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C:\Users\dolfo\Dropbox\Aulas\RJI\Bases RJI\2025 11 NOV - escolas (inep)\"/>
    </mc:Choice>
  </mc:AlternateContent>
  <xr:revisionPtr revIDLastSave="0" documentId="13_ncr:1_{2F9D442A-F1DF-4C8B-807B-C9751F97A8E0}" xr6:coauthVersionLast="47" xr6:coauthVersionMax="47" xr10:uidLastSave="{00000000-0000-0000-0000-000000000000}"/>
  <bookViews>
    <workbookView xWindow="-110" yWindow="-110" windowWidth="19420" windowHeight="10300" activeTab="2" xr2:uid="{00000000-000D-0000-FFFF-FFFF00000000}"/>
  </bookViews>
  <sheets>
    <sheet name="escolas_em_sp" sheetId="1" r:id="rId1"/>
    <sheet name="consolidado_distrito" sheetId="3" r:id="rId2"/>
    <sheet name="obs" sheetId="2" r:id="rId3"/>
  </sheets>
  <definedNames>
    <definedName name="_xlnm._FilterDatabase" localSheetId="0" hidden="1">escolas_em_sp!$A$1:$AC$7305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3" l="1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2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6" i="3"/>
  <c r="G5" i="3"/>
  <c r="G4" i="3"/>
  <c r="G3" i="3"/>
  <c r="G2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2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E4" i="3"/>
  <c r="E3" i="3"/>
  <c r="E2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6" i="3"/>
  <c r="D5" i="3"/>
  <c r="D4" i="3"/>
  <c r="D3" i="3"/>
  <c r="D2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2" i="3"/>
</calcChain>
</file>

<file path=xl/sharedStrings.xml><?xml version="1.0" encoding="utf-8"?>
<sst xmlns="http://schemas.openxmlformats.org/spreadsheetml/2006/main" count="139613" uniqueCount="21587">
  <si>
    <t>restricao_de_atendimento</t>
  </si>
  <si>
    <t>escola</t>
  </si>
  <si>
    <t>codigo_inep</t>
  </si>
  <si>
    <t>UF</t>
  </si>
  <si>
    <t>municipio.x</t>
  </si>
  <si>
    <t>localizacao</t>
  </si>
  <si>
    <t>localidade_diferenciada</t>
  </si>
  <si>
    <t>categoria_administrativa</t>
  </si>
  <si>
    <t>endereco</t>
  </si>
  <si>
    <t>telefone</t>
  </si>
  <si>
    <t>dependencia_administrativa</t>
  </si>
  <si>
    <t>categoria_escola_privada</t>
  </si>
  <si>
    <t>conveniada_poder_publico</t>
  </si>
  <si>
    <t>regulamentacao_pelo_conselho_de_educacao</t>
  </si>
  <si>
    <t>porte_da_escola</t>
  </si>
  <si>
    <t>etapas_e_modalidade_de_Ensino_oferecidas</t>
  </si>
  <si>
    <t>outras_ofertas_educacionais</t>
  </si>
  <si>
    <t>infantil</t>
  </si>
  <si>
    <t>fundamental</t>
  </si>
  <si>
    <t>medio</t>
  </si>
  <si>
    <t>eja</t>
  </si>
  <si>
    <t>profissional</t>
  </si>
  <si>
    <t>NumeroZona</t>
  </si>
  <si>
    <t>zona</t>
  </si>
  <si>
    <t>distrito</t>
  </si>
  <si>
    <t>regiao_sp</t>
  </si>
  <si>
    <t>regiao_sp2</t>
  </si>
  <si>
    <t>longitude</t>
  </si>
  <si>
    <t>latitude</t>
  </si>
  <si>
    <t>ESCOLA EM FUNCIONAMENTO E SEM RESTRIÇÃO DE ATENDIMENTO</t>
  </si>
  <si>
    <t>AYRES DE MOURA PROFESSOR</t>
  </si>
  <si>
    <t>SP</t>
  </si>
  <si>
    <t>São Paulo</t>
  </si>
  <si>
    <t>Urbana</t>
  </si>
  <si>
    <t>A escola não está em área de localização diferenciada</t>
  </si>
  <si>
    <t>Pública</t>
  </si>
  <si>
    <t>ARTUR ORLANDO, 907 RUA. VILA JAGUARA. 05118-000 São Paulo - SP.</t>
  </si>
  <si>
    <t>(11) 36251934</t>
  </si>
  <si>
    <t>Estadual</t>
  </si>
  <si>
    <t>Não Informado</t>
  </si>
  <si>
    <t>Não</t>
  </si>
  <si>
    <t>Sim</t>
  </si>
  <si>
    <t>Entre 501 e 1000 matrículas de escolarização</t>
  </si>
  <si>
    <t>Ensino Fundamental</t>
  </si>
  <si>
    <t>VILA JAGUARA</t>
  </si>
  <si>
    <t>JAGUARA</t>
  </si>
  <si>
    <t>SAO PAULO</t>
  </si>
  <si>
    <t>Oeste</t>
  </si>
  <si>
    <t>GAVIAO PEIXOTO BRIGADEIRO</t>
  </si>
  <si>
    <t>MOGEIRO, 710 RUA. VILA PERUS. 05208-230 São Paulo - SP.</t>
  </si>
  <si>
    <t>(11) 39170748</t>
  </si>
  <si>
    <t>Mais de 1000 matrículas de escolarização</t>
  </si>
  <si>
    <t>Ensino Fundamental, Ensino Médio, Educação Profissional, Educação de Jovens Adultos</t>
  </si>
  <si>
    <t>PERUS</t>
  </si>
  <si>
    <t>Norte</t>
  </si>
  <si>
    <t>Norte 2</t>
  </si>
  <si>
    <t>JOAO SOLIMEO</t>
  </si>
  <si>
    <t>DO SABAO, 1497 ESTRADA. JARDIM MARISTELA. 02806-000 São Paulo - SP.</t>
  </si>
  <si>
    <t>(11) 39238001</t>
  </si>
  <si>
    <t>Ensino Fundamental, Ensino Médio</t>
  </si>
  <si>
    <t>Atendimento Educacional Especializado</t>
  </si>
  <si>
    <t>VILA MORRO GRANDE</t>
  </si>
  <si>
    <t>FREGUESIA DO O</t>
  </si>
  <si>
    <t>WALFREDO ARANTES CALDAS PROFESSOR</t>
  </si>
  <si>
    <t>DEPUTADO CANTIDIO SAMPAIO, 1701 VILA SOUZA. 02860-001 São Paulo - SP.</t>
  </si>
  <si>
    <t>Ensino Médio</t>
  </si>
  <si>
    <t>JARDIM DAMASCENO</t>
  </si>
  <si>
    <t>BRASILANDIA</t>
  </si>
  <si>
    <t>SEBASTIAO DE OLIVEIRA GUSMAO PROFESSOR</t>
  </si>
  <si>
    <t>FRANCISCO GIRON, SN ESTRADA. MORRO DOCE. 05267-000 São Paulo - SP.</t>
  </si>
  <si>
    <t>(11) 39166331</t>
  </si>
  <si>
    <t>PARQUE MORRO DOCE</t>
  </si>
  <si>
    <t>ANHANGUERA</t>
  </si>
  <si>
    <t>SUZANA DE CAMPOS DONA</t>
  </si>
  <si>
    <t>ANTONIO MAIA, 691 RUA. VILA PERUS. 05204-110 São Paulo - SP.</t>
  </si>
  <si>
    <t>(11) 39156049</t>
  </si>
  <si>
    <t>JULIO DE FARIA E SOUZA PROFESSOR</t>
  </si>
  <si>
    <t>POMPEU PEQUENO DE SOUZA BRASIL, 89 RUA. VILA FRANCOS. 02881-100 São Paulo - SP.</t>
  </si>
  <si>
    <t>(11) 38514186</t>
  </si>
  <si>
    <t>Entre 201 e 500 matrículas de escolarização</t>
  </si>
  <si>
    <t>JULIO CESAR DE OLIVEIRA PROFESSOR</t>
  </si>
  <si>
    <t>ALBERTO VEIGA, 99 RUA. VILA PIRITUBA. 05172-270 São Paulo - SP.</t>
  </si>
  <si>
    <t>(11) 39045586</t>
  </si>
  <si>
    <t>VILA ZATT</t>
  </si>
  <si>
    <t>PIRITUBA</t>
  </si>
  <si>
    <t>RENATO DE ARRUDA PENTEADO PROFESSOR</t>
  </si>
  <si>
    <t>FLORIANO DA COSTA BARROSO, 10 RUA. JARDIM CAROMBE. 02855-220 São Paulo - SP.</t>
  </si>
  <si>
    <t>(11) 39213350</t>
  </si>
  <si>
    <t>Ensino Médio, Educação Profissional</t>
  </si>
  <si>
    <t>VILA SOUZA</t>
  </si>
  <si>
    <t>JOAO BOEMER JARDIM PROFESSOR</t>
  </si>
  <si>
    <t>CRISTOVAO SANTIAGO, 50 RUA. JARDIM ONDINA. 02871-040 São Paulo - SP.</t>
  </si>
  <si>
    <t>(11) 38513079</t>
  </si>
  <si>
    <t>FRANCISCO FARIA NETO PROFESSOR</t>
  </si>
  <si>
    <t>SILVERIO DE CASTRO SOUSA, 102 RUA. JARDIM SYDNEY. 02982-000 São Paulo - SP.</t>
  </si>
  <si>
    <t>(11) 39721060</t>
  </si>
  <si>
    <t>Atividade Complementar</t>
  </si>
  <si>
    <t>PARADA DE TAIPAS</t>
  </si>
  <si>
    <t>JARAGUA</t>
  </si>
  <si>
    <t>JOSE ALTENFELDER SILVA PROFESSOR</t>
  </si>
  <si>
    <t>CARLOS ALBERTO VANZOLINI, 397 RUA. VILA DOS REMEDIOS. 05103-060 São Paulo - SP.</t>
  </si>
  <si>
    <t>(11) 36251414</t>
  </si>
  <si>
    <t>MARIANO DE OLIVEIRA PROFESSOR</t>
  </si>
  <si>
    <t>ALMIRANTE ISAIAS DE NORONHA, 13 RUA. VILA PEREIRA BARRETO. 02919-100 São Paulo - SP.</t>
  </si>
  <si>
    <t>(11) 39757083</t>
  </si>
  <si>
    <t>Ensino Fundamental, Ensino Médio, Educação de Jovens Adultos</t>
  </si>
  <si>
    <t>SILVIO XAVIER ANTUNES PROFESSOR</t>
  </si>
  <si>
    <t>JOSE DA SILVA MARTHA, 150 RUA. PIQUERI. 02913-100 São Paulo - SP.</t>
  </si>
  <si>
    <t>(11) 39766232</t>
  </si>
  <si>
    <t>OCTAVIO MONTEIRO DE CASTRO PROFESSOR</t>
  </si>
  <si>
    <t>ITAQUIRAI, 01 PRACA. VILA MANGALOT. 05132-110 São Paulo - SP.</t>
  </si>
  <si>
    <t>(11) 38315833</t>
  </si>
  <si>
    <t>SAO DOMINGOS</t>
  </si>
  <si>
    <t>PIO TELLES PEIXOTO PROFESSOR</t>
  </si>
  <si>
    <t>ARTUR ORLANDO, 985 RUA. VILA JAGUARA. 05118-000 São Paulo - SP.</t>
  </si>
  <si>
    <t>(11) 36251933</t>
  </si>
  <si>
    <t>Atendimento Educacional Especializado, Atividade Complementar</t>
  </si>
  <si>
    <t>ZENAIDE VILALVA DE ARAUJO PROFESSORA</t>
  </si>
  <si>
    <t>BELO JARDIM, 674 RUA. JARDIM MUTINGA. 05159-200 São Paulo - SP.</t>
  </si>
  <si>
    <t>(11) 39040216</t>
  </si>
  <si>
    <t>Ensino Fundamental, Ensino Médio, Educação Profissional</t>
  </si>
  <si>
    <t>ANTONIO CANDIDO CORREA GUIMARAES FILHO PROFESSOR</t>
  </si>
  <si>
    <t>MUTINGA, 5071 AVENIDA. JARDIM SANTO ELIAS. 05110-000 São Paulo - SP.</t>
  </si>
  <si>
    <t>(11) 36214575</t>
  </si>
  <si>
    <t>AGENOR COUTO DE MAGALHAES DOUTOR</t>
  </si>
  <si>
    <t>GUILHERME MANKEL, 99 AVENIDA. VILA CLARICE. 05176-000 São Paulo - SP.</t>
  </si>
  <si>
    <t>(11) 39041956</t>
  </si>
  <si>
    <t>ALIPIO DE BARROS PROFESSOR</t>
  </si>
  <si>
    <t>COMENDADOR FEIZ ZARZUR, SN AVENIDA. JARDIM CIDADE PIRITUBA. 02942-000 São Paulo - SP.</t>
  </si>
  <si>
    <t>(11) 39747091</t>
  </si>
  <si>
    <t>ANTONIO FRANCISCO REDONDO PROFESSOR</t>
  </si>
  <si>
    <t>EVANDRO DANTON FERREIRA GANDRA, 148 RUA. VILA MANGALOT. 05131-100 São Paulo - SP.</t>
  </si>
  <si>
    <t>(11) 39045011</t>
  </si>
  <si>
    <t>CANDIDO GONCALVES GOMIDE PROFESSOR</t>
  </si>
  <si>
    <t>AVELINO ZANETTI, 50 RUA. JARDIM CIDADE PIRITUBA. 02945-100 São Paulo - SP.</t>
  </si>
  <si>
    <t>(11) 39716978</t>
  </si>
  <si>
    <t>CHIQUINHA RODRIGUES</t>
  </si>
  <si>
    <t>CAIAPE, 49 RUA CAIAPE. VILA PENTEADO. 02867-000 São Paulo - SP.</t>
  </si>
  <si>
    <t>(11) 38511010</t>
  </si>
  <si>
    <t>VILA TEREZINHA</t>
  </si>
  <si>
    <t>ISABEL VIEIRA DE SERPA E PAIVA PROFESSORA</t>
  </si>
  <si>
    <t>JERIMANDUBA, 561 AVENIDA. JARAGUA. 05181-000 São Paulo - SP.</t>
  </si>
  <si>
    <t>(11) 39411734</t>
  </si>
  <si>
    <t>NOVA JARAGUA</t>
  </si>
  <si>
    <t>CLODOMIRO CARNEIRO</t>
  </si>
  <si>
    <t>MANOEL DE SOUZA AZEVEDO, 364 RUA. SITIO MORRO GRANDE. 02809-040 São Paulo - SP.</t>
  </si>
  <si>
    <t>(11) 39717109</t>
  </si>
  <si>
    <t>ERMANO MARCHETTI</t>
  </si>
  <si>
    <t>PEDRO MARIGLIANI, 192 RUA. CHACARA INGLESA. 05141-010 São Paulo - SP.</t>
  </si>
  <si>
    <t>(11) 39046132</t>
  </si>
  <si>
    <t>GALDINO LOPES CHAGAS PROFESSOR</t>
  </si>
  <si>
    <t>SABAO, 1547 ESTRADA. JARDIM MARISTELA. 02806-000 São Paulo - SP.</t>
  </si>
  <si>
    <t>(11) 39217090</t>
  </si>
  <si>
    <t>HUMBERTO DE SOUZA MELLO GENERAL</t>
  </si>
  <si>
    <t>DEPUTADO CANTIDIO SAMPAIO, 6803 AVENIDA. PARADA DE TAIPAS. 02860-001 São Paulo - SP.</t>
  </si>
  <si>
    <t>(11) 39411722</t>
  </si>
  <si>
    <t>DALILA DE ANDRADE COSTA PROFESSORA</t>
  </si>
  <si>
    <t>ARROIO DO MEIO, SN RUA. JARDIM VISTA ALEGRE. 02878-120 São Paulo - SP.</t>
  </si>
  <si>
    <t>(11) 39837456</t>
  </si>
  <si>
    <t>BENEDITO TOLOSA PROFESSOR</t>
  </si>
  <si>
    <t>DIRCEU DE LIMA, 617 PRACA. CASA VERDE. 02515-050 São Paulo - SP.</t>
  </si>
  <si>
    <t>(11) 39511766</t>
  </si>
  <si>
    <t>CASA VERDE</t>
  </si>
  <si>
    <t>ARY BARROSO</t>
  </si>
  <si>
    <t>SANTA EUDOXIA, 630 RUA. PARQUE PERUCHE. 02533-010 São Paulo - SP.</t>
  </si>
  <si>
    <t>(11) 38572910</t>
  </si>
  <si>
    <t>PARQUE PERUCHE</t>
  </si>
  <si>
    <t>PEDRO MONTEIRO DO AMARAL CAPITAO</t>
  </si>
  <si>
    <t>NURSIA, 412 RUA. JARDIM SAO BENTO. 02524-020 São Paulo - SP.</t>
  </si>
  <si>
    <t>(11) 38572727</t>
  </si>
  <si>
    <t>MANUEL DA NOBREGA PADRE</t>
  </si>
  <si>
    <t>SANTA PRISCA, 122 RUA. JARDIM LARANJEIRAS. 02518-010 São Paulo - SP.</t>
  </si>
  <si>
    <t>(11) 39666330</t>
  </si>
  <si>
    <t>MANOEL DA NOBREGA PADRE</t>
  </si>
  <si>
    <t>ITABERABA, 145 AVENIDA. NOSSA SENHORA DO O. 02734-000 São Paulo - SP.</t>
  </si>
  <si>
    <t>(11) 39312564</t>
  </si>
  <si>
    <t>MATILDE MACEDO SOARES</t>
  </si>
  <si>
    <t>JOSE SORIANO DE SOUSA, 30 CASA VERDE ALTA. 02555-050 São Paulo - SP.</t>
  </si>
  <si>
    <t>(11) 39651315</t>
  </si>
  <si>
    <t>VILA SANTA MARIA</t>
  </si>
  <si>
    <t>LIMAO</t>
  </si>
  <si>
    <t>PASQUALE PECCICACCO</t>
  </si>
  <si>
    <t>NAZARIO PAGANO, 225 RUA. JARDIM MONJOLO. 02961-030 São Paulo - SP.</t>
  </si>
  <si>
    <t>(11) 39922929</t>
  </si>
  <si>
    <t>ANTONIO JOSE LEITE PROF</t>
  </si>
  <si>
    <t>DEZ DE MAIO, 271 RUA. VILA AMELIA. 02615-100 São Paulo - SP.</t>
  </si>
  <si>
    <t>(11) 22583977</t>
  </si>
  <si>
    <t>CACHOEIRINHA</t>
  </si>
  <si>
    <t>ANTOINE DE SAINT EXUPERY</t>
  </si>
  <si>
    <t>ANTONIO RIBEIRO DE MORAIS, 184 RUA. VILA CARBONE. 02751-000 São Paulo - SP.</t>
  </si>
  <si>
    <t>(11) 39362980</t>
  </si>
  <si>
    <t>JARDIM PRIMAVERA</t>
  </si>
  <si>
    <t>JOAQUIM LUIZ DE BRITO PROFESSOR</t>
  </si>
  <si>
    <t>SANTA LUCIA FILIPPINI, 65 RUA. ITABERABA. 02737-100 São Paulo - SP.</t>
  </si>
  <si>
    <t>(11) 39752467</t>
  </si>
  <si>
    <t>MARQUES DE TAMANDARE ALMIRANTE</t>
  </si>
  <si>
    <t>JACARECOPAIBA, 33 RUA. VILA MARINA. 02965-170 São Paulo - SP.</t>
  </si>
  <si>
    <t>(11) 39922472</t>
  </si>
  <si>
    <t>JOAQUIM SILVADO DOUTOR</t>
  </si>
  <si>
    <t>MONSENHOR MANOEL GOMES, 306 RUA. VILA ZAT. 02975-120 São Paulo - SP.</t>
  </si>
  <si>
    <t>(11) 39756997</t>
  </si>
  <si>
    <t>REPUBLICA DO CHILE</t>
  </si>
  <si>
    <t>MARACAIA, 204 RUA. VILA NOVA CACHOEIRINHA. 02612-020 São Paulo - SP.</t>
  </si>
  <si>
    <t>(11) 38514854</t>
  </si>
  <si>
    <t>ANGELINA MADUREIRA PROFESSORA</t>
  </si>
  <si>
    <t>VICENTE FERREIRA LEITE, 489 RUA. VILA SIQUEIRA. 02723-000 São Paulo - SP.</t>
  </si>
  <si>
    <t>(11) 39362962</t>
  </si>
  <si>
    <t>TAUNAY VISCONDE DE</t>
  </si>
  <si>
    <t>CELESTINO BOURROUL, 304 AVENIDA. LIMAO. 02710-000 São Paulo - SP.</t>
  </si>
  <si>
    <t>(11) 39650826</t>
  </si>
  <si>
    <t>AUGUSTO RIBEIRO DE CARVALHO PROFESSOR</t>
  </si>
  <si>
    <t>PROFESSOR JOAO MACHADO, 511 RUA. NOSSA SENHORA DO O. 02927-000 São Paulo - SP.</t>
  </si>
  <si>
    <t>(11) 39763034</t>
  </si>
  <si>
    <t>AUGUSTO MEIRELLES REIS FILHO PROFESSOR</t>
  </si>
  <si>
    <t>PADRE JOAO GUALBERTO, 311 RUA. IMIRIM. 02537-000 São Paulo - SP.</t>
  </si>
  <si>
    <t>(11) 22392001</t>
  </si>
  <si>
    <t>MATHIAS AIRES</t>
  </si>
  <si>
    <t>MOINHO VELHO, 355 RUA. MOINHO VELHO. 02929-000 São Paulo - SP.</t>
  </si>
  <si>
    <t>(11) 39751477</t>
  </si>
  <si>
    <t>ETEC ALBERT EINSTEIN</t>
  </si>
  <si>
    <t>NOVA GRANADA, 35 RUA. VILA BARUEL. 02522-050 São Paulo - SP.</t>
  </si>
  <si>
    <t>(11) 39660503</t>
  </si>
  <si>
    <t>LUIZ GONZAGA RIGHINI PROFESSOR</t>
  </si>
  <si>
    <t>DEPUTADO EMILIO CARLOS, 900 AVENIDA. LIMAO. 02720-100 São Paulo - SP.</t>
  </si>
  <si>
    <t>(11) 38573060</t>
  </si>
  <si>
    <t>MARIO TEIXEIRA MARIANO PROFESSOR</t>
  </si>
  <si>
    <t>DOM ANTONIO DE ALMEIDA LUSTOSA, 94 RUA. JARDIM PRIMAVERA ZONA NORTE. 02756-030 São Paulo - SP.</t>
  </si>
  <si>
    <t>(11) 39362490</t>
  </si>
  <si>
    <t>COLOMBO DE ALMEIDA PROFESSOR</t>
  </si>
  <si>
    <t>GRACIANO ALTIERI, 114 RUA. CASA VERDE ALTA. 02545-060 São Paulo - SP.</t>
  </si>
  <si>
    <t>(11) 39511355</t>
  </si>
  <si>
    <t>TARCISIO ALVARES LOBO</t>
  </si>
  <si>
    <t>ESTELA BORGES MORATO, 500 RUA. VILA SIQUEIRA. 02722-000 São Paulo - SP.</t>
  </si>
  <si>
    <t>(11) 39312932</t>
  </si>
  <si>
    <t>JOAQUIM NABUCO</t>
  </si>
  <si>
    <t>JOAQUIM AFONSO DE SOUZA, 355 RUA. VILA CELESTE. 02543-000 São Paulo - SP.</t>
  </si>
  <si>
    <t>(11) 22563577</t>
  </si>
  <si>
    <t>JACOMO STAVALE PROFESSOR</t>
  </si>
  <si>
    <t>MANUEL MADRUGA, 205 RUA. MOINHO VELHO. 02960-020 São Paulo - SP.</t>
  </si>
  <si>
    <t>(11) 39312880</t>
  </si>
  <si>
    <t>NOSSA SENHORA DO RETIRO</t>
  </si>
  <si>
    <t>DOUTOR PEDRO MUSTRE PORTUGAL, 265 RUA. VILA RENATO ZONA NORTE. 02952-080 São Paulo - SP.</t>
  </si>
  <si>
    <t>(11) 39748680</t>
  </si>
  <si>
    <t>DULCE FERREIRA BOARIN PROFESSORA</t>
  </si>
  <si>
    <t>DOUTOR FLEURY SILVEIRA, 295 RUA. VILA SANTA MARIA. 02563-010 São Paulo - SP.</t>
  </si>
  <si>
    <t>(11) 38572840</t>
  </si>
  <si>
    <t>PLINIO DAMASCO PENNA PROFESSOR</t>
  </si>
  <si>
    <t>GENERAL ULHOA CINTRA, 37 RUA. VILA BANCARIA MUNHOZ. 02759-030 São Paulo - SP.</t>
  </si>
  <si>
    <t>(11) 39242756</t>
  </si>
  <si>
    <t>ITABERABA</t>
  </si>
  <si>
    <t>PAULO SETUBAL</t>
  </si>
  <si>
    <t>DEPUTADO EMILIO CARLOS, 1980 AVENIDA. LIMAO. 02720-200 São Paulo - SP.</t>
  </si>
  <si>
    <t>(11) 38572855</t>
  </si>
  <si>
    <t>TITO PRATES DA FONSECA</t>
  </si>
  <si>
    <t>MENDONCA JUNIOR, 611 RUA. VILA DOS ANDRADES. 02610-010 São Paulo - SP.</t>
  </si>
  <si>
    <t>(11) 39812872</t>
  </si>
  <si>
    <t>REGENTE FEIJO</t>
  </si>
  <si>
    <t>ANTONIO DE COUROS, SN RUA. VILA PALMEIRAS. 02726-000 São Paulo - SP.</t>
  </si>
  <si>
    <t>(11) 39314273</t>
  </si>
  <si>
    <t>ANTONIO EMILIO SOUZA PENNA PROFESSOR</t>
  </si>
  <si>
    <t>CAROLINA MARIA DO CARMO, 30 RUA. VILA ALBERTINA. 02729-080 São Paulo - SP.</t>
  </si>
  <si>
    <t>(11) 39312893</t>
  </si>
  <si>
    <t>AUGUSTO DE MACEDO COSTA DOUTOR</t>
  </si>
  <si>
    <t>CONCEICAO DE JACAREI, 8 RUA. VILA CRUZ DAS ALMAS. 02805-140 São Paulo - SP.</t>
  </si>
  <si>
    <t>(11) 39757040</t>
  </si>
  <si>
    <t>PIO XII</t>
  </si>
  <si>
    <t>OTAVIO DOMINGUITO, 50 RUA. PIQUERI. 02912-040 São Paulo - SP.</t>
  </si>
  <si>
    <t>(11) 39764189</t>
  </si>
  <si>
    <t>FRONTINO GUIMARAES</t>
  </si>
  <si>
    <t>PAULO GONCALVES, 55 RUA. SANTANA. 02403-020 São Paulo - SP.</t>
  </si>
  <si>
    <t>(11) 29764636</t>
  </si>
  <si>
    <t>ALFREDO PUJOL</t>
  </si>
  <si>
    <t>SANTANA</t>
  </si>
  <si>
    <t>Norte 1</t>
  </si>
  <si>
    <t>ROMULO PERO PROFESSOR</t>
  </si>
  <si>
    <t>COPACABANA, 243 RUA. SANTA TERESINHA. 02461-000 São Paulo - SP.</t>
  </si>
  <si>
    <t>(11) 29509718</t>
  </si>
  <si>
    <t>SANTA TEREZINHA</t>
  </si>
  <si>
    <t>PAULO EGYDIO DE OLIVEIRA CARVALHO SENADOR</t>
  </si>
  <si>
    <t>ARARITAGUABA, 1264 RUA. VILA MARIA. 02122-011 São Paulo - SP.</t>
  </si>
  <si>
    <t>(11) 26310204</t>
  </si>
  <si>
    <t>VILA MARIA</t>
  </si>
  <si>
    <t>TOLEDO BARBOSA</t>
  </si>
  <si>
    <t>MARIA CANDIDA, 293 RUA. VILA GUILHERME. 02071-010 São Paulo - SP.</t>
  </si>
  <si>
    <t>(11) 29096146</t>
  </si>
  <si>
    <t>VILA ISOLINA MAZZEI</t>
  </si>
  <si>
    <t>VILA GUILHERME</t>
  </si>
  <si>
    <t>RITA BICUDO PEREIRA PROFA</t>
  </si>
  <si>
    <t>PERI RONCHETTI, 494 AVENIDA. JARDIM PERI. 02633-000 São Paulo - SP.</t>
  </si>
  <si>
    <t>(11) 22322066</t>
  </si>
  <si>
    <t>HORACIO LAFER MINISTRO</t>
  </si>
  <si>
    <t>DIAS DA SILVA, 1464 RUA. VILA MARIA. 02114-002 São Paulo - SP.</t>
  </si>
  <si>
    <t>(11) 29544138</t>
  </si>
  <si>
    <t>NARBAL FONTES PROFESSORA</t>
  </si>
  <si>
    <t>CONCEICAO, 806 AVENIDA. CARANDIRU. 02072-000 São Paulo - SP.</t>
  </si>
  <si>
    <t>(11) 29064062</t>
  </si>
  <si>
    <t>OCTAVIO MENDES DOUTOR</t>
  </si>
  <si>
    <t>VOLUNTARIOS DA PATRIA, 3422 RUA. SANTANA. 02402-300 São Paulo - SP.</t>
  </si>
  <si>
    <t>(11) 29791201</t>
  </si>
  <si>
    <t>PAUL HUGON PROF</t>
  </si>
  <si>
    <t>JOSE DE ALMEIDA BOTELHO GENERAL, 196 RUA. PARQUE MANDAQUI. 02422-090 São Paulo - SP.</t>
  </si>
  <si>
    <t>(11) 22311899</t>
  </si>
  <si>
    <t>MANDAQUI</t>
  </si>
  <si>
    <t>MARIA MONTESSORI</t>
  </si>
  <si>
    <t>CONCEICAO, 2288 AVENIDA. VILA PAIVA. 02072-002 São Paulo - SP.</t>
  </si>
  <si>
    <t>(11) 29094973</t>
  </si>
  <si>
    <t>JARDIM JAPAO</t>
  </si>
  <si>
    <t>FLORINDA CARDOSO PROFESSORA</t>
  </si>
  <si>
    <t>ITAUNA, 748 RUA. VILA MARIA. 02111-031 São Paulo - SP.</t>
  </si>
  <si>
    <t>(11) 29674820</t>
  </si>
  <si>
    <t>AFRANIO PEIXOTO</t>
  </si>
  <si>
    <t>MARIA CANDIDA, 1936 RUA. VILA GUILHERME. 02071-013 São Paulo - SP.</t>
  </si>
  <si>
    <t>(11) 29090009</t>
  </si>
  <si>
    <t>VISCONDE DE INHAUMA ALMIRANTE</t>
  </si>
  <si>
    <t>GUACA, 1382 AVENIDA. LAUZANE PAULISTA. 02435-001 São Paulo - SP.</t>
  </si>
  <si>
    <t>(11) 22317192</t>
  </si>
  <si>
    <t>ANESIA SINCORA PROFESSORA</t>
  </si>
  <si>
    <t>JOSE BERNARDO PINTO, 758 RUA. VILA GUILHERME. 02055-001 São Paulo - SP.</t>
  </si>
  <si>
    <t>(11) 29011005</t>
  </si>
  <si>
    <t>HEROIS DA FEB</t>
  </si>
  <si>
    <t>SOLDADO BENEDITO ELISEU DOS SANTOS, SN RUA. PARQUE NOVO MUNDO. 02177-020 São Paulo - SP.</t>
  </si>
  <si>
    <t>(11) 29545915</t>
  </si>
  <si>
    <t>PARQUE NOVO MUNDO</t>
  </si>
  <si>
    <t>IMPERATRIZ LEOPOLDINA</t>
  </si>
  <si>
    <t>TOGO, 571 RUA. JARDIM JAPAO. 02124-050 São Paulo - SP.</t>
  </si>
  <si>
    <t>(11) 22123411</t>
  </si>
  <si>
    <t>RAQUEL ASSIS BARREIROS PROFA</t>
  </si>
  <si>
    <t>PENHA BRASIL GENERAL, 1255 AVENIDA. VILA NOVA CACHOEIRINHA. 02673-000 São Paulo - SP.</t>
  </si>
  <si>
    <t>(11) 38512417</t>
  </si>
  <si>
    <t>JARDIM PERI</t>
  </si>
  <si>
    <t>JOAO VIEIRA DE ALMEIDA</t>
  </si>
  <si>
    <t>GUILHERME COTCHING, 1272 AVENIDA. VILA MARIA. 02113-012 São Paulo - SP.</t>
  </si>
  <si>
    <t>(11) 26312651</t>
  </si>
  <si>
    <t>JOAQUIM LEME DO PRADO PROFESSOR</t>
  </si>
  <si>
    <t>IMIRIM, 2113 AVENIDA. IMIRIM. 02465-200 São Paulo - SP.</t>
  </si>
  <si>
    <t>(11) 22391332</t>
  </si>
  <si>
    <t>JULIO MAIA</t>
  </si>
  <si>
    <t>SOBRAL JUNIOR, 234 RUA. VILA MARIA ALTA. 02130-020 São Paulo - SP.</t>
  </si>
  <si>
    <t>(11) 29541609</t>
  </si>
  <si>
    <t>JOSE MARCELINO DA FONSECA MAJOR</t>
  </si>
  <si>
    <t>SOLDADO BENTINHO, 87 RUA. PARQUE MANDAQUI. 02418-090 São Paulo - SP.</t>
  </si>
  <si>
    <t>(11) 22041722</t>
  </si>
  <si>
    <t>CASTRO ALVES</t>
  </si>
  <si>
    <t>FRANCISCO BRUNO, 67 RUA. VILA MARIZA MAZZEI. 02432-070 São Paulo - SP.</t>
  </si>
  <si>
    <t>(11) 22566093</t>
  </si>
  <si>
    <t>PEDRO COSTA DEPUTADO</t>
  </si>
  <si>
    <t>NILO LUIS MAZZEI, 378 RUA. VILA ISOLINA MAZZEI. 02081-070 São Paulo - SP.</t>
  </si>
  <si>
    <t>(11) 29765072</t>
  </si>
  <si>
    <t>CARLOS DE LAET PROF</t>
  </si>
  <si>
    <t>ALBERTINA VIEIRA DA SILVA GORDO, 147 RUA. VILA AURORA ZONA NORTE. 02410-000 São Paulo - SP.</t>
  </si>
  <si>
    <t>(11) 29537720</t>
  </si>
  <si>
    <t>ANTONIO LISBOA PROFESSOR</t>
  </si>
  <si>
    <t>PROFESSOR FABIO FANUCCHI, 425 RUA. BAIRRO JARDIM SAO PAULO. 02045-080 São Paulo - SP.</t>
  </si>
  <si>
    <t>(11) 29710852</t>
  </si>
  <si>
    <t>JARDIM SAO PAULO</t>
  </si>
  <si>
    <t>ANTONIO VIEIRA PADRE</t>
  </si>
  <si>
    <t>CRUZEIRO DO SUL, 3301 AVENIDA. CANINDE. 02031-200 São Paulo - SP.</t>
  </si>
  <si>
    <t>(11) 29506476</t>
  </si>
  <si>
    <t>HOMEM DE MELLO BARAO</t>
  </si>
  <si>
    <t>ALFREDO PUJOL, 1555 RUA. SANTANA. 02017-013 São Paulo - SP.</t>
  </si>
  <si>
    <t>(11) 29506555</t>
  </si>
  <si>
    <t>BUENOS AIRES</t>
  </si>
  <si>
    <t>DOUTOR OLAVO EGIDIO, 1008 RUA. SANTANA. 02037-001 São Paulo - SP.</t>
  </si>
  <si>
    <t>(11) 29778335</t>
  </si>
  <si>
    <t>ETEC PROFESSOR HORACIO AUGUSTO DA SILVEIRA</t>
  </si>
  <si>
    <t>ALCANTARA, 113 RUA. VILA MARIA BAIXA. 02110-010 São Paulo - SP.</t>
  </si>
  <si>
    <t>(11) 29051125</t>
  </si>
  <si>
    <t>GONCALVES DIAS</t>
  </si>
  <si>
    <t>NILO LUIS MAZZEI, SN RUA. VILA ISOLINA MAZZEI. 02081-070 São Paulo - SP.</t>
  </si>
  <si>
    <t>(11) 29767684</t>
  </si>
  <si>
    <t>CASIMIRO DE ABREU</t>
  </si>
  <si>
    <t>CORONEL JORDAO, 144 RUA. VILA PAIVA. 02075-030 São Paulo - SP.</t>
  </si>
  <si>
    <t>(11) 29091149</t>
  </si>
  <si>
    <t>REPUBLICA DA BOLIVIA</t>
  </si>
  <si>
    <t>OUTEIRO DA CRUZ, 571 RUA. JARDIM SAO PAULO. 02041-040 São Paulo - SP.</t>
  </si>
  <si>
    <t>(11) 29763141</t>
  </si>
  <si>
    <t>EURICO FIGUEIREDO PROF</t>
  </si>
  <si>
    <t>FONSECA FILHO MINISTRO, 75 RUA. JACANA. 02272-030 São Paulo - SP.</t>
  </si>
  <si>
    <t>(11) 22425743</t>
  </si>
  <si>
    <t>JACANA</t>
  </si>
  <si>
    <t>ALBERTO CARDOSO DE MELLO NETO DR</t>
  </si>
  <si>
    <t>VIRGILIA RODRIGUES ALVES DE CARVALHO PINTO PROFESSORA, 633 AVENIDA. JARDIM LEONOR MENDES DE BARROS. 02346-000 São Paulo - SP.</t>
  </si>
  <si>
    <t>(11) 22040517</t>
  </si>
  <si>
    <t>TUCURUVI</t>
  </si>
  <si>
    <t>VICTOR DOS SANTOS CUNHA PROF</t>
  </si>
  <si>
    <t>JOAO SIMAO DE CASTRO, 280 AVENIDA. VILA SABRINA. 02141-000 São Paulo - SP.</t>
  </si>
  <si>
    <t>(11) 22015427</t>
  </si>
  <si>
    <t>JARDIM BRASIL</t>
  </si>
  <si>
    <t>VILA MEDEIROS</t>
  </si>
  <si>
    <t>SEBASTIAO DE SOUZA BUENO PROF</t>
  </si>
  <si>
    <t>FRANCISCO DE MEDEIROS JORDAO, 579 RUA. VILA MEDEIROS. 02214-030 São Paulo - SP.</t>
  </si>
  <si>
    <t>(11) 22018592</t>
  </si>
  <si>
    <t>JOHANN GUTENBERG</t>
  </si>
  <si>
    <t>BUSSE CAPITAO, 391 RUA. PARQUE EDU CHAVES. 02232-050 São Paulo - SP.</t>
  </si>
  <si>
    <t>(11) 22427216</t>
  </si>
  <si>
    <t>PARQUE EDU CHAVES</t>
  </si>
  <si>
    <t>LUIZ AMARAL WAGNER PROF</t>
  </si>
  <si>
    <t>NICOLINO MORENA DOUTOR, 541 RUA. VILA CONSTANCA. 02257-000 São Paulo - SP.</t>
  </si>
  <si>
    <t>(11) 22427707</t>
  </si>
  <si>
    <t>DAVID EUGENIO DOS SANTOS PROF</t>
  </si>
  <si>
    <t>JOSE DE ALMEIDA, 1377 RUA. VILA MEDEIROS. 02204-001 São Paulo - SP.</t>
  </si>
  <si>
    <t>(11) 29895187</t>
  </si>
  <si>
    <t>JUDITH GUIMARAES DOS SANTOS PROFA</t>
  </si>
  <si>
    <t>MANUEL PEREIRA SAMPAIO, 66 RUA. BORTOLANDIA. 02352-030 São Paulo - SP.</t>
  </si>
  <si>
    <t>(11) 22041854</t>
  </si>
  <si>
    <t>JARDIM GUAPIRA</t>
  </si>
  <si>
    <t>TREMEMBE</t>
  </si>
  <si>
    <t>GABRIELA MISTRAL</t>
  </si>
  <si>
    <t>BARACCA MAJOR, 584 RUA. PARQUE EDU CHAVES. 02232-000 São Paulo - SP.</t>
  </si>
  <si>
    <t>(11) 22401033</t>
  </si>
  <si>
    <t>JOSE MARIA REYS PROF</t>
  </si>
  <si>
    <t>CONCEICAO, 3027 AVENIDA. JARDIM JAPAO. 02135-001 São Paulo - SP.</t>
  </si>
  <si>
    <t>(11) 29830013</t>
  </si>
  <si>
    <t>EURIPEDES DE CASTRO</t>
  </si>
  <si>
    <t>EDGAR RUZZANT, 456 AVENIDA. JARDIM BRASIL ZONA NORTE. 02225-010 São Paulo - SP.</t>
  </si>
  <si>
    <t>(11) 22018054</t>
  </si>
  <si>
    <t>EXPEDICIONARIO BRASILEIRO</t>
  </si>
  <si>
    <t>ALTINOPOLIS, 501 RUA. AGUA FRIA. 02334-001 São Paulo - SP.</t>
  </si>
  <si>
    <t>(11) 29768066</t>
  </si>
  <si>
    <t>PEDRO ALEXANDRINO</t>
  </si>
  <si>
    <t>IMBIRAS, 49 RUA. VILA NOVA MAZZEI. 02316-000 São Paulo - SP.</t>
  </si>
  <si>
    <t>(11) 22043335</t>
  </si>
  <si>
    <t>VILA GUSTAVO</t>
  </si>
  <si>
    <t>JULIO PESTANA</t>
  </si>
  <si>
    <t>GUAPIRA, 2862 AVENIDA. TUCURUVI. 02265-002 São Paulo - SP.</t>
  </si>
  <si>
    <t>(11) 22415795</t>
  </si>
  <si>
    <t>SILVA JARDIM</t>
  </si>
  <si>
    <t>TUCURUVI, 724 AVENIDA. TUCURUVI. 02304-002 São Paulo - SP.</t>
  </si>
  <si>
    <t>(11) 29834228</t>
  </si>
  <si>
    <t>PARADA INGLESA</t>
  </si>
  <si>
    <t>ALFREDO INACIO TRINDADE</t>
  </si>
  <si>
    <t>JOAO ROSA, 86 RUA. VILA NIVI. 02255-130 São Paulo - SP.</t>
  </si>
  <si>
    <t>(11) 29818523</t>
  </si>
  <si>
    <t>ALBINO CESAR</t>
  </si>
  <si>
    <t>CAJAMAR, 5 RUA. VILA MAZZEI. 02308-090 São Paulo - SP.</t>
  </si>
  <si>
    <t>(11) 29522644</t>
  </si>
  <si>
    <t>RAFAEL DE MORAES LIMA PROF</t>
  </si>
  <si>
    <t>LAVINIA PACHECO E SILVA, SN RUA. JARDIM LEONOR MENDES DE BARROS. 02346-140 São Paulo - SP.</t>
  </si>
  <si>
    <t>(11) 22043300</t>
  </si>
  <si>
    <t>PHILOMENA BAYLAO PROFA</t>
  </si>
  <si>
    <t>CORONEL SEZEFREDO FAGUNDES, 14666 NUCLEO DO ENGORDADOR. 02368-000 São Paulo - SP.</t>
  </si>
  <si>
    <t>(11) 29952488</t>
  </si>
  <si>
    <t>JARDIM DAS PEDRAS</t>
  </si>
  <si>
    <t>LAEL DE MOURA PRADO PROF</t>
  </si>
  <si>
    <t>AV PROFESSOR CASTRO JUNIOR, 609 AVENIDA. VL SABRINA. 02138-030 São Paulo - SP.</t>
  </si>
  <si>
    <t>(11) 22016571</t>
  </si>
  <si>
    <t>MIGUEL VIEIRA FERREIRA DR</t>
  </si>
  <si>
    <t>FRANCISCO DE MEDEIROS JORDAO, 628 RUA. VILA MEDEIROS. 02214-030 São Paulo - SP.</t>
  </si>
  <si>
    <t>(11) 22015595</t>
  </si>
  <si>
    <t>CYRENE DE OLIVEIRA LAET DONA</t>
  </si>
  <si>
    <t>ESTER ELISA, 227 RUA. VILA NILO. 02278-040 São Paulo - SP.</t>
  </si>
  <si>
    <t>(11) 22495440</t>
  </si>
  <si>
    <t>RUY BARBOSA CONSELHEIRO</t>
  </si>
  <si>
    <t>ANTONIO CASTELAR DE FRANCESCHI PROFESSOR, 200 RUA. HORTO FLORESTAL. 02377-080 São Paulo - SP.</t>
  </si>
  <si>
    <t>(11) 22043044</t>
  </si>
  <si>
    <t>JOAO LIGABUE CONEGO</t>
  </si>
  <si>
    <t>GROTA, 483 RUA. VILA GUSTAVO. 02206-010 São Paulo - SP.</t>
  </si>
  <si>
    <t>(11) 29817452</t>
  </si>
  <si>
    <t>ANGELO BORTOLO</t>
  </si>
  <si>
    <t>ANTONIO GONCALVES SILVA, 91 RUA. BORTOLANDIA. 02352-090 São Paulo - SP.</t>
  </si>
  <si>
    <t>(11) 29528254</t>
  </si>
  <si>
    <t>AMENAIDE BRAGA DE QUEIROZ PROFA</t>
  </si>
  <si>
    <t>BARRA MANSA, 480 RUA. JARDIM FRANCA. 02337-040 São Paulo - SP.</t>
  </si>
  <si>
    <t>(11) 22049633</t>
  </si>
  <si>
    <t>CARMOSINA MONTEIRO VIANNA PROFA</t>
  </si>
  <si>
    <t>ANTONIO PALMIERI, 377 RUA. JARDIM BRASIL ZONA NORTE. 02210-000 São Paulo - SP.</t>
  </si>
  <si>
    <t>(11) 22013411</t>
  </si>
  <si>
    <t>ARNALDO BARRETO</t>
  </si>
  <si>
    <t>ANTONIO PESTANA, 58 RUA. TREMEMBE. 02370-020 São Paulo - SP.</t>
  </si>
  <si>
    <t>(11) 22043230</t>
  </si>
  <si>
    <t>PEDRO DE MORAES VICTOR DR</t>
  </si>
  <si>
    <t>BOAVENTURA COLETTI, SN RUA. VILA FIDALGO. 02324-100 São Paulo - SP.</t>
  </si>
  <si>
    <t>(11) 22614337</t>
  </si>
  <si>
    <t>MARIA ANGELITA SAYAGO LAET PROFA</t>
  </si>
  <si>
    <t>FREIRE BASTOS, 226 RUA. JARDIM MODELO. 02261-020 São Paulo - SP.</t>
  </si>
  <si>
    <t>(11) 22418078</t>
  </si>
  <si>
    <t>JOSE DO AMARAL MELLO PROF</t>
  </si>
  <si>
    <t>ALPHEU LUIZ GASPARINO, 84 RUA. VILA NOVA GALVAO. 02281-110 São Paulo - SP.</t>
  </si>
  <si>
    <t>(11) 22413313</t>
  </si>
  <si>
    <t>COHAB JOVA REAL</t>
  </si>
  <si>
    <t>ADEMAR HIROSHI SUDA PROF</t>
  </si>
  <si>
    <t>AGAFITA, 50 RUA. PARQUE VITORIA. 02269-080 São Paulo - SP.</t>
  </si>
  <si>
    <t>(11) 22401555</t>
  </si>
  <si>
    <t>DA FIGUEIRA, 500 RUA. BRAS. 03003-000 São Paulo - SP.</t>
  </si>
  <si>
    <t>(11) 32289904</t>
  </si>
  <si>
    <t>Entre 51 e 200 matrículas de escolarização</t>
  </si>
  <si>
    <t>PARQUE DOM PEDRO</t>
  </si>
  <si>
    <t>SE</t>
  </si>
  <si>
    <t>Centro</t>
  </si>
  <si>
    <t>LOUREIRO JUNIOR PROFESSOR</t>
  </si>
  <si>
    <t>PADRE ADELINO, 1330 RUA. QUARTA PARADA. 03303-000 São Paulo - SP.</t>
  </si>
  <si>
    <t>(11) 26057174</t>
  </si>
  <si>
    <t>QUARTA PARADA</t>
  </si>
  <si>
    <t>BELEM</t>
  </si>
  <si>
    <t>Leste</t>
  </si>
  <si>
    <t>Leste 1</t>
  </si>
  <si>
    <t>THEODORO DE MORAES PROFESSOR</t>
  </si>
  <si>
    <t>REGENTE FEIJO, 586 AVENIDA. VILA REGENTE FEIJO. 03342-000 São Paulo - SP.</t>
  </si>
  <si>
    <t>(11) 29667990</t>
  </si>
  <si>
    <t>AGUA RASA</t>
  </si>
  <si>
    <t>PAULO MONTE SERRAT PROFESSOR</t>
  </si>
  <si>
    <t>TORIBA, 141 RUA. VILA CANERO. 03191-130 São Paulo - SP.</t>
  </si>
  <si>
    <t>(11) 29657796</t>
  </si>
  <si>
    <t>VILA BERTIOGA</t>
  </si>
  <si>
    <t>ROMAO PUIGARI</t>
  </si>
  <si>
    <t>RANGEL PESTANA, 1482 AVENIDA. BRAS. 03002-000 São Paulo - SP.</t>
  </si>
  <si>
    <t>(11) 33266571</t>
  </si>
  <si>
    <t>BRAS</t>
  </si>
  <si>
    <t>ISAI LEIRNER</t>
  </si>
  <si>
    <t>PLACIDO DE CASTRO, 221 RUA. VILA INVERNADA. 03349-030 São Paulo - SP.</t>
  </si>
  <si>
    <t>(11) 26716580</t>
  </si>
  <si>
    <t>ANDRE OHL</t>
  </si>
  <si>
    <t>SAPOPEMBA, 3244 AVENIDA. VILA REGENTE FEIJO. 03345-000 São Paulo - SP.</t>
  </si>
  <si>
    <t>(11) 22113266</t>
  </si>
  <si>
    <t>ANDRE XAVIER GALLICHO PROFESSOR</t>
  </si>
  <si>
    <t>MOOCA, 4650 RUA. MOOCA. 03165-002 São Paulo - SP.</t>
  </si>
  <si>
    <t>(11) 26010184</t>
  </si>
  <si>
    <t>ANTONIO FIRMINO DE PROENCA PROF</t>
  </si>
  <si>
    <t>DA MOOCA, 363 RUA. MOOCA. 03103-000 São Paulo - SP.</t>
  </si>
  <si>
    <t>(11) 32093316</t>
  </si>
  <si>
    <t>INDEPENDENCIA</t>
  </si>
  <si>
    <t>CAMBUCI</t>
  </si>
  <si>
    <t>AMADEU AMARAL</t>
  </si>
  <si>
    <t>LARGO SAO JOSE DO BELEM, 66 LARGO. BELENZINHO. 03057-040 São Paulo - SP.</t>
  </si>
  <si>
    <t>(11) 26943382</t>
  </si>
  <si>
    <t>BELENZINHO</t>
  </si>
  <si>
    <t>EDUARDO PRADO</t>
  </si>
  <si>
    <t>ALMIRANTE BARROSO, 225 RUA. BRAS. 03025-000 São Paulo - SP.</t>
  </si>
  <si>
    <t>(11) 26942045</t>
  </si>
  <si>
    <t>ORIENTE</t>
  </si>
  <si>
    <t>GUERINO RASO</t>
  </si>
  <si>
    <t>SERRA DA BOCAINA, 126 RUA. QUARTA PARADA. 03174-000 São Paulo - SP.</t>
  </si>
  <si>
    <t>(11) 22928232</t>
  </si>
  <si>
    <t>ANNA TEIXEIRA PRADO ZACHARIAS PROFESSORA</t>
  </si>
  <si>
    <t>PAULINA, 149 RUA. CHACARA MAFALDA. 03370-040 São Paulo - SP.</t>
  </si>
  <si>
    <t>(11) 22136265</t>
  </si>
  <si>
    <t>ANTONIO DE QUEIROZ TELLES DOUTOR</t>
  </si>
  <si>
    <t>ITAQUERI, 372 RUA. ALTO DA MOOCA. 03178-000 São Paulo - SP.</t>
  </si>
  <si>
    <t>(11) 26054992</t>
  </si>
  <si>
    <t>ARMANDO ARAUJO</t>
  </si>
  <si>
    <t>JUVENAL PARADA, 264 RUA. MOOCA. 03167-060 São Paulo - SP.</t>
  </si>
  <si>
    <t>(11) 26054820</t>
  </si>
  <si>
    <t>PARQUE DA MOOCA</t>
  </si>
  <si>
    <t>MOOCA</t>
  </si>
  <si>
    <t>PAULO LUIG FREI</t>
  </si>
  <si>
    <t>CARLOS DE CAMPOS, 841 AVENIDA. PARI. 03028-001 São Paulo - SP.</t>
  </si>
  <si>
    <t>(11) 22926285</t>
  </si>
  <si>
    <t>BOM JARDIM</t>
  </si>
  <si>
    <t>PARI</t>
  </si>
  <si>
    <t>PANDIA CALOGERAS</t>
  </si>
  <si>
    <t>PAES DE BARROS, 1025 AVENIDA. MOOCA. 03115-020 São Paulo - SP.</t>
  </si>
  <si>
    <t>(11) 26054938</t>
  </si>
  <si>
    <t>ALTO DA MOOCA</t>
  </si>
  <si>
    <t>OSWALDO CRUZ</t>
  </si>
  <si>
    <t>DA MOOCA, 2183 RUA. MOOCA. 03103-003 São Paulo - SP.</t>
  </si>
  <si>
    <t>(11) 26940213</t>
  </si>
  <si>
    <t>ORESTES GUIMARAES</t>
  </si>
  <si>
    <t>CANINDE, 153 CANINDE. 03033-000 São Paulo - SP.</t>
  </si>
  <si>
    <t>(11) 32291816</t>
  </si>
  <si>
    <t>DOMINGOS FAUSTINO SARMIENTO</t>
  </si>
  <si>
    <t>21 DE ABRIL, 970 RUA. BRAS. 03047-000 São Paulo - SP.</t>
  </si>
  <si>
    <t>(11) 26945287</t>
  </si>
  <si>
    <t>ETEC CARLOS DE CAMPOS</t>
  </si>
  <si>
    <t>MONSENHOR ANDRADE, 798 RUA. BRAS. 03009-100 São Paulo - SP.</t>
  </si>
  <si>
    <t>(11) 32270286</t>
  </si>
  <si>
    <t>JOAO TEODORO</t>
  </si>
  <si>
    <t>PLINIO BARRETO</t>
  </si>
  <si>
    <t>SIQUEIRA BUENO, 2123 RUA. BELENZINHO. 03173-010 São Paulo - SP.</t>
  </si>
  <si>
    <t>(11) 26060126</t>
  </si>
  <si>
    <t>WOLNY CARVALHO RAMOS PROFESSOR</t>
  </si>
  <si>
    <t>BOM JESUS, 909 RUA. VILA REGENTE FEIJO. 03344-000 São Paulo - SP.</t>
  </si>
  <si>
    <t>(11) 29687592</t>
  </si>
  <si>
    <t>ETEC PROFESSOR CAMARGO ARANHA</t>
  </si>
  <si>
    <t>MARCIAL, 25 RUA. MOOCA. 03169-040 São Paulo - SP.</t>
  </si>
  <si>
    <t>(11) 26946733</t>
  </si>
  <si>
    <t>ANCHIETA PADRE</t>
  </si>
  <si>
    <t>VISCONDE DE ABAETE, 154 RUA. BRAS. 03012-050 São Paulo - SP.</t>
  </si>
  <si>
    <t>(11) 26932120</t>
  </si>
  <si>
    <t>MMDC</t>
  </si>
  <si>
    <t>CUIABA, 667 RUA. ALTO DA MOOCA. 03183-001 São Paulo - SP.</t>
  </si>
  <si>
    <t>(11) 26013986</t>
  </si>
  <si>
    <t>MARIA DA GLORIA COSTA E SILVA PROFESSORA</t>
  </si>
  <si>
    <t>DOUTOR MONTEIRO DE BARROS, 110 RUA. VILA ELZE. 03254-120 São Paulo - SP.</t>
  </si>
  <si>
    <t>(11) 21432626</t>
  </si>
  <si>
    <t>PARQUE SAO LUCAS</t>
  </si>
  <si>
    <t>SAO LUCAS</t>
  </si>
  <si>
    <t>MARIO CASASSANTA PROFESSOR</t>
  </si>
  <si>
    <t>PARAMU, 693 RUA. VILA ALPINA. 03147-100 São Paulo - SP.</t>
  </si>
  <si>
    <t>(11) 23415662</t>
  </si>
  <si>
    <t>VILA ZELINA</t>
  </si>
  <si>
    <t>VILA PRUDENTE</t>
  </si>
  <si>
    <t>BEATRIZ R BASSI ASTORINO PROFESSORA</t>
  </si>
  <si>
    <t>JUIZ DE FORA, 366 RUA. VILA EMA. 03286-000 São Paulo - SP.</t>
  </si>
  <si>
    <t>(11) 22167730</t>
  </si>
  <si>
    <t>VILA EMA</t>
  </si>
  <si>
    <t>MARIO MARQUES DE OLIVEIRA PROFESSOR</t>
  </si>
  <si>
    <t>BUENOPOLIS, 234 RUA. VILA SANTA CLARA. 03161-010 São Paulo - SP.</t>
  </si>
  <si>
    <t>(11) 29650384</t>
  </si>
  <si>
    <t>Ensino Médio, Educação de Jovens Adultos</t>
  </si>
  <si>
    <t>VICTOR MIGUEL ROMANO PROF</t>
  </si>
  <si>
    <t>SAPOPEMBA, 7763 AVENIDA. JARDIM ADUTORA. 03988-010 São Paulo - SP.</t>
  </si>
  <si>
    <t>(11) 27036046</t>
  </si>
  <si>
    <t>JARDIM COLORADO</t>
  </si>
  <si>
    <t>SAPOPEMBA</t>
  </si>
  <si>
    <t>ANDRE DREYFUS PROFESSOR</t>
  </si>
  <si>
    <t>PEDRO DE GODOI, 170 RUA. VILA ZELINA. 03138-010 São Paulo - SP.</t>
  </si>
  <si>
    <t>(11) 23415828</t>
  </si>
  <si>
    <t>ORFANATO</t>
  </si>
  <si>
    <t>STEFAN ZWEIG</t>
  </si>
  <si>
    <t>GENARO ARILA ARENSANZ, 225 RUA. VILA IVONE. 03275-090 São Paulo - SP.</t>
  </si>
  <si>
    <t>(11) 21544166</t>
  </si>
  <si>
    <t>AROLDO DE AZEVEDO PROF</t>
  </si>
  <si>
    <t>FILIPA ALVARES, SN RUA. JARDIM PLANALTO. 03984-020 São Paulo - SP.</t>
  </si>
  <si>
    <t>(11) 27031852</t>
  </si>
  <si>
    <t>PARQUE SANTA MADALENA</t>
  </si>
  <si>
    <t>ANNITA ATALLA PROFESSORA</t>
  </si>
  <si>
    <t>LOURENCO CAETANO DA SILVA, 18 RUA. JARDIM AVELINO. 03227-020 São Paulo - SP.</t>
  </si>
  <si>
    <t>SECUNDINO DOMINGUES FILHO DOUTOR</t>
  </si>
  <si>
    <t>SECUNDINO DOMINGUES, 136 RUA. JARDIM INDEPENDENCIA. 03223-110 São Paulo - SP.</t>
  </si>
  <si>
    <t>(11) 22118049</t>
  </si>
  <si>
    <t>LINHAS CORRENTE</t>
  </si>
  <si>
    <t>OLGA BENATTI PROFESSORA</t>
  </si>
  <si>
    <t>IBITIRAMA, 1412 RUA. VILA BELA. 03134-001 São Paulo - SP.</t>
  </si>
  <si>
    <t>(11) 23417170</t>
  </si>
  <si>
    <t>BRISABELLA ALMEIDA NOBRE PROFESSORA</t>
  </si>
  <si>
    <t>SANTA GENOVEVA, 47 RUA. VILA CALIFORNIA. 03213-050 São Paulo - SP.</t>
  </si>
  <si>
    <t>(11) 29172619</t>
  </si>
  <si>
    <t>JOY ARRUDA DOUTOR</t>
  </si>
  <si>
    <t>BATUNS, 52 RUA. VILA SANTA CLARA. 03273-410 São Paulo - SP.</t>
  </si>
  <si>
    <t>(11) 22110319</t>
  </si>
  <si>
    <t>JOCELYN PONTES GESTAL PROF</t>
  </si>
  <si>
    <t>PEDRO GONCALVES VAREJAO, 209 RUA. JARDIM MIMAR. 03986-170 São Paulo - SP.</t>
  </si>
  <si>
    <t>(11) 21431222</t>
  </si>
  <si>
    <t>JOSE HEITOR CARUSI PROFESSOR</t>
  </si>
  <si>
    <t>ROBERTO UGOLINI COMENDADOR, 300 RUA. PARQUE DA MOOCA. 03125-010 São Paulo - SP.</t>
  </si>
  <si>
    <t>(11) 22723787</t>
  </si>
  <si>
    <t>FRANCISCO BORGES VIEIRA DOUTOR</t>
  </si>
  <si>
    <t>PARATINQUARA, 67 RUA. VILA ALPINA. 03209-040 São Paulo - SP.</t>
  </si>
  <si>
    <t>(11) 29172555</t>
  </si>
  <si>
    <t>AMERICO DE MOURA PROFESSOR</t>
  </si>
  <si>
    <t>MENDONCA CORTE REAL, SN RUA. JARDIM AVELINO. 03227-110 São Paulo - SP.</t>
  </si>
  <si>
    <t>(11) 23456633</t>
  </si>
  <si>
    <t>LUIZA MENDES CORREA SOUZA PROFESSORA</t>
  </si>
  <si>
    <t>PROFESSOR LUIZ IGNACIO ANHAIA MELLO, 5796 AVENIDA. PARQUE SAO LUCAS. 03294-100 São Paulo - SP.</t>
  </si>
  <si>
    <t>(11) 21155205</t>
  </si>
  <si>
    <t>JOAO FIRMINO DE CAMPOS</t>
  </si>
  <si>
    <t>VISCONDE DE ALCANTARA, 350 RUA. VILA ALPINA. 03205-060 São Paulo - SP.</t>
  </si>
  <si>
    <t>JOSE CHEDIAK</t>
  </si>
  <si>
    <t>ORATORIO, 2320 AVENIDA. PARQUE SAO LUCAS. 03220-100 São Paulo - SP.</t>
  </si>
  <si>
    <t>(11) 22167909</t>
  </si>
  <si>
    <t>REPUBLICA DO PARAGUAY</t>
  </si>
  <si>
    <t>CARLOS MULLER, 21 RUA. VILA SAO MAURICIO. 03132-060 São Paulo - SP.</t>
  </si>
  <si>
    <t>(11) 22729957</t>
  </si>
  <si>
    <t>CAROLINA AUGUSTA DA COSTA GALVAO PROFESSORA</t>
  </si>
  <si>
    <t>MARIA DAFFRE, 406 RUA. QUINTA DA PAINEIRA. 03150-020 São Paulo - SP.</t>
  </si>
  <si>
    <t>(11) 22156555</t>
  </si>
  <si>
    <t>CLEMENTE QUAGLIO PROFESSOR</t>
  </si>
  <si>
    <t>MANUEL ONHA, 234 RUA. VILA ORATORIO. 03192-100 São Paulo - SP.</t>
  </si>
  <si>
    <t>(11) 29656564</t>
  </si>
  <si>
    <t>JULIETA NOGUEIRA RINALDI PROFESSORA</t>
  </si>
  <si>
    <t>IELMO MARINHO, 940 RUA. PARQUE INDEPENDENCIA. 03236-030 São Paulo - SP.</t>
  </si>
  <si>
    <t>(11) 29122405</t>
  </si>
  <si>
    <t>JOAQUIM BRAGA DE PAULA PROFESSOR</t>
  </si>
  <si>
    <t>DO ORATORIO, 4330 AVENIDA. JARDIM GUAIRACA. 03220-200 São Paulo - SP.</t>
  </si>
  <si>
    <t>(11) 27021122</t>
  </si>
  <si>
    <t>ETEC JOSE ROCHA MENDES</t>
  </si>
  <si>
    <t>AMERICO VESPUCCI, 1241 RUA. VILA PRUDENTE. 03135-010 São Paulo - SP.</t>
  </si>
  <si>
    <t>(11) 20634334</t>
  </si>
  <si>
    <t>JULIA MACEDO PANTOJA PROFESSORA</t>
  </si>
  <si>
    <t>ASSUPA, 200 RUA. VILA PRUDENTE. 03137-050 São Paulo - SP.</t>
  </si>
  <si>
    <t>(11) 22721845</t>
  </si>
  <si>
    <t>NORBERTO MAYER FILHO DEPUTADO</t>
  </si>
  <si>
    <t>MANUEL LUIS DE VERGUEIRO PADRE, 365 RUA. VILA ANTONIETA. 03476-000 São Paulo - SP.</t>
  </si>
  <si>
    <t>(11) 27245466</t>
  </si>
  <si>
    <t>ARICANDUVA</t>
  </si>
  <si>
    <t>MOACYR CAMPOS PROFESSOR</t>
  </si>
  <si>
    <t>RIO DAS PEDRAS, 2022 AVENIDA. JARDIM ARICANDUVA. 03452-100 São Paulo - SP.</t>
  </si>
  <si>
    <t>(11) 27213045</t>
  </si>
  <si>
    <t>JULIA AMALIA AZEVEDO ANTUNES PROFESSORA</t>
  </si>
  <si>
    <t>LUIS PINTO, 92 RUA. VILA CARRAO. 03427-000 São Paulo - SP.</t>
  </si>
  <si>
    <t>(11) 22961091</t>
  </si>
  <si>
    <t>VILA CARRAO</t>
  </si>
  <si>
    <t>CARRAO</t>
  </si>
  <si>
    <t>JOAO DIAS DA SILVEIRA PROFESSOR</t>
  </si>
  <si>
    <t>SOUSA BREVES, 80 RUA. VILA ZILDA. 03069-060 São Paulo - SP.</t>
  </si>
  <si>
    <t>(11) 20916860</t>
  </si>
  <si>
    <t>PARQUE SAO JORGE</t>
  </si>
  <si>
    <t>TATUAPE</t>
  </si>
  <si>
    <t>JOAO CLIMACO DA SILVA KRUSE PROFESSOR</t>
  </si>
  <si>
    <t>TUIUTI, 2965 RUA. TATUAPE. 03307-005 São Paulo - SP.</t>
  </si>
  <si>
    <t>(11) 26732414</t>
  </si>
  <si>
    <t>IRENE RIBEIRO PROFESSORA</t>
  </si>
  <si>
    <t>CORONEL AMARO SOBRINHO, 303 RUA. VILA CARRAO. 03448-120 São Paulo - SP.</t>
  </si>
  <si>
    <t>(11) 27819512</t>
  </si>
  <si>
    <t>ALVINO BITTENCOURT PROFESSOR</t>
  </si>
  <si>
    <t>FRANCISCO MACHADO DE CAMPOS, 312 CHACARA CALIFORNIA. 03406-040 São Paulo - SP.</t>
  </si>
  <si>
    <t>(11) 20972212</t>
  </si>
  <si>
    <t>VILA CALIFORNIA</t>
  </si>
  <si>
    <t>AMELIA DE ARAUJO DONA</t>
  </si>
  <si>
    <t>VACANGA, 415 RUA. VILA FERNANDES. 03433-025 São Paulo - SP.</t>
  </si>
  <si>
    <t>(11) 27817007</t>
  </si>
  <si>
    <t>ARACY LEME DA VEIGA RAVACHE PROFESSORA</t>
  </si>
  <si>
    <t>CANDIDO MENDES DE ALMEIDA, 184 PRACA. JARDIM NOVO CARRAO. 03908-290 São Paulo - SP.</t>
  </si>
  <si>
    <t>(11) 27213065</t>
  </si>
  <si>
    <t>BARREIRA GRANDE</t>
  </si>
  <si>
    <t>BENEDITO ESTEVAM DOS SANTOS DOUTOR</t>
  </si>
  <si>
    <t>AGUAPEI, 831 RUA. VILA SANTO ESTEVAO. 03325-000 São Paulo - SP.</t>
  </si>
  <si>
    <t>(11) 26736373</t>
  </si>
  <si>
    <t>GOMES CARDIM</t>
  </si>
  <si>
    <t>BLANCA ZWICKER SIMOES PROFESSORA</t>
  </si>
  <si>
    <t>MARIO TEIXEIRA INSPETOR, 41 RUA. JARDIM ANALIA FRANCO. 03335-100 São Paulo - SP.</t>
  </si>
  <si>
    <t>(11) 26718874</t>
  </si>
  <si>
    <t>JARDIM ANALIA FRANCO</t>
  </si>
  <si>
    <t>VILA FORMOSA</t>
  </si>
  <si>
    <t>FREDERICO VERGUEIRO STEIDEL</t>
  </si>
  <si>
    <t>ATLANTIDA, 8 RUA. VILA CARRAO. 03421-030 São Paulo - SP.</t>
  </si>
  <si>
    <t>(11) 20970092</t>
  </si>
  <si>
    <t>ERASMO BRAGA</t>
  </si>
  <si>
    <t>MARIA EUGENIA, 190 RUA. TATUAPE. 03081-030 São Paulo - SP.</t>
  </si>
  <si>
    <t>(11) 20935166</t>
  </si>
  <si>
    <t>CHACARA DO PIQUERI</t>
  </si>
  <si>
    <t>CONGONHAS DO CAMPO VISCONDE DE</t>
  </si>
  <si>
    <t>TUIUTI, 2051 RUA. TATUAPE. 03307-005 São Paulo - SP.</t>
  </si>
  <si>
    <t>(11) 22952594</t>
  </si>
  <si>
    <t>CARLOS ESCOBAR</t>
  </si>
  <si>
    <t>ADELINO DE ALMEIDA CASTILHO, 178 RUA. MARANHAO. 03073-050 São Paulo - SP.</t>
  </si>
  <si>
    <t>(11) 22949006</t>
  </si>
  <si>
    <t>CARAMURU</t>
  </si>
  <si>
    <t>REGO BARROS, 501 RUA. JARDIM VILA FORMOSA. 03460-000 São Paulo - SP.</t>
  </si>
  <si>
    <t>(11) 27837327</t>
  </si>
  <si>
    <t>PAULO NOVAES DE CARVALHO PROFESSOR</t>
  </si>
  <si>
    <t>FRANCISCO MARENGO, 475 RUA. TATUAPE. 03313-000 São Paulo - SP.</t>
  </si>
  <si>
    <t>(11) 20970743</t>
  </si>
  <si>
    <t>PEDRO ARBUES CORONEL</t>
  </si>
  <si>
    <t>LUCINDA GOMES BARRETO, 605 RUA. VILA NOVA MANCHESTER. 03440-040 São Paulo - SP.</t>
  </si>
  <si>
    <t>(11) 20970842</t>
  </si>
  <si>
    <t>SALVADOR ROCCO PROFESSOR</t>
  </si>
  <si>
    <t>RENATO RINALDI, 31 RUA. VILA CARRAO. 03426-000 São Paulo - SP.</t>
  </si>
  <si>
    <t>(11) 22963657</t>
  </si>
  <si>
    <t>JOAO BORGES PROFESSOR</t>
  </si>
  <si>
    <t>ITAPURA, 976 RUA. VILA GOMES CARDIM. 03310-000 São Paulo - SP.</t>
  </si>
  <si>
    <t>(11) 22964821</t>
  </si>
  <si>
    <t>ETEC MARTIN LUTHER KING</t>
  </si>
  <si>
    <t>APUCARANA, 815 RUA. TATUAPE. 03311-000 São Paulo - SP.</t>
  </si>
  <si>
    <t>(11) 20917465</t>
  </si>
  <si>
    <t>IRENE DE LIMA PAIVA PROFESSORA</t>
  </si>
  <si>
    <t>LUTECIA, 1966 RUA. VILA CARRAO. 03423-000 São Paulo - SP.</t>
  </si>
  <si>
    <t>(11) 20975384</t>
  </si>
  <si>
    <t>JOSE MARQUES DA CRUZ PROFESSOR</t>
  </si>
  <si>
    <t>ARACE, 563 RUA. VILA FORMOSA. 03362-050 São Paulo - SP.</t>
  </si>
  <si>
    <t>(11) 27819822</t>
  </si>
  <si>
    <t>BENEDITA RIBAS F SILVEIRA PROFESSORA</t>
  </si>
  <si>
    <t>JOSE TAVARES DE SIQUEIRA, 198 RUA. PARQUE SAO JORGE. 03085-030 São Paulo - SP.</t>
  </si>
  <si>
    <t>(11) 22962558</t>
  </si>
  <si>
    <t>ALMERINDA RODRIGUES MELLO PROFESSORA</t>
  </si>
  <si>
    <t>REI ALBERTO DA BELGICA, 571 RUA. CHACARA BELENZINHO. 03381-000 São Paulo - SP.</t>
  </si>
  <si>
    <t>(11) 22167254</t>
  </si>
  <si>
    <t>ANTONIO CANDIDO BARONE</t>
  </si>
  <si>
    <t>ANGA, 110 RUA. VILA FORMOSA. 03360-000 São Paulo - SP.</t>
  </si>
  <si>
    <t>(11) 22167824</t>
  </si>
  <si>
    <t>ASCENDINO REIS PROFESSOR</t>
  </si>
  <si>
    <t>TUIUTI, 2865 RUA. TATUAPE. 03307-005 São Paulo - SP.</t>
  </si>
  <si>
    <t>(11) 26730125</t>
  </si>
  <si>
    <t>OSWALDO CATALANO</t>
  </si>
  <si>
    <t>FILIPE CAMARAO, 350 RUA. TATUAPE. 03065-000 São Paulo - SP.</t>
  </si>
  <si>
    <t>(11) 20925451</t>
  </si>
  <si>
    <t>EMEI JOSE LA TORRE PROF</t>
  </si>
  <si>
    <t>ANTONIO MARCONDES BOETA, 161 JARDIM ALADIM. 04883-210 São Paulo - SP.</t>
  </si>
  <si>
    <t>(11) 59260850</t>
  </si>
  <si>
    <t>Municipal</t>
  </si>
  <si>
    <t>Educação Infantil</t>
  </si>
  <si>
    <t>PARELHEIROS</t>
  </si>
  <si>
    <t>Sul</t>
  </si>
  <si>
    <t>Sul 2</t>
  </si>
  <si>
    <t>PAULO CAVALCANTI ALBUQUERQUE PROFESSOR</t>
  </si>
  <si>
    <t>FABIO, 167 RUA. CHACARA BELENZINHO. 03378-060 São Paulo - SP.</t>
  </si>
  <si>
    <t>(11) 22111501</t>
  </si>
  <si>
    <t>ORVILLE DERBY</t>
  </si>
  <si>
    <t>SAIGON, 55 RUA. VILA FORMOSA. 03360-010 São Paulo - SP.</t>
  </si>
  <si>
    <t>(11) 26747930</t>
  </si>
  <si>
    <t>SANTOS AMARO DA CRUZ PROFESSOR</t>
  </si>
  <si>
    <t>BARREIRA GRANDE, 795 AVENIDA. JARDIM COLORADO. 03386-000 São Paulo - SP.</t>
  </si>
  <si>
    <t>(11) 23013842</t>
  </si>
  <si>
    <t>PILAR GARCIA VIDAL DONA</t>
  </si>
  <si>
    <t>AGENOR CALDEIRA DINIZ PASTOR, 48 RUA. JARDIM IMPERADOR ZONA LESTE. 03935-080 São Paulo - SP.</t>
  </si>
  <si>
    <t>(11) 27212166</t>
  </si>
  <si>
    <t>CIDADE IV CENTENÁRIO</t>
  </si>
  <si>
    <t>SAO MATEUS</t>
  </si>
  <si>
    <t>Leste 2</t>
  </si>
  <si>
    <t>MARIA LOURDES N ALBERGARIA PROFA</t>
  </si>
  <si>
    <t>JOSE MASCARENHAS, 456 RUA. VILA MATILDE. 03515-000 São Paulo - SP.</t>
  </si>
  <si>
    <t>(11) 26532789</t>
  </si>
  <si>
    <t>FREI MONT ALVERNE</t>
  </si>
  <si>
    <t>VILA MATILDE</t>
  </si>
  <si>
    <t>MARISA DE MELLO PROFA</t>
  </si>
  <si>
    <t>LUIS CARLOS DOUTOR, 1400 RUA. VILA ARICANDUVA. 03505-000 São Paulo - SP.</t>
  </si>
  <si>
    <t>(11) 20938171</t>
  </si>
  <si>
    <t>OLGA MARINOVIC DORO PROFA</t>
  </si>
  <si>
    <t>CUSTODIO LOBO, 29 RUA. JARDIM MARINGA. 03525-080 São Paulo - SP.</t>
  </si>
  <si>
    <t>(11) 27833593</t>
  </si>
  <si>
    <t>RITA JULIA DE OLIVEIRA PROFESSORA</t>
  </si>
  <si>
    <t>MIRANDINHA, 881 RUA. PENHA DE FRANCA. 03641-000 São Paulo - SP.</t>
  </si>
  <si>
    <t>(11) 26846300</t>
  </si>
  <si>
    <t>TIQUATIRA</t>
  </si>
  <si>
    <t>PENHA</t>
  </si>
  <si>
    <t>SANTOS DUMONT</t>
  </si>
  <si>
    <t>OITO DE SETEMBRO, 73 PRACA. PENHA DE FRANCA. 03606-030 São Paulo - SP.</t>
  </si>
  <si>
    <t>(11) 26470843</t>
  </si>
  <si>
    <t>JOSE BARTOCCI PROFESSOR</t>
  </si>
  <si>
    <t>SERAPIAO SAO, 396 RUA. VILA RE. 03664-000 São Paulo - SP.</t>
  </si>
  <si>
    <t>(11) 29577646</t>
  </si>
  <si>
    <t>VILA RE</t>
  </si>
  <si>
    <t>LUIZ ANTONIO FRAGOSO PROF</t>
  </si>
  <si>
    <t>ANTONIO ESTEVAO DE CARVALHO, 1778 AVENIDA. CIDADE PATRIARCA. 03540-100 São Paulo - SP.</t>
  </si>
  <si>
    <t>(11) 26843709</t>
  </si>
  <si>
    <t>CIDADE PATRIARCA</t>
  </si>
  <si>
    <t>THEODOMIRO EMERIQUE PROFESSOR</t>
  </si>
  <si>
    <t>UICO, 533 RUA. VILA MARIETA. 03621-020 São Paulo - SP.</t>
  </si>
  <si>
    <t>(11) 29577058</t>
  </si>
  <si>
    <t>VILA ESPERANCA</t>
  </si>
  <si>
    <t>GABRIEL ORTIZ PROFESSOR</t>
  </si>
  <si>
    <t>AMADOR BUENO DA VEIGA, 2932 AVENIDA. PENHA DE FRANCA. 03652-000 São Paulo - SP.</t>
  </si>
  <si>
    <t>(11) 26848144</t>
  </si>
  <si>
    <t>JAMIL PEDRO SAWAYA PROF</t>
  </si>
  <si>
    <t>PALMEIRINA, 189 RUA. CIDADE PATRIARCA. 03556-010 São Paulo - SP.</t>
  </si>
  <si>
    <t>(11) 27490957</t>
  </si>
  <si>
    <t>JOSE DE CAMPOS CAMARGO PROFESSOR</t>
  </si>
  <si>
    <t>SEVERIANO SAO, 217 RUA. VILA SANTANA. 03613-030 São Paulo - SP.</t>
  </si>
  <si>
    <t>(11) 26845166</t>
  </si>
  <si>
    <t>BERNARDO RODRIGUES NOGUEIRA DOM</t>
  </si>
  <si>
    <t>JOAO MARIA OGNO DOM, 481 RUA. VILA MATILDE. 03530-050 São Paulo - SP.</t>
  </si>
  <si>
    <t>(11) 26519935</t>
  </si>
  <si>
    <t>JOAO MARIA OGNO OSB DOM</t>
  </si>
  <si>
    <t>MARIA CARLOTA, 400 RUA. VILA ESPERANCA. 03647-000 São Paulo - SP.</t>
  </si>
  <si>
    <t>(11) 29574280</t>
  </si>
  <si>
    <t>ZALINA ROLIM DONA</t>
  </si>
  <si>
    <t>LUIS CARLOS DOUTOR, 740 RUA. VILA ARICANDUVA. 03505-000 São Paulo - SP.</t>
  </si>
  <si>
    <t>(11) 20975767</t>
  </si>
  <si>
    <t>ESTHER FRANKEL SAMPAIO</t>
  </si>
  <si>
    <t>TUJUBA, 1475 RUA. PENHA DE FRANCA. 03610-000 São Paulo - SP.</t>
  </si>
  <si>
    <t>(11) 26417127</t>
  </si>
  <si>
    <t>NOSSA SENHORA DA PENHA</t>
  </si>
  <si>
    <t>PADRE BENEDITO DE CAMARGO, 762 RUA. PENHA DE FRANCA. 03604-000 São Paulo - SP.</t>
  </si>
  <si>
    <t>(11) 26470941</t>
  </si>
  <si>
    <t>ANTAO PADRE</t>
  </si>
  <si>
    <t>SANTO AFONSO, 273 RUA. PENHA. 03632-020 São Paulo - SP.</t>
  </si>
  <si>
    <t>(11) 20923422</t>
  </si>
  <si>
    <t>ADELAIDE FERRAZ DE OLIVEIRA PROFA</t>
  </si>
  <si>
    <t>BENTO DO SAPUCAI SAO, 677 RUA. VILA GUILHERMINA. 03542-050 São Paulo - SP.</t>
  </si>
  <si>
    <t>(11) 29589190</t>
  </si>
  <si>
    <t>MARIA APARECIDA DE CASTRO MASIERO PROFESSORA</t>
  </si>
  <si>
    <t>PANGAUA, 210 RUA. VILA RE. 03665-010 São Paulo - SP.</t>
  </si>
  <si>
    <t>(11) 29571017</t>
  </si>
  <si>
    <t>MARIA DE CARVALHO SENNE PROFESSORA</t>
  </si>
  <si>
    <t>PUQUIXA, SN RUA. VILA RE. 03656-060 São Paulo - SP.</t>
  </si>
  <si>
    <t>(11) 29576657</t>
  </si>
  <si>
    <t>CUSTODIO JOSE DE MELLO ALMIRANTE</t>
  </si>
  <si>
    <t>ALICANTE, 483 RUA. VILA GRANADA. 03654-010 São Paulo - SP.</t>
  </si>
  <si>
    <t>(11) 29577517</t>
  </si>
  <si>
    <t>BARAO DE RAMALHO</t>
  </si>
  <si>
    <t>AMADOR BUENO DA VEIGA, 604 AVENIDA. PENHA DE FRANCA. 03636-000 São Paulo - SP.</t>
  </si>
  <si>
    <t>(11) 26470700</t>
  </si>
  <si>
    <t>ASTOLFO ARAUJO DEPUTADO</t>
  </si>
  <si>
    <t>ITAQUERA, 2417 AVENIDA. JARDIM MARINGA. 03526-000 São Paulo - SP.</t>
  </si>
  <si>
    <t>(11) 27423077</t>
  </si>
  <si>
    <t>CIDADE LIDER</t>
  </si>
  <si>
    <t>MARIA AUGUSTA DE AVILA PROFA</t>
  </si>
  <si>
    <t>FERNANDES PEREIRA, 690 RUA. VILA SANTA TERESA ZONA LESTE. 03565-000 São Paulo - SP.</t>
  </si>
  <si>
    <t>(11) 27428523</t>
  </si>
  <si>
    <t>ARTUR ALVIM</t>
  </si>
  <si>
    <t>ETEC PROFESSOR APRIGIO GONZAGA</t>
  </si>
  <si>
    <t>ORENCIO VIDIGAL DOUTOR, 212 AVENIDA. VILA CARLOS DE CAMPOS. 03640-010 São Paulo - SP.</t>
  </si>
  <si>
    <t>(11) 26471491</t>
  </si>
  <si>
    <t>INFANTE DOM HENRIQUE</t>
  </si>
  <si>
    <t>TEODORO MASCARENHAS, 133 RUA. VILA MATILDE. 03515-010 São Paulo - SP.</t>
  </si>
  <si>
    <t>(11) 26530626</t>
  </si>
  <si>
    <t>JOSE PEREIRA DE QUEIROZ DR</t>
  </si>
  <si>
    <t>PARANHOS, 264 RUA. VILA NOVA SAVOIA. 03532-020 São Paulo - SP.</t>
  </si>
  <si>
    <t>(11) 26515800</t>
  </si>
  <si>
    <t>AFONSO PENNA JUNIOR PROF</t>
  </si>
  <si>
    <t>MUANA, 31 RUA. JARDIM MARINGA. 03525-090 São Paulo - SP.</t>
  </si>
  <si>
    <t>(11) 27831200</t>
  </si>
  <si>
    <t>SOUZA QUEIROZ BARAO DE</t>
  </si>
  <si>
    <t>GABRIELA MISTRAL, 520 AVENIDA. PENHA DE FRANCA. 03701-010 São Paulo - SP.</t>
  </si>
  <si>
    <t>(11) 26419035</t>
  </si>
  <si>
    <t>JOSE TALARICO</t>
  </si>
  <si>
    <t>WALDEMAR CARLOS PEREIRA, 452 AVENIDA. VILA TALARICO. 03533-000 São Paulo - SP.</t>
  </si>
  <si>
    <t>(11) 26519933</t>
  </si>
  <si>
    <t>EXERCITO BRASILEIRO</t>
  </si>
  <si>
    <t>REBELO DA SILVA, 127 RUA. JARDIM SAO NICOLAU. 03685-050 São Paulo - SP.</t>
  </si>
  <si>
    <t>(11) 22803330</t>
  </si>
  <si>
    <t>CIDADE A E CARVALHO</t>
  </si>
  <si>
    <t>JOAO RAMACCIOTTI PROF</t>
  </si>
  <si>
    <t>JOAO DORIVAL CARDOSO DOUTOR, 189 RUA. PARQUE DAS PAINEIRAS. 03694-060 São Paulo - SP.</t>
  </si>
  <si>
    <t>(11) 22806711</t>
  </si>
  <si>
    <t>VITAL FOGACA DE ALMEIDA DOUTOR</t>
  </si>
  <si>
    <t>MALACACHETA, 118 RUA. JARDIM JAU ZONA LESTE. 03713-020 São Paulo - SP.</t>
  </si>
  <si>
    <t>(11) 26410901</t>
  </si>
  <si>
    <t>CANGAIBA</t>
  </si>
  <si>
    <t>CAETANO MIELE PROFESSOR</t>
  </si>
  <si>
    <t>FRANCISCO DAMANTE, 61 RUA. VILA LONDRINA. 03731-000 São Paulo - SP.</t>
  </si>
  <si>
    <t>(11) 26411691</t>
  </si>
  <si>
    <t>ANNITA GUASTINI EIRAS PROFESSORA</t>
  </si>
  <si>
    <t>ILHA DA FIGUEIRA, 151 RUA. VILA PAULISTANIA. 03720-040 São Paulo - SP.</t>
  </si>
  <si>
    <t>(11) 29583375</t>
  </si>
  <si>
    <t>IRENE BRANCO DA SILVA PROFESSORA</t>
  </si>
  <si>
    <t>QUARUNAS, 352 RUA. VILA RUI BARBOSA. 03734-220 São Paulo - SP.</t>
  </si>
  <si>
    <t>(11) 29571315</t>
  </si>
  <si>
    <t>FILOMENA MATARAZZO CONDESSA</t>
  </si>
  <si>
    <t>PARANAGUA, 472 AVENIDA. ERMELINO MATARAZZO. 03806-000 São Paulo - SP.</t>
  </si>
  <si>
    <t>(11) 25464188</t>
  </si>
  <si>
    <t>PARQUE BUTURUSSU</t>
  </si>
  <si>
    <t>ERMELINO MATARAZZO</t>
  </si>
  <si>
    <t>EUNICE LAUREANO DA SILVA PROFESSORA</t>
  </si>
  <si>
    <t>FLORINDO ANTONIO BARATELLA, 12 PRACA. PARQUE BOTURUSSU. 03804-065 São Paulo - SP.</t>
  </si>
  <si>
    <t>(11) 25465999</t>
  </si>
  <si>
    <t>VALACE MARQUES PROFESSOR</t>
  </si>
  <si>
    <t>GENTIL BRAGA, 701 RUA. VILA BUENOS AIRES. 03737-020 São Paulo - SP.</t>
  </si>
  <si>
    <t>(11) 26215950</t>
  </si>
  <si>
    <t>RUI BARBOSA</t>
  </si>
  <si>
    <t>BENEDITA DE REZENDE PROFESSORA</t>
  </si>
  <si>
    <t>ASSIS RIBEIRO DOUTOR, 8402 AVENIDA. ERMELINO MATARAZZO. 03827-000 São Paulo - SP.</t>
  </si>
  <si>
    <t>(11) 25465998</t>
  </si>
  <si>
    <t>JOSE DE CARVALHO PADRE</t>
  </si>
  <si>
    <t>MIGUEL SAO, 1888 AVENIDA. VILA MARIETA. 03620-001 São Paulo - SP.</t>
  </si>
  <si>
    <t>(11) 29570496</t>
  </si>
  <si>
    <t>PONTE RASA</t>
  </si>
  <si>
    <t>REPUBLICA DO URUGUAI</t>
  </si>
  <si>
    <t>ANTONIO ROBERTO DE ALMEIDA, 149 RUA. ENGENHEIRO GOULART. 03726-110 São Paulo - SP.</t>
  </si>
  <si>
    <t>(11) 26216075</t>
  </si>
  <si>
    <t>ESTACaO ENG. GOULART</t>
  </si>
  <si>
    <t>THEREZA DOROTHEA DE ARRUDA REGO PROFESSORA</t>
  </si>
  <si>
    <t>CONCEICAO DO CASTELO, 64 RUA. BURGO PAULISTA. 03681-020 São Paulo - SP.</t>
  </si>
  <si>
    <t>(11) 22805940</t>
  </si>
  <si>
    <t>BURGO PAULISTA</t>
  </si>
  <si>
    <t>SILVA PRADO DEPUTADO</t>
  </si>
  <si>
    <t>LUIS ANTONIO RANTIN MOUTINHO ENGENHEIRO, 296 RUA. JARDIM POPULAR. 03672-010 São Paulo - SP.</t>
  </si>
  <si>
    <t>(11) 20433960</t>
  </si>
  <si>
    <t>MARINHA DO BRASIL</t>
  </si>
  <si>
    <t>PONTE RASA, 709 RUA. JARDIM PONTE RASA. 03896-000 São Paulo - SP.</t>
  </si>
  <si>
    <t>(11) 22805458</t>
  </si>
  <si>
    <t>ABEL TAVARES, SN RUA. JARDIM BELEM. 03810-110 São Paulo - SP.</t>
  </si>
  <si>
    <t>(11) 25465969</t>
  </si>
  <si>
    <t>MIGUEL DE CERVANTES Y SAAVEDRA DOM</t>
  </si>
  <si>
    <t>CANDIDO MOTA, 267 RUA. JARDIM PENHA. 03759-000 São Paulo - SP.</t>
  </si>
  <si>
    <t>(11) 25415333</t>
  </si>
  <si>
    <t>MARIO KOZEL FILHO</t>
  </si>
  <si>
    <t>TIETE, 49 RUA. VILA SEABRA. 08180-410 São Paulo - SP.</t>
  </si>
  <si>
    <t>(11) 25814316</t>
  </si>
  <si>
    <t>JARDIM HELENA</t>
  </si>
  <si>
    <t>ESTELA BORGES MORATO</t>
  </si>
  <si>
    <t>TUJUMIRIM, 419 RUA. JARDIM HELENA. 08081-180 São Paulo - SP.</t>
  </si>
  <si>
    <t>(11) 25814357</t>
  </si>
  <si>
    <t>MAXIMO DE MOURA SANTOS PROFESSOR</t>
  </si>
  <si>
    <t>PARIOTO, 249 RUA. VILA JACUI. 08060-030 São Paulo - SP.</t>
  </si>
  <si>
    <t>(11) 22972896</t>
  </si>
  <si>
    <t>VILA JACUI</t>
  </si>
  <si>
    <t>RAUL PILLA DEPUTADO</t>
  </si>
  <si>
    <t>SAO BERTOLDO, 449 RUA. PARQUE CRUZEIRO DO SUL. 08070-380 São Paulo - SP.</t>
  </si>
  <si>
    <t>(11) 22971016</t>
  </si>
  <si>
    <t>PARQUE CRUZEIRO DO SUL</t>
  </si>
  <si>
    <t>GALILEO EMENDABILI ESCULTOR</t>
  </si>
  <si>
    <t>JERIBATUBA, 700 RUA. PARADA XV DE NOVEMBRO. 08246-091 São Paulo - SP.</t>
  </si>
  <si>
    <t>(11) 22056799</t>
  </si>
  <si>
    <t>PARADA XV</t>
  </si>
  <si>
    <t>ITAQUERA</t>
  </si>
  <si>
    <t>CARLOS GOMES</t>
  </si>
  <si>
    <t>ANTONIO BERNARDO SILVESTRE, 203 AVENIDA. VILA SAO SILVESTRE ZONA LESTE. 08011-390 São Paulo - SP.</t>
  </si>
  <si>
    <t>(11) 22971079</t>
  </si>
  <si>
    <t>SAO MIGUEL PAULISTA</t>
  </si>
  <si>
    <t>SAO MIGUEL</t>
  </si>
  <si>
    <t>DOM PEDRO I</t>
  </si>
  <si>
    <t>AMERICO GOMES DA COSTA, 59 RUA. VILA AMERICANA. 08010-120 São Paulo - SP.</t>
  </si>
  <si>
    <t>(11) 22978204</t>
  </si>
  <si>
    <t>CIDADE NITRO-OPERARIA</t>
  </si>
  <si>
    <t>ARMANDO GOMES DE ARAUJO PROF</t>
  </si>
  <si>
    <t>ALFREDO MOREIRA PINTO, SN RUA. VILA SIMONE. 08110-220 São Paulo - SP.</t>
  </si>
  <si>
    <t>(11) 25614727</t>
  </si>
  <si>
    <t>ITAIM PAULISTA</t>
  </si>
  <si>
    <t>ALBERTO SCHWEITZER</t>
  </si>
  <si>
    <t>MATACOES, 35 PRACA. JARDIM CAMARGO NOVO. 08120-180 São Paulo - SP.</t>
  </si>
  <si>
    <t>(11) 29632497</t>
  </si>
  <si>
    <t>PLINIO CAIADO DE CASTRO DR</t>
  </si>
  <si>
    <t>JOAO BATISTA SANTIAGO, SN AVENIDA. PARQUE SANTA RITA. 08150-030 São Paulo - SP.</t>
  </si>
  <si>
    <t>(11) 20351791</t>
  </si>
  <si>
    <t>JARDIM ROBRU</t>
  </si>
  <si>
    <t>VILA CURUCA</t>
  </si>
  <si>
    <t>MANOEL DE NOBREGA DEPUTADO</t>
  </si>
  <si>
    <t>NORDESTINA, 1646 AVENIDA. CIDADE NOVA SAO MIGUEL. 08042-000 São Paulo - SP.</t>
  </si>
  <si>
    <t>(11) 20513666</t>
  </si>
  <si>
    <t>JOSE BONIFACIO ANDRADA E SILVA JARDIM PROF</t>
  </si>
  <si>
    <t>ANDRE FURTADO DE MENDONCA, 473 RUA. JARDIM ROMANO. 08191-260 São Paulo - SP.</t>
  </si>
  <si>
    <t>(11) 25817100</t>
  </si>
  <si>
    <t>JARDIM ROMANO</t>
  </si>
  <si>
    <t>MARIO REYS COMENDADOR</t>
  </si>
  <si>
    <t>JERIBATUBA, 102 RUA. PARADA XV DE NOVEMBRO. 08246-090 São Paulo - SP.</t>
  </si>
  <si>
    <t>(11) 22056696</t>
  </si>
  <si>
    <t>GABRIEL PELICIOTTI PROFESSOR</t>
  </si>
  <si>
    <t>TITO CAPINAM, 57 RUA. JARDIM SAO CARLOS ZONA LESTE. 08062-270 São Paulo - SP.</t>
  </si>
  <si>
    <t>(11) 20461977</t>
  </si>
  <si>
    <t>LIMOEIRO</t>
  </si>
  <si>
    <t>SHINQUICHI AGARI</t>
  </si>
  <si>
    <t>JOAO MAXIMIANO MAFRA, 351 RUA. VILA CURUCA. 08030-350 São Paulo - SP.</t>
  </si>
  <si>
    <t>(11) 20354466</t>
  </si>
  <si>
    <t>DARIO DE QUEIROZ PROF</t>
  </si>
  <si>
    <t>LUIS ATILIO ROSSI, 75 RUA. CIDADE NITRO OPERARIA. 08010-440 São Paulo - SP.</t>
  </si>
  <si>
    <t>(11) 22972909</t>
  </si>
  <si>
    <t>DIOGO DE FARIA DR</t>
  </si>
  <si>
    <t>ROSA DE LIMA SANTA, 591 RUA. PARQUE PAULISTANO. 08080-000 São Paulo - SP.</t>
  </si>
  <si>
    <t>(11) 25814403</t>
  </si>
  <si>
    <t>ATAULPHO ALVES</t>
  </si>
  <si>
    <t>MARIA SUSANO POLILO, 485 RUA. VILA ROSARIA. 08021-300 São Paulo - SP.</t>
  </si>
  <si>
    <t>(11) 22974441</t>
  </si>
  <si>
    <t>ANTONIO DE PADUA VIEIRA</t>
  </si>
  <si>
    <t>MAXIMIANO CORREA DOS SANTOS, 125 RUA. JARDIM DAS OLIVEIRAS. 08122-210 São Paulo - SP.</t>
  </si>
  <si>
    <t>(11) 29632462</t>
  </si>
  <si>
    <t>JARDIM DAS OLIVEIRAS</t>
  </si>
  <si>
    <t>ELIZA RAQUEL MACEDO DE SOUZA PROFA</t>
  </si>
  <si>
    <t>DARCI MANO, 97 RUA. VILA ODETE. 08440-400 São Paulo - SP.</t>
  </si>
  <si>
    <t>(11) 25579013</t>
  </si>
  <si>
    <t>FABRICA BANDEIRANTES</t>
  </si>
  <si>
    <t>LAJEADO</t>
  </si>
  <si>
    <t>EMILIA DE PAIVA MEIRA PROFESSORA</t>
  </si>
  <si>
    <t>PORTO XAVIER, 172 RUA. VILA CARMOSINA. 08210-170 São Paulo - SP.</t>
  </si>
  <si>
    <t>(11) 22860014</t>
  </si>
  <si>
    <t>GERALDO DOMINGOS CORTEZ PROFESSOR</t>
  </si>
  <si>
    <t>ALVARO DE MENDONCA, 914 RUA. ITAQUERA. 08215-290 São Paulo - SP.</t>
  </si>
  <si>
    <t>(11) 22056679</t>
  </si>
  <si>
    <t>HELENA LOMBARDI BRAGA PROFESSORA</t>
  </si>
  <si>
    <t>VIRGINIA DE MIRANDA, 138 RUA. JARDIM NORMA. 08240-010 São Paulo - SP.</t>
  </si>
  <si>
    <t>(11) 20516695</t>
  </si>
  <si>
    <t>RIO VERDE</t>
  </si>
  <si>
    <t>ASCANIO DE AZEVEDO CASTILHO PROF</t>
  </si>
  <si>
    <t>LIDER, 2168 AVENIDA. CIDADE LIDER. 08280-005 São Paulo - SP.</t>
  </si>
  <si>
    <t>(11) 27488685</t>
  </si>
  <si>
    <t>SANTA MARCELINA</t>
  </si>
  <si>
    <t>CIDADE DE HIROSHIMA</t>
  </si>
  <si>
    <t>VENANCIO LISBOA, 382 RUA. JARDIM NOSSA SENHORA DO CARMO. 08280-590 São Paulo - SP.</t>
  </si>
  <si>
    <t>(11) 27486797</t>
  </si>
  <si>
    <t>VILA CARMOSINA</t>
  </si>
  <si>
    <t>PARQUE DO CARMO</t>
  </si>
  <si>
    <t>APPARECIDA RAHAL PROFESSORA</t>
  </si>
  <si>
    <t>FONTOURA XAVIER, 542 RUA. ITAQUERA. 08295-300 São Paulo - SP.</t>
  </si>
  <si>
    <t>(11) 22860013</t>
  </si>
  <si>
    <t>DECIO FERRAZ ALVIM PROFESSOR DOUTOR</t>
  </si>
  <si>
    <t>EDMUNDO DA CUNHA, 95 RUA. JARDIM ESTER. 08330-230 São Paulo - SP.</t>
  </si>
  <si>
    <t>(11) 29192287</t>
  </si>
  <si>
    <t>RODOLFO PIRANI</t>
  </si>
  <si>
    <t>SAO RAFAEL</t>
  </si>
  <si>
    <t>LUIZ ROSANOVA PROFESSOR</t>
  </si>
  <si>
    <t>MIGUEL ACHIOLE DA FONSECA, 1447 AVENIDA. JARDIM SAO PAULOZONA LESTE. 08461-110 São Paulo - SP.</t>
  </si>
  <si>
    <t>(11) 25559016</t>
  </si>
  <si>
    <t>JUSCELINO KUBITSCHEK</t>
  </si>
  <si>
    <t>GUAIANASES</t>
  </si>
  <si>
    <t>LUZIA DE QUEIROZ E OLIVEIRA PROFA</t>
  </si>
  <si>
    <t>ITAQUERA, 5912 AVENIDA. CIDADE LIDER. 08285-065 São Paulo - SP.</t>
  </si>
  <si>
    <t>(11) 27482486</t>
  </si>
  <si>
    <t>JANDYRA VIEIRA CUNHA BARRA PROFA</t>
  </si>
  <si>
    <t>JOAO LOPES DE LIMA, 1000 RUA. JARDIM SAPOPEMBA. 03976-020 São Paulo - SP.</t>
  </si>
  <si>
    <t>(11) 29191001</t>
  </si>
  <si>
    <t>FAZENDA DA JUTA</t>
  </si>
  <si>
    <t>ALCIDES BOSCOLO PROFESSOR</t>
  </si>
  <si>
    <t>MIGUEL FERREIRA DE MELO, 50 RUA. JARDIM SANTO ANDRE. 08390-000 São Paulo - SP.</t>
  </si>
  <si>
    <t>(11) 27512561</t>
  </si>
  <si>
    <t>PARQUE SAO RAFAEL</t>
  </si>
  <si>
    <t>ALFREDO MACHADO PEDROSA PROF</t>
  </si>
  <si>
    <t>ANTONIO PREVIATO, 1385 RUA. CIDADE SAO MATEUS. 03958-010 São Paulo - SP.</t>
  </si>
  <si>
    <t>(11) 29194841</t>
  </si>
  <si>
    <t>ALVARES DE AZEVEDO</t>
  </si>
  <si>
    <t>IGNACIO ALVES DE MATTOS, 281 RUA. ITAQUERA. 08210-210 São Paulo - SP.</t>
  </si>
  <si>
    <t>(11) 22056798</t>
  </si>
  <si>
    <t>MARIA CECILIA DA SILVA GROHMANN PROFESSORA</t>
  </si>
  <si>
    <t>JOSE ALVES DOS SANTOS, 19 RUA. VILA CAMPANELA. 08220-450 São Paulo - SP.</t>
  </si>
  <si>
    <t>(11) 22056689</t>
  </si>
  <si>
    <t>VILA CAMPANELA</t>
  </si>
  <si>
    <t>MARIA DA CONCEICAO OLIVEIRA COSTA PROFESSORA</t>
  </si>
  <si>
    <t>LAGOA TAI GRANDE, 475 RUA. ITAQUERA. 08290-500 São Paulo - SP.</t>
  </si>
  <si>
    <t>(11) 25246812</t>
  </si>
  <si>
    <t>MILTON CRUZEIRO PROFESSOR</t>
  </si>
  <si>
    <t>ALAMANDAS, 36 AVENIDA. CIDADE ANTONIO ESTEVAO DE CARVALHO. 08225-310 São Paulo - SP.</t>
  </si>
  <si>
    <t>(11) 20414488</t>
  </si>
  <si>
    <t>ADELINO JOSE DA SILVA D AZEVEDO PROF</t>
  </si>
  <si>
    <t>ALBERTO DE MACEDO, 127 RUA. JARDIM SANTA ADELIA. 03973-000 São Paulo - SP.</t>
  </si>
  <si>
    <t>(11) 29191682</t>
  </si>
  <si>
    <t>ADHEMAR ANTONIO PRADO PROFESSOR</t>
  </si>
  <si>
    <t>FERNANDES TOURINHO, 133 RUA. JARDIM VERA CRUZZONA LESTE. 08330-120 São Paulo - SP.</t>
  </si>
  <si>
    <t>(11) 29192636</t>
  </si>
  <si>
    <t>PEDRO TAQUES</t>
  </si>
  <si>
    <t>CARLOS RUHL COMANDANTE, 56 RUA. VILA PRINCESA ISABEL. 08410-130 São Paulo - SP.</t>
  </si>
  <si>
    <t>(11) 25579714</t>
  </si>
  <si>
    <t>SEBASTIAO FARIA ZIMBRES PROFESSOR</t>
  </si>
  <si>
    <t>QUINTA DO PACO, 45 RUA. VILA MARILENA. 08411-280 São Paulo - SP.</t>
  </si>
  <si>
    <t>(11) 25579167</t>
  </si>
  <si>
    <t>SAO JOAO EVANGELISTA</t>
  </si>
  <si>
    <t>FORTE CANANEIA, 3 RUA. PARQUE SAO LOURENCO. 08340-020 São Paulo - SP.</t>
  </si>
  <si>
    <t>(11) 29190402</t>
  </si>
  <si>
    <t>CIDADE SATELITE</t>
  </si>
  <si>
    <t>BALBINA NETTO VELLOSO PROFA</t>
  </si>
  <si>
    <t>FRANCISCO FERNANDES FRAZAO, 37 RUA. LAJEADO. 08452-180 São Paulo - SP.</t>
  </si>
  <si>
    <t>(11) 25570154</t>
  </si>
  <si>
    <t>THALES CASTANHO DE ANDRADE PROFESSOR</t>
  </si>
  <si>
    <t>FONTOURA XAVIER, 851 RUA. ITAQUERA. 08295-300 São Paulo - SP.</t>
  </si>
  <si>
    <t>(11) 20714081</t>
  </si>
  <si>
    <t>ALFREDO ASHCAR PROF</t>
  </si>
  <si>
    <t>JOSE FRANCISCO DOS SANTOS, 641 RUA. JARDIM TIETE. 03946-010 São Paulo - SP.</t>
  </si>
  <si>
    <t>(11) 29191623</t>
  </si>
  <si>
    <t>ANDRE NUNES JUNIOR</t>
  </si>
  <si>
    <t>SALVADOR DE PAIVA, 145 RUA. PARQUE SAO RAFAEL. 08320-200 São Paulo - SP.</t>
  </si>
  <si>
    <t>(11) 29192253</t>
  </si>
  <si>
    <t>RITA PINTO DE ARAUJO PROFESSORA</t>
  </si>
  <si>
    <t>SAPOPEMBA, 30500 KM 30 5. CIDADE SATELITE SANTA BARBARA. 08330-180 São Paulo - SP.</t>
  </si>
  <si>
    <t>(11) 27310141</t>
  </si>
  <si>
    <t>TERCEIRA DIVISAO</t>
  </si>
  <si>
    <t>IGUATEMI</t>
  </si>
  <si>
    <t>WALTER BELIAN</t>
  </si>
  <si>
    <t>SERGIO SAO, 33 RUA. JARDIM SANTA ADELIA. 03972-000 São Paulo - SP.</t>
  </si>
  <si>
    <t>(11) 29192975</t>
  </si>
  <si>
    <t>ALFREDO PAULINO</t>
  </si>
  <si>
    <t>CAATIVA, 15 RUA. ALTO DA LAPA. 05059-040 São Paulo - SP.</t>
  </si>
  <si>
    <t>(11) 38362335</t>
  </si>
  <si>
    <t>ALTO DA LAPA</t>
  </si>
  <si>
    <t>LAPA</t>
  </si>
  <si>
    <t>ROMEU DE MORAES</t>
  </si>
  <si>
    <t>TONELERO, 407 RUA. VILA IPOJUCA. 05056-000 São Paulo - SP.</t>
  </si>
  <si>
    <t>(11) 36735680</t>
  </si>
  <si>
    <t>VILA IPOJUCA</t>
  </si>
  <si>
    <t>ANTONIO RAPOSO, 87 RUA. LAPA. 05074-020 São Paulo - SP.</t>
  </si>
  <si>
    <t>(11) 38342140</t>
  </si>
  <si>
    <t>Ensino Médio, Educação Profissional, Educação de Jovens Adultos</t>
  </si>
  <si>
    <t>PEREIRA BARRETO</t>
  </si>
  <si>
    <t>NOSSA SENHORA DA LAPA, 615 RUA. LAPA. 05072-000 São Paulo - SP.</t>
  </si>
  <si>
    <t>(11) 36419261</t>
  </si>
  <si>
    <t>ANTONIO PRADO CONSELHEIRO</t>
  </si>
  <si>
    <t>VITORINO CARMILO, 621 RUA. BARRA FUNDA. 01153-000 São Paulo - SP.</t>
  </si>
  <si>
    <t>(11) 38254029</t>
  </si>
  <si>
    <t>MARECHAL DEODORO</t>
  </si>
  <si>
    <t>SANTA CECILIA</t>
  </si>
  <si>
    <t>CANUTO DO VAL</t>
  </si>
  <si>
    <t>DOUTOR ABRAAO RIBEIRO, 526 AVENIDA. BOM RETIRO. 01133-020 São Paulo - SP.</t>
  </si>
  <si>
    <t>(11) 33925164</t>
  </si>
  <si>
    <t>RUDGE</t>
  </si>
  <si>
    <t>PEDRO II</t>
  </si>
  <si>
    <t>MARTA, 33 RUA. BARRA FUNDA. 01155-010 São Paulo - SP.</t>
  </si>
  <si>
    <t>(11) 38268650</t>
  </si>
  <si>
    <t>FRANCISCO MATARAZZO</t>
  </si>
  <si>
    <t>BARRA FUNDA</t>
  </si>
  <si>
    <t>JOAO KOPKE</t>
  </si>
  <si>
    <t>ALAMEDA CLEVELAND, 331 ALAMEDA. CAMPOS ELISEOS. 01218-000 São Paulo - SP.</t>
  </si>
  <si>
    <t>(11) 33375340</t>
  </si>
  <si>
    <t>REINALDO RIBEIRO DA SILVA DOUTOR</t>
  </si>
  <si>
    <t>EMBAIXADOR MACEDO SOARES, 10935 AVENIDA. VILA ANASTACIO. 05095-035 São Paulo - SP.</t>
  </si>
  <si>
    <t>(11) 38312800</t>
  </si>
  <si>
    <t>VILA ANASTACIO</t>
  </si>
  <si>
    <t>JOSE CANDIDO DE SOUZA</t>
  </si>
  <si>
    <t>DIANA, 1070 RUA. PERDIZES. 05019-000 São Paulo - SP.</t>
  </si>
  <si>
    <t>(11) 38650678</t>
  </si>
  <si>
    <t>PERDIZES</t>
  </si>
  <si>
    <t>ESCOLA ESTADUAL ARTHUR GUIMARAES</t>
  </si>
  <si>
    <t>JAGUARIBE, 354 RUA. VILA BUARQUE. 01224-000 São Paulo - SP.</t>
  </si>
  <si>
    <t>(11) 33315338</t>
  </si>
  <si>
    <t>HIGIENOPOLIS</t>
  </si>
  <si>
    <t>CONSOLACAO</t>
  </si>
  <si>
    <t>ZULEIKA DE BARROS MARTINS FERREIRA PROFESSORA</t>
  </si>
  <si>
    <t>PADRE CHICO, 420 RUA. PERDIZES. 05008-010 São Paulo - SP.</t>
  </si>
  <si>
    <t>MARINA CERQUEIRA CESAR PROFESSORA</t>
  </si>
  <si>
    <t>ACURUA, 241 RUA. VILA ROMANA. 05053-000 São Paulo - SP.</t>
  </si>
  <si>
    <t>(11) 36722057</t>
  </si>
  <si>
    <t>ALARICO SILVEIRA DOUTOR</t>
  </si>
  <si>
    <t>RUA CONSELHEIRO BROTERO, 100 BARRA FUNDA. 01154-000 São Paulo - SP.</t>
  </si>
  <si>
    <t>(11) 36648632</t>
  </si>
  <si>
    <t>JOSE MONTEIRO BOANOVA PROFESSOR</t>
  </si>
  <si>
    <t>DALTON, 10 RUA. ALTO DA LAPA. 05086-030 São Paulo - SP.</t>
  </si>
  <si>
    <t>(11) 38369675</t>
  </si>
  <si>
    <t>BELA ALIANCA</t>
  </si>
  <si>
    <t>VILA LEOPOLDINA</t>
  </si>
  <si>
    <t>MAURO DE OLIVEIRA PROFESSOR</t>
  </si>
  <si>
    <t>PEDRO SOARES DE ALMEIDA, 134 RUA. VILA ANGLO BRASILEIRA. 05029-030 São Paulo - SP.</t>
  </si>
  <si>
    <t>(11) 38650111</t>
  </si>
  <si>
    <t>VILA ANGLO BRASILEIRA</t>
  </si>
  <si>
    <t>MISS BROWNE</t>
  </si>
  <si>
    <t>PADRE CHICO, 102 RUA. PERDIZES. 05008-010 São Paulo - SP.</t>
  </si>
  <si>
    <t>(11) 38640967</t>
  </si>
  <si>
    <t>MANUEL CIRIDIAO BUARQUE PROFESSOR</t>
  </si>
  <si>
    <t>CERRO CORA, 770 RUA. VILA ROMANA. 05061-100 São Paulo - SP.</t>
  </si>
  <si>
    <t>(11) 30210211</t>
  </si>
  <si>
    <t>EDMUNDO DE CARVALHO DOUTOR</t>
  </si>
  <si>
    <t>TIBERIO, 145 RUA. AGUA BRANCA. 05042-010 São Paulo - SP.</t>
  </si>
  <si>
    <t>(11) 38642266</t>
  </si>
  <si>
    <t>ETEC PROFESSOR BASILIDES DE GODOY</t>
  </si>
  <si>
    <t>GUAIPA, 678 RUA. VILA LEOPOLDINA. 05089-000 São Paulo - SP.</t>
  </si>
  <si>
    <t>(11) 38344780</t>
  </si>
  <si>
    <t>EMISSARIO</t>
  </si>
  <si>
    <t>GUILHERME KUHLMANN</t>
  </si>
  <si>
    <t>LARGO DA LAPA, 124 LARGO. LAPA DE BAIXO. 05069-030 São Paulo - SP.</t>
  </si>
  <si>
    <t>(11) 36116597</t>
  </si>
  <si>
    <t>LAPA DE BAIXO</t>
  </si>
  <si>
    <t>PRUDENTE DE MORAES</t>
  </si>
  <si>
    <t>CEL FERNANDO PRESTES, 197 PRACA. BOM RETIRO. 01124-060 São Paulo - SP.</t>
  </si>
  <si>
    <t>(11) 32273190</t>
  </si>
  <si>
    <t>LUZ</t>
  </si>
  <si>
    <t>BOM RETIRO</t>
  </si>
  <si>
    <t>FARIA LIMA BRIGADEIRO</t>
  </si>
  <si>
    <t>CAJAIBA, 420 RUA. VILA POMPEIA. 05025-000 São Paulo - SP.</t>
  </si>
  <si>
    <t>(11) 36723962</t>
  </si>
  <si>
    <t>EMILIANO AUGUSTO CAVALCANTI DE ALBUQUERQUE E MELO</t>
  </si>
  <si>
    <t>DIOGENES RIBEIRO DE LIMA, 2001 AVENIDA. ALTO DE PINHEIROS. 05458-001 São Paulo - SP.</t>
  </si>
  <si>
    <t>(11) 30225387</t>
  </si>
  <si>
    <t>BOACAVA</t>
  </si>
  <si>
    <t>ALTO DE PINHEIROS</t>
  </si>
  <si>
    <t>ALEXANDRE VON HUMBOLDT</t>
  </si>
  <si>
    <t>RAIMUNDO PEREIRA DE MAGALHAES, 1201 AVENIDA. VILA ANASTACIO. 05092-040 São Paulo - SP.</t>
  </si>
  <si>
    <t>(11) 38327913</t>
  </si>
  <si>
    <t>FIDELINO DE FIGUEIREDO PROFESSOR</t>
  </si>
  <si>
    <t>IMACULADA CONCEICAO, 71 RUA. VILA BUARQUE. 01226-020 São Paulo - SP.</t>
  </si>
  <si>
    <t>(11) 38262931</t>
  </si>
  <si>
    <t>FERNAO DIAS PAES</t>
  </si>
  <si>
    <t>PEDROSO DE MORAIS, 420 PINHEIROS. 05420-000 São Paulo - SP.</t>
  </si>
  <si>
    <t>(11) 30322215</t>
  </si>
  <si>
    <t>JARDIM PAULISTANO</t>
  </si>
  <si>
    <t>PINHEIROS</t>
  </si>
  <si>
    <t>ETEC GUARACY SILVEIRA</t>
  </si>
  <si>
    <t>FERREIRA DE ARAUJO, 527 RUA. PINHEIROS. 05428-001 São Paulo - SP.</t>
  </si>
  <si>
    <t>(11) 30316208</t>
  </si>
  <si>
    <t>ANTONIO ALVES CRUZ PROFESSOR</t>
  </si>
  <si>
    <t>ALVES GUIMARAES, 1511 RUA. PINHEIROS. 05410-002 São Paulo - SP.</t>
  </si>
  <si>
    <t>(11) 38620618</t>
  </si>
  <si>
    <t>VILA MADALENA</t>
  </si>
  <si>
    <t>MARINA CINTRA PROFESSORA</t>
  </si>
  <si>
    <t>DA CONSOLACAO, 1289 RUA. CONSOLACAO. 01301-100 São Paulo - SP.</t>
  </si>
  <si>
    <t>(11) 32569360</t>
  </si>
  <si>
    <t>VILA BUARQUE</t>
  </si>
  <si>
    <t>ROLDAO LOPES DE BARROS PROFESSOR</t>
  </si>
  <si>
    <t>COLONIA DA GLORIA, 580 RUA. JARDIM DA GLORIA. 04113-001 São Paulo - SP.</t>
  </si>
  <si>
    <t>(11) 55498557</t>
  </si>
  <si>
    <t>CHACARA KLABIN</t>
  </si>
  <si>
    <t>VILA MARIANA</t>
  </si>
  <si>
    <t>Sul 1</t>
  </si>
  <si>
    <t>LUDOVINA CREDIDIO PEIXOTO</t>
  </si>
  <si>
    <t>JESUINO ARRUDA, 205 RUA. ITAIM BIBI. 04532-080 São Paulo - SP.</t>
  </si>
  <si>
    <t>(11) 38427353</t>
  </si>
  <si>
    <t>CHACARA ITAIM</t>
  </si>
  <si>
    <t>ITAIM BIBI</t>
  </si>
  <si>
    <t>ARCY MAJOR</t>
  </si>
  <si>
    <t>JOSE DE QUEIROS ARANHA DOUTOR, 451 RUA. VILA MARIANA. 04106-062 São Paulo - SP.</t>
  </si>
  <si>
    <t>(11) 55497128</t>
  </si>
  <si>
    <t>ANA ROSA</t>
  </si>
  <si>
    <t>MARIA JOSE</t>
  </si>
  <si>
    <t>TREZE DE MAIO, 267 RUA. BELA VISTA. 01327-000 São Paulo - SP.</t>
  </si>
  <si>
    <t>(11) 31065156</t>
  </si>
  <si>
    <t>TREZE DE MAIO</t>
  </si>
  <si>
    <t>BELA VISTA</t>
  </si>
  <si>
    <t>COSTA MANSO MINISTRO</t>
  </si>
  <si>
    <t>JOAO CACHOEIRA, 960 RUA. VILA NOVA CONCEICAO. 04535-003 São Paulo - SP.</t>
  </si>
  <si>
    <t>(11) 38492947</t>
  </si>
  <si>
    <t>FABIANO LOZANO MAESTRO</t>
  </si>
  <si>
    <t>HUMBERTO I, 633 RUA. VILA MARIANA. 04018-031 São Paulo - SP.</t>
  </si>
  <si>
    <t>(11) 55496006</t>
  </si>
  <si>
    <t>RODRIGUES ALVES</t>
  </si>
  <si>
    <t>VICTOR OLIVA PROFESSOR</t>
  </si>
  <si>
    <t>ALVILANDIA, 409 RUA. VILA MADALENA. 05449-070 São Paulo - SP.</t>
  </si>
  <si>
    <t>(11) 30215191</t>
  </si>
  <si>
    <t>VILA BEATRIZ</t>
  </si>
  <si>
    <t>FLORIANO MARECHAL</t>
  </si>
  <si>
    <t>DONA JULIA, 37 RUA. VILA MARIANA. 04117-020 São Paulo - SP.</t>
  </si>
  <si>
    <t>(11) 55792670</t>
  </si>
  <si>
    <t>FRANCA PINTO</t>
  </si>
  <si>
    <t>PAULISTA, 227 AVENIDA. PARAISO. 01311-000 São Paulo - SP.</t>
  </si>
  <si>
    <t>(11) 32871496</t>
  </si>
  <si>
    <t>Ensino Fundamental, Educação de Jovens Adultos</t>
  </si>
  <si>
    <t>PARAISO</t>
  </si>
  <si>
    <t>GODOFREDO FURTADO</t>
  </si>
  <si>
    <t>JOAO MOURA, 727 RUA. JARDIM AMERICA. 05412-001 São Paulo - SP.</t>
  </si>
  <si>
    <t>(11) 30633160</t>
  </si>
  <si>
    <t>CLINICAS</t>
  </si>
  <si>
    <t>JARDIM PAULISTA</t>
  </si>
  <si>
    <t>CARLOS MAXIMILIANO PEREIRA DOS SANTOS</t>
  </si>
  <si>
    <t>JERICO, 256 RUA. SUMAREZINHO. 05435-040 São Paulo - SP.</t>
  </si>
  <si>
    <t>(11) 38138530</t>
  </si>
  <si>
    <t>CAETANO DE CAMPOS CONSOLACAO</t>
  </si>
  <si>
    <t>JOAO GUIMARAES ROSA, 111 RUA. CONSOLACAO. 01303-030 São Paulo - SP.</t>
  </si>
  <si>
    <t>(11) 32595206</t>
  </si>
  <si>
    <t>CECILIANO JOSE ENNES PROFESSOR</t>
  </si>
  <si>
    <t>SALVADOR CARDOSO, 219 RUA. ITAIM BIBI. 04533-050 São Paulo - SP.</t>
  </si>
  <si>
    <t>(11) 30781675</t>
  </si>
  <si>
    <t>BRASILIO MACHADO</t>
  </si>
  <si>
    <t>MORAS, 630 RUA. VILA MADALENA. 05434-020 São Paulo - SP.</t>
  </si>
  <si>
    <t>(11) 30327217</t>
  </si>
  <si>
    <t>MARTIM FRANCISCO</t>
  </si>
  <si>
    <t>DOMINGOS FERNANDES, 583 RUA. VILA NOVA CONCEICAO. 04509-011 São Paulo - SP.</t>
  </si>
  <si>
    <t>(11) 38424925</t>
  </si>
  <si>
    <t>VILA NOVA CONCEICAO</t>
  </si>
  <si>
    <t>MOEMA</t>
  </si>
  <si>
    <t>ALFREDO BRESSER</t>
  </si>
  <si>
    <t>SUMIDOURO, 66 RUA. PINHEIROS. 05428-010 São Paulo - SP.</t>
  </si>
  <si>
    <t>(11) 30314109</t>
  </si>
  <si>
    <t>ARISTIDES DE CASTRO</t>
  </si>
  <si>
    <t>LEOPOLDO COUTO DE MAGALHAES JUNIOR, 306 RUA. ITAIM BIBI. 04542-000 São Paulo - SP.</t>
  </si>
  <si>
    <t>(11) 31688632</t>
  </si>
  <si>
    <t>NAPOLEAO DE CARVALHO FREIRE PROFESSOR</t>
  </si>
  <si>
    <t>IRAUNA, 815 RUA. INDIANOPOLIS. 04518-061 São Paulo - SP.</t>
  </si>
  <si>
    <t>(11) 55611492</t>
  </si>
  <si>
    <t>BANDEIRANTES</t>
  </si>
  <si>
    <t>OSWALDO ARANHA</t>
  </si>
  <si>
    <t>PORTUGAL, 859 AVENIDA. BROOKLIN PAULISTA. 04559-002 São Paulo - SP.</t>
  </si>
  <si>
    <t>(11) 50448247</t>
  </si>
  <si>
    <t>BROOKLIN</t>
  </si>
  <si>
    <t>JACYRA MOYA MARTINS CARVALHO PROFESSORA</t>
  </si>
  <si>
    <t>ARISTIDES GUILHEM ALMIRANTE, 38 RUA. JARDIM JUSSARA. 05526-000 São Paulo - SP.</t>
  </si>
  <si>
    <t>(11) 37519608</t>
  </si>
  <si>
    <t>JARDIM JUSSARA</t>
  </si>
  <si>
    <t>VILA SONIA</t>
  </si>
  <si>
    <t>KEIZO ISHIHARA</t>
  </si>
  <si>
    <t>MARIO GESSULLO, 60 RUA. CONJUNTO RESIDENCIAL BUTANTA. 05540-130 São Paulo - SP.</t>
  </si>
  <si>
    <t>(11) 37219374</t>
  </si>
  <si>
    <t>JARDIM CAXINGUI</t>
  </si>
  <si>
    <t>BUTANTA</t>
  </si>
  <si>
    <t>KYRILLOS DOUTOR</t>
  </si>
  <si>
    <t>ANTONIO ADIB CHAMMAS, 124 RUA. INSTITUTO DE PREVIDENCIA. 05530-090 São Paulo - SP.</t>
  </si>
  <si>
    <t>(11) 37210066</t>
  </si>
  <si>
    <t>LOURENCO FILHO PROFESSOR</t>
  </si>
  <si>
    <t>TACAUNAS, 181 ALAMEDA. PLANALTO PAULISTA. 04068-020 São Paulo - SP.</t>
  </si>
  <si>
    <t>(11) 55840088</t>
  </si>
  <si>
    <t>PLANALTO PAULISTA</t>
  </si>
  <si>
    <t>SAUDE</t>
  </si>
  <si>
    <t>MARIO DE ANDRADE</t>
  </si>
  <si>
    <t>JOAQUIM NABUCO, 570 RUA. BROOKLIN PAULISTA. 04621-003 São Paulo - SP.</t>
  </si>
  <si>
    <t>(11) 55611331</t>
  </si>
  <si>
    <t>CAMPO BELO</t>
  </si>
  <si>
    <t>ESC PART HAPPY DAY E I</t>
  </si>
  <si>
    <t>Privada</t>
  </si>
  <si>
    <t>MARIA DA CONCEICAO MACIEL DE BARROS, 135 151. VILA VERA. 04295-030 São Paulo - SP.</t>
  </si>
  <si>
    <t>(11) 29463310</t>
  </si>
  <si>
    <t>Particular</t>
  </si>
  <si>
    <t>VILA DAS MERCES</t>
  </si>
  <si>
    <t>SACOMA</t>
  </si>
  <si>
    <t>CR P CONV JERUSALEM</t>
  </si>
  <si>
    <t>PIRES PIMENTEL, 439 PARQUE DA VILA PRUDENTE. 03138-040 São Paulo - SP.</t>
  </si>
  <si>
    <t>(11) 23454980</t>
  </si>
  <si>
    <t>Filantrópica</t>
  </si>
  <si>
    <t>MARIA EUGENIA MARTINS PROFESSORA</t>
  </si>
  <si>
    <t>ALARICO FRANCO CAIUBI, 651 RUA. JAGUARE. 05330-012 São Paulo - SP.</t>
  </si>
  <si>
    <t>(11) 37686144</t>
  </si>
  <si>
    <t>JAGUARE</t>
  </si>
  <si>
    <t>ESC PART PETIT KIDS CULTURAL CENTER</t>
  </si>
  <si>
    <t>ITARARE, 101 BELA VISTA. 01308-030 São Paulo - SP.</t>
  </si>
  <si>
    <t>(11) 36287927</t>
  </si>
  <si>
    <t>MASP</t>
  </si>
  <si>
    <t>CEI INDIR JORGE JONES</t>
  </si>
  <si>
    <t>JORGE JONES, 380 VILA CURUCA. 08030-720 São Paulo - SP.</t>
  </si>
  <si>
    <t>(11) 25142531</t>
  </si>
  <si>
    <t>CR P CONV SEMENTINHA DO APRENDER</t>
  </si>
  <si>
    <t>PEDRO RAMAZZANI, 167 A. RECANTO VERDE DO SOL. 08381-800 São Paulo - SP.</t>
  </si>
  <si>
    <t>(11) 26767374</t>
  </si>
  <si>
    <t>FLAVIA VIZIBELI PIRRO PROFESSORA</t>
  </si>
  <si>
    <t>ABREU E LIMA PADRE, 107 RUA. PARQUE JABAQUARA. 04358-130 São Paulo - SP.</t>
  </si>
  <si>
    <t>(11) 50311126</t>
  </si>
  <si>
    <t>JARDIM AEROPORTO</t>
  </si>
  <si>
    <t>GUIOMAR ROCHA RINALDI PROFESSORA</t>
  </si>
  <si>
    <t>DOM FRANCISCO CARDOSO AYRES, 285 RUA. JARDIM CAMBARA. 05560-010 São Paulo - SP.</t>
  </si>
  <si>
    <t>(11) 37820781</t>
  </si>
  <si>
    <t>RIO PEQUENO</t>
  </si>
  <si>
    <t>HENRIQUE DUMONT VILLARES</t>
  </si>
  <si>
    <t>PRESIDENTE ALTINO, 1131 AVENIDA. JAGUARE. 05323-001 São Paulo - SP.</t>
  </si>
  <si>
    <t>(11) 37143328</t>
  </si>
  <si>
    <t>PARQUE CONTINENTAL</t>
  </si>
  <si>
    <t>ESC PART EAGLE BILINGUAL SCHOOL</t>
  </si>
  <si>
    <t>IRMA CAROLINA, 399 BELENZINHO. 03058-040 São Paulo - SP.</t>
  </si>
  <si>
    <t>(11) 35544747</t>
  </si>
  <si>
    <t>Até 50 matrículas de escolarização</t>
  </si>
  <si>
    <t>CEMEI VILA DO SOL I</t>
  </si>
  <si>
    <t>CARLO CAPROLI, S/N JARDIM VERA CRUZZONA SUL. 04965-070 São Paulo - SP.</t>
  </si>
  <si>
    <t>(11) 58324919</t>
  </si>
  <si>
    <t>JARDIM CAPELA</t>
  </si>
  <si>
    <t>JARDIM ANGELA</t>
  </si>
  <si>
    <t>CR P CONV CARLOS EDUARDO BARRETO</t>
  </si>
  <si>
    <t>LUIS DE TOLEDO PIZA, 220 JARDIM NOSSA SENHORA DO CARMO. 08275-070 São Paulo - SP.</t>
  </si>
  <si>
    <t>(11) 27373003</t>
  </si>
  <si>
    <t>CR P CONV EMILIA INES</t>
  </si>
  <si>
    <t>TIBURCIO DE SOUSA, 1143 ITAIM PAULISTA. 08140-000 São Paulo - SP.</t>
  </si>
  <si>
    <t>ESC PART PITAGORAS N E</t>
  </si>
  <si>
    <t>PROFESSOR MAXIMO RIBEIRO NUNES, 595 JARDIM PERI PERI. 05535-000 São Paulo - SP.</t>
  </si>
  <si>
    <t>(11) 37265135</t>
  </si>
  <si>
    <t>JARDIM BONFIGLIOLI</t>
  </si>
  <si>
    <t>CEMEI CASA BLANCA I</t>
  </si>
  <si>
    <t>JOSE GENIOLLI, 530 JARDIM CASABLANCA. 05842-090 São Paulo - SP.</t>
  </si>
  <si>
    <t>(11) 55133869</t>
  </si>
  <si>
    <t>JARDIM SAO LUIS</t>
  </si>
  <si>
    <t>ARCHITICLINO SANTOS PROFESSOR</t>
  </si>
  <si>
    <t>MAESTRO ITALO IZZO, 110 RUA. PARQUE CONTINENTAL. 05325-200 São Paulo - SP.</t>
  </si>
  <si>
    <t>(11) 37685469</t>
  </si>
  <si>
    <t>ATELIEESCOLA ACAIA</t>
  </si>
  <si>
    <t>DOUTOR AVELINO CHAVES, 98 VILA HAMBURGUESA. 05318-040 São Paulo - SP.</t>
  </si>
  <si>
    <t>(11) 38325804</t>
  </si>
  <si>
    <t>Educação Infantil, Ensino Fundamental</t>
  </si>
  <si>
    <t>VILA HAMBURGUESA</t>
  </si>
  <si>
    <t>CR P CONV HORIZONTES DO SABER</t>
  </si>
  <si>
    <t>VISCONDE DE ALJEZUR, 439 VILA JUREMA. 08130-210 São Paulo - SP.</t>
  </si>
  <si>
    <t>(11) 29639350</t>
  </si>
  <si>
    <t>FAZENDA ITAIM</t>
  </si>
  <si>
    <t>CR P CONV VOVO FATIMA III</t>
  </si>
  <si>
    <t>DESEMBARGADOR JUAREZ MATTOS BARRETO BEZERRA DE MEN, 82 CIDADE KEMEL. 08130-450 São Paulo - SP.</t>
  </si>
  <si>
    <t>(11) 25717292</t>
  </si>
  <si>
    <t>CEMEI IRAPARA</t>
  </si>
  <si>
    <t>IRAPARA, 160 PARAISO DO MORUMBI. 05706-300 São Paulo - SP.</t>
  </si>
  <si>
    <t>(11) 35010143</t>
  </si>
  <si>
    <t>PARAISOPOLIS</t>
  </si>
  <si>
    <t>VILA ANDRADE</t>
  </si>
  <si>
    <t>CESAR MARTINEZ</t>
  </si>
  <si>
    <t>IRAE, 155 ALAMEDA. INDIANOPOLIS. 04075-000 São Paulo - SP.</t>
  </si>
  <si>
    <t>(11) 50525716</t>
  </si>
  <si>
    <t>CLORINDA DANTI PROFESSORA</t>
  </si>
  <si>
    <t>CORIFEU DE AZEVEDO MARQUES, 2700 AVENIDA. VILA LAGEADO. 05340-000 São Paulo - SP.</t>
  </si>
  <si>
    <t>(11) 37357838</t>
  </si>
  <si>
    <t>CIDADE UNIVERSITARIA</t>
  </si>
  <si>
    <t>DANIEL PAULO VERANO PONTES PROFESSOR</t>
  </si>
  <si>
    <t>JOSE JOAQUIM SEABRA, 1187 AVENIDA. RIO PEQUENO. 05364-000 São Paulo - SP.</t>
  </si>
  <si>
    <t>(11) 37680900</t>
  </si>
  <si>
    <t>CEI INDIR JACOMO TATTO - JARDIM DAS CEREJEIRAS</t>
  </si>
  <si>
    <t>ORFEO PARAVENTE, S/N JARDIM KIOTO. 04832-090 São Paulo - SP.</t>
  </si>
  <si>
    <t>JARDIM REPRESA</t>
  </si>
  <si>
    <t>CIDADE DUTRA</t>
  </si>
  <si>
    <t>ESC PART SEMENTINHA DO SABER</t>
  </si>
  <si>
    <t>FRANCISCO DIOGO, 295 PARQUE PERUCHE. 02538-000 São Paulo - SP.</t>
  </si>
  <si>
    <t>(11) 38585081</t>
  </si>
  <si>
    <t>LUIS ELIAS ATTIE</t>
  </si>
  <si>
    <t>HEITOR ANTONIO EIRAS GARCIA ENGENHEIRO, 6821 AVENIDA. JARDIM ESMERALDA. 05564-200 São Paulo - SP.</t>
  </si>
  <si>
    <t>(11) 37820732</t>
  </si>
  <si>
    <t>JARDIM CAMBARA</t>
  </si>
  <si>
    <t>RAPOSO TAVARES</t>
  </si>
  <si>
    <t>ESC PART DI STEFANO COLEGIO</t>
  </si>
  <si>
    <t>ANTONIO DAS CHAGAS, 252 CHACARA SANTO ANTONIO ZONA SUL. 04714-000 São Paulo - SP.</t>
  </si>
  <si>
    <t>(11) 51815398</t>
  </si>
  <si>
    <t>GRANJA JULIETA</t>
  </si>
  <si>
    <t>SANTO AMARO</t>
  </si>
  <si>
    <t>EMEI JARDIM SAO BERNARDO</t>
  </si>
  <si>
    <t>JOAO AMOS COMENIUS, 797 C. JARDIM SAO BERNARDO. 04844-420 São Paulo - SP.</t>
  </si>
  <si>
    <t>(11) 59245456</t>
  </si>
  <si>
    <t>VILA NATAL</t>
  </si>
  <si>
    <t>GRAJAU</t>
  </si>
  <si>
    <t>EMEI CAMINHO DOS MARTINS</t>
  </si>
  <si>
    <t>ESTRADA DO PORTO DOS MARTINS, 32 CHACARA SANTO HUBERTUS. 04870-500 São Paulo - SP.</t>
  </si>
  <si>
    <t>(11) 55267436</t>
  </si>
  <si>
    <t>BORORE</t>
  </si>
  <si>
    <t>EMYGDIO DE BARROS PROFESSOR</t>
  </si>
  <si>
    <t>NOSSA SENHORA DA ASSUNCAO, 292 AVENIDA. VILA BUTANTA. 05359-000 São Paulo - SP.</t>
  </si>
  <si>
    <t>(11) 37317810</t>
  </si>
  <si>
    <t>CEI INDIR ITAQUERA B</t>
  </si>
  <si>
    <t>AUGUSTIN LUBERTI, 602 FAZENDA DA JUTA. 03977-409 São Paulo - SP.</t>
  </si>
  <si>
    <t>CR P CONV SEMENTE DO AMANHA</t>
  </si>
  <si>
    <t>VALDEMAR TAVEIRA DOS SANTOS, 352 CIDADE KEMEL. 08130-095 São Paulo - SP.</t>
  </si>
  <si>
    <t>CEI INDIR ORMINDA PINTO</t>
  </si>
  <si>
    <t>ORMINDA PINTO, 275 VILA CONCEICAO. 08151-200 São Paulo - SP.</t>
  </si>
  <si>
    <t>(11) 25126539</t>
  </si>
  <si>
    <t>ENNIO VOSS PROFESSOR</t>
  </si>
  <si>
    <t>PORTUGAL, 1220 AVENIDA. BROOKLIN PAULISTA. 04559-002 São Paulo - SP.</t>
  </si>
  <si>
    <t>(11) 55310891</t>
  </si>
  <si>
    <t>VILA CORDEIRO</t>
  </si>
  <si>
    <t>CR P CONV NOVA GERACAO</t>
  </si>
  <si>
    <t>LUIZ VICENTE PRADO FREIRE, 127 JARDIM IGUATEMI. 08380-215 São Paulo - SP.</t>
  </si>
  <si>
    <t>(11) 26767027</t>
  </si>
  <si>
    <t>ALBERTO LEVY PROFESSOR</t>
  </si>
  <si>
    <t>INDIANOPOLIS, 1570 AVENIDA. INDIANOPOLIS. 04062-001 São Paulo - SP.</t>
  </si>
  <si>
    <t>(11) 22754118</t>
  </si>
  <si>
    <t>COLEGIO THABATA OLIVEIRA</t>
  </si>
  <si>
    <t>DA NOSSA SENHORA ASSUNCAO, 984 VILA BUTANTA. 05359-001 São Paulo - SP.</t>
  </si>
  <si>
    <t>(11) 23393558</t>
  </si>
  <si>
    <t>CR P CONV CASA BRANCA</t>
  </si>
  <si>
    <t>GENERAL CARLOS DE PAULA CHAVES, 97 JARDIM TRES CORACOES. 04855-320 São Paulo - SP.</t>
  </si>
  <si>
    <t>(11) 59318279</t>
  </si>
  <si>
    <t>BELMIRA MARIN</t>
  </si>
  <si>
    <t>CR P CONV ADONAI</t>
  </si>
  <si>
    <t>LONDRES, 611 VILA LONDRINA. 03731-030 São Paulo - SP.</t>
  </si>
  <si>
    <t>(11) 20821547</t>
  </si>
  <si>
    <t>CEI INDIR JARDIM TRES MARIAS I</t>
  </si>
  <si>
    <t>JOSE VELHO BARRETO, 429 PARQUE COLONIAL. 03968-080 São Paulo - SP.</t>
  </si>
  <si>
    <t>(11) 24765800</t>
  </si>
  <si>
    <t>EMEI CANAL DO COCAIA</t>
  </si>
  <si>
    <t>CANAL DE COCAIA, 1440 PARQUE RESIDENCIAL COCAIA. 04849-032 São Paulo - SP.</t>
  </si>
  <si>
    <t>(11) 96250162</t>
  </si>
  <si>
    <t>COCAIA</t>
  </si>
  <si>
    <t>CR P CONV ITATINGA - NUCLEO II</t>
  </si>
  <si>
    <t>CLARISSA, 231 A. JARDIM EDI. 04851-070 São Paulo - SP.</t>
  </si>
  <si>
    <t>(11) 59323971</t>
  </si>
  <si>
    <t>CR P CONV MUNDO DE SOFIA</t>
  </si>
  <si>
    <t>DEPUTADO CANTIDIO SAMPAIO, 3436 VILA SOUZA. 02860-001 São Paulo - SP.</t>
  </si>
  <si>
    <t>(11) 39211024</t>
  </si>
  <si>
    <t>CR P CONV ESTRELA DO AMANHA</t>
  </si>
  <si>
    <t>SENADOR JOSE ERMIRIO DE MORAES, 210 TREMEMBE. 02357-000 São Paulo - SP.</t>
  </si>
  <si>
    <t>(11) 27379734</t>
  </si>
  <si>
    <t>CEI INDIR BALTAZAR SANTANA</t>
  </si>
  <si>
    <t>JOSE CARLOS MASTROMONICO, 189 JARDIM PLANALTO. 08040-440 São Paulo - SP.</t>
  </si>
  <si>
    <t>(11) 27294258</t>
  </si>
  <si>
    <t>CR P CONV RELUZ</t>
  </si>
  <si>
    <t>FERNAO MENDES PINTO, 634 PARQUE BOTURUSSU. 03803-000 São Paulo - SP.</t>
  </si>
  <si>
    <t>(11) 22142415</t>
  </si>
  <si>
    <t>CEI INDIR ONDACAIMA</t>
  </si>
  <si>
    <t>BERNARDO ANTUNES ROLIM, 450 JARDIM LARANJEIRA ZONA LESTE. 08381-010 São Paulo - SP.</t>
  </si>
  <si>
    <t>(11) 27352637</t>
  </si>
  <si>
    <t>ALBERTO TORRES</t>
  </si>
  <si>
    <t>DOUTOR VITAL BRASIL, 1260 AVENIDA. BUTANTA. 05503-000 São Paulo - SP.</t>
  </si>
  <si>
    <t>(11) 37264360</t>
  </si>
  <si>
    <t>CR P CONV RUTH ROCHA</t>
  </si>
  <si>
    <t>FRANCISCO MACHADO DA SILVA, 99 JARDIM PERI. 02678-000 São Paulo - SP.</t>
  </si>
  <si>
    <t>(11) 38594890</t>
  </si>
  <si>
    <t>CR P CONV LORIS MALAGUZZI</t>
  </si>
  <si>
    <t>EDSON CHAGAS, 11 JARDIM PEROLA I. 08474-320 São Paulo - SP.</t>
  </si>
  <si>
    <t>(11) 50508115</t>
  </si>
  <si>
    <t>SANTA ETELVINA</t>
  </si>
  <si>
    <t>CIDADE TIRADENTES</t>
  </si>
  <si>
    <t>CR P CONV NOVA AMERICA</t>
  </si>
  <si>
    <t>JANE VANINE CAPOZI, 79 LOTE 45 E 46. CIDADE NOVA AMERICA. 04897-340 São Paulo - SP.</t>
  </si>
  <si>
    <t>(11) 59773843</t>
  </si>
  <si>
    <t>CR P CONV ALICE ALVES II</t>
  </si>
  <si>
    <t>DA CACHOEIRINHA, 18 PARQUE SANTA BARBARA. 04960-000 São Paulo - SP.</t>
  </si>
  <si>
    <t>(11) 58956222</t>
  </si>
  <si>
    <t>CR P CONV MACEDONIA III</t>
  </si>
  <si>
    <t>ANA LUCIA DE AMICIS, 309 JARDIM VERA CRUZZONA SUL. 04965-020 São Paulo - SP.</t>
  </si>
  <si>
    <t>CR P CONV JARDIM DAS ARAUCARIAS</t>
  </si>
  <si>
    <t>CAROLINA REIMBERG, 57 PARELHEIROS. 04882-000 São Paulo - SP.</t>
  </si>
  <si>
    <t>(11) 59215777</t>
  </si>
  <si>
    <t>CR P CONV VALE DOS SONHOS</t>
  </si>
  <si>
    <t>FLOR DE CABOCLO, 17 PARQUE GUARANI. 08235-360 São Paulo - SP.</t>
  </si>
  <si>
    <t>(11) 20523033</t>
  </si>
  <si>
    <t>PARQUE GUARANI</t>
  </si>
  <si>
    <t>ANA ROSA DE ARAUJO DONA</t>
  </si>
  <si>
    <t>EDEN, 100 RUA. VILA INAH. 05619-000 São Paulo - SP.</t>
  </si>
  <si>
    <t>(11) 37427359</t>
  </si>
  <si>
    <t>ANDRONICO DE MELLO PROFESSOR</t>
  </si>
  <si>
    <t>THEO DUTRA, 33 RUA. JARDIM COLOMBO. 05628-000 São Paulo - SP.</t>
  </si>
  <si>
    <t>(11) 37737829</t>
  </si>
  <si>
    <t>CR P CONV LEAO DA TRIBO DE JUDA</t>
  </si>
  <si>
    <t>FLOR DA ESPERANCA, 380 PARQUE GUARANI. 08235-500 São Paulo - SP.</t>
  </si>
  <si>
    <t>(11) 20535719</t>
  </si>
  <si>
    <t>ESCOLA NOVA ACAO</t>
  </si>
  <si>
    <t>DO GRITO, 265 IPIRANGA. 04217-000 São Paulo - SP.</t>
  </si>
  <si>
    <t>(11) 20623079</t>
  </si>
  <si>
    <t>IPIRANGA</t>
  </si>
  <si>
    <t>CEI INDIR PRISCILLA TELLES SIQUEIRA BALOTTA DE OLIVEIRA UNIDADE XI</t>
  </si>
  <si>
    <t>RODRIGUES MONTEMOR, 395 A. CIDADE DOMITILA. 04387-002 São Paulo - SP.</t>
  </si>
  <si>
    <t>(11) 55635569</t>
  </si>
  <si>
    <t>JARDIM BOM CLIMA</t>
  </si>
  <si>
    <t>JABAQUARA</t>
  </si>
  <si>
    <t>CEI INDIR FRANCISCO PEREIRA SOBRINHO</t>
  </si>
  <si>
    <t>CANCAO DO NOVO MUNDO, 29 CONJUNTO RESIDENCIAL JOSE BONIFACIO. 08257-040 São Paulo - SP.</t>
  </si>
  <si>
    <t>JOSE BONIFACIO</t>
  </si>
  <si>
    <t>CR P CONV VOVO PHILOMENA MENDES PRADO</t>
  </si>
  <si>
    <t>REI ALBERTO DA BELGICA, 449 461. CHACARA BELENZINHO. 03381-000 São Paulo - SP.</t>
  </si>
  <si>
    <t>(11) 21164661</t>
  </si>
  <si>
    <t>CR P CONV MENSAGEM DE PAZ</t>
  </si>
  <si>
    <t>RIO TUBARAO, 16 JARDIM PIRITUBA. 02985-060 São Paulo - SP.</t>
  </si>
  <si>
    <t>(11) 35623151</t>
  </si>
  <si>
    <t>CEI INDIR PICOLO</t>
  </si>
  <si>
    <t>TANGANICA, 118 VILA FORMOSA. 03359-140 São Paulo - SP.</t>
  </si>
  <si>
    <t>(11) 26742155</t>
  </si>
  <si>
    <t>CR P CONV VALENTES DE DEUS</t>
  </si>
  <si>
    <t>PROFESSORA LUCILA CERQUEIRA, 111 JARDIM SAO PEDRO. 08420-690 São Paulo - SP.</t>
  </si>
  <si>
    <t>(11) 25546213</t>
  </si>
  <si>
    <t>COLEGIO FORCA DO SABER</t>
  </si>
  <si>
    <t>THEREZA MAIA PINTO, 217 VILA PREL. 05780-390 São Paulo - SP.</t>
  </si>
  <si>
    <t>(11) 992768289</t>
  </si>
  <si>
    <t>ESCOLA DO BAIRRO</t>
  </si>
  <si>
    <t>JOAQUIM TAVORA, 1568 VILA MARIANA. 04015-014 São Paulo - SP.</t>
  </si>
  <si>
    <t>(11) 50816861</t>
  </si>
  <si>
    <t>CR P CONV CONSTRUINDO SONHOS</t>
  </si>
  <si>
    <t>DOUTOR JOSE ARTUR NOVA, 2419 PARQUE PAULISTANO. 08090-000 São Paulo - SP.</t>
  </si>
  <si>
    <t>(11) 25812137</t>
  </si>
  <si>
    <t>COLEGIO NOVA EPOCA UNIDADE II</t>
  </si>
  <si>
    <t>PROFESSOR CELESTINO BOURROUL, 651 LIMAO. 02710-000 São Paulo - SP.</t>
  </si>
  <si>
    <t>(11) 38922000</t>
  </si>
  <si>
    <t>ADOLFINO DE ARRUDA CASTANHO PROFESSOR</t>
  </si>
  <si>
    <t>PROFESSORA ANA MARIA LELIS DA SILVA, 252 RIO PEQUENO. 05361-010 São Paulo - SP.</t>
  </si>
  <si>
    <t>(11) 37687040</t>
  </si>
  <si>
    <t>ADOLFO GORDO SENADOR</t>
  </si>
  <si>
    <t>ARMANDO LOMBARDI DOM, 223 RUA. VILA PROGREDIOR. 05616-010 São Paulo - SP.</t>
  </si>
  <si>
    <t>(11) 37219552</t>
  </si>
  <si>
    <t>MORUMBI</t>
  </si>
  <si>
    <t>CR P CONV UNIAO DE VILA NOVA II</t>
  </si>
  <si>
    <t>FLOR DO ESPIRITO SANTO, 253 VILA JACUI. 08050-080 São Paulo - SP.</t>
  </si>
  <si>
    <t>(11) 20544779</t>
  </si>
  <si>
    <t>CEI INDIR MANUEL RODRIGUES SANTIAGO</t>
  </si>
  <si>
    <t>ANDRE BRETON, 49 ITAIM PAULISTA. 08132-495 São Paulo - SP.</t>
  </si>
  <si>
    <t>(11) 20254173</t>
  </si>
  <si>
    <t>CR P CONV FUTURO FELIZ</t>
  </si>
  <si>
    <t>MATEUS MENDES PEREIRA, 596 JARDIM NOSSA SENHORA DO CARMO. 08275-010 São Paulo - SP.</t>
  </si>
  <si>
    <t>(11) 27410263</t>
  </si>
  <si>
    <t>CR P CONV RUTE DE MELLO PROFA</t>
  </si>
  <si>
    <t>DOUTOR ARTUR DE SANTI, 33 CHACARA MAFALDA. 03373-060 São Paulo - SP.</t>
  </si>
  <si>
    <t>(11) 35967468</t>
  </si>
  <si>
    <t>VIRGILIA RODRIGUES ALVES DE CARVALHO PINTO</t>
  </si>
  <si>
    <t>DOMINGOS BARBIERI, 350 RUA. JARDIM PREVIDENCIA. 05531-060 São Paulo - SP.</t>
  </si>
  <si>
    <t>(11) 37215383</t>
  </si>
  <si>
    <t>CR P CONV FRANCISCO RODRIGUES</t>
  </si>
  <si>
    <t>ARAPOCA, 318 VILA FORMOSA. 03362-000 São Paulo - SP.</t>
  </si>
  <si>
    <t>(11) 22680688</t>
  </si>
  <si>
    <t>CR P CONV SAO FRANCISCO DE ASSIS</t>
  </si>
  <si>
    <t>CANAL DE COCAIA, 5000 D. PARQUE RESIDENCIAL COCAIA. 04849-032 São Paulo - SP.</t>
  </si>
  <si>
    <t>(11) 59764415</t>
  </si>
  <si>
    <t>ESC PART TOQUE DE AMOR B E E I</t>
  </si>
  <si>
    <t>URSA MENOR, 531 CIDADE SATELITE SANTA BARBARA. 08330-490 São Paulo - SP.</t>
  </si>
  <si>
    <t>(11) 32138399</t>
  </si>
  <si>
    <t>CR P CONV EDUCAR</t>
  </si>
  <si>
    <t>DOM PEDRO I, 824 VILA MONUMENTO. 01552-001 São Paulo - SP.</t>
  </si>
  <si>
    <t>(11) 20632019</t>
  </si>
  <si>
    <t>VILA MONUMENTO</t>
  </si>
  <si>
    <t>CR P CONV ESPACO DA CRIANCA IV</t>
  </si>
  <si>
    <t>APOTRIBU, 178 PARQUE IMPERIAL. 04302-000 São Paulo - SP.</t>
  </si>
  <si>
    <t>(11) 22759433</t>
  </si>
  <si>
    <t>ESC PART TALK KIDS</t>
  </si>
  <si>
    <t>BENTO DE ANDRADE, 272 JARDIM PAULISTA. 04503-001 São Paulo - SP.</t>
  </si>
  <si>
    <t>(11) 30512210</t>
  </si>
  <si>
    <t>CENTRO DE RECREACAO INFANTIL RUMO DO GIRASSOL</t>
  </si>
  <si>
    <t>ENGENHEIRO SAMPAIO COELHO, 97 VILA MONUMENTO. 04261-080 São Paulo - SP.</t>
  </si>
  <si>
    <t>(11) 20632375</t>
  </si>
  <si>
    <t>PEDRO FONSECA PROFESSOR</t>
  </si>
  <si>
    <t>RUBENS GRISOLIA, 65 RUA. JARDIM MONTE KEMEL. 05634-150 São Paulo - SP.</t>
  </si>
  <si>
    <t>(11) 37427486</t>
  </si>
  <si>
    <t>PORTAL DO MORUMBI</t>
  </si>
  <si>
    <t>THOMAZIA MONTORO</t>
  </si>
  <si>
    <t>DOUTOR ADOLFO MELO JUNIOR, 156 RUA. FERREIRA. 05522-030 São Paulo - SP.</t>
  </si>
  <si>
    <t>(11) 37427223</t>
  </si>
  <si>
    <t>COLEGIO PROLE</t>
  </si>
  <si>
    <t>SUMARE, 27 JARDIM SAO FRANCISCOZONA SUL. 04918-300 São Paulo - SP.</t>
  </si>
  <si>
    <t>(11) 58979911</t>
  </si>
  <si>
    <t>GUARAPIRANGA</t>
  </si>
  <si>
    <t>ADOLFO TRIPOLI PROFESSOR</t>
  </si>
  <si>
    <t>LOURENCO DE AZEVEDO, 149 RUA. VILA MORSE. 05624-060 São Paulo - SP.</t>
  </si>
  <si>
    <t>(11) 37427438</t>
  </si>
  <si>
    <t>COLEGIO CAMARGO MALTA</t>
  </si>
  <si>
    <t>BOM SUCESSO, 685 CIDADE MAE DO CEU. 03305-000 São Paulo - SP.</t>
  </si>
  <si>
    <t>(11) 37910152</t>
  </si>
  <si>
    <t>DEMOSTHENES MARQUES PROFESSOR</t>
  </si>
  <si>
    <t>ALENCAR ARARIPE, 611 RUA. SACOMA. 04253-000 São Paulo - SP.</t>
  </si>
  <si>
    <t>(11) 22740382</t>
  </si>
  <si>
    <t>MOINHO VELHO</t>
  </si>
  <si>
    <t>CR P CONV LINDA INFANCIA</t>
  </si>
  <si>
    <t>FRAGATA CONSTITUICAO, 774 PARQUE TAIPAS. 02986-080 São Paulo - SP.</t>
  </si>
  <si>
    <t>(11) 59777039</t>
  </si>
  <si>
    <t>JACQUES MARITAIN</t>
  </si>
  <si>
    <t>LARANJAL, 36 RUA. VILA MARTE. 04250-100 São Paulo - SP.</t>
  </si>
  <si>
    <t>(11) 29473033</t>
  </si>
  <si>
    <t>CR P CONV PASSO A PASSO III</t>
  </si>
  <si>
    <t>DELGADO DE ESCOBAR, 39 JARDIM SANTO ANDRE. 08390-060 São Paulo - SP.</t>
  </si>
  <si>
    <t>(11) 20597150</t>
  </si>
  <si>
    <t>MURTINHO NOBRE DOUTOR</t>
  </si>
  <si>
    <t>OUVIDOR PORTUGAL, 789 RUA. VILA MONUMENTO. 01551-000 São Paulo - SP.</t>
  </si>
  <si>
    <t>(11) 22726914</t>
  </si>
  <si>
    <t>ADELINA ISSA ASHCAR</t>
  </si>
  <si>
    <t>ALEXANDRINO DA SILVEIRA BUENO, SN RUA. CAMBUCI. 01524-010 São Paulo - SP.</t>
  </si>
  <si>
    <t>(11) 32095939</t>
  </si>
  <si>
    <t>COLEGIO RECANTO</t>
  </si>
  <si>
    <t>MARIO TOTTA, 381 PARQUE INDEPENDENCIA. 05880-320 São Paulo - SP.</t>
  </si>
  <si>
    <t>(11) 58716088</t>
  </si>
  <si>
    <t>JARDIM TURQUESA</t>
  </si>
  <si>
    <t>JULIO DE MESQUITA FILHO</t>
  </si>
  <si>
    <t>AGOSTINHO GOMES, 601 RUA. IPIRANGA. 04206-000 São Paulo - SP.</t>
  </si>
  <si>
    <t>(11) 22732521</t>
  </si>
  <si>
    <t>VILA INDEPENDENCIA</t>
  </si>
  <si>
    <t>ITAUNA VISCONDE DE</t>
  </si>
  <si>
    <t>SILVA BUENO, 1412 RUA. IPIRANGA. 04208-001 São Paulo - SP.</t>
  </si>
  <si>
    <t>(11) 22722445</t>
  </si>
  <si>
    <t>ESC PART ESTRELAS DE ANALIA FRANCO ESCOLA</t>
  </si>
  <si>
    <t>BUTIA, 53 VILA REGENTE FEIJO. 03346-010 São Paulo - SP.</t>
  </si>
  <si>
    <t>(11) 20760502</t>
  </si>
  <si>
    <t>CR P CONV PRISCILLA TELLES SIQUEIRA BALOTTA DE OLIVEIRA VI</t>
  </si>
  <si>
    <t>CARDOSO DE ABREU, 270 JARDIM SAO PAULOZONA LESTE. 08460-160 São Paulo - SP.</t>
  </si>
  <si>
    <t>(11) 38086708</t>
  </si>
  <si>
    <t>ATALIBA DE OLIVEIRA PROFESSOR</t>
  </si>
  <si>
    <t>SAO SILVESTRE, 400 RUA. SAO JOAO CLIMACO. 04255-080 São Paulo - SP.</t>
  </si>
  <si>
    <t>(11) 29474947</t>
  </si>
  <si>
    <t>ROOSEVELT PRESIDENTE</t>
  </si>
  <si>
    <t>SAO JOAQUIM, 320 RUA. LIBERDADE. 01508-000 São Paulo - SP.</t>
  </si>
  <si>
    <t>(11) 32086775</t>
  </si>
  <si>
    <t>LIBERDADE</t>
  </si>
  <si>
    <t>ETEC GETULIO VARGAS</t>
  </si>
  <si>
    <t>CLOVIS BUENO DE AZEVEDO, 70 RUA. IPIRANGA. 04266-040 São Paulo - SP.</t>
  </si>
  <si>
    <t>(11) 20662504</t>
  </si>
  <si>
    <t>VILA SAO JOSE</t>
  </si>
  <si>
    <t>CR P CONV AQUARELA</t>
  </si>
  <si>
    <t>JOSE MOREIRA FRAGA, 498 PARQUE PANAMERICANO. 02992-170 São Paulo - SP.</t>
  </si>
  <si>
    <t>(11) 43804457</t>
  </si>
  <si>
    <t>CR P CONV PEDACINHO DO CEU</t>
  </si>
  <si>
    <t>JACINTHO PEREIRA, 437 PARQUE PANAMERICANO. 02992-130 São Paulo - SP.</t>
  </si>
  <si>
    <t>(11) 46372293</t>
  </si>
  <si>
    <t>CR P CONV RECANTO FELIZ</t>
  </si>
  <si>
    <t>JOSE GENEROZO, 73 PARQUE PANAMERICANO. 02992-160 São Paulo - SP.</t>
  </si>
  <si>
    <t>(11) 42801419</t>
  </si>
  <si>
    <t>ASTROGILDO SILVA PROFESSOR</t>
  </si>
  <si>
    <t>PATENTE, 615 AVENIDA. JARDIM PATENTE. 04243-000 São Paulo - SP.</t>
  </si>
  <si>
    <t>(11) 29463618</t>
  </si>
  <si>
    <t>SAO JOAO CLIMACO</t>
  </si>
  <si>
    <t>CR P CONV ALPS-VILA IOLANDA</t>
  </si>
  <si>
    <t>Área remanescente de quilombos</t>
  </si>
  <si>
    <t>EDUARDO ABELIM, 3 JARDIM PEROLA I. 08474-330 São Paulo - SP.</t>
  </si>
  <si>
    <t>(11) 50502944</t>
  </si>
  <si>
    <t>ESC PART PACTO BERCARIO ESCOLA E I UNIDADE I</t>
  </si>
  <si>
    <t>CARLOS STEINEN, 59 PARAISO. 04004-010 São Paulo - SP.</t>
  </si>
  <si>
    <t>(11) 30514438</t>
  </si>
  <si>
    <t>CENTRO ATEND SOCIOED ADOLESC GOVERNADOR MARIO COVAS CI</t>
  </si>
  <si>
    <t>CONDESSA ELISABETH DE ROBIANO, 450 VILA MOREIRA. 03074-000 São Paulo - SP.</t>
  </si>
  <si>
    <t>(11) 32041305</t>
  </si>
  <si>
    <t>ESC PART ESCOLA INICIATIVA</t>
  </si>
  <si>
    <t>CARAMURU, 1072 SAUDE. 04138-002 São Paulo - SP.</t>
  </si>
  <si>
    <t>BOSQUE DA SAUDE</t>
  </si>
  <si>
    <t>COLEGIO CASTELO GUILHERMINA</t>
  </si>
  <si>
    <t>EDGAR DE SOUSA, 636 VILA ARICANDUVA. 03502-010 São Paulo - SP.</t>
  </si>
  <si>
    <t>(11) 22250378</t>
  </si>
  <si>
    <t>SEMINARIO NOSSA SENHORA DA GLORIA</t>
  </si>
  <si>
    <t>MOREIRA DE GODOI, 399 RUA. IPIRANGA. 04266-060 São Paulo - SP.</t>
  </si>
  <si>
    <t>(11) 20632139</t>
  </si>
  <si>
    <t>ESC PART ARTE DE SER ASSOCIACAO EDUCACIONAL</t>
  </si>
  <si>
    <t>MARIO, 319 VILA ROMANA. 05048-010 São Paulo - SP.</t>
  </si>
  <si>
    <t>(11) 29360332</t>
  </si>
  <si>
    <t>COLEGIO INTERACAO MODELO UNIDADE II</t>
  </si>
  <si>
    <t>SAO GONCALO DO RIO DAS PEDRAS, 785 VILA MARA. 08081-000 São Paulo - SP.</t>
  </si>
  <si>
    <t>(11) 25816181</t>
  </si>
  <si>
    <t>JOSE ESCOBAR PROFESSOR</t>
  </si>
  <si>
    <t>GREENFELD, 130 RUA. IPIRANGA. 04218-100 São Paulo - SP.</t>
  </si>
  <si>
    <t>(11) 22735046</t>
  </si>
  <si>
    <t>MILDRE ALVARES BIAGGI PROFESSORA</t>
  </si>
  <si>
    <t>MONT ALVERNE, 91 RUA. VILA SAO JOSE IPIRANGA. 04265-060 São Paulo - SP.</t>
  </si>
  <si>
    <t>(11) 22156422</t>
  </si>
  <si>
    <t>EMEI VILA SANTA CATARINA</t>
  </si>
  <si>
    <t>ALBERTO SAMPAIO, 515 VILA SANTA CATARINA. 04373-030 São Paulo - SP.</t>
  </si>
  <si>
    <t>(11) 55654617</t>
  </si>
  <si>
    <t>VILA SANTA CATARINA</t>
  </si>
  <si>
    <t>NOSSA SENHORA APARECIDA</t>
  </si>
  <si>
    <t>ALVARO FRAGOSO, 734 RUA. VILA CARIOCA. 04223-000 São Paulo - SP.</t>
  </si>
  <si>
    <t>(11) 22156957</t>
  </si>
  <si>
    <t>VILA CARIOCA</t>
  </si>
  <si>
    <t>FRANCISCO DE ASSIS REYS</t>
  </si>
  <si>
    <t>BOM PASTOR, 1560 RUA. IPIRANGA. 04203-002 São Paulo - SP.</t>
  </si>
  <si>
    <t>(11) 22746611</t>
  </si>
  <si>
    <t>MANUELA LACERDA VERGUEIRO</t>
  </si>
  <si>
    <t>TAMUATA, 176 RUA. SAO JOAO CLIMACO. 04255-140 São Paulo - SP.</t>
  </si>
  <si>
    <t>(11) 29475163</t>
  </si>
  <si>
    <t>ODON CAVALCANTI PROFESSOR</t>
  </si>
  <si>
    <t>BAMBORE, 546 RUA. VILA NAIR. 04278-060 São Paulo - SP.</t>
  </si>
  <si>
    <t>(11) 50615247</t>
  </si>
  <si>
    <t>ALTO DO IPIRANGA</t>
  </si>
  <si>
    <t>ESC PART AQUARELA ESCOLA</t>
  </si>
  <si>
    <t>ANGELINA, 582 VILA LEONOR. 02077-000 São Paulo - SP.</t>
  </si>
  <si>
    <t>(11) 22182848</t>
  </si>
  <si>
    <t>CENTRO DE DETENCAO PROVISORIA I BELEM</t>
  </si>
  <si>
    <t>CONDESSA ELISABETH DE ROBIANO, 900 VILA MOREIRA. 03074-000 São Paulo - SP.</t>
  </si>
  <si>
    <t>(11) 22916000</t>
  </si>
  <si>
    <t>Educação de Jovens Adultos</t>
  </si>
  <si>
    <t>CENTRO DE DET PROVISORIA PAULO GILBERTO DE ARAUJO</t>
  </si>
  <si>
    <t>(11) 22917993</t>
  </si>
  <si>
    <t>OSCAR THOMPSON</t>
  </si>
  <si>
    <t>LINS DE VASCONCELOS, 600 AVENIDA. CAMBUCI. 01538-000 São Paulo - SP.</t>
  </si>
  <si>
    <t>GOMES CARDIM PROFESSOR</t>
  </si>
  <si>
    <t>LACERDA FRANCO, 1641 AVENIDA. CAMBUCI. 01536-001 São Paulo - SP.</t>
  </si>
  <si>
    <t>(11) 55730754</t>
  </si>
  <si>
    <t>CEI INDIR JACUI II</t>
  </si>
  <si>
    <t>SAO MIGUEL, 7290 VILA NORMA. 08070-002 São Paulo - SP.</t>
  </si>
  <si>
    <t>(11) 38925646</t>
  </si>
  <si>
    <t>PEDRO JOSE NUNES</t>
  </si>
  <si>
    <t>ALEXANDRE DE GUSMAO</t>
  </si>
  <si>
    <t>CISPLATINA, 298 RUA. IPIRANGA. 04211-040 São Paulo - SP.</t>
  </si>
  <si>
    <t>(11) 22154362</t>
  </si>
  <si>
    <t>EURYDICE ZERBINI PROFESSORA</t>
  </si>
  <si>
    <t>EPIACABA, 547 RUA. PARQUE FONGARO. 04257-145 São Paulo - SP.</t>
  </si>
  <si>
    <t>(11) 29466087</t>
  </si>
  <si>
    <t>GUALTER DA SILVA PROFESSOR</t>
  </si>
  <si>
    <t>ANATOLE FRANCE, 76 RUA. VILA MOINHO VELHO. 04283-050 São Paulo - SP.</t>
  </si>
  <si>
    <t>(11) 22157433</t>
  </si>
  <si>
    <t>CR P CONV DOCE INFANCIA IV</t>
  </si>
  <si>
    <t>BENJAMIN PEREIRA, 690 JACANA. 02274-001 São Paulo - SP.</t>
  </si>
  <si>
    <t>ESCOLA DE EDUCACAO INFANTIL PRIMEIROS PASSOS</t>
  </si>
  <si>
    <t>RAIMUNDO PEREIRA DE MAGALHAES, 3660 05145-200 São Paulo - SP.</t>
  </si>
  <si>
    <t>(11) 23675866</t>
  </si>
  <si>
    <t>MAPLE BEAR POMPEIA</t>
  </si>
  <si>
    <t>DO BARAO BANANAL, 586 570572. VILA POMPEIA. 05024-000 São Paulo - SP.</t>
  </si>
  <si>
    <t>(11) 38626447</t>
  </si>
  <si>
    <t>POMPEIA</t>
  </si>
  <si>
    <t>ESC PART ESCOLA FADELITO</t>
  </si>
  <si>
    <t>CONDE DE ITU, 464 JARDIM SANTO AMARO. 04741-000 São Paulo - SP.</t>
  </si>
  <si>
    <t>(11) 55243206</t>
  </si>
  <si>
    <t>MARIA ODILA GUIMARAES BUENO PROFESSORA</t>
  </si>
  <si>
    <t>AMERICO SAMARONE, 350 RUA. VILA MOINHO VELHO. 04284-000 São Paulo - SP.</t>
  </si>
  <si>
    <t>(11) 22155339</t>
  </si>
  <si>
    <t>TEOTONIO ALVES PEREIRA</t>
  </si>
  <si>
    <t>ARCIPRESTE EZEQUIAS, 734 RUA. VILA SAO JOSE IPIRANGA. 04271-060 São Paulo - SP.</t>
  </si>
  <si>
    <t>(11) 50630004</t>
  </si>
  <si>
    <t>ESC PART E E I CAMPOS PIAGET</t>
  </si>
  <si>
    <t>JOHN SPEERS, 1469 JARDIM HELIAN. 08265-040 São Paulo - SP.</t>
  </si>
  <si>
    <t>(11) 25246999</t>
  </si>
  <si>
    <t>ESC PART ESCOLA COALA KIDS</t>
  </si>
  <si>
    <t>KAORU ODA, 43 JARDIM DAS VERTENTES. 05541-060 São Paulo - SP.</t>
  </si>
  <si>
    <t>(11) 37436890</t>
  </si>
  <si>
    <t>JARDIM MARIA DO CARMO</t>
  </si>
  <si>
    <t>RAUL CARDOSO DE ALMEIDA PROFESSOR</t>
  </si>
  <si>
    <t>NOSSA SENHORA DAS MERCES, 1000 RUA. VILA DAS MERCES. 04165-011 São Paulo - SP.</t>
  </si>
  <si>
    <t>(11) 29463494</t>
  </si>
  <si>
    <t>CR P CONV FLORESCER</t>
  </si>
  <si>
    <t>JAPARATUBA, 296 VILA CONDE DO PINHAL. 04254-000 São Paulo - SP.</t>
  </si>
  <si>
    <t>(11) 29251001</t>
  </si>
  <si>
    <t>ESC PART SONHO MEU N E I</t>
  </si>
  <si>
    <t>LEME DA SILVA, 298 306. ALTO DA MOOCA. 03182-030 São Paulo - SP.</t>
  </si>
  <si>
    <t>(11) 26010727</t>
  </si>
  <si>
    <t>ESC PART QUIRON COLEGIO</t>
  </si>
  <si>
    <t>GUILHERME ASBAHR NETO, 510 CHACARA MONTE ALEGRE. 04646-001 São Paulo - SP.</t>
  </si>
  <si>
    <t>(11) 23393351</t>
  </si>
  <si>
    <t>CHACARA FLORA</t>
  </si>
  <si>
    <t>ESC PART PRIMEIROS PASSOS E E I</t>
  </si>
  <si>
    <t>LUZIA DA CONCEICAO MORAES, 420 VILA CARRAO. 03421-010 São Paulo - SP.</t>
  </si>
  <si>
    <t>(11) 23062434</t>
  </si>
  <si>
    <t>REDUCINO DE OLIVEIRA LARA PROFESSOR</t>
  </si>
  <si>
    <t>CONTOS GAUCHESCOS, 322 RUA. VILA SANTA CATARINA. 04369-000 São Paulo - SP.</t>
  </si>
  <si>
    <t>(11) 26588391</t>
  </si>
  <si>
    <t>CR P CONV PIPAS V</t>
  </si>
  <si>
    <t>PACAEMBU, 829 PACAEMBU. 01234-001 São Paulo - SP.</t>
  </si>
  <si>
    <t>(11) 27517617</t>
  </si>
  <si>
    <t>ESC PART RAINBOW SCHOOL</t>
  </si>
  <si>
    <t>ALABASTRO, 512 ACLIMACAO. 01531-010 São Paulo - SP.</t>
  </si>
  <si>
    <t>(11) 33417042</t>
  </si>
  <si>
    <t>ACLIMACAO</t>
  </si>
  <si>
    <t>RAUL FONSECA</t>
  </si>
  <si>
    <t>INHAIBA, 92 AVENIDA. SAUDE. 04292-050 São Paulo - SP.</t>
  </si>
  <si>
    <t>(11) 50613237</t>
  </si>
  <si>
    <t>JARDIM PREVIDENCIA</t>
  </si>
  <si>
    <t>CURSINO</t>
  </si>
  <si>
    <t>ESC PART ABC DO PIAGET N E I</t>
  </si>
  <si>
    <t>RUA IPAUMIRIM 405, JARDIM NORDESTE. 03691-060 São Paulo - SP.</t>
  </si>
  <si>
    <t>(11) 977900938</t>
  </si>
  <si>
    <t>ESC PART MIMAR E E I</t>
  </si>
  <si>
    <t>CONDE MOREIRA LIMA, 1041 JARDIM JABAQUARA. 04384-032 São Paulo - SP.</t>
  </si>
  <si>
    <t>(11) 97459580</t>
  </si>
  <si>
    <t>DANDOLO FREDIANI PROFESSOR</t>
  </si>
  <si>
    <t>SANTA CATARINA, 1025 AVENIDA. VILA MASCOTE. 04378-300 São Paulo - SP.</t>
  </si>
  <si>
    <t>(11) 26588446</t>
  </si>
  <si>
    <t>VALENTIM GENTIL</t>
  </si>
  <si>
    <t>FRANCISCO HURTADO, 303 RUA. AGUA FUNDA. 04156-040 São Paulo - SP.</t>
  </si>
  <si>
    <t>(11) 50580210</t>
  </si>
  <si>
    <t>AGUA FUNDA</t>
  </si>
  <si>
    <t>UNIEPRE</t>
  </si>
  <si>
    <t>NOVA CANTAREIRA, 3207 TUCURUVI. 02341-000 São Paulo - SP.</t>
  </si>
  <si>
    <t>(11) 22612969</t>
  </si>
  <si>
    <t>ESC PART COLEGIO TORRES</t>
  </si>
  <si>
    <t>VIEIRA PINTO, 741 VILA ARICANDUVA. 03504-020 São Paulo - SP.</t>
  </si>
  <si>
    <t>(11) 25922283</t>
  </si>
  <si>
    <t>ESC PART CEI SAO MIGUEL</t>
  </si>
  <si>
    <t>EDUARDO PRADO, 108 CAMPOS ELISEOS. 01218-011 São Paulo - SP.</t>
  </si>
  <si>
    <t>(11) 33376946</t>
  </si>
  <si>
    <t>CEI INDIR JARDIM COLORADO I</t>
  </si>
  <si>
    <t>DOS BANQUEIROS, 200 VILA BANCARIA. 03918-050 São Paulo - SP.</t>
  </si>
  <si>
    <t>(11) 21164690</t>
  </si>
  <si>
    <t>PAULO ROSSI PROFESSOR</t>
  </si>
  <si>
    <t>DOS BOGARIS, 200 RUA. MIRANDOPOLIS. 04047-020 São Paulo - SP.</t>
  </si>
  <si>
    <t>(11) 55942288</t>
  </si>
  <si>
    <t>MIRANDOPOLIS</t>
  </si>
  <si>
    <t>CR P CONV RECANTO INFANTIL COMUNITARIO DO PQ FIGUEIRA GRANDE</t>
  </si>
  <si>
    <t>GASPAR REGO FIGUEIREDO, 499 JARDIM FIGUEIRA GRANDE. 04915-140 São Paulo - SP.</t>
  </si>
  <si>
    <t>(11) 58944400</t>
  </si>
  <si>
    <t>CEI INDIR GUARAPIRANGA I</t>
  </si>
  <si>
    <t>GUARAPIRANGA, 1840 JARDIM ALFREDO. 04909-025 São Paulo - SP.</t>
  </si>
  <si>
    <t>(11) 55140696</t>
  </si>
  <si>
    <t>LAIS AMARAL VICENTE PROFESSORA</t>
  </si>
  <si>
    <t>TAQUACETUBA, 214 RUA. VILA PARQUE JABAQUARA. 04349-210 São Paulo - SP.</t>
  </si>
  <si>
    <t>(11) 26588371</t>
  </si>
  <si>
    <t>LYGIA DE AZEVEDO SOUZA E SA PROFESSORA</t>
  </si>
  <si>
    <t>DOUTOR MAURICIO DE LACERDA, 322 RUA. SAO JUDAS. 04303-191 São Paulo - SP.</t>
  </si>
  <si>
    <t>(11) 22768811</t>
  </si>
  <si>
    <t>JULIA COLLACO FRANCA PROFESSORA</t>
  </si>
  <si>
    <t>ARLINDO VIEIRA PADRE, 3443 AVENIDA. JARDIM VERGUEIRO SACOMA. 04166-003 São Paulo - SP.</t>
  </si>
  <si>
    <t>COLEGIO PLENITUDE II</t>
  </si>
  <si>
    <t>DIVIANA, 106 JARDIM SANTO ANTONIO. 03563-310 São Paulo - SP.</t>
  </si>
  <si>
    <t>(11) 38954716</t>
  </si>
  <si>
    <t>ESCOLA TECNICA BOA VONTADE</t>
  </si>
  <si>
    <t>DORACI, 90 BOM RETIRO. 01134-050 São Paulo - SP.</t>
  </si>
  <si>
    <t>(11) 32254747</t>
  </si>
  <si>
    <t>Educação Profissional</t>
  </si>
  <si>
    <t>CR P CONV CASTILHO III</t>
  </si>
  <si>
    <t>CORTEGACA, 118 JARDIM GUARUJA. 05877-200 São Paulo - SP.</t>
  </si>
  <si>
    <t>(11) 58716361</t>
  </si>
  <si>
    <t>ADVENTISTA</t>
  </si>
  <si>
    <t>CAPAO REDONDO</t>
  </si>
  <si>
    <t>CR P CONV SANTA ESCOLASTICA</t>
  </si>
  <si>
    <t>ITAPANHAU, 170 PARAISOPOLIS. 05665-060 São Paulo - SP.</t>
  </si>
  <si>
    <t>(11) 37421553</t>
  </si>
  <si>
    <t>CR P CONV JUAN DIEGO</t>
  </si>
  <si>
    <t>DO M BOI MIRIM, 10080 PARQUE DO LAGO. 04948-030 São Paulo - SP.</t>
  </si>
  <si>
    <t>(11) 55170787</t>
  </si>
  <si>
    <t>MARIA AUGUSTA DE MORAES NEVES PROFESSORA</t>
  </si>
  <si>
    <t>HUGO VITOR SILVA, 508 RUA. AMERICANOPOLIS. 04340-040 São Paulo - SP.</t>
  </si>
  <si>
    <t>(11) 26588366</t>
  </si>
  <si>
    <t>CR P CONV BRISA ANDRADE II</t>
  </si>
  <si>
    <t>AGUA DA FIGUEIRA, 96 RIVIERA PAULISTA. 04923-000 São Paulo - SP.</t>
  </si>
  <si>
    <t>(11) 55176263</t>
  </si>
  <si>
    <t>MARIA RIBEIRO GUIMARAES BUENO PROFESSORA</t>
  </si>
  <si>
    <t>VUTURUNA, 190 RUA. VILA DO BOSQUE. 04147-080 São Paulo - SP.</t>
  </si>
  <si>
    <t>(11) 55872963</t>
  </si>
  <si>
    <t>ESC PART KOINOBORI GAKUEN E I</t>
  </si>
  <si>
    <t>MANDISSUNUNGA, 616 VILA INAH. 05619-010 São Paulo - SP.</t>
  </si>
  <si>
    <t>(11) 37420901</t>
  </si>
  <si>
    <t>ESC PART CORUJINHA FELIZ BABY E E I</t>
  </si>
  <si>
    <t>PROFESSORA IDA KOLB, 66 JARDIM DAS LARANJEIRAS. 02518-000 São Paulo - SP.</t>
  </si>
  <si>
    <t>(11) 39668534</t>
  </si>
  <si>
    <t>CALIXTO DE SOUZA ARANHA PROFESSOR</t>
  </si>
  <si>
    <t>SIMAO LOPES, 925 RUA. VILA MORAES. 04167-001 São Paulo - SP.</t>
  </si>
  <si>
    <t>(11) 50734808</t>
  </si>
  <si>
    <t>EEI LITTLE BABY</t>
  </si>
  <si>
    <t>RUA MANUEL SILVA NETO, 191 PARQUE SAO LUCAS. 03237-000 São Paulo - SP.</t>
  </si>
  <si>
    <t>(11) 22119628</t>
  </si>
  <si>
    <t>HELENA LEMMI PROFESSORA</t>
  </si>
  <si>
    <t>JUA, 246 RUA. SAUDE. 04138-020 São Paulo - SP.</t>
  </si>
  <si>
    <t>(11) 22765939</t>
  </si>
  <si>
    <t>CR P CONV LUGAR DE ALEGRIA</t>
  </si>
  <si>
    <t>BRASILINA ILKA BARBOSA FERRAZ, 96 JARDIM BRASILIA ZONA LESTE. 03583-010 São Paulo - SP.</t>
  </si>
  <si>
    <t>(11) 22172357</t>
  </si>
  <si>
    <t>ESC PART SALAME MINGUE BERCARIO N E I</t>
  </si>
  <si>
    <t>DOUTOR SABOIA DE MEDEIROS, 297 292. VILA MARIANA. 04120-110 São Paulo - SP.</t>
  </si>
  <si>
    <t>(11) 50817780</t>
  </si>
  <si>
    <t>SANTA CRUZ</t>
  </si>
  <si>
    <t>IBRAP INSTITUTO BRASILEIRO DE PAISAGISMO</t>
  </si>
  <si>
    <t>DA CONSOLACAO, 1992 7 E 9 ANDAR. CONSOLACAO. 01302-001 São Paulo - SP.</t>
  </si>
  <si>
    <t>(11) 30611219</t>
  </si>
  <si>
    <t>ESC PART CASINHA DA ABELHA JARDIM ESCOLA</t>
  </si>
  <si>
    <t>DOS CICLAMES, 293 VILA LUCIA. 03146-010 São Paulo - SP.</t>
  </si>
  <si>
    <t>(11) 23414226</t>
  </si>
  <si>
    <t>ESC PART PLANETA CRIANCA E E I</t>
  </si>
  <si>
    <t>BASILIO DA CUNHA, 891 VILA DEODORO. 01544-001 São Paulo - SP.</t>
  </si>
  <si>
    <t>(11) 25911001</t>
  </si>
  <si>
    <t>HELOISA CARNEIRO PROFESSORA</t>
  </si>
  <si>
    <t>ANTONIO COVELLO, 58 RUA. JARDIM JABAQUARA. 04383-070 São Paulo - SP.</t>
  </si>
  <si>
    <t>(11) 26588456</t>
  </si>
  <si>
    <t>SENAC SAO MIGUEL PAULISTA</t>
  </si>
  <si>
    <t>MARECHAL TITO, 1500 SAO MIGUEL PAULISTA. 08010-090 São Paulo - SP.</t>
  </si>
  <si>
    <t>(11) 25048458</t>
  </si>
  <si>
    <t>PEROLA BYINGTON DONA</t>
  </si>
  <si>
    <t>DOUTOR ALCIDES DE CAMPOS, 150 RUA. AMERICANOPOLIS. 04336-160 São Paulo - SP.</t>
  </si>
  <si>
    <t>(11) 26588591</t>
  </si>
  <si>
    <t>COLEGIO NOVO PATIO</t>
  </si>
  <si>
    <t>DAMIANA DA CUNHA, 341 SANTA TERESINHA. 02450-010 São Paulo - SP.</t>
  </si>
  <si>
    <t>(11) 23662843</t>
  </si>
  <si>
    <t>CEI INDIR ESPACO DA COMUNIDADE VI</t>
  </si>
  <si>
    <t>JOAQUIM FERREIRA DE OLIVEIRA, 150 JARDIM NOSSA SENHORA DO CARMO. 08270-480 São Paulo - SP.</t>
  </si>
  <si>
    <t>(11) 36288185</t>
  </si>
  <si>
    <t>CR P CONV JESUS REI III</t>
  </si>
  <si>
    <t>AUGUSTO FREDERICO SCHMIDT, 13 CONJUNTO HABITACIONAL BARRO BRANCO II. 08473-551 São Paulo - SP.</t>
  </si>
  <si>
    <t>(11) 20164250</t>
  </si>
  <si>
    <t>ANGELO MENDES DE ALMEIDA DOUTOR</t>
  </si>
  <si>
    <t>APACE, SN RUA. JARDIM ORIENTAL. 04347-110 São Paulo - SP.</t>
  </si>
  <si>
    <t>(11) 26588586</t>
  </si>
  <si>
    <t>CR P CONV KALIXTO MENDES IV</t>
  </si>
  <si>
    <t>IRMA CAROLINA, 600 BELENZINHO. 03058-040 São Paulo - SP.</t>
  </si>
  <si>
    <t>(11) 26924206</t>
  </si>
  <si>
    <t>ESC PART ATELIE CARAMBOLA ESCOLA DE INFANCIA</t>
  </si>
  <si>
    <t>SAO SAMUEL, 165 VILA MARIANA. 04120-030 São Paulo - SP.</t>
  </si>
  <si>
    <t>(11) 50840111</t>
  </si>
  <si>
    <t>CR P CONV JOSEPHINA SANTOS MAIA</t>
  </si>
  <si>
    <t>EUGENIO DE FREITAS, 650 VILA GUILHERME. 02060-000 São Paulo - SP.</t>
  </si>
  <si>
    <t>(11) 29012300</t>
  </si>
  <si>
    <t>CARLOS AUGUSTO DE FREITAS VILLALVA JUNIOR DOUTOR</t>
  </si>
  <si>
    <t>ENGENHEIRO ARMANDO DE ARRUDA PEREIRA, 506 AVENIDA. JABAQUARA. 04308-000 São Paulo - SP.</t>
  </si>
  <si>
    <t>(11) 26588716</t>
  </si>
  <si>
    <t>ESC PART MUTSUMI YOTIEN</t>
  </si>
  <si>
    <t>ECA DE QUEIROZ, 203 VILA MARIANA. 04011-050 São Paulo - SP.</t>
  </si>
  <si>
    <t>(11) 59043131</t>
  </si>
  <si>
    <t>CEI INDIR AVENTUREIROS MIRINS</t>
  </si>
  <si>
    <t>BLECAUTE, 376 JARDIM NOSSA SENHORA DO CARMO. 08270-610 São Paulo - SP.</t>
  </si>
  <si>
    <t>(11) 29859119</t>
  </si>
  <si>
    <t>ERICO DE ABREU SODRE</t>
  </si>
  <si>
    <t>PROFESSORA LUDOVINA CREDIDIO PEIXOTO, 98 RUA. CHACARA INGLESA. 04139-070 São Paulo - SP.</t>
  </si>
  <si>
    <t>(11) 25781507</t>
  </si>
  <si>
    <t>CR P CONV VIDA E ALEGRIA</t>
  </si>
  <si>
    <t>PROFESSOR MOACIR EIK ALVARO, 134 VILA IMPERIO. 04406-130 São Paulo - SP.</t>
  </si>
  <si>
    <t>(11) 24763713</t>
  </si>
  <si>
    <t>JARDIM MIRIAM</t>
  </si>
  <si>
    <t>CIDADE ADEMAR</t>
  </si>
  <si>
    <t>CEI INDIR VITORIA SERGIO BRANCO MARTINS</t>
  </si>
  <si>
    <t>FRANCISCO NOBREGA BARBOSA, 162 PARQUE ALVES DE LIMA. 04902-000 São Paulo - SP.</t>
  </si>
  <si>
    <t>(11) 55141896</t>
  </si>
  <si>
    <t>CR P CONV LAR BATISTA DE CRIANCAS - MANDAQUI</t>
  </si>
  <si>
    <t>SANTA INES, 456 PARQUE MANDAQUI. 02415-000 São Paulo - SP.</t>
  </si>
  <si>
    <t>(11) 23595670</t>
  </si>
  <si>
    <t>CEI INDIR HELENA CABRAL DE VASCONCELLOS FERRAZ</t>
  </si>
  <si>
    <t>BENJAMIN COSIN, 56 JARDIM VERA CRUZZONA SUL. 04965-030 São Paulo - SP.</t>
  </si>
  <si>
    <t>(11) 58998139</t>
  </si>
  <si>
    <t>CEI INDIR ACUCENA JORGE LIAN</t>
  </si>
  <si>
    <t>DA INDEPENDENCIA, 475 PARAISOPOLIS. 05664-015 São Paulo - SP.</t>
  </si>
  <si>
    <t>(11) 35073996</t>
  </si>
  <si>
    <t>CR P CONV PEQUENOS GENIOS - LIRIO</t>
  </si>
  <si>
    <t>ERNESTO VAN DYCK, 335 AMERICANOPOLIS. 04412-010 São Paulo - SP.</t>
  </si>
  <si>
    <t>JOAO MARIA PIRES DE AGUIAR PROFESSOR</t>
  </si>
  <si>
    <t>MARAPES, 17 RUA. VILA PARQUE JABAQUARA. 04330-070 São Paulo - SP.</t>
  </si>
  <si>
    <t>(11) 26588426</t>
  </si>
  <si>
    <t>COLEGIO PRAXIS UNIDADE JABAQUARA</t>
  </si>
  <si>
    <t>ENGENHEIRO ARMANDO DE ARRUDA PEREIRA, 1788 JABAQUARA. 04308-001 São Paulo - SP.</t>
  </si>
  <si>
    <t>(11) 56872245</t>
  </si>
  <si>
    <t>ESC PART FREITAS MOURA COLEGIO</t>
  </si>
  <si>
    <t>ENGENHEIRO CAETANO ALVARES, 1689 LIMAO. 02546-000 São Paulo - SP.</t>
  </si>
  <si>
    <t>(11) 39650019</t>
  </si>
  <si>
    <t>ESC PART CASA AMARELA BERCARIO E ATELIE</t>
  </si>
  <si>
    <t>SASSAKI, 329 VILA MARARI. 04403-000 São Paulo - SP.</t>
  </si>
  <si>
    <t>(11) 55683531</t>
  </si>
  <si>
    <t>CUPECE</t>
  </si>
  <si>
    <t>JOAO AMOS COMENIUS</t>
  </si>
  <si>
    <t>ESTEVAO MENDONCA, 439 AVENIDA. VILA SANTA CATARINA. 04372-050 São Paulo - SP.</t>
  </si>
  <si>
    <t>(11) 26588557</t>
  </si>
  <si>
    <t>CR P CONV AMORA</t>
  </si>
  <si>
    <t>DESEMBARGADOR JULIO GUIMARAES, 118 VILA BRASILINA. 04158-060 São Paulo - SP.</t>
  </si>
  <si>
    <t>(11) 50774164</t>
  </si>
  <si>
    <t>ESC PART BABY MAGIA E E I</t>
  </si>
  <si>
    <t>DOUTOR JAIRO FRANCO, 35 PARADA XV DE NOVEMBRO. 08246-010 São Paulo - SP.</t>
  </si>
  <si>
    <t>(11) 34361044</t>
  </si>
  <si>
    <t>JULIO RIBEIRO</t>
  </si>
  <si>
    <t>DOUTOR NESTOR ALBERTO DE MACEDO, 117 RUA. VILA MORAES. 04154-020 São Paulo - SP.</t>
  </si>
  <si>
    <t>(11) 50580009</t>
  </si>
  <si>
    <t>JARDIM DA SAUDE</t>
  </si>
  <si>
    <t>CR P CONV ASBEN SEKOIA</t>
  </si>
  <si>
    <t>CORONEL SEZEFREDO FAGUNDES, 6680 JARDIM FRANCISCO MENDES. 02366-001 São Paulo - SP.</t>
  </si>
  <si>
    <t>(11) 22068064</t>
  </si>
  <si>
    <t>CR P CONV ESPERANCA PARA TODOS I</t>
  </si>
  <si>
    <t>MARCIANO CARNEIRO, 150 VILA PAULISTANA. 02318-180 São Paulo - SP.</t>
  </si>
  <si>
    <t>(11) 23693454</t>
  </si>
  <si>
    <t>CR P CONV CAMINHAR COM AMOR - UNIDADE I</t>
  </si>
  <si>
    <t>CARLO FORMES, 45 VILA IMPERIO. 04407-090 São Paulo - SP.</t>
  </si>
  <si>
    <t>(11) 56217151</t>
  </si>
  <si>
    <t>CR P CONV TALITHA KUMI</t>
  </si>
  <si>
    <t>GENERAL BAGNUOLO, 409 QUINTA DA PAINEIRA. 03152-130 São Paulo - SP.</t>
  </si>
  <si>
    <t>(11) 23456831</t>
  </si>
  <si>
    <t>CR P CONV CARDECI MARTINS</t>
  </si>
  <si>
    <t>CAMPOS NOVOS, 372 VILA LUCIA. 03145-020 São Paulo - SP.</t>
  </si>
  <si>
    <t>(11) 23464432</t>
  </si>
  <si>
    <t>CR P CONV DOS ANJOS</t>
  </si>
  <si>
    <t>ALVARO DO VALE, 528 IPIRANGA. 04217-010 São Paulo - SP.</t>
  </si>
  <si>
    <t>(11) 25975951</t>
  </si>
  <si>
    <t>NELSON FERNANDES DEPUTADO</t>
  </si>
  <si>
    <t>OURICANA, 57 RUA. VILA GUARANI Z SUL. 04317-240 São Paulo - SP.</t>
  </si>
  <si>
    <t>(11) 26588666</t>
  </si>
  <si>
    <t>CIDADE VARGAS</t>
  </si>
  <si>
    <t>COLEGIO CRIATIVO</t>
  </si>
  <si>
    <t>PANTOJO, 501 VILA REGENTE FEIJO. 03343-000 São Paulo - SP.</t>
  </si>
  <si>
    <t>(11) 43280003</t>
  </si>
  <si>
    <t>BARROSO ALMIRANTE</t>
  </si>
  <si>
    <t>JABAQUARA, 2875 AVENIDA. JABAQUARA. 04045-004 São Paulo - SP.</t>
  </si>
  <si>
    <t>(11) 22763692</t>
  </si>
  <si>
    <t>COLEGIO ARCON</t>
  </si>
  <si>
    <t>CORONEL JORDAO, 41 E 45 VILA PAIVA. 02075-030 São Paulo - SP.</t>
  </si>
  <si>
    <t>(11) 23895060</t>
  </si>
  <si>
    <t>ANTONIO ALCANTARA MACHADO</t>
  </si>
  <si>
    <t>AMERICO RIBEIRO, 97 RUA. VILA GUMERCINDO. 04130-050 São Paulo - SP.</t>
  </si>
  <si>
    <t>(11) 50614335</t>
  </si>
  <si>
    <t>VILA GUMERCINDO</t>
  </si>
  <si>
    <t>CR P CONV ELISABETH QUINELLO</t>
  </si>
  <si>
    <t>DA BARONESA, 655 PARQUE BOLOGNE. 04941-175 São Paulo - SP.</t>
  </si>
  <si>
    <t>(11) 58339300</t>
  </si>
  <si>
    <t>PROFESSOR AGOSTINHO ALVIM, 35 JARDIM DO COLEGIO. 05883-140 São Paulo - SP.</t>
  </si>
  <si>
    <t>(11) 58706198</t>
  </si>
  <si>
    <t>CR P CONV ALICE ALVES</t>
  </si>
  <si>
    <t>DO BOMBEIRO, 36 B. JARDIM CAPELA. 04960-215 São Paulo - SP.</t>
  </si>
  <si>
    <t>(11) 58956814</t>
  </si>
  <si>
    <t>CR P CONV SOLAR DOS UNIDOS II</t>
  </si>
  <si>
    <t>SABIN, 176 JARDIM AVENIDA. 05798-000 São Paulo - SP.</t>
  </si>
  <si>
    <t>(11) 55101248</t>
  </si>
  <si>
    <t>PARQUE FERNANDA</t>
  </si>
  <si>
    <t>EMEI PARQUE SAVOY CITY</t>
  </si>
  <si>
    <t>JACINTO FERREIRA, 250 PARQUE SAVOY CITY. 03584-170 São Paulo - SP.</t>
  </si>
  <si>
    <t>(11) 22170825</t>
  </si>
  <si>
    <t>CR P CONV SEMENTINHA DO AMANHA</t>
  </si>
  <si>
    <t>ARON MASTER, 401 JARDIM GUANCA. 02151-090 São Paulo - SP.</t>
  </si>
  <si>
    <t>(11) 23875390</t>
  </si>
  <si>
    <t>ANTONIO CASTELAR DE FRANCESCHI</t>
  </si>
  <si>
    <t>DOM PERO SARDINHA, 115 RUA. VILA GUMERCINDO. 04134-050 São Paulo - SP.</t>
  </si>
  <si>
    <t>(11) 50614944</t>
  </si>
  <si>
    <t>AFONSO CELSO, 311 RUA. VILA MARIANA. 04119-001 São Paulo - SP.</t>
  </si>
  <si>
    <t>(11) 55493309</t>
  </si>
  <si>
    <t>CR P CONV SEMENTINHA DA ESPERANCA</t>
  </si>
  <si>
    <t>DA ESPERANCA, 1028 VILA MEDEIROS. 02208-000 São Paulo - SP.</t>
  </si>
  <si>
    <t>(11) 29493711</t>
  </si>
  <si>
    <t>CR P CONV PEQUENOS GENIOS II</t>
  </si>
  <si>
    <t>PIAGA, 131 JARDIM LEONIDAS MOREIRA. 05792-090 São Paulo - SP.</t>
  </si>
  <si>
    <t>(11) 58410827</t>
  </si>
  <si>
    <t>JARDIM MITSUTANI</t>
  </si>
  <si>
    <t>CAMPO LIMPO</t>
  </si>
  <si>
    <t>CR P CONV CAROLINA MARIA DE JESUS</t>
  </si>
  <si>
    <t>SARGENTO MIGUEL DE SOUSA FILHO, 2 JARDIM JAPAO. 02124-090 São Paulo - SP.</t>
  </si>
  <si>
    <t>CR P CONV SEMEANDO O FUTURO</t>
  </si>
  <si>
    <t>DAS ORQUIDEAS, 409 MIRANDOPOLIS. 04050-000 São Paulo - SP.</t>
  </si>
  <si>
    <t>(11) 25771110</t>
  </si>
  <si>
    <t>CR P CONV KATATAU</t>
  </si>
  <si>
    <t>CARAUACA, 33 SAO JOAO CLIMACO. 04241-070 São Paulo - SP.</t>
  </si>
  <si>
    <t>(11) 29696991</t>
  </si>
  <si>
    <t>VILA HELIOPOLIS</t>
  </si>
  <si>
    <t>CR P CONV PEQUENOS DO BUTANTA II</t>
  </si>
  <si>
    <t>JOAQUIM LAPAS VEIGA, 491 503 509. JARDIM GILDA MARIA. 05550-010 São Paulo - SP.</t>
  </si>
  <si>
    <t>(11) 37810645</t>
  </si>
  <si>
    <t>CR P CONV EDUCANDO</t>
  </si>
  <si>
    <t>ERNESTO PORTANTE, 25 JARDIM MARIA ESTELA. 04180-075 São Paulo - SP.</t>
  </si>
  <si>
    <t>(11) 45647500</t>
  </si>
  <si>
    <t>DOMINGOS QUIRINO FERREIRA CORONEL</t>
  </si>
  <si>
    <t>CAFE, 681 AVENIDA. VILA GUARANI Z SUL. 04311-001 São Paulo - SP.</t>
  </si>
  <si>
    <t>(11) 26588596</t>
  </si>
  <si>
    <t>RAUL HUMAITA VILLA NOVA CORONEL</t>
  </si>
  <si>
    <t>MAESTRO JOAO BATISTA JULIAO, SN RUA. VILA FIRMIANO PINTO. 04124-090 São Paulo - SP.</t>
  </si>
  <si>
    <t>(11) 50618156</t>
  </si>
  <si>
    <t>JOSE VICENTE DE AZEVEDO CONDE</t>
  </si>
  <si>
    <t>GUARAREMA, 365 RUA. BOSQUE DA SAUDE. 04136-030 São Paulo - SP.</t>
  </si>
  <si>
    <t>(11) 55942168</t>
  </si>
  <si>
    <t>RUI BLOEM</t>
  </si>
  <si>
    <t>DOS BOGARIS, 244 RUA. MIRANDOPOLIS. 04047-020 São Paulo - SP.</t>
  </si>
  <si>
    <t>(11) 22754918</t>
  </si>
  <si>
    <t>SUNRISE SCHOOL</t>
  </si>
  <si>
    <t>AV. LEAO MACHADO, 100 SALA 44/77. PARQUE CONTINENTAL. 05328-020 São Paulo - SP.</t>
  </si>
  <si>
    <t>(11) 29256836</t>
  </si>
  <si>
    <t>NOVA GRANADA</t>
  </si>
  <si>
    <t>OSASCO</t>
  </si>
  <si>
    <t>FORA_SP</t>
  </si>
  <si>
    <t>ESC PART ESCOLA AVIVA DESENV INFANTIL</t>
  </si>
  <si>
    <t>INDIANA, 1096 BROOKLIN PAULISTA. 04562-002 São Paulo - SP.</t>
  </si>
  <si>
    <t>(11) 28938773</t>
  </si>
  <si>
    <t>ESC PART PIU-PIU E E I</t>
  </si>
  <si>
    <t>ALDEIA DOS MACHACALIS, 325 JARDIM ETELVINA. 08430-430 São Paulo - SP.</t>
  </si>
  <si>
    <t>(11) 25135490</t>
  </si>
  <si>
    <t>ESC PART SUMIRE ESCOLA</t>
  </si>
  <si>
    <t>YTAIPU, 515 MIRANDOPOLIS. 04052-010 São Paulo - SP.</t>
  </si>
  <si>
    <t>(11) 22765187</t>
  </si>
  <si>
    <t>CR P CONV CORA CORALINA</t>
  </si>
  <si>
    <t>PADRE FRANCISCO AMOS CONNOR, 83 JARDIM VIRGINIA BIANCA. 02355-000 São Paulo - SP.</t>
  </si>
  <si>
    <t>(11) 33688549</t>
  </si>
  <si>
    <t>PARQUE PALMAS DO TREMEMBE</t>
  </si>
  <si>
    <t>CR P CONV VIVER E APRENDER I</t>
  </si>
  <si>
    <t>JOSE MIGUEL CASTELLO, 121 123. JARDIM MARIA VIRGINIA. 05761-300 São Paulo - SP.</t>
  </si>
  <si>
    <t>(11) 23081311</t>
  </si>
  <si>
    <t>PIRAJUSSARA</t>
  </si>
  <si>
    <t>CR P CONV PIMPOLHINHO</t>
  </si>
  <si>
    <t>PRINCIPE DOM LUIS DE SAXE, 9 VILA DORNA. 02322-310 São Paulo - SP.</t>
  </si>
  <si>
    <t>(11) 22671805</t>
  </si>
  <si>
    <t>CR P CONV CAMINHO DO FUTURO</t>
  </si>
  <si>
    <t>FRANCISCO RODRIGUES, 487 180 E 184. VILA CONSTANCA. 02259-001 São Paulo - SP.</t>
  </si>
  <si>
    <t>(11) 23860326</t>
  </si>
  <si>
    <t>CEMEI JARDIM KIOTO</t>
  </si>
  <si>
    <t>DANIEL ATTERBOM, S/N JARDIM KIOTO. 04832-100 São Paulo - SP.</t>
  </si>
  <si>
    <t>(11) 59244089</t>
  </si>
  <si>
    <t>REGINO ARAGAO, 298 VILA MOINHO VELHO. 04285-020 São Paulo - SP.</t>
  </si>
  <si>
    <t>(11) 23863100</t>
  </si>
  <si>
    <t>CEI INDIR SITIO CARAGUATA</t>
  </si>
  <si>
    <t>JOSE PEREIRA CRUZ, S/N PARQUE BRISTOL. 04193-050 São Paulo - SP.</t>
  </si>
  <si>
    <t>(11) 23347383</t>
  </si>
  <si>
    <t>COLEGIO ALFREDO VOLPI</t>
  </si>
  <si>
    <t>DOUTOR AIRES MARTINS TORRES, 243 VILA SAO FRANCISCO. 05352-060 São Paulo - SP.</t>
  </si>
  <si>
    <t>(11) 37143709</t>
  </si>
  <si>
    <t>JARDIM ADALGIZA</t>
  </si>
  <si>
    <t>PEDRO VOSS PROFESSOR</t>
  </si>
  <si>
    <t>JOSE DE MAGALHAES, 477 RUA. VILA CLEMENTINO. 04026-090 São Paulo - SP.</t>
  </si>
  <si>
    <t>(11) 55730187</t>
  </si>
  <si>
    <t>VILA CLEMENTINO</t>
  </si>
  <si>
    <t>CLARITAS EDUCACAO INFANTIL E FUNDAMENTAL</t>
  </si>
  <si>
    <t>CECI, 1081 PLANALTO PAULISTA. 04065-001 São Paulo - SP.</t>
  </si>
  <si>
    <t>(11) 55850132</t>
  </si>
  <si>
    <t>CEI INDIR KANDINSKY - DIOGO NOMURA</t>
  </si>
  <si>
    <t>ANTONIO PASSOS, 76 JARDIM VERGUEIRO SACOMA. 04174-060 São Paulo - SP.</t>
  </si>
  <si>
    <t>(11) 23866556</t>
  </si>
  <si>
    <t>DESENVOLVE BABY</t>
  </si>
  <si>
    <t>RUA NAZARE DA MOTA, 264 CIDADE PATRIARCA. 03550-030 São Paulo - SP.</t>
  </si>
  <si>
    <t>(11) 43242302</t>
  </si>
  <si>
    <t>COLEGIO PASCHOAL DANTAS UNIDADE IV</t>
  </si>
  <si>
    <t>FREI INOCENCIO, 40 JARDIM SAO GABRIEL. 03940-050 São Paulo - SP.</t>
  </si>
  <si>
    <t>(11) 27275453</t>
  </si>
  <si>
    <t>CR P CONV MARGARIDA BRITO FARIAS SILVA</t>
  </si>
  <si>
    <t>COMENDADOR SANTANNA, 389 CAPAO REDONDO. 05866-000 São Paulo - SP.</t>
  </si>
  <si>
    <t>(11) 55235404</t>
  </si>
  <si>
    <t>JARDIM SONIA INGA</t>
  </si>
  <si>
    <t>CR P CONV TRANSFORMANDO VIDAS</t>
  </si>
  <si>
    <t>LEAIS PAULISTANOS, 369 IPIRANGA. 04202-010 São Paulo - SP.</t>
  </si>
  <si>
    <t>(11) 20615721</t>
  </si>
  <si>
    <t>LEONOR QUADROS</t>
  </si>
  <si>
    <t>BALTAZAR GOMES DE ALARCAO, SN RUA. JARDIM MIRIAM. 04417-270 São Paulo - SP.</t>
  </si>
  <si>
    <t>(11) 26588551</t>
  </si>
  <si>
    <t>ESC PART RUBENS SVERNER II</t>
  </si>
  <si>
    <t>JORGE JOAO SAAD, 774 VILA PROGREDIOR. 05618-001 São Paulo - SP.</t>
  </si>
  <si>
    <t>(11) 21510141</t>
  </si>
  <si>
    <t>ISABEL PRINCESA</t>
  </si>
  <si>
    <t>IBIRAREMA, 341 RUA. BOSQUE DA SAUDE. 04136-000 São Paulo - SP.</t>
  </si>
  <si>
    <t>(11) 22759031</t>
  </si>
  <si>
    <t>EDMEA ATTAB PROFESSORA</t>
  </si>
  <si>
    <t>OLIVERIO GIRONDO, 127 RUA. VILA CLARA. 04414-170 São Paulo - SP.</t>
  </si>
  <si>
    <t>(11) 28684416</t>
  </si>
  <si>
    <t>LASAR SEGALL</t>
  </si>
  <si>
    <t>DOUTOR THIRSO MARTINS, 211 RUA. VILA MARIANA. 04120-050 São Paulo - SP.</t>
  </si>
  <si>
    <t>(11) 55494833</t>
  </si>
  <si>
    <t>ESCOLA CICLO RODA VIVA</t>
  </si>
  <si>
    <t>DIOGENES RIBEIRO DE LIMA, 2893 ALTO DA LAPA. 05083-010 São Paulo - SP.</t>
  </si>
  <si>
    <t>(11) 23055318</t>
  </si>
  <si>
    <t>JOANNA ABRAHAO PROFESSORA</t>
  </si>
  <si>
    <t>COMENDADOR ARTUR CAPODAGLIO, 99 RUA. AMERICANOPOLIS. 04410-080 São Paulo - SP.</t>
  </si>
  <si>
    <t>(11) 26588381</t>
  </si>
  <si>
    <t>RENATO BRAGA PROFESSOR</t>
  </si>
  <si>
    <t>ARTHUR BLISS, 465 RUA. JARDIM CASA BLANCA. 05842-020 São Paulo - SP.</t>
  </si>
  <si>
    <t>(11) 55113584</t>
  </si>
  <si>
    <t>MAPLE BEAR CANADIAN SCHOOL GRANJA JULIETA</t>
  </si>
  <si>
    <t>SAO BENEDITO, 898 SANTO AMARO. 04735-002 São Paulo - SP.</t>
  </si>
  <si>
    <t>(11) 21480150</t>
  </si>
  <si>
    <t>JOAO SILVA PROFESSOR</t>
  </si>
  <si>
    <t>ABILIO CESAR, 243 JARDIM SORAIA. 05881-020 São Paulo - SP.</t>
  </si>
  <si>
    <t>(11) 58723030</t>
  </si>
  <si>
    <t>MORRO DO INDIO</t>
  </si>
  <si>
    <t>TEIA MULTICULTURAL ESCOLA DE ENSINO FUNDAMENTAL E MEDIO</t>
  </si>
  <si>
    <t>APIACAS, 233 PERDIZES. 05017-020 São Paulo - SP.</t>
  </si>
  <si>
    <t>(11) 38721035</t>
  </si>
  <si>
    <t>Educação Infantil, Ensino Fundamental, Ensino Médio</t>
  </si>
  <si>
    <t>COLEGIO SAO PAULO</t>
  </si>
  <si>
    <t>ALTINOPOLIS, 221 AGUA FRIA. 02334-000 São Paulo - SP.</t>
  </si>
  <si>
    <t>(11) 38816257</t>
  </si>
  <si>
    <t>DULCE CARNEIRO PROFESSORA</t>
  </si>
  <si>
    <t>GRANDE MADRUGADA, 53 TRAVESSA. VILA MARARI. 04401-010 São Paulo - SP.</t>
  </si>
  <si>
    <t>(11) 26588466</t>
  </si>
  <si>
    <t>NEYDE APPARECIDA SOLLITTO PROFESSORA</t>
  </si>
  <si>
    <t>JOSE MARIA PINTO ZILLI, 696 RUA. JARDIM DAS PALMAS. 05749-300 São Paulo - SP.</t>
  </si>
  <si>
    <t>(11) 26588351</t>
  </si>
  <si>
    <t>VILA SUZANA</t>
  </si>
  <si>
    <t>LUIZA MARCELINA BRANCA CHAIB</t>
  </si>
  <si>
    <t>ESTRADA DO ALVARENGA, 5110 BALNEARIO SAO FRANCISCO. 04474-340 São Paulo - SP.</t>
  </si>
  <si>
    <t>(11) 26588481</t>
  </si>
  <si>
    <t>PEDREIRA</t>
  </si>
  <si>
    <t>EUGENIO ZERBINI PROFESSOR</t>
  </si>
  <si>
    <t>PIAVUNAS, 10 RUA. BALNEARIO SAO FRANCISCO. 04473-040 São Paulo - SP.</t>
  </si>
  <si>
    <t>(11) 26588621</t>
  </si>
  <si>
    <t>CEEJA SINHA PANTOJA</t>
  </si>
  <si>
    <t>SIMAO DE LEMOS, SN RECANTO SANTO ANTONIO. 05816-220 São Paulo - SP.</t>
  </si>
  <si>
    <t>(11) 55140095</t>
  </si>
  <si>
    <t>CENTRO EMPRESARIAL</t>
  </si>
  <si>
    <t>ESCOLA DE EDUCACAO INFANTIL SAPEQUINHA</t>
  </si>
  <si>
    <t>EPIACABA, 386 PARQUE FONGARO. 04257-145 São Paulo - SP.</t>
  </si>
  <si>
    <t>(11) 951982141</t>
  </si>
  <si>
    <t>NIPO BRASILEIRA</t>
  </si>
  <si>
    <t>NESTOR DOS SANTOS LIMA, 182 RUA. JARDIM JAMAICA. 05743-210 São Paulo - SP.</t>
  </si>
  <si>
    <t>JARDIM UMARIZAL</t>
  </si>
  <si>
    <t>ESCOLA ECO APRENDER</t>
  </si>
  <si>
    <t>EUCLIDES PACHECO, 1347 VILA GOMES CARDIM. 03321-001 São Paulo - SP.</t>
  </si>
  <si>
    <t>(11) 21572934</t>
  </si>
  <si>
    <t>COLEGIO ROZA OLIVEIRA</t>
  </si>
  <si>
    <t>RODRIGUES ALVARENGA, 223 IMIRIM. 02471-160 São Paulo - SP.</t>
  </si>
  <si>
    <t>(11) 23856080</t>
  </si>
  <si>
    <t>MARIA PETRONILA LIMEIRA DOS MILAGRES MONTEIRO PROFESSORA</t>
  </si>
  <si>
    <t>MARIO LOPES LEAO, 1050 AVENIDA. SANTO AMARO. 04754-010 São Paulo - SP.</t>
  </si>
  <si>
    <t>(11) 26588361</t>
  </si>
  <si>
    <t>VILA MIRANDA</t>
  </si>
  <si>
    <t>ESCOLA CONCEPT</t>
  </si>
  <si>
    <t>NOVE DE JULHO, 5520 JARDIM PAULISTA. 01406-200 São Paulo - SP.</t>
  </si>
  <si>
    <t>(11) 21385521</t>
  </si>
  <si>
    <t>JARDIM EUROPA</t>
  </si>
  <si>
    <t>DAVINA AGUIAR DIAS PROFESSORA</t>
  </si>
  <si>
    <t>FRANCISCO DE ABREU, SN JARDIM IMBE. 05863-100 São Paulo - SP.</t>
  </si>
  <si>
    <t>(11) 58925666</t>
  </si>
  <si>
    <t>COLEGIO CORDEIRO</t>
  </si>
  <si>
    <t>DIREITOS HUMANOS, 2625 IMIRIM. 02475-001 São Paulo - SP.</t>
  </si>
  <si>
    <t>(11) 22322569</t>
  </si>
  <si>
    <t>BEATRIZ DE QUADROS LEME PROFESSORA</t>
  </si>
  <si>
    <t>PROFESSOR GASTAO RAMOS, 03 RUA. PARQUE FERNANDA. 05888-160 São Paulo - SP.</t>
  </si>
  <si>
    <t>(11) 58215444</t>
  </si>
  <si>
    <t>LEOPOLDO SANTANA PROFESSOR</t>
  </si>
  <si>
    <t>MANOEL DUARTE OLIVEIRA, 151 RUA. CAPAO REDONDO. 05859-100 São Paulo - SP.</t>
  </si>
  <si>
    <t>(11) 55111501</t>
  </si>
  <si>
    <t>JUVENTINA PATRICIA SANT ANA PROFESSORA</t>
  </si>
  <si>
    <t>ENGENHEIRO EMILIO SAAD, 50 RUA. CIDADE ADEMAR. 04405-020 São Paulo - SP.</t>
  </si>
  <si>
    <t>(11) 27146541</t>
  </si>
  <si>
    <t>ESCOLA EXCLUSIVA DE ATIVIDADE COMPLEMENTAR</t>
  </si>
  <si>
    <t>CEL JTO A EE MEXICO</t>
  </si>
  <si>
    <t>LEONEL DA GAMA BELES, 82 VILA JOANIZA. 04403-360 São Paulo - SP.</t>
  </si>
  <si>
    <t>(11) 26588626</t>
  </si>
  <si>
    <t>Escola sem matrícula de escolarização</t>
  </si>
  <si>
    <t>CR P CONV ESPADINHA DE OURO</t>
  </si>
  <si>
    <t>DOUTOR JOAO RODRIGUES DE ABREU, 10 PERUS. 05202-090 São Paulo - SP.</t>
  </si>
  <si>
    <t>(11) 39185951</t>
  </si>
  <si>
    <t>MARTINS PENA</t>
  </si>
  <si>
    <t>PROFESSOR PAULO MANGABEIRA ALBERNAZ, 150 RUA. AMERICANOPOLIS. 04405-030 São Paulo - SP.</t>
  </si>
  <si>
    <t>(11) 26588636</t>
  </si>
  <si>
    <t>CR P CONV CONSTRUINDO HORIZONTES</t>
  </si>
  <si>
    <t>DAS PEROBEIRAS, 1039 CHACARA SANTA MARIA. 05879-470 São Paulo - SP.</t>
  </si>
  <si>
    <t>(11) 58752433</t>
  </si>
  <si>
    <t>CEI INDIR CIDADE LIDER</t>
  </si>
  <si>
    <t>JACINTO FERREIRA, 350 PARQUE SAVOY CITY. 03584-170 São Paulo - SP.</t>
  </si>
  <si>
    <t>(11) 22170566</t>
  </si>
  <si>
    <t>ESC PART PROGRESSO EIRELI - ME B E I</t>
  </si>
  <si>
    <t>BOSQUE DA SAUDE, 2146 SAUDE. 04142-082 São Paulo - SP.</t>
  </si>
  <si>
    <t>(11) 39388877</t>
  </si>
  <si>
    <t>ESCOLA CASTELO BERCARIO E EDUCACAO INFANTIL</t>
  </si>
  <si>
    <t>RUA GENERAL LECOR, 276 IPIRANGA. 04213-020 São Paulo - SP.</t>
  </si>
  <si>
    <t>(11) 25018996</t>
  </si>
  <si>
    <t>CR P CONV OIKOS II</t>
  </si>
  <si>
    <t>NICIA COUTINHO PATRICIO, 128 VILA PENTEADO. 02866-000 São Paulo - SP.</t>
  </si>
  <si>
    <t>(11) 39896354</t>
  </si>
  <si>
    <t>CR P CONV ALEGRIA DE CRIANCA</t>
  </si>
  <si>
    <t>DO ENGENHO, 193 VILA NOVA CACHOEIRINHA. 02612-130 São Paulo - SP.</t>
  </si>
  <si>
    <t>(11) 33688211</t>
  </si>
  <si>
    <t>CEI INDIR ITAQUERA I</t>
  </si>
  <si>
    <t>RADIAL LESTE, 198 ITAQUERA. 08220-395 São Paulo - SP.</t>
  </si>
  <si>
    <t>(11) 20261214</t>
  </si>
  <si>
    <t>CR P CONV JARDIM LIDERANCA</t>
  </si>
  <si>
    <t>B B VARELA, 339 JARDIM LIDERANCA. 08240-170 São Paulo - SP.</t>
  </si>
  <si>
    <t>(11) 23858114</t>
  </si>
  <si>
    <t>JOSE NASCIMENTO PROFESSOR</t>
  </si>
  <si>
    <t>LUISA, 48 RUA. CIDADE JULIA. 04424-030 São Paulo - SP.</t>
  </si>
  <si>
    <t>(11) 26588491</t>
  </si>
  <si>
    <t>ESC PART ESTACAO EDUCARE E E I</t>
  </si>
  <si>
    <t>DO ANASTACIO, 137 CITY AMERICA. 05119-000 São Paulo - SP.</t>
  </si>
  <si>
    <t>(11) 36411293</t>
  </si>
  <si>
    <t>CR P CONV CONCORDIA II</t>
  </si>
  <si>
    <t>APOSTOLO SIMAO PEDRO, 458 CIDADE TIRADENTES. 08475-260 São Paulo - SP.</t>
  </si>
  <si>
    <t>(11) 22823660</t>
  </si>
  <si>
    <t>COLEGIO PAULO MONTEIRO</t>
  </si>
  <si>
    <t>DOS NACIONALISTAS, 334 JARDIM TANGO. 03901-010 São Paulo - SP.</t>
  </si>
  <si>
    <t>(11) 35775400</t>
  </si>
  <si>
    <t>BENTO PEREIRA DA ROCHA PROFESSOR</t>
  </si>
  <si>
    <t>GEORGE BENDA, 80 RUA. JARDIM RUBILENE. 04475-100 São Paulo - SP.</t>
  </si>
  <si>
    <t>(11) 26588451</t>
  </si>
  <si>
    <t>ZULMIRA CAVALHEIRO FAUSTINO DONA</t>
  </si>
  <si>
    <t>LUIZ GRASSMANN, 216 RUA. JARDIM MIRANTE. 05801-050 São Paulo - SP.</t>
  </si>
  <si>
    <t>(11) 58519377</t>
  </si>
  <si>
    <t>CR P CONV TIA LILA</t>
  </si>
  <si>
    <t>PUBLIO PIMENTEL, 490 AMERICANOPOLIS. 04408-000 São Paulo - SP.</t>
  </si>
  <si>
    <t>(11) 25084651</t>
  </si>
  <si>
    <t>CR P CONV CANTINHO COLORIDO I</t>
  </si>
  <si>
    <t>ALDO JOAO RINALDI, 240 JARDIM RUBILENE. 04475-440 São Paulo - SP.</t>
  </si>
  <si>
    <t>(11) 51163986</t>
  </si>
  <si>
    <t>CR P CONV JORGINHO</t>
  </si>
  <si>
    <t>SEBASTIAO SISSON, 349 AMERICANOPOLIS. 04337-140 São Paulo - SP.</t>
  </si>
  <si>
    <t>(11) 55651360</t>
  </si>
  <si>
    <t>EUSEBIO DE PAULA MARCONDES PROFESSOR</t>
  </si>
  <si>
    <t>DOMINGAS GALLETERI BLOTTA, 45 RUA. VILA CAMPO GRANDE. 04455-360 São Paulo - SP.</t>
  </si>
  <si>
    <t>(11) 26588616</t>
  </si>
  <si>
    <t>CAMPO GRANDE</t>
  </si>
  <si>
    <t>CR P CONV CANTINHO DA FABIANA</t>
  </si>
  <si>
    <t>WALTER FERREIRA DE SOUZA, 26 VILA PATRIMONIAL. 04416-120 São Paulo - SP.</t>
  </si>
  <si>
    <t>(11) 56211910</t>
  </si>
  <si>
    <t>CR P CONV DOCE INFANCIA II</t>
  </si>
  <si>
    <t>ANGELO CALANDRINO, 16 VILA CONSTANCA. 02257-030 São Paulo - SP.</t>
  </si>
  <si>
    <t>(11) 22062409</t>
  </si>
  <si>
    <t>CR P CONV NUCLEO DO SABER</t>
  </si>
  <si>
    <t>ALBERTO BYINGTON, 2782 VILA MARIA. 02127-002 São Paulo - SP.</t>
  </si>
  <si>
    <t>(11) 32946064</t>
  </si>
  <si>
    <t>CR P CONV PEQUENOS DO BUTANTA IV</t>
  </si>
  <si>
    <t>ARI DOS SANTOS, 97 JARDIM BONFIGLIOLI. 05594-160 São Paulo - SP.</t>
  </si>
  <si>
    <t>(11) 26142441</t>
  </si>
  <si>
    <t>CR P CONV SANTA MARGARIDA</t>
  </si>
  <si>
    <t>CARLOS BARBOSA SANTOS, 549 JARDIM SAO PEDRO ZONA SUL. 04852-320 São Paulo - SP.</t>
  </si>
  <si>
    <t>(11) 55284275</t>
  </si>
  <si>
    <t>CR P CONV MANOEL DE BARROS</t>
  </si>
  <si>
    <t>MORANGO NATAL, 161 VILA NATAL. 04863-080 São Paulo - SP.</t>
  </si>
  <si>
    <t>(11) 59249763</t>
  </si>
  <si>
    <t>CR P CONV CORUJINHA I</t>
  </si>
  <si>
    <t>ALVARENGA, 2331 BUTANTA. 05509-006 São Paulo - SP.</t>
  </si>
  <si>
    <t>(11) 32132441</t>
  </si>
  <si>
    <t>CR P CONV MARIO CELESTINO TEIXEIRA</t>
  </si>
  <si>
    <t>RAFAEL CORREIA SAMPAIO, 416 JARDIM PALMARES ZONA SUL. 04457-100 São Paulo - SP.</t>
  </si>
  <si>
    <t>(11) 23377706</t>
  </si>
  <si>
    <t>JOAQUIM ADOLFO ARAUJO PROFESSOR</t>
  </si>
  <si>
    <t>FRANCISCO MADERO, 16 RUA. VILA ARRIETE. 04445-090 São Paulo - SP.</t>
  </si>
  <si>
    <t>(11) 26588421</t>
  </si>
  <si>
    <t>VILA SABARA</t>
  </si>
  <si>
    <t>CR P CONV TIO BUBE</t>
  </si>
  <si>
    <t>CONSELHEIRO ELIAS DE CARVALHO, 274 VILA SANTA CATARINA. 04373-000 São Paulo - SP.</t>
  </si>
  <si>
    <t>(11) 23379565</t>
  </si>
  <si>
    <t>CR P CONV OLHAR INOCENTE</t>
  </si>
  <si>
    <t>COATA, 120 CIDADE ANTONIO ESTEVAO DE CARVALHO. 08220-240 São Paulo - SP.</t>
  </si>
  <si>
    <t>(11) 20260205</t>
  </si>
  <si>
    <t>CR P CONV CAMPANELA</t>
  </si>
  <si>
    <t>PAULO FRONTIM, 125 VILA CAMPANELA. 08220-390 São Paulo - SP.</t>
  </si>
  <si>
    <t>(11) 29444002</t>
  </si>
  <si>
    <t>ESC PART ATENAS EDUCANDARIO</t>
  </si>
  <si>
    <t>ESPOSENDE, 31 JARDIM TRIANA. 03554-080 São Paulo - SP.</t>
  </si>
  <si>
    <t>(11) 28935039</t>
  </si>
  <si>
    <t>HUGO LACORTE VITALE DEPUTADO</t>
  </si>
  <si>
    <t>CANTANHEDE, 190 RUA. PIRAJUSSARA. 05790-150 São Paulo - SP.</t>
  </si>
  <si>
    <t>(11) 26588671</t>
  </si>
  <si>
    <t>CR P CONV CANTINHO DO SABER</t>
  </si>
  <si>
    <t>MARIA LUIZA AMERICANO, 1786 CIDADE LIDER. 08275-000 São Paulo - SP.</t>
  </si>
  <si>
    <t>(11) 27483381</t>
  </si>
  <si>
    <t>CR P CONV SANTA LUZIA</t>
  </si>
  <si>
    <t>ENGENHEIRO GUARACY TORRES, 500 500B. JARDIM SHANGRILA ZONA SUL. 04852-000 São Paulo - SP.</t>
  </si>
  <si>
    <t>(11) 59322063</t>
  </si>
  <si>
    <t>CR P CONV RECANTO DOS NAVEGANTES</t>
  </si>
  <si>
    <t>MARIA MOASSAB BARBOUR, 99 CANTINHO DO CEU. 04849-503 São Paulo - SP.</t>
  </si>
  <si>
    <t>(11) 59764319</t>
  </si>
  <si>
    <t>CR P CONV JARDIM DOS IPES</t>
  </si>
  <si>
    <t>MAGDALENA ROSCHEL GOTTEFRITZ, 101 VILA SANTA MARIA. 04809-230 São Paulo - SP.</t>
  </si>
  <si>
    <t>(11) 56689553</t>
  </si>
  <si>
    <t>RIO BONITO</t>
  </si>
  <si>
    <t>CR P CONV MALVINA FENUCHI</t>
  </si>
  <si>
    <t>IRMA MARIA LOURENCA, 773 JARDIM SHANGRILA ZONA SUL. 04852-012 São Paulo - SP.</t>
  </si>
  <si>
    <t>(11) 59334110</t>
  </si>
  <si>
    <t>CR P CONV SANTA MARCELINA</t>
  </si>
  <si>
    <t>RIO SAO LOURENCO, 113 JARDIM CAMPINAS. 04858-620 São Paulo - SP.</t>
  </si>
  <si>
    <t>(11) 55265994</t>
  </si>
  <si>
    <t>ALVARO PATO MONIZ, 11 JARDIM GUANABARA. 04860-240 São Paulo - SP.</t>
  </si>
  <si>
    <t>(11) 59245463</t>
  </si>
  <si>
    <t>JARDIM PRESIDENTE</t>
  </si>
  <si>
    <t>CR P CONV NELSON MANDELA</t>
  </si>
  <si>
    <t>TUTANKAMON, 88 JARDIM ELLUS. 04852-680 São Paulo - SP.</t>
  </si>
  <si>
    <t>(11) 55285243</t>
  </si>
  <si>
    <t>CR P CONV SANTA RITA</t>
  </si>
  <si>
    <t>CARLOS JORGE SCHMIDT, 32 CEI. RECANTO CAMPO BELO. 04880-040 São Paulo - SP.</t>
  </si>
  <si>
    <t>(11) 59220880</t>
  </si>
  <si>
    <t>CEI INDIR ALICE DE SOUZA LIMA</t>
  </si>
  <si>
    <t>ALICE DE SOUZA LIMA, 150 JARDIM DO ALTO. 04823-470 São Paulo - SP.</t>
  </si>
  <si>
    <t>(11) 23721078</t>
  </si>
  <si>
    <t>CEI INDIR JARDIM SAO PEDRO I</t>
  </si>
  <si>
    <t>FILODEMO, 71 JARDIM SAO PEDRO ZONA SUL. 04852-303 São Paulo - SP.</t>
  </si>
  <si>
    <t>(11) 59764715</t>
  </si>
  <si>
    <t>COLEGIO DOM BOSCO VILA MATILDE</t>
  </si>
  <si>
    <t>ATUAI, 691 674. VILA ESPERANCA. 03646-000 São Paulo - SP.</t>
  </si>
  <si>
    <t>(11) 43277727</t>
  </si>
  <si>
    <t>CR P CONV MARIA NELE</t>
  </si>
  <si>
    <t>CIPOTUBA, 131 MORRO DO INDIO. 05873-190 São Paulo - SP.</t>
  </si>
  <si>
    <t>(11) 58339944</t>
  </si>
  <si>
    <t>MEXICO</t>
  </si>
  <si>
    <t>LEONEL DA GAMA BELES, 82 RUA. VILA JOANIZA. 04403-360 São Paulo - SP.</t>
  </si>
  <si>
    <t>ESCOLA MAIS</t>
  </si>
  <si>
    <t>EVANS, 396 VILA ESPERANCA. 03648-020 São Paulo - SP.</t>
  </si>
  <si>
    <t>(11) 55553725</t>
  </si>
  <si>
    <t>CR P CONV REI DAVI</t>
  </si>
  <si>
    <t>NOVA BASSAMO, 191 JARDIM NORMA. 08240-220 São Paulo - SP.</t>
  </si>
  <si>
    <t>(11) 20571638</t>
  </si>
  <si>
    <t>CR P CONV VO ZEFA</t>
  </si>
  <si>
    <t>ADOLFO CAMPOS DE ARAUJO, 50 PARQUE ARARIBA. 05778-090 São Paulo - SP.</t>
  </si>
  <si>
    <t>(11) 55126457</t>
  </si>
  <si>
    <t>PARQUE ARARIBA</t>
  </si>
  <si>
    <t>PAULO EIRO</t>
  </si>
  <si>
    <t>PADRE JOSE MARIA, 210 RUA. SANTO AMARO. 04753-060 São Paulo - SP.</t>
  </si>
  <si>
    <t>(11) 26588687</t>
  </si>
  <si>
    <t>CR P CONV ANDRE LUIZ I G REGINALDO</t>
  </si>
  <si>
    <t>GUARAXAIM, 304 CIDADE ANTONIO ESTEVAO DE CARVALHO. 08223-110 São Paulo - SP.</t>
  </si>
  <si>
    <t>(11) 20492191</t>
  </si>
  <si>
    <t>CR P CONV REFERENCIA</t>
  </si>
  <si>
    <t>FRUTUOSO COELHO, 23 JARDIM BOA VISTA ZONA OESTE. 05583-110 São Paulo - SP.</t>
  </si>
  <si>
    <t>(11) 37815886</t>
  </si>
  <si>
    <t>CR P CONV PRIMEIRO LAPIS II</t>
  </si>
  <si>
    <t>GIOVANNI GRONCHI, 2745 MORUMBI. 05651-002 São Paulo - SP.</t>
  </si>
  <si>
    <t>(11) 24761106</t>
  </si>
  <si>
    <t>REAL PARQUE</t>
  </si>
  <si>
    <t>CR P CONV ESTRELINHAS DO JARDIM JAQUELINE</t>
  </si>
  <si>
    <t>FRANCESCO ALBANI, 16 JARDIM JAQUELINE. 05529-110 São Paulo - SP.</t>
  </si>
  <si>
    <t>(11) 37511700</t>
  </si>
  <si>
    <t>ZENAIDE LOPES DE OLIVEIRA GODOY PROFESSORA</t>
  </si>
  <si>
    <t>CELSO DOS SANTOS, 375 AVENIDA. VILA CONSTANCA. 04658-240 São Paulo - SP.</t>
  </si>
  <si>
    <t>(11) 26588342</t>
  </si>
  <si>
    <t>CR P CONV CORUJINHA DO SABER</t>
  </si>
  <si>
    <t>JOSE CERQUEIRA BASTOS, 92 JARDIM ESTER. 05373-090 São Paulo - SP.</t>
  </si>
  <si>
    <t>(11) 37336798</t>
  </si>
  <si>
    <t>JARDIM ESTER YOLANDA</t>
  </si>
  <si>
    <t>COLEGIO GALILEU GALILEI UNIDADE II</t>
  </si>
  <si>
    <t>MANUEL DE ARRUDA CASTANHO, 145 VILA TOLSTOI. 03270-000 São Paulo - SP.</t>
  </si>
  <si>
    <t>(11) 27043243</t>
  </si>
  <si>
    <t>CEI INDIR JARDIM ANA ROSA</t>
  </si>
  <si>
    <t>CLEOFAS BELTRAN SILVENTE, 80 JARDIM ANA ROSA. 03287-130 São Paulo - SP.</t>
  </si>
  <si>
    <t>(11) 29168632</t>
  </si>
  <si>
    <t>CR P CONV PEQUENOS DA AMERICA</t>
  </si>
  <si>
    <t>ARCHANGELO ARCHINA, 153 155. CIDADE SAO MATEUS. 03960-010 São Paulo - SP.</t>
  </si>
  <si>
    <t>(11) 42771276</t>
  </si>
  <si>
    <t>CR P CONV JARDIM MAGICO</t>
  </si>
  <si>
    <t>FRANCISCO CORDELLI, 423 CIDADE SAO MATEUS. 03963-020 São Paulo - SP.</t>
  </si>
  <si>
    <t>(11) 23091245</t>
  </si>
  <si>
    <t>CR P CONV GOTA DE ESPERANCA V</t>
  </si>
  <si>
    <t>MENDONCA E VASCONCELOS, 324 VILA ESTER. 08330-260 São Paulo - SP.</t>
  </si>
  <si>
    <t>(11) 53440649</t>
  </si>
  <si>
    <t>CR P CONV PRINCESA LIVIA</t>
  </si>
  <si>
    <t>LUA, 33 CIDADE SATELITE SANTA BARBARA. 08331-020 São Paulo - SP.</t>
  </si>
  <si>
    <t>(11) 20125058</t>
  </si>
  <si>
    <t>JOAO EVANGELISTA COSTA PROFESSOR</t>
  </si>
  <si>
    <t>CUPECE, 2672 AVENIDA. JARDIM PRUDENCIA. 04366-000 São Paulo - SP.</t>
  </si>
  <si>
    <t>(11) 26588431</t>
  </si>
  <si>
    <t>CR P CONV PITAGORAS</t>
  </si>
  <si>
    <t>CAITITU, 150 CIDADE ANTONIO ESTEVAO DE CARVALHO. 08223-000 São Paulo - SP.</t>
  </si>
  <si>
    <t>(11) 20261918</t>
  </si>
  <si>
    <t>ESC PART CATURAMA I E</t>
  </si>
  <si>
    <t>CALOGERO CALIA, 160 VILA SANTO ESTEFANO. 04152-100 São Paulo - SP.</t>
  </si>
  <si>
    <t>(11) 50587499</t>
  </si>
  <si>
    <t>ESC PART MOURA BRASIL EDUCACAO INFANTIL</t>
  </si>
  <si>
    <t>VITOANTONIO DEL VECCHIO, 28 PARQUE DA MOOCA. 03124-070 São Paulo - SP.</t>
  </si>
  <si>
    <t>(11) 43282733</t>
  </si>
  <si>
    <t>ESC PART SENSES MONTESSORI SCHOOL</t>
  </si>
  <si>
    <t>PRINCESA ISABEL, 445 BROOKLIN PAULISTA. 04601-001 São Paulo - SP.</t>
  </si>
  <si>
    <t>(11) 26140291</t>
  </si>
  <si>
    <t>GREEN APPLE SCHOOL</t>
  </si>
  <si>
    <t>RUA TOPAZIO, 634 VILA MARIANA. 04105-062 São Paulo - SP.</t>
  </si>
  <si>
    <t>(11) 50840590</t>
  </si>
  <si>
    <t>ALBERTO CONTE PROFESSOR</t>
  </si>
  <si>
    <t>MARIO LOPES LEAO, 120 AVENIDA. SANTO AMARO. 04754-010 São Paulo - SP.</t>
  </si>
  <si>
    <t>(11) 26588506</t>
  </si>
  <si>
    <t>CR P CONV JEOVA RAFA</t>
  </si>
  <si>
    <t>CATARINA LOPES, 601 VILA REGINA ZONA LESTE. 08225-000 São Paulo - SP.</t>
  </si>
  <si>
    <t>(11) 20560881</t>
  </si>
  <si>
    <t>CR P CONV GOTA DE ESPERANCA III</t>
  </si>
  <si>
    <t>VILZA, 215 JARDIM NOVA VITORIA I. 08373-160 São Paulo - SP.</t>
  </si>
  <si>
    <t>(11) 20595373</t>
  </si>
  <si>
    <t>CR P CONV NOVA ALIANCA</t>
  </si>
  <si>
    <t>ADRIANO BERTOZZI, 529 JARDIM HELIAN. 08265-000 São Paulo - SP.</t>
  </si>
  <si>
    <t>(11) 22178222</t>
  </si>
  <si>
    <t>FAZENDA CAGUACU</t>
  </si>
  <si>
    <t>LUIS ARROBAS MARTINS DOUTOR</t>
  </si>
  <si>
    <t>JOAO ELIAS, 80 RUA. VILA CRUZEIRO. 04726-070 São Paulo - SP.</t>
  </si>
  <si>
    <t>(11) 26588746</t>
  </si>
  <si>
    <t>CR P CONV CARINHO</t>
  </si>
  <si>
    <t>DOUTOR AZOR MONTENEGRO, 483 VILA MANGALOT. 05132-180 São Paulo - SP.</t>
  </si>
  <si>
    <t>(11) 39097754</t>
  </si>
  <si>
    <t>CEI INDIR PACOMIO MAAS PADRE</t>
  </si>
  <si>
    <t>MAIRARA, 65 VILA CALIFORNIA. 03216-060 São Paulo - SP.</t>
  </si>
  <si>
    <t>(11) 29172910</t>
  </si>
  <si>
    <t>ESC PART PROJETO EDUCAR N E I</t>
  </si>
  <si>
    <t>COELHO BARRADAS, 140 PARQUE DA VILA PRUDENTE. 03139-050 São Paulo - SP.</t>
  </si>
  <si>
    <t>(11) 23457340</t>
  </si>
  <si>
    <t>CR P CONV ENCANTO E HARMONIA</t>
  </si>
  <si>
    <t>DOUTOR JOSE ARTUR NOVA, 1375 PARQUE PAULISTANO. 08090-000 São Paulo - SP.</t>
  </si>
  <si>
    <t>(11) 20314144</t>
  </si>
  <si>
    <t>CR P CONV BELEM</t>
  </si>
  <si>
    <t>JOSE DOS REIS, 615 PARQUE DA VILA PRUDENTE. 03139-040 São Paulo - SP.</t>
  </si>
  <si>
    <t>(11) 33688887</t>
  </si>
  <si>
    <t>CR P CONV ELODI MARIA DAMACENA</t>
  </si>
  <si>
    <t>CASTANHO MIRIM, 385 PARQUE REBOUCAS. 05735-050 São Paulo - SP.</t>
  </si>
  <si>
    <t>(11) 58410967</t>
  </si>
  <si>
    <t>ESC PART GRUPO OFICINA</t>
  </si>
  <si>
    <t>MARTIN LUTHER KING, 1466 CIDADE SAO FRANCISCO. 05352-020 São Paulo - SP.</t>
  </si>
  <si>
    <t>(11) 37653576</t>
  </si>
  <si>
    <t>LUIZ GONZAGA PINTO E SILVA PROFESSOR</t>
  </si>
  <si>
    <t>GERALDO FRAGA DE OLIVEIRA, 324 RUA. JARDIM SAO LUIS. 05843-000 São Paulo - SP.</t>
  </si>
  <si>
    <t>(11) 58514602</t>
  </si>
  <si>
    <t>CR P CONV DOCE INFANCIA</t>
  </si>
  <si>
    <t>TIETE, 175 183. VILA SEABRA. 08180-410 São Paulo - SP.</t>
  </si>
  <si>
    <t>(11) 20252438</t>
  </si>
  <si>
    <t>CR P CONV INGRID VITORIA</t>
  </si>
  <si>
    <t>PETROBRAS, 931 VILA ANTONIETA. 03474-060 São Paulo - SP.</t>
  </si>
  <si>
    <t>(11) 35422600</t>
  </si>
  <si>
    <t>CR P CONV OLGA LOPES MALAGRINE</t>
  </si>
  <si>
    <t>DOS ITALIANOS, 1225 BOM RETIRO. 01131-000 São Paulo - SP.</t>
  </si>
  <si>
    <t>(11) 23376595</t>
  </si>
  <si>
    <t>CR P CONV LUZIA MATOS DA SILVA</t>
  </si>
  <si>
    <t>IBIUNA, 803 VILA ARICANDUVA. 03507-010 São Paulo - SP.</t>
  </si>
  <si>
    <t>(11) 34771314</t>
  </si>
  <si>
    <t>CR P CONV PEQUENOS GENIOS-ESTRELA</t>
  </si>
  <si>
    <t>PROFESSOR CARDOZO DE MELLO NETO, 406 JARDIM SANTA TEREZINHA PEDREIRA. 04474-180 São Paulo - SP.</t>
  </si>
  <si>
    <t>(11) 56741134</t>
  </si>
  <si>
    <t>PLINIO NEGRAO</t>
  </si>
  <si>
    <t>BRAGANCA PAULISTA, 575 RUA. VILA CRUZEIRO. 04727-001 São Paulo - SP.</t>
  </si>
  <si>
    <t>(11) 26588681</t>
  </si>
  <si>
    <t>CR P CONV APRENDER E CRESCER</t>
  </si>
  <si>
    <t>LASAR SEGALL, 149 VILA CELESTE. 02543-010 São Paulo - SP.</t>
  </si>
  <si>
    <t>(11) 39830084</t>
  </si>
  <si>
    <t>CR P CONV CLARICE LISPECTOR</t>
  </si>
  <si>
    <t>LAGOA SANTA, 150 JARDIM PERI. 02652-060 São Paulo - SP.</t>
  </si>
  <si>
    <t>(11) 22081403</t>
  </si>
  <si>
    <t>KENNEDY PRESIDENTE</t>
  </si>
  <si>
    <t>FRANCISCO PEIXOTO, 54 RUA. VILA PIRAJUSSARA. 05786-110 São Paulo - SP.</t>
  </si>
  <si>
    <t>(11) 26588516</t>
  </si>
  <si>
    <t>ARATANJI, 197 VILA NOVA CACHOEIRINHA. 02613-070 São Paulo - SP.</t>
  </si>
  <si>
    <t>(11) 21577006</t>
  </si>
  <si>
    <t>CR P CONV BURITI</t>
  </si>
  <si>
    <t>JOAO DOMINGOS VIEIRA, 291 JARDIM GUARANI. 02849-030 São Paulo - SP.</t>
  </si>
  <si>
    <t>(11) 39847919</t>
  </si>
  <si>
    <t>CR P CONV AGUA VIVA</t>
  </si>
  <si>
    <t>COMANDAI, 60 VILA PENTEADO. 02864-010 São Paulo - SP.</t>
  </si>
  <si>
    <t>(11) 39855888</t>
  </si>
  <si>
    <t>CR P CONV LYGIA FAGUNDES TELLES</t>
  </si>
  <si>
    <t>DEPUTADO EMILIO CARLOS, 2222 LIMAO. 02720-200 São Paulo - SP.</t>
  </si>
  <si>
    <t>(11) 38560941</t>
  </si>
  <si>
    <t>CR P CONV PEQUENOS SONHADORES</t>
  </si>
  <si>
    <t>SAO LADISLAU, 13 VILA PRADO. 02558-050 São Paulo - SP.</t>
  </si>
  <si>
    <t>(11) 43014700</t>
  </si>
  <si>
    <t>CR P CONV PRISCILLA TELLES SIQUEIRA BALOTTA DE OLIVEIRA</t>
  </si>
  <si>
    <t>GIL VICENTE, 129 VILA DIONISIA. 02671-030 São Paulo - SP.</t>
  </si>
  <si>
    <t>(11) 38510036</t>
  </si>
  <si>
    <t>CR P CONV ALEM DO ARCO IRIS</t>
  </si>
  <si>
    <t>BENEDITO EGIDIO BARBOSA, 188 BRASILANDIA. 02846-200 São Paulo - SP.</t>
  </si>
  <si>
    <t>(11) 39212424</t>
  </si>
  <si>
    <t>CR P CONV REGGIO EMILIA</t>
  </si>
  <si>
    <t>DOROTEIA LAMBERT, 106 JARDIM BRASILIA ZONA NORTE. 02859-050 São Paulo - SP.</t>
  </si>
  <si>
    <t>(11) 41798444</t>
  </si>
  <si>
    <t>ISALTINO DE MELLO PROFESSOR</t>
  </si>
  <si>
    <t>TONINHAS, 73 RUA. VILA GEA. 04691-040 São Paulo - SP.</t>
  </si>
  <si>
    <t>(11) 26588606</t>
  </si>
  <si>
    <t>JURUBATUBA</t>
  </si>
  <si>
    <t>CR P CONV ELOHIM ADONAI II</t>
  </si>
  <si>
    <t>DIOGO BERNARDES, 80 VILA DIONISIA. 02670-020 São Paulo - SP.</t>
  </si>
  <si>
    <t>(11) 23375406</t>
  </si>
  <si>
    <t>ESC PART TINY PEOPLE BILINGUAL SCHOOL</t>
  </si>
  <si>
    <t>DOUTOR ARNALDO, 1947 SUMARE. 01255-090 São Paulo - SP.</t>
  </si>
  <si>
    <t>ESC PART TINY PEOPLE</t>
  </si>
  <si>
    <t>DOUTOR ARNALDO, 1942 SUMARE. 01255-000 São Paulo - SP.</t>
  </si>
  <si>
    <t>(11) 30610334</t>
  </si>
  <si>
    <t>ESC PART CLUBE ESCOLA IPE MIRIM</t>
  </si>
  <si>
    <t>IPE, 103 VILA CLEMENTINO. 04022-005 São Paulo - SP.</t>
  </si>
  <si>
    <t>(11) 50823782</t>
  </si>
  <si>
    <t>Em Tramitação</t>
  </si>
  <si>
    <t>JARDIM LUZITANIA</t>
  </si>
  <si>
    <t>CR P CONV AMOR DIVINO</t>
  </si>
  <si>
    <t>SANTO ANTONIO DO RIACHO, 522 JARDIM PENHA. 03757-020 São Paulo - SP.</t>
  </si>
  <si>
    <t>(11) 25476277</t>
  </si>
  <si>
    <t>CR P CONV MUNDO IDEAL</t>
  </si>
  <si>
    <t>SOL DA LIBERDADE, 12 JARDIM ALVINA. 02991-220 São Paulo - SP.</t>
  </si>
  <si>
    <t>(11) 29859100</t>
  </si>
  <si>
    <t>CR P CONV FUTURO BRILHANTE</t>
  </si>
  <si>
    <t>QUEIROS VELOSO, 185 JARDIM ANDARAI. 02168-000 São Paulo - SP.</t>
  </si>
  <si>
    <t>(11) 37779612</t>
  </si>
  <si>
    <t>CR P CONV FUTURO BRILHANTE III</t>
  </si>
  <si>
    <t>CABO ANTONIO ALVES, 254 PARQUE NOVO MUNDO. 02185-010 São Paulo - SP.</t>
  </si>
  <si>
    <t>(11) 22091347</t>
  </si>
  <si>
    <t>CR P CONV IRANI DA SILVA LUZIA</t>
  </si>
  <si>
    <t>RIO GRANDE DO NORTE, 68 AMERICANOPOLIS. 04412-090 São Paulo - SP.</t>
  </si>
  <si>
    <t>(11) 23716189</t>
  </si>
  <si>
    <t>ESC PART ESPACO COLORIR BERCARIO E ESCOLA</t>
  </si>
  <si>
    <t>JOAO GOMES JUNIOR, 568 JARDIM BONFIGLIOLI. 05592-001 São Paulo - SP.</t>
  </si>
  <si>
    <t>(11) 25791616</t>
  </si>
  <si>
    <t>SABOIA DE MEDEIROS PADRE EE</t>
  </si>
  <si>
    <t>AMERICO BRASILIENSE, 1297 RUA. CHACARA SANTO ANTONIO ZONA SUL. 04715-002 São Paulo - SP.</t>
  </si>
  <si>
    <t>(11) 26588702</t>
  </si>
  <si>
    <t>ESC PART LITTLE BEE BERCARIO E ED INF BILLINGUE</t>
  </si>
  <si>
    <t>PAULO FRANCO, 228 VILA LEOPOLDINA. 05305-031 São Paulo - SP.</t>
  </si>
  <si>
    <t>(11) 38325427</t>
  </si>
  <si>
    <t>ESC PART SABER CRESCER E E I</t>
  </si>
  <si>
    <t>MARSELHA, 1240 JAGUARE. 05332-000 São Paulo - SP.</t>
  </si>
  <si>
    <t>(11) 37190911</t>
  </si>
  <si>
    <t>CR P CONV DOCE ENCANTO</t>
  </si>
  <si>
    <t>HEDI, 56 JARDIM PENHA. 03758-080 São Paulo - SP.</t>
  </si>
  <si>
    <t>(11) 25411040</t>
  </si>
  <si>
    <t>CR P CONV ARCO-IRIS</t>
  </si>
  <si>
    <t>DOUTOR SILVIO DE CAMPOS, 41 JARDIM MIRIAM. 04416-250 São Paulo - SP.</t>
  </si>
  <si>
    <t>CEI INDIR TERESA DE CALCUTA MADRE</t>
  </si>
  <si>
    <t>EUSEBIO DA COSTA BRAGA, 66 JARDIM MONTE KEMEL. 05632-060 São Paulo - SP.</t>
  </si>
  <si>
    <t>(11) 35074708</t>
  </si>
  <si>
    <t>MARIA PECCIOLI GIANNASI PROFESSORA</t>
  </si>
  <si>
    <t>CATALDO PARRILHA, 179 RUA. JARDIM SANTA MARGARIDA. 04930-055 São Paulo - SP.</t>
  </si>
  <si>
    <t>(11) 58911586</t>
  </si>
  <si>
    <t>CR P CONV ELOHIM ADONAI III</t>
  </si>
  <si>
    <t>DOUTOR LAURINDO MINHOTO, 101 PARQUE SAO LUCAS. 03240-060 São Paulo - SP.</t>
  </si>
  <si>
    <t>(11) 23378062</t>
  </si>
  <si>
    <t>CR P CONV ELOHIM ADONAI IV</t>
  </si>
  <si>
    <t>TRIPUI, 111 VILA BELA. 03147-030 São Paulo - SP.</t>
  </si>
  <si>
    <t>(11) 26403182</t>
  </si>
  <si>
    <t>CEMEI JARDIM DOM JOSE I - RAQUEL TRINDADE</t>
  </si>
  <si>
    <t>DA MOENDA, S/N JARDIM DOM JOSE. 05886-140 São Paulo - SP.</t>
  </si>
  <si>
    <t>(11) 58210911</t>
  </si>
  <si>
    <t>PAULO OCTAVIO DE AZEVEDO PROFESSOR</t>
  </si>
  <si>
    <t>ANTONIO VIEIRA MISTURA, 440 RUA. JARDIM SANTA EDWIGES CAPELA DO SOCORRO. 04913-110 São Paulo - SP.</t>
  </si>
  <si>
    <t>(11) 55146352</t>
  </si>
  <si>
    <t>EMEI MARIA LUIZA VALENTIM DA CRUZ PROFA</t>
  </si>
  <si>
    <t>JOSE NICOLAU DE LIMA, 13 JARDIM CASA GRANDE. 04865-010 São Paulo - SP.</t>
  </si>
  <si>
    <t>(11) 59220004</t>
  </si>
  <si>
    <t>CR P CONV TATIANA BELINKY</t>
  </si>
  <si>
    <t>CARAMBOLA NATAL, 183 VILA NATAL. 04863-160 São Paulo - SP.</t>
  </si>
  <si>
    <t>(11) 59285006</t>
  </si>
  <si>
    <t>CR P CONV ESPACO BRINCAR</t>
  </si>
  <si>
    <t>NOSSA SENHORA DAS MERCES, 1418 VILA DAS MERCES. 04165-011 São Paulo - SP.</t>
  </si>
  <si>
    <t>(11) 23514326</t>
  </si>
  <si>
    <t>JOAO DE DEUS CARDOSO DE MELLO</t>
  </si>
  <si>
    <t>FRANCISCO DE ALMEIDA SOUZA, 192 RUA. JARDIM SOUZA. 04917-070 São Paulo - SP.</t>
  </si>
  <si>
    <t>(11) 55146386</t>
  </si>
  <si>
    <t>CR P CONV FREDERICO FREI</t>
  </si>
  <si>
    <t>BENTO LUIZ, 210 PARQUE BOTURUSSU. 03805-050 São Paulo - SP.</t>
  </si>
  <si>
    <t>(11) 29432695</t>
  </si>
  <si>
    <t>CR P CONV DIAMANTES</t>
  </si>
  <si>
    <t>CAETANO PINTO, 188 BRAS. 03041-000 São Paulo - SP.</t>
  </si>
  <si>
    <t>(11) 32072028</t>
  </si>
  <si>
    <t>CEI INDIR VERA CRUZ</t>
  </si>
  <si>
    <t>VERA CRUZ DE MINAS, 20 VILA CAJU. 03677-110 São Paulo - SP.</t>
  </si>
  <si>
    <t>(11) 20436339</t>
  </si>
  <si>
    <t>CR P CONV PEDRO E MARIA III</t>
  </si>
  <si>
    <t>DOUTOR JOSE SERRA RIBEIRO, 131 JARDIM GERMANIA. 05849-280 São Paulo - SP.</t>
  </si>
  <si>
    <t>(11) 43040056</t>
  </si>
  <si>
    <t>CR P CONV MENINOS DE OURO</t>
  </si>
  <si>
    <t>ARAMACA, 188 VILA ITAIM. 08190-410 São Paulo - SP.</t>
  </si>
  <si>
    <t>(11) 20252026</t>
  </si>
  <si>
    <t>ESC PART PRIMEIRA INFANCIA CENTRO EDUCACIONAL - QUACATU III</t>
  </si>
  <si>
    <t>DONA LAYR COSTA REGO, 100 JARDIM PERI PERI. 05537-010 São Paulo - SP.</t>
  </si>
  <si>
    <t>(11) 25481745</t>
  </si>
  <si>
    <t>ORLANDO MENDES DE MORAES PROFESSOR</t>
  </si>
  <si>
    <t>BARONESA, 100 PARQUE BOLOGNE. 04941-175 São Paulo - SP.</t>
  </si>
  <si>
    <t>(11) 55171865</t>
  </si>
  <si>
    <t>RIVIERA</t>
  </si>
  <si>
    <t>CR P CONV SANTA CRUZ</t>
  </si>
  <si>
    <t>MONTE SAO MARTINHO, 361 JARDIM SANTA CRUZ ZONA NORTE. 02674-020 São Paulo - SP.</t>
  </si>
  <si>
    <t>(11) 42107711</t>
  </si>
  <si>
    <t>CR P CONV JARDIM DA VOVO ANA</t>
  </si>
  <si>
    <t>BAIA GRANDE, 495 VILA BELA. 03202-000 São Paulo - SP.</t>
  </si>
  <si>
    <t>(11) 20847264</t>
  </si>
  <si>
    <t>EMEI JARDIM LUCELIA</t>
  </si>
  <si>
    <t>PAMELA BARTON, 41 JARDIM LUCELIA. 04852-201 São Paulo - SP.</t>
  </si>
  <si>
    <t>(11) 59312019</t>
  </si>
  <si>
    <t>CEMEI MARCIA KUMBREVICIUS DE MOURA</t>
  </si>
  <si>
    <t>TRES CORACOES, S/N JARDIM NORONHA. 04853-040 São Paulo - SP.</t>
  </si>
  <si>
    <t>(11) 55285193</t>
  </si>
  <si>
    <t>CR P CONV VOVO JOSE</t>
  </si>
  <si>
    <t>PROFESSOR JOSE MARIA ALKMIN, 164 JARDIM ESTER. 05366-000 São Paulo - SP.</t>
  </si>
  <si>
    <t>CR P CONV ELVIRA MARTINS</t>
  </si>
  <si>
    <t>CANDIDA RAMOS, 220 JARDIM REIMBERG. 04845-110 São Paulo - SP.</t>
  </si>
  <si>
    <t>(11) 59284559</t>
  </si>
  <si>
    <t>CR P CONV ESPACO CRIANCA</t>
  </si>
  <si>
    <t>CATARINA REIMBERG GOTTSFRITZ, 151 JARDIM AMPLIACAO. 05713-440 São Paulo - SP.</t>
  </si>
  <si>
    <t>(11) 24954500</t>
  </si>
  <si>
    <t>JARDIM VITORIA REGIA</t>
  </si>
  <si>
    <t>CR P CONV MARIA AUXILIADORA</t>
  </si>
  <si>
    <t>TAUA, 313 JARDIM NORDESTE. 03691-180 São Paulo - SP.</t>
  </si>
  <si>
    <t>(11) 20260326</t>
  </si>
  <si>
    <t>BEATRIZ LOPES PROFA</t>
  </si>
  <si>
    <t>GUARUVA, 384 RUA. CIDADE DUTRA. 04807-030 São Paulo - SP.</t>
  </si>
  <si>
    <t>(11) 56661440</t>
  </si>
  <si>
    <t>ESC PART SAFE STEP - UNIDADE BABY</t>
  </si>
  <si>
    <t>HEITOR PEIXOTO, 172 CAMBUCI. 01543-000 São Paulo - SP.</t>
  </si>
  <si>
    <t>(11) 23098918</t>
  </si>
  <si>
    <t>ESC PART SAFE STEP - UNIDADE KIDS</t>
  </si>
  <si>
    <t>APORA, 51 CAMBUCI. 01543-030 São Paulo - SP.</t>
  </si>
  <si>
    <t>(11) 26159274</t>
  </si>
  <si>
    <t>GLICERIO</t>
  </si>
  <si>
    <t>CR P CONV ANA MARIA MACHADO</t>
  </si>
  <si>
    <t>ATENAGORAS, 28 VILA BARBOSA. 02557-000 São Paulo - SP.</t>
  </si>
  <si>
    <t>(11) 38569694</t>
  </si>
  <si>
    <t>CR P CONV CAMINHAR COM AMOR - UNIDADE II</t>
  </si>
  <si>
    <t>RAQUEL ALVES MOREIRA, 860 PARQUE SANTO ANTONIO. 05821-130 São Paulo - SP.</t>
  </si>
  <si>
    <t>(11) 55140544</t>
  </si>
  <si>
    <t>CR P CONV CANTINHO DOS ANJOS</t>
  </si>
  <si>
    <t>PADRE DOMINGOS GAVA, 178 PARQUE SAO LUIS. 02841-030 São Paulo - SP.</t>
  </si>
  <si>
    <t>ALBERTO SALOTTI PROF EE</t>
  </si>
  <si>
    <t>CARLOS OBERHUBER, 90 AVENIDA. JARDIM FLORESTA. 04836-130 São Paulo - SP.</t>
  </si>
  <si>
    <t>(11) 59280685</t>
  </si>
  <si>
    <t>LEVI CARNEIRO</t>
  </si>
  <si>
    <t>ANTONIO CARLOS BENJAMIN DOS SANTOS, 2882 AVENIDA. JARDIM MYRNA. 04856-070 São Paulo - SP.</t>
  </si>
  <si>
    <t>(11) 55264052</t>
  </si>
  <si>
    <t>ESC PART PRIMETIME CHILD DEVELOPMENT</t>
  </si>
  <si>
    <t>JOSE GONCALVES, 30 VILA ANDRADE. 05727-250 São Paulo - SP.</t>
  </si>
  <si>
    <t>(11) 37432815</t>
  </si>
  <si>
    <t>ESC PART COLEGIO PARADIGMA</t>
  </si>
  <si>
    <t>ENGENHEIRO AMERICO DA GRACA MARTINS, 110 JARDIM MONTE AZUL. 05836-170 São Paulo - SP.</t>
  </si>
  <si>
    <t>(11) 58511705</t>
  </si>
  <si>
    <t>CR P CONV NAKINE</t>
  </si>
  <si>
    <t>SEVERINO NUNES DA COSTA, 128 134. JARDIM ELISA MARIA. 02873-680 São Paulo - SP.</t>
  </si>
  <si>
    <t>(11) 39857820</t>
  </si>
  <si>
    <t>CR P CONV ANA NERY</t>
  </si>
  <si>
    <t>DAS USINAS, 320 VILA PENTEADO. 02867-090 São Paulo - SP.</t>
  </si>
  <si>
    <t>CR P CONV ESPACO KAIROS PERI</t>
  </si>
  <si>
    <t>SOBRADINHO, 279 JARDIM SANTA CRUZ ZONA NORTE. 02674-070 São Paulo - SP.</t>
  </si>
  <si>
    <t>(11) 38512973</t>
  </si>
  <si>
    <t>CR P CONV CRISTOVAO</t>
  </si>
  <si>
    <t>FLOR DE ABRIL, 139 JARDIM PERI. 02651-140 São Paulo - SP.</t>
  </si>
  <si>
    <t>(11) 22331066</t>
  </si>
  <si>
    <t>CR P CONV CLUBE DOS LEOEZINHOS</t>
  </si>
  <si>
    <t>CIRILO CORREIA, 134 JARDIM DAMASCENO. 02879-180 São Paulo - SP.</t>
  </si>
  <si>
    <t>(11) 39213461</t>
  </si>
  <si>
    <t>CR P CONV VEM SER FELIZ</t>
  </si>
  <si>
    <t>GIACOMO DELLA PORTA, 349 JARDIM GUARANI. 02849-020 São Paulo - SP.</t>
  </si>
  <si>
    <t>(11) 38510938</t>
  </si>
  <si>
    <t>CR P CONV CASTELO BRANCO</t>
  </si>
  <si>
    <t>ANTONIO AUGUSTO QUEIROGA, 21 VILA SERRALHEIRO. 02835-070 São Paulo - SP.</t>
  </si>
  <si>
    <t>(11) 39214910</t>
  </si>
  <si>
    <t>CR P CONV MONTEIRO LOBATO</t>
  </si>
  <si>
    <t>DEPUTADO EMILIO CARLOS, 3694 LIMAO. 02720-200 São Paulo - SP.</t>
  </si>
  <si>
    <t>(11) 38047824</t>
  </si>
  <si>
    <t>CR P CONV ALECRIM DOURADO</t>
  </si>
  <si>
    <t>DOM TOMAS DE NORONHA, 335 JARDIM VISTA ALEGRE. 02877-040 São Paulo - SP.</t>
  </si>
  <si>
    <t>(11) 38514864</t>
  </si>
  <si>
    <t>CR P CONV PINGO DE ROSA</t>
  </si>
  <si>
    <t>MACURURE, 134 JARDIM MARACANA. 02839-180 São Paulo - SP.</t>
  </si>
  <si>
    <t>(11) 39257053</t>
  </si>
  <si>
    <t>ESC PART ESCOLA NOVA CASTELO</t>
  </si>
  <si>
    <t>SIMPLICIO MENDES, 100 VILA IVG. 03249-050 São Paulo - SP.</t>
  </si>
  <si>
    <t>PAULINO NUNES ESPOSO</t>
  </si>
  <si>
    <t>SADAMU INOUE, 365 AVENIDA. JARDIM CASA GRANDE. 04865-005 São Paulo - SP.</t>
  </si>
  <si>
    <t>(11) 59792356</t>
  </si>
  <si>
    <t>CR P CONV SAO FRANCISCO DE ASSIS - VALO VELHO</t>
  </si>
  <si>
    <t>LUAR DO SERTAO, 7 CHACARA SANTA MARIA. 05879-450 São Paulo - SP.</t>
  </si>
  <si>
    <t>(11) 58732775</t>
  </si>
  <si>
    <t>CR P CONV JOANA ALVES</t>
  </si>
  <si>
    <t>ESTRADA DOS FIDELIS 172, 172 JARDIM ARANTES. 08382-505 São Paulo - SP.</t>
  </si>
  <si>
    <t>(11) 27345813</t>
  </si>
  <si>
    <t>CR P CONV JESUS REI II</t>
  </si>
  <si>
    <t>JOAO BATISTA BLACHE, 324 ANTIGO 80. FAZENDA DA JUTA. 03977-700 São Paulo - SP.</t>
  </si>
  <si>
    <t>(11) 20107014</t>
  </si>
  <si>
    <t>CR P CONV FUTURO BRILHANTE II</t>
  </si>
  <si>
    <t>NIGATA, 234 JARDIM JAPAO. 02124-080 São Paulo - SP.</t>
  </si>
  <si>
    <t>(11) 22091281</t>
  </si>
  <si>
    <t>CR P CONV NOVO HORIZONTE</t>
  </si>
  <si>
    <t>ALMIRANTE OTACILIO CUNHA, 166 PARQUE SANTA MADALENA. 03982-190 São Paulo - SP.</t>
  </si>
  <si>
    <t>VILA CARDOSO FRANCO</t>
  </si>
  <si>
    <t>CR P CONV MUNDO COLORIDO</t>
  </si>
  <si>
    <t>LUIS PIRES DE MINAS, 1173 CIDADE CENTENARIO. 03933-070 São Paulo - SP.</t>
  </si>
  <si>
    <t>(11) 32052875</t>
  </si>
  <si>
    <t>CR P CONV SHAMMAH KIDS</t>
  </si>
  <si>
    <t>LAJEDO, 140 PARQUE CISPER. 03817-250 São Paulo - SP.</t>
  </si>
  <si>
    <t>(11) 22140041</t>
  </si>
  <si>
    <t>CR P CONV SABERES INFANTIS</t>
  </si>
  <si>
    <t>CAJURU, 956 BELENZINHO. 03057-000 São Paulo - SP.</t>
  </si>
  <si>
    <t>(11) 22925155</t>
  </si>
  <si>
    <t>CR P CONV CARLOS JACOB</t>
  </si>
  <si>
    <t>PLINIO CAVALCANTI, 409 PARQUE ARTUR ALVIM. 03569-020 São Paulo - SP.</t>
  </si>
  <si>
    <t>(11) 27497981</t>
  </si>
  <si>
    <t>ALEXANDRE MARCONDES FILHO SENADOR</t>
  </si>
  <si>
    <t>MARIA ROSCHEL SCHUNCK, 690 RUA. JARDIM NOVO PARELHEIROS. 04890-400 São Paulo - SP.</t>
  </si>
  <si>
    <t>(11) 59208140</t>
  </si>
  <si>
    <t>PRISCILIANA DUARTE DE ALMEIDA DONA</t>
  </si>
  <si>
    <t>SADAMU INOUE, 6820 AVENIDA. JARDIM CASA GRANDE. 04865-005 São Paulo - SP.</t>
  </si>
  <si>
    <t>(11) 59208498</t>
  </si>
  <si>
    <t>CR P CONV PINGUINHO</t>
  </si>
  <si>
    <t>PADRE POMPEU DE ALMEIDA, 130 CIDADE SATELITE SANTA BARBARA. 08331-040 São Paulo - SP.</t>
  </si>
  <si>
    <t>(11) 37933480</t>
  </si>
  <si>
    <t>CR P CONV NOVA BRASILIA</t>
  </si>
  <si>
    <t>NOVA BRASILIA, 548 JARDIM DONA SINHA. 03924-040 São Paulo - SP.</t>
  </si>
  <si>
    <t>(11) 20360014</t>
  </si>
  <si>
    <t>TEOTONIO VILELA</t>
  </si>
  <si>
    <t>CR P CONV CRESCENDO PARA BRILHAR</t>
  </si>
  <si>
    <t>TITAN, 166 CIDADE SATELITE SANTA BARBARA. 08330-550 São Paulo - SP.</t>
  </si>
  <si>
    <t>(11) 43135950</t>
  </si>
  <si>
    <t>CEI INDIR ANTONIO JOAO DE MEDEIROS</t>
  </si>
  <si>
    <t>ANTONIO JOAO DE MEDEIROS, 1742 ITAIM PAULISTA. 08140-060 São Paulo - SP.</t>
  </si>
  <si>
    <t>(11) 20250103</t>
  </si>
  <si>
    <t>CEMEI ANDAGUACU</t>
  </si>
  <si>
    <t>EUSEBIO DE MATOS, 113 VILA RICA. 05760-050 São Paulo - SP.</t>
  </si>
  <si>
    <t>(11) 58411299</t>
  </si>
  <si>
    <t>CR P CONV JOAO FERNANDES VII</t>
  </si>
  <si>
    <t>DA ENCERCA, 51 ITAQUERA. 08290-540 São Paulo - SP.</t>
  </si>
  <si>
    <t>(11) 37912792</t>
  </si>
  <si>
    <t>ERNESTINO LOPES DA SILVA PROF</t>
  </si>
  <si>
    <t>MIGUEL ROCUMBACK, SN RUA. COLONIA ZONA SUL. 04892-190 São Paulo - SP.</t>
  </si>
  <si>
    <t>(11) 59208458</t>
  </si>
  <si>
    <t>CR P CONV DALVA RANGEL</t>
  </si>
  <si>
    <t>ANTONIO MANOGRASSO, 311 CHACARA BELENZINHO. 03379-000 São Paulo - SP.</t>
  </si>
  <si>
    <t>(11) 25033243</t>
  </si>
  <si>
    <t>CR P CONV GENTE INOCENTE</t>
  </si>
  <si>
    <t>AGENOR COUTO DE MAGALHAES, 1751 JARDIM REGINA. 05174-000 São Paulo - SP.</t>
  </si>
  <si>
    <t>(11) 34770263</t>
  </si>
  <si>
    <t>HILTON REIS SANTOS PROF</t>
  </si>
  <si>
    <t>MARCILAC ENGENHEIRO, 8029 KM 45 8. EMBURA. 04893-000 São Paulo - SP.</t>
  </si>
  <si>
    <t>(11) 59786227</t>
  </si>
  <si>
    <t>MARSILAC</t>
  </si>
  <si>
    <t>CR P CONV CANTINHO DA LOTUS</t>
  </si>
  <si>
    <t>MARQUES DE MARICA, 1212 1218. SACOMA. 04252-000 São Paulo - SP.</t>
  </si>
  <si>
    <t>(11) 34764745</t>
  </si>
  <si>
    <t>CR P CONV EBENEZER</t>
  </si>
  <si>
    <t>CARLOS LIVIERO, 991 VILA LIVIERO. 04186-100 São Paulo - SP.</t>
  </si>
  <si>
    <t>(11) 20833242</t>
  </si>
  <si>
    <t>ANCHIETA</t>
  </si>
  <si>
    <t>CEI INDIR JARDIM HELENA I</t>
  </si>
  <si>
    <t>KUMAKI AOKI, 1138 JARDIM HELENA. 08090-370 São Paulo - SP.</t>
  </si>
  <si>
    <t>(11) 25811349</t>
  </si>
  <si>
    <t>DUARTE LEOPOLDO E SILVA DOM</t>
  </si>
  <si>
    <t>PINEDO, 577 AVENIDA. SOCORRO. 04764-001 São Paulo - SP.</t>
  </si>
  <si>
    <t>(11) 56854311</t>
  </si>
  <si>
    <t>VILA SOCORRO</t>
  </si>
  <si>
    <t>SOCORRO</t>
  </si>
  <si>
    <t>ESC PART NOVO EDUCAR SCHOOL</t>
  </si>
  <si>
    <t>DONA ANA NERI, 1068 CAMBUCI. 01522-000 São Paulo - SP.</t>
  </si>
  <si>
    <t>(11) 23849459</t>
  </si>
  <si>
    <t>ESC PART PIRIM PLIN PLIN E E I</t>
  </si>
  <si>
    <t>SANTA MARIA DO CAMBUCA, 122 VILA TOLSTOI. 03268-000 São Paulo - SP.</t>
  </si>
  <si>
    <t>(11) 27053902</t>
  </si>
  <si>
    <t>CR P CONV BEM ME QUER</t>
  </si>
  <si>
    <t>RHEA, 193 CIDADE SATELITE SANTA BARBARA. 08330-530 São Paulo - SP.</t>
  </si>
  <si>
    <t>(11) 21577274</t>
  </si>
  <si>
    <t>CR P CONV JEOVA RAFA III</t>
  </si>
  <si>
    <t>ESTADO DO AMAZONAS, 61 JARDIM IMPERADOR ZONA LESTE. 03935-000 São Paulo - SP.</t>
  </si>
  <si>
    <t>(11) 988977419</t>
  </si>
  <si>
    <t>JOSE VIEIRA DE MORAES PROF</t>
  </si>
  <si>
    <t>FREDERICO RENE DE JAEGHER, 206 RUA. RIO BONITO. 04826-000 São Paulo - SP.</t>
  </si>
  <si>
    <t>(11) 56676659</t>
  </si>
  <si>
    <t>CR P CONV ALEGRIA DO SABER</t>
  </si>
  <si>
    <t>GUIOMAR NOVAES, 639 JARDIM SANTA LUCRECIA. 05185-000 São Paulo - SP.</t>
  </si>
  <si>
    <t>(11) 43010425</t>
  </si>
  <si>
    <t>CR P CONV CANTINHO PINHEIRINHO D AGUA</t>
  </si>
  <si>
    <t>PINHEIRINHO DAGUA, 269 PARQUE PANAMERICANO. 02992-030 São Paulo - SP.</t>
  </si>
  <si>
    <t>(11) 32949414</t>
  </si>
  <si>
    <t>JOSE GERALDO DE LIMA PROF EE</t>
  </si>
  <si>
    <t>ANTONIO MARIANO, 254 RUA. JARDIM IPANEMA ZONA SUL. 04784-000 São Paulo - SP.</t>
  </si>
  <si>
    <t>(11) 55225655</t>
  </si>
  <si>
    <t>PARQUE INTERLAGOS</t>
  </si>
  <si>
    <t>ADOLFO CASAIS MONTEIRO PROF</t>
  </si>
  <si>
    <t>MANUEL ALVES SOARES, 659 AVENIDA. PARQUE COLONIAL. 04821-270 São Paulo - SP.</t>
  </si>
  <si>
    <t>(11) 56611392</t>
  </si>
  <si>
    <t>SESC INTERLAGOS</t>
  </si>
  <si>
    <t>CR P CONV LOURDINHA PINHEIRO II</t>
  </si>
  <si>
    <t>HENRIQUE NICOLA VINET, 111 JARDIM UBIRAJARA ZONA SUL. 04458-070 São Paulo - SP.</t>
  </si>
  <si>
    <t>(11) 27386084</t>
  </si>
  <si>
    <t>ESCOLA JARDIM DA ALEGRIA</t>
  </si>
  <si>
    <t>RUA NHATUMANI, 849 VILA RE. 03663-000 São Paulo - SP.</t>
  </si>
  <si>
    <t>(11) 25018274</t>
  </si>
  <si>
    <t>JUVENTINA MARCONDES DOMINGUES DE CASTRO PROFA</t>
  </si>
  <si>
    <t>HENRIQUE MUZZIO, 233 RUA. JARDIM VARGINHA. 04857-040 São Paulo - SP.</t>
  </si>
  <si>
    <t>(11) 55269685</t>
  </si>
  <si>
    <t>ESC PART ESCOLA ALECRIM MOOCA</t>
  </si>
  <si>
    <t>RUI MARTINS, 63 ALTO DA MOOCA. 03184-010 São Paulo - SP.</t>
  </si>
  <si>
    <t>(11) 26043061</t>
  </si>
  <si>
    <t>CR P CONV RAIO DE LUZ</t>
  </si>
  <si>
    <t>PEDRO VITORATO, 237 JARDIM COLORADO. 03387-010 São Paulo - SP.</t>
  </si>
  <si>
    <t>(11) 23024446</t>
  </si>
  <si>
    <t>ALFREDO VIANELLO GREGORIO COMENDADOR</t>
  </si>
  <si>
    <t>FELIPE DE VERAS, SN RUA. JD SAO LUIS. 05818-260 São Paulo - SP.</t>
  </si>
  <si>
    <t>(11) 55151750</t>
  </si>
  <si>
    <t>AMELIA KERR NOGUEIRA PROFESSORA</t>
  </si>
  <si>
    <t>DOS FUNCIONARIOS PUBLICOS, 1355 AVENIDA. JARDIM HORIZONTE AZUL. 04962-000 São Paulo - SP.</t>
  </si>
  <si>
    <t>(11) 55170164</t>
  </si>
  <si>
    <t>ESC PART SABER AND FUN BILINGUAL SCHOOL</t>
  </si>
  <si>
    <t>SAPUCAI MIRIM, 19 ALTO DA LAPA. 05081-040 São Paulo - SP.</t>
  </si>
  <si>
    <t>(11) 38312348</t>
  </si>
  <si>
    <t>CR P CONV SAMARITANINHOS III</t>
  </si>
  <si>
    <t>AMARANTE DO MARANHAO, 92 PARQUE SANTA AMELIA. 08122-410 São Paulo - SP.</t>
  </si>
  <si>
    <t>(11) 21563377</t>
  </si>
  <si>
    <t>CR P CONV ADEMARIO SANTANA</t>
  </si>
  <si>
    <t>ARACANGUIRA, 164 JARDIM VISTA ALEGRE. 02878-110 São Paulo - SP.</t>
  </si>
  <si>
    <t>(11) 38512219</t>
  </si>
  <si>
    <t>CR P CONV VOVO PAULINA</t>
  </si>
  <si>
    <t>APACE, 411 JARDIM ORIENTAL. 04347-110 São Paulo - SP.</t>
  </si>
  <si>
    <t>(11) 25943827</t>
  </si>
  <si>
    <t>CEI INDIR TEREZA ARAGAO</t>
  </si>
  <si>
    <t>IBOTI, 292 VILA BABILONIA. 04350-030 São Paulo - SP.</t>
  </si>
  <si>
    <t>(11) 50313220</t>
  </si>
  <si>
    <t>CR P CONV SAO PEDRO</t>
  </si>
  <si>
    <t>JAIME TREIGER, 150 A. PARQUE DO LAGO. 04945-070 São Paulo - SP.</t>
  </si>
  <si>
    <t>(11) 58964444</t>
  </si>
  <si>
    <t>CR P CONV SAGRADA FAMILIA</t>
  </si>
  <si>
    <t>DA CUMBICA, 570 CIDADE IPAVA. 04947-000 São Paulo - SP.</t>
  </si>
  <si>
    <t>(11) 58966080</t>
  </si>
  <si>
    <t>VICENTE LEPORACE</t>
  </si>
  <si>
    <t>JOAO ALVES TORRES, 555 RUA. JARDIM DAS FLORES. 04904-120 São Paulo - SP.</t>
  </si>
  <si>
    <t>(11) 55153884</t>
  </si>
  <si>
    <t>MARIO COVAS, 246 CIDADE KEMEL. 08130-060 São Paulo - SP.</t>
  </si>
  <si>
    <t>(11) 20250938</t>
  </si>
  <si>
    <t>CR P CONV EDUCADOR PAULO FREIRE</t>
  </si>
  <si>
    <t>CONSELHEIRO NEBIAS, 1052 CAMPOS ELISEOS. 01203-002 São Paulo - SP.</t>
  </si>
  <si>
    <t>(11) 32224927</t>
  </si>
  <si>
    <t>CEI INDIR PERUS I</t>
  </si>
  <si>
    <t>ESTEVAN RIBEIRO RESENDE, 599 PERUS. 05202-140 São Paulo - SP.</t>
  </si>
  <si>
    <t>MARIA AMELIA BRAZ PROFA</t>
  </si>
  <si>
    <t>AMADOR ARRAIS FREI, 100 RUA. JARDIM SAO RAFAEL. 04860-050 São Paulo - SP.</t>
  </si>
  <si>
    <t>(11) 59280780</t>
  </si>
  <si>
    <t>CR P CONV LAR DA VITORIA</t>
  </si>
  <si>
    <t>JOAQUIM DE SOUSA BRITO, 123 JARDIM PAULISTANO ZONA NORTE. 02816-030 São Paulo - SP.</t>
  </si>
  <si>
    <t>(11) 39712831</t>
  </si>
  <si>
    <t>CR P CONV CIA DOS SONHOS VII</t>
  </si>
  <si>
    <t>PROFESSOR CIRO FORMICOLA, 230 PARQUE SAO RAFAEL. 08311-240 São Paulo - SP.</t>
  </si>
  <si>
    <t>(11) 20193372</t>
  </si>
  <si>
    <t>CR P CONV EMANUEL</t>
  </si>
  <si>
    <t>ZACHARIAS MOTTA FILHO, 129 JARDIM IGUATEMI. 08380-280 São Paulo - SP.</t>
  </si>
  <si>
    <t>(11) 27311328</t>
  </si>
  <si>
    <t>ESC PART BERCARIO CONCEITO</t>
  </si>
  <si>
    <t>ITAGUABA, 208 SANTA CECILIA. 01233-050 São Paulo - SP.</t>
  </si>
  <si>
    <t>(11) 36620665</t>
  </si>
  <si>
    <t>FAAP</t>
  </si>
  <si>
    <t>HERBERT BALDUS</t>
  </si>
  <si>
    <t>CANCAO DA TERRA, 100 RUA. JARDIM SAO BERNARDO. 04844-560 São Paulo - SP.</t>
  </si>
  <si>
    <t>(11) 59280280</t>
  </si>
  <si>
    <t>JERONYMO MONTEIRO</t>
  </si>
  <si>
    <t>JOAQUIM DOS SANTOS, 539 RUA. JARDIM IMPERIAL. 04823-080 São Paulo - SP.</t>
  </si>
  <si>
    <t>(11) 56610739</t>
  </si>
  <si>
    <t>CR P CONV ERINICE SIQUEIRA TRUBER</t>
  </si>
  <si>
    <t>JULIO MACEDO, 524 JARDIM SANTA MARIA. 03576-190 São Paulo - SP.</t>
  </si>
  <si>
    <t>(11) 32943131</t>
  </si>
  <si>
    <t>ESCOLA CIRCULAR</t>
  </si>
  <si>
    <t>RUA MACHADO DE ASSIS, 614 642. VILA MARIANA. 04106-001 São Paulo - SP.</t>
  </si>
  <si>
    <t>(11) 43060004</t>
  </si>
  <si>
    <t>CR P CONV JARDIM DOS PEQUENINOS</t>
  </si>
  <si>
    <t>CORONEL SEZEFREDO FAGUNDES, 7350 JARDIM DAS PEDRAS. 02367-075 São Paulo - SP.</t>
  </si>
  <si>
    <t>(11) 32303589</t>
  </si>
  <si>
    <t>SINHA PANTOJA</t>
  </si>
  <si>
    <t>SIMAO DE LEMOS, SN RUA. RECANTO SANTO ANTONIO. 05816-220 São Paulo - SP.</t>
  </si>
  <si>
    <t>(11) 55146468</t>
  </si>
  <si>
    <t>ESC PART ACACIA AMARELA C R E I</t>
  </si>
  <si>
    <t>ITAMANDUABA, 189 JARDIM UMARIZAL. 05755-140 São Paulo - SP.</t>
  </si>
  <si>
    <t>(11) 58412750</t>
  </si>
  <si>
    <t>CR P CONV FRIDA KAHLO</t>
  </si>
  <si>
    <t>MARCIANO CARNEIRO, 161 VILA PAULISTANA. 02318-180 São Paulo - SP.</t>
  </si>
  <si>
    <t>(11) 22631692</t>
  </si>
  <si>
    <t>ESC PART TODDLER DESENVOLVIMENTO INFANTIL</t>
  </si>
  <si>
    <t>CHILON, 352 358. VILA OLIMPIA. 04552-030 São Paulo - SP.</t>
  </si>
  <si>
    <t>(11) 26391315</t>
  </si>
  <si>
    <t>VILA OLIMPIA</t>
  </si>
  <si>
    <t>ESC PART VILLA NALIN B E I</t>
  </si>
  <si>
    <t>MOSSAMEDES, 183 VILA SANTO ESTEVAO. 03325-060 São Paulo - SP.</t>
  </si>
  <si>
    <t>(11) 23898457</t>
  </si>
  <si>
    <t>JOAO BATISTA DE CARVALHO MONSENHOR</t>
  </si>
  <si>
    <t>CRISTIANIA, 13 JARDIM CRIS. 05834-090 São Paulo - SP.</t>
  </si>
  <si>
    <t>(11) 55140167</t>
  </si>
  <si>
    <t>CR P CONV IRENE GOMES DOS SANTOS</t>
  </si>
  <si>
    <t>BARAO DE MELGACO, 126 REAL PARQUE. 05684-030 São Paulo - SP.</t>
  </si>
  <si>
    <t>(11) 26916180</t>
  </si>
  <si>
    <t>FAZENDA MORUMBI</t>
  </si>
  <si>
    <t>CR P CONV CORUJINHA II</t>
  </si>
  <si>
    <t>SENADOR OTAVIO MANGABEIRA, 482 JARDIM MORUMBI. 05662-000 São Paulo - SP.</t>
  </si>
  <si>
    <t>(11) 21572193</t>
  </si>
  <si>
    <t>CR P CONV CORUJINHA IV</t>
  </si>
  <si>
    <t>GIOVANNI GRONCHI, 2287 MORUMBI. 05651-002 São Paulo - SP.</t>
  </si>
  <si>
    <t>(11) 21290829</t>
  </si>
  <si>
    <t>CR P CONV CORUJINHA III</t>
  </si>
  <si>
    <t>PARNAIBA, 31 VILA INAH. 05618-020 São Paulo - SP.</t>
  </si>
  <si>
    <t>(11) 21573883</t>
  </si>
  <si>
    <t>CR P CONV JORGE CAMISA NOVA</t>
  </si>
  <si>
    <t>JOAO FERNANDES CAMISA NOVA JUNIOR, 366 JARDIM SAO LUIS. 05844-000 São Paulo - SP.</t>
  </si>
  <si>
    <t>(11) 26492675</t>
  </si>
  <si>
    <t>CR P CONV DELFINA MARQUES JARDIM</t>
  </si>
  <si>
    <t>PASCOAL ZULLINO, 79 JARDIM ROSA MARIA. 05547-100 São Paulo - SP.</t>
  </si>
  <si>
    <t>(11) 37833559</t>
  </si>
  <si>
    <t>CR P CONV PRINCESA MELISSA</t>
  </si>
  <si>
    <t>PROFESSORA EUNICE BECHARA DE OLIVEIRA, 922 VILA FAZZEONI. 05884-150 São Paulo - SP.</t>
  </si>
  <si>
    <t>(11) 58745924</t>
  </si>
  <si>
    <t>CR P CONV CANTINHO DA RAFA</t>
  </si>
  <si>
    <t>DO M BOI MIRIM, 8589 PARQUE DO LAGO. 04945-043 São Paulo - SP.</t>
  </si>
  <si>
    <t>(11) 55170231</t>
  </si>
  <si>
    <t>CR P CONV SOL DO AMANHA</t>
  </si>
  <si>
    <t>ANTIGO CONTINENTE, 26 PARQUE BOLOGNE. 04941-080 São Paulo - SP.</t>
  </si>
  <si>
    <t>(11) 58371567</t>
  </si>
  <si>
    <t>CR P CONV ARTE DE APRENDER</t>
  </si>
  <si>
    <t>LUIS DA FONSECA GALVAO, 85 PARQUE MARIA HELENA. 05855-300 São Paulo - SP.</t>
  </si>
  <si>
    <t>(11) 55100203</t>
  </si>
  <si>
    <t>CR P CONV PEQUENAS TURQUESAS II</t>
  </si>
  <si>
    <t>CABAXI, 17 JARDIM LEONIDAS MOREIRA. 05792-000 São Paulo - SP.</t>
  </si>
  <si>
    <t>(11) 58411084</t>
  </si>
  <si>
    <t>CR P CONV ANJO FELIZ</t>
  </si>
  <si>
    <t>MANUEL FELIX DE LIMA, 87 JARDIM ROMANO. 08191-290 São Paulo - SP.</t>
  </si>
  <si>
    <t>(11) 25816605</t>
  </si>
  <si>
    <t>CR P CONV VIVER E CRESCER</t>
  </si>
  <si>
    <t>LAGOA DOURADA, 1 JARDIM BARTIRA. 08151-460 São Paulo - SP.</t>
  </si>
  <si>
    <t>(11) 20251247</t>
  </si>
  <si>
    <t>CR P CONV AGAPE I</t>
  </si>
  <si>
    <t>MAPORE, 164 JARDIM CASABLANCA. 05846-390 São Paulo - SP.</t>
  </si>
  <si>
    <t>(11) 55101404</t>
  </si>
  <si>
    <t>CR P CONV DULCE IRMA</t>
  </si>
  <si>
    <t>DEOCLECIANO DE OLIVEIRA FILHO, 1094 PARQUE SANTO ANTONIO. 05834-000 São Paulo - SP.</t>
  </si>
  <si>
    <t>(11) 55151754</t>
  </si>
  <si>
    <t>CR P CONV HENRI WALLON</t>
  </si>
  <si>
    <t>DANIEL AUBER, 57 LT 9 21 2 E 23 QD2. JARDIM IRACEMA. 05847-470 São Paulo - SP.</t>
  </si>
  <si>
    <t>(11) 55101856</t>
  </si>
  <si>
    <t>CR P CONV DANDARA</t>
  </si>
  <si>
    <t>JOTA CARLOS, 100 JARDIM BRASIL ZONA NORTE. 02226-130 São Paulo - SP.</t>
  </si>
  <si>
    <t>(11) 35897614</t>
  </si>
  <si>
    <t>CR P CONV SERGIO LESSA DA FONSECA</t>
  </si>
  <si>
    <t>ITATINGUI, 6 JARDIM GUAIANAZES. 08431-730 São Paulo - SP.</t>
  </si>
  <si>
    <t>(11) 25155522</t>
  </si>
  <si>
    <t>CR P CONV VOVO NINITO</t>
  </si>
  <si>
    <t>ALVARO DA COSTA, 137 JARDIM SAO PAULOZONA LESTE. 08461-420 São Paulo - SP.</t>
  </si>
  <si>
    <t>(11) 25187292</t>
  </si>
  <si>
    <t>CR P CONV VAGALUME</t>
  </si>
  <si>
    <t>JORGE O SOLANAS, 395 JARDIM GONZAGA. 03756-000 São Paulo - SP.</t>
  </si>
  <si>
    <t>(11) 25010600</t>
  </si>
  <si>
    <t>CACHOEIRA, 1049 CATUMBI. 03024-000 São Paulo - SP.</t>
  </si>
  <si>
    <t>(11) 25381563</t>
  </si>
  <si>
    <t>CATUMBI</t>
  </si>
  <si>
    <t>CR P CONV BERTELIM JESUS MOREIRA</t>
  </si>
  <si>
    <t>DOUTOR JOSE PEREIRA GOMES, 773 JARDIM DAS OLIVEIRAS. 08111-310 São Paulo - SP.</t>
  </si>
  <si>
    <t>(11) 20253394</t>
  </si>
  <si>
    <t>CR P CONV LUZ DA ESPERANCA</t>
  </si>
  <si>
    <t>SIQUEIRA AFONSO, 217 PARI. 03028-040 São Paulo - SP.</t>
  </si>
  <si>
    <t>(11) 23395389</t>
  </si>
  <si>
    <t>CR P CONV SEMENTINHA DA VIDA</t>
  </si>
  <si>
    <t>CANGAIBA, 1063 CANGAIBA. 03711-003 São Paulo - SP.</t>
  </si>
  <si>
    <t>(11) 22890162</t>
  </si>
  <si>
    <t>DO HIPODROMO, 555 BRAS. 03051-900 São Paulo - SP.</t>
  </si>
  <si>
    <t>(11) 27964336</t>
  </si>
  <si>
    <t>BRESSER</t>
  </si>
  <si>
    <t>ESC PART FLORESCER ESCOLA</t>
  </si>
  <si>
    <t>GONCALVES LEDO, 338 IPIRANGA. 04216-030 São Paulo - SP.</t>
  </si>
  <si>
    <t>(11) 22728223</t>
  </si>
  <si>
    <t>CR P CONV VERA ALVARENGA II</t>
  </si>
  <si>
    <t>ALBA, 1337 1345. VILA PARQUE JABAQUARA. 04346-000 São Paulo - SP.</t>
  </si>
  <si>
    <t>(11) 55650454</t>
  </si>
  <si>
    <t>CR P CONV LIMA BARRETO</t>
  </si>
  <si>
    <t>BERNARDINO DAURIA, 208 JARDIM LEONOR MENDES DE BARROS. 02349-000 São Paulo - SP.</t>
  </si>
  <si>
    <t>(11) 29963652</t>
  </si>
  <si>
    <t>CEI INDIR ARACY GOUVEA DE SOUZA</t>
  </si>
  <si>
    <t>FRIEDRICH VON VOITH, 2031 JARDIM SAO JOAO JARAGUA. 02995-000 São Paulo - SP.</t>
  </si>
  <si>
    <t>(11) 26886154</t>
  </si>
  <si>
    <t>ESCOLA REINO DO SABER</t>
  </si>
  <si>
    <t>DINA SFAT, 125 JARDIM GUANHEMBU. 04814-565 São Paulo - SP.</t>
  </si>
  <si>
    <t>(11) 56639261</t>
  </si>
  <si>
    <t>CR P CONV COLINHO DE MAMAE</t>
  </si>
  <si>
    <t>JOSE FIGLIOLINI, 583 VILA NILO. 02278-020 São Paulo - SP.</t>
  </si>
  <si>
    <t>(11) 26491628</t>
  </si>
  <si>
    <t>CR P CONV JOAQUIM SOUZA</t>
  </si>
  <si>
    <t>EDUARDO SANDOZ, 55 VILA FIDALGO. 02321-050 São Paulo - SP.</t>
  </si>
  <si>
    <t>(11) 22438007</t>
  </si>
  <si>
    <t>CR P CONV RECANTO DOS PEQUENINOS II</t>
  </si>
  <si>
    <t>JABIRU, 202 PARQUE GUAIANAZES. 08431-430 São Paulo - SP.</t>
  </si>
  <si>
    <t>(11) 23073883</t>
  </si>
  <si>
    <t>CR P CONV REFERENCIAL II</t>
  </si>
  <si>
    <t>BAIARDO MEDEIROS, 222 JARDIM DAS CAMELIAS. 08050-330 São Paulo - SP.</t>
  </si>
  <si>
    <t>(11) 20556188</t>
  </si>
  <si>
    <t>LARANJA DA CHINA</t>
  </si>
  <si>
    <t>CR P CONV CRE SER II</t>
  </si>
  <si>
    <t>ROLANDO CURTI, 57 VILA CLARA. 04414-000 São Paulo - SP.</t>
  </si>
  <si>
    <t>(11) 56238485</t>
  </si>
  <si>
    <t>CEI INDIR CONJUNTO HABITACIONAL APOMI</t>
  </si>
  <si>
    <t>EMILIO RETROSI, 6310 JARDIM MARILU. 08371-360 São Paulo - SP.</t>
  </si>
  <si>
    <t>(11) 27363883</t>
  </si>
  <si>
    <t>CR P CONV SANTA CECILIA</t>
  </si>
  <si>
    <t>DAVIDE PEREZ, 1031 JARDIM BANDEIRANTES. 04470-260 São Paulo - SP.</t>
  </si>
  <si>
    <t>(11) 31817511</t>
  </si>
  <si>
    <t>COLEGIO ALEGRIA DO SABER</t>
  </si>
  <si>
    <t>FRANCISCO NOBREGA BARBOSA, 318 PARQUE ALVES DE LIMA. 04902-000 São Paulo - SP.</t>
  </si>
  <si>
    <t>(11) 986360527</t>
  </si>
  <si>
    <t>CEI INDIR MOOCA</t>
  </si>
  <si>
    <t>JAIBARAS, 360 BELENZINHO. 03163-040 São Paulo - SP.</t>
  </si>
  <si>
    <t>(11) 22928200</t>
  </si>
  <si>
    <t>CEI INDIR WENCESLAU GUIMARAES</t>
  </si>
  <si>
    <t>WENCESLAU GUIMARAES, 521 PARQUE CISPER. 03823-000 São Paulo - SP.</t>
  </si>
  <si>
    <t>(11) 22141075</t>
  </si>
  <si>
    <t>CEI INDIR TATUAPE</t>
  </si>
  <si>
    <t>CRISTAIS, 160 TATUAPE. 03065-040 São Paulo - SP.</t>
  </si>
  <si>
    <t>(11) 23371226</t>
  </si>
  <si>
    <t>CR P CONV ONDACAIMA JUNIOR</t>
  </si>
  <si>
    <t>MACIEL MONTEIRO, 70 VILA SANTA TERESA ZONA LESTE. 03566-000 São Paulo - SP.</t>
  </si>
  <si>
    <t>(11) 35424654</t>
  </si>
  <si>
    <t>CR P CONV SONHO LINDO</t>
  </si>
  <si>
    <t>RAIMUNDO MENDES FIGUEIREDO, 88 VILA ALABAMA. 08110-640 São Paulo - SP.</t>
  </si>
  <si>
    <t>(11) 21567217</t>
  </si>
  <si>
    <t>ESC PART APRENDIZ DO FUTURO E E I</t>
  </si>
  <si>
    <t>SAMURAIS, 78 VILA MARIA ALTA. 02130-080 São Paulo - SP.</t>
  </si>
  <si>
    <t>(11) 43284002</t>
  </si>
  <si>
    <t>CEI INDIR RIO CLARO</t>
  </si>
  <si>
    <t>DOM BENITO FEIJO, 42 CONJUNTO PROMORAR RIO CLARO. 08395-090 São Paulo - SP.</t>
  </si>
  <si>
    <t>(11) 20596191</t>
  </si>
  <si>
    <t>CEI INDIR JARDIM PRIMAVERA</t>
  </si>
  <si>
    <t>CHIQUINHA GONZAGA, 340 VILA PRIMAVERA. 03389-050 São Paulo - SP.</t>
  </si>
  <si>
    <t>(11) 21163306</t>
  </si>
  <si>
    <t>ESC PART CRIANDO E APRENDENDO N R I</t>
  </si>
  <si>
    <t>LACERDA FRANCO, 1538 CAMBUCI. 01536-001 São Paulo - SP.</t>
  </si>
  <si>
    <t>(11) 50824410</t>
  </si>
  <si>
    <t>CEI INDIR ARICANDUVA</t>
  </si>
  <si>
    <t>ARICANDUVA, 11555 VILA ARICANDUVA. 03527-000 São Paulo - SP.</t>
  </si>
  <si>
    <t>RIO CLARO</t>
  </si>
  <si>
    <t>CEI INDIR CARRAO II</t>
  </si>
  <si>
    <t>CONSELHEIRO CARRAO, 143 VILA CARRAO. 03403-000 São Paulo - SP.</t>
  </si>
  <si>
    <t>(11) 20917914</t>
  </si>
  <si>
    <t>CEI INDIR ORLANDO IAZZETTI DEP</t>
  </si>
  <si>
    <t>BARRA DO CAMARAJIBE, 160 CAPAO DO EMBIRA. 03383-120 São Paulo - SP.</t>
  </si>
  <si>
    <t>(11) 29185913</t>
  </si>
  <si>
    <t>CEI INDIR JARDIM SANTO EDUARDO</t>
  </si>
  <si>
    <t>LOURENCO SILVA ARAUJO E AMAZONAS, 275 PARQUE SANTO EDUARDO. 03384-010 São Paulo - SP.</t>
  </si>
  <si>
    <t>(11) 35640245</t>
  </si>
  <si>
    <t>CEI INDIR ANA MARIA NACINOVIC CORREA</t>
  </si>
  <si>
    <t>RUFINO FERNANDES INIVARRI, 400 CONJUNTO HABITACIONAL BARREIRA GRANDE. 03907-020 São Paulo - SP.</t>
  </si>
  <si>
    <t>(11) 27073367</t>
  </si>
  <si>
    <t>CR P CONV ANA ELISABETH</t>
  </si>
  <si>
    <t>BARROS PENTEADO, 477 JARDIM ROSELI. 08380-012 São Paulo - SP.</t>
  </si>
  <si>
    <t>(11) 20593954</t>
  </si>
  <si>
    <t>CR P CONV SOL DO MEIO DIA II</t>
  </si>
  <si>
    <t>CARPINTEIRO DO UNIVERSO, 165 JARDIM DA CONQUISTA ZONA LESTE. 08344-130 São Paulo - SP.</t>
  </si>
  <si>
    <t>(11) 27369119</t>
  </si>
  <si>
    <t>SITIO CARRAOZINHO</t>
  </si>
  <si>
    <t>CR P CONV MARANATA II</t>
  </si>
  <si>
    <t>PEDRO DA LOMBA, 139 PARQUE SAO RAFAEL. 08311-210 São Paulo - SP.</t>
  </si>
  <si>
    <t>(11) 48580771</t>
  </si>
  <si>
    <t>CR P CONV MARIA FLOR</t>
  </si>
  <si>
    <t>MARGARIDA CARDOSO DOS SANTOS, 416 CIDADE SAO MATEUS. 03961-010 São Paulo - SP.</t>
  </si>
  <si>
    <t>(11) 20187580</t>
  </si>
  <si>
    <t>CR P CONV AFAMA BABY</t>
  </si>
  <si>
    <t>VITAUTAS LOSINSKAS, 128 JARDIM ANA ROSA. 03287-090 São Paulo - SP.</t>
  </si>
  <si>
    <t>(11) 25011276</t>
  </si>
  <si>
    <t>CR P CONV BENJAMIM I</t>
  </si>
  <si>
    <t>ANGELO SANTESSO, 109 JARDIM SAO JOSE SAO MATEUS. 03931-040 São Paulo - SP.</t>
  </si>
  <si>
    <t>(11) 23915652</t>
  </si>
  <si>
    <t>CR P CONV NOAH</t>
  </si>
  <si>
    <t>ARCHANGELO ARCHINA, 468 CIDADE SAO MATEUS. 03960-010 São Paulo - SP.</t>
  </si>
  <si>
    <t>(11) 23917835</t>
  </si>
  <si>
    <t>CR P CONV FILHOS DE BETEL II</t>
  </si>
  <si>
    <t>ELISIO FERREIRA, 339 365. CIDADE SAO MATEUS. 03964-010 São Paulo - SP.</t>
  </si>
  <si>
    <t>(11) 35545000</t>
  </si>
  <si>
    <t>AVENUES SAO PAULO</t>
  </si>
  <si>
    <t>PEDRO AVANCINE, 73 JARDIM PANORAMA. 05679-160 São Paulo - SP.</t>
  </si>
  <si>
    <t>(11) 28381800</t>
  </si>
  <si>
    <t>CEI INDIR PARQUE SANTA MADALENA II</t>
  </si>
  <si>
    <t>IAMBU, 395 PARQUE SANTA MADALENA. 03982-070 São Paulo - SP.</t>
  </si>
  <si>
    <t>(11) 21434414</t>
  </si>
  <si>
    <t>CR P CONV ESPACO KAIROS IV</t>
  </si>
  <si>
    <t>LUIS CARLOS PEIXOTO, 377 JARDIM ETELVINA. 08430-410 São Paulo - SP.</t>
  </si>
  <si>
    <t>(11) 25149499</t>
  </si>
  <si>
    <t>CEMEI CARMELO CALI</t>
  </si>
  <si>
    <t>CARMELO CALI, 220 VILA SANTA LUCIA. 04940-070 São Paulo - SP.</t>
  </si>
  <si>
    <t>(11) 58311348</t>
  </si>
  <si>
    <t>CEI INDIR MORRO DOCE</t>
  </si>
  <si>
    <t>POMPEU BERTINI, 45 JARDIM SANTA FE ZONA OESTE. 05271-110 São Paulo - SP.</t>
  </si>
  <si>
    <t>(11) 39110836</t>
  </si>
  <si>
    <t>CEI INDIR CELY VELLOSO VIGNOLA PROFESSORA</t>
  </si>
  <si>
    <t>MIGUEL RIBAS, 950 JD IPANEMA. 05187-270 São Paulo - SP.</t>
  </si>
  <si>
    <t>(11) 23371561</t>
  </si>
  <si>
    <t>CR P CONV SOL EMILIO DE OLIVEIRA</t>
  </si>
  <si>
    <t>EDIMUNDO AUDRAN, 163 CONJUNTO HABITACIONAL BARRO BRANCO II. 08473-532 São Paulo - SP.</t>
  </si>
  <si>
    <t>(11) 34156575</t>
  </si>
  <si>
    <t>CR P CONV ESPACO DA LOTUS</t>
  </si>
  <si>
    <t>JEAN BORMAN, 27 PARQUE BRISTOL. 04193-200 São Paulo - SP.</t>
  </si>
  <si>
    <t>(11) 23867749</t>
  </si>
  <si>
    <t>CR P CONV JOANNA DE ANGELIS</t>
  </si>
  <si>
    <t>JOAO VIEIRA PRIOSTE, 74 VILA CARRAO. 03429-000 São Paulo - SP.</t>
  </si>
  <si>
    <t>(11) 20926178</t>
  </si>
  <si>
    <t>CR P CONV ROSEIRA I</t>
  </si>
  <si>
    <t>JOAO BATISTA DANCLA, 54 CONJUNTO HABITACIONAL BARRO BRANCO II. 08473-570 São Paulo - SP.</t>
  </si>
  <si>
    <t>(11) 39879140</t>
  </si>
  <si>
    <t>CR P CONV BOM E SER CRIANCA</t>
  </si>
  <si>
    <t>ALVORADA DE MINAS, 38 PARQUE GUAIANAZES. 08431-570 São Paulo - SP.</t>
  </si>
  <si>
    <t>(11) 20160495</t>
  </si>
  <si>
    <t>CR P CONV MONTE CARMELO IV</t>
  </si>
  <si>
    <t>MANGERICAO, 168 JARDIM ELIANE. 03575-090 São Paulo - SP.</t>
  </si>
  <si>
    <t>(11) 23381788</t>
  </si>
  <si>
    <t>ESC PART QUACATU ESCOLA UNIDADE IV</t>
  </si>
  <si>
    <t>PROFESSOR OSWALDO TEIXEIRA, 349 VILA PROGREDIOR. 05617-020 São Paulo - SP.</t>
  </si>
  <si>
    <t>(11) 37265966</t>
  </si>
  <si>
    <t>CR P CONV NOSSO SONHO</t>
  </si>
  <si>
    <t>INACIO MANUEL ALVARES, 790 JARDIM ESTER. 05372-110 São Paulo - SP.</t>
  </si>
  <si>
    <t>(11) 25949328</t>
  </si>
  <si>
    <t>ESC PART BABY CLUB - CLUDE DO MICKEY BERCARIO E E I</t>
  </si>
  <si>
    <t>DONA ANA PIMENTEL, 211 AGUA BRANCA. 05002-040 São Paulo - SP.</t>
  </si>
  <si>
    <t>(11) 38642517</t>
  </si>
  <si>
    <t>AGUA BRANCA</t>
  </si>
  <si>
    <t>CR P CONV UNINDO FORCAS</t>
  </si>
  <si>
    <t>AUGUSTO PIACENTINI, 136 142. JARDIM INDEPENDENCIA. 03223-190 São Paulo - SP.</t>
  </si>
  <si>
    <t>(11) 37960582</t>
  </si>
  <si>
    <t>PROZ</t>
  </si>
  <si>
    <t>KEN SUGAYA, 395 ITAQUERA. 08210-100 São Paulo - SP.</t>
  </si>
  <si>
    <t>(11) 23481030</t>
  </si>
  <si>
    <t>CR P CONV CAMINHAR E PRECISO I</t>
  </si>
  <si>
    <t>CABO JOAO FAGUNDES MACHADO, 33 PARQUE NOVO MUNDO. 02144-050 São Paulo - SP.</t>
  </si>
  <si>
    <t>(11) 22407151</t>
  </si>
  <si>
    <t>CR P CONV ABELHA BELINHA</t>
  </si>
  <si>
    <t>ITAJUIBE, 299 ITAIM PAULISTA. 08120-470 São Paulo - SP.</t>
  </si>
  <si>
    <t>(11) 25716452</t>
  </si>
  <si>
    <t>CR P CONV JEOVA RAFA II</t>
  </si>
  <si>
    <t>PEDRO MEDEIROS, 25 JARDIM VILA CARRAO. 08340-510 São Paulo - SP.</t>
  </si>
  <si>
    <t>CR P CONV ARCO IRIS ENCANTADO</t>
  </si>
  <si>
    <t>BERNARDO ANTUNES ROLIM, 1089 JARDIM DA LARANJEIRA ZONA LESTE. 08381-010 São Paulo - SP.</t>
  </si>
  <si>
    <t>(11) 27343585</t>
  </si>
  <si>
    <t>ESC PART BRINCAR APRENDENDO FELIZ C E I</t>
  </si>
  <si>
    <t>CESAR AUGUSTO ROMARO, 6 VILA NORMA. 08062-000 São Paulo - SP.</t>
  </si>
  <si>
    <t>(11) 20461310</t>
  </si>
  <si>
    <t>ESC PART CENTRO SODRE DE EDUCACAO INFANTIL EIRELI-EPP</t>
  </si>
  <si>
    <t>DOUTOR SODRE, 191 VILA NOVA CONCEICAO. 04535-110 São Paulo - SP.</t>
  </si>
  <si>
    <t>(11) 30442226</t>
  </si>
  <si>
    <t>CR P CONV CAMINHAR E PRECISO II</t>
  </si>
  <si>
    <t>PROFESSOR JOAQUIM ALVAREZ CRUZ, 185 JARDIM GUANCA. 02150-030 São Paulo - SP.</t>
  </si>
  <si>
    <t>(11) 29833107</t>
  </si>
  <si>
    <t>ESC PART BABY-BABIES BERCARIO</t>
  </si>
  <si>
    <t>SOLDADO JOAO DE OLIVEIRA, 375 CHACARA INGLESA. 05140-000 São Paulo - SP.</t>
  </si>
  <si>
    <t>(11) 23077037</t>
  </si>
  <si>
    <t>ESC PART ESPACO EDUCARE</t>
  </si>
  <si>
    <t>TOME DE SOUZA, 68 LAPA. 05079-000 São Paulo - SP.</t>
  </si>
  <si>
    <t>(11) 23612124</t>
  </si>
  <si>
    <t>ESC PART GIRASSOL</t>
  </si>
  <si>
    <t>RUA COSTA AGUIAR, 2403 IPIRANGA. 04204-002 São Paulo - SP.</t>
  </si>
  <si>
    <t>(11) 50631062</t>
  </si>
  <si>
    <t>CR P CONV VITORIA</t>
  </si>
  <si>
    <t>CAMPO NOVO DO SUL, 47 VILA ANDRADE. 05729-100 São Paulo - SP.</t>
  </si>
  <si>
    <t>(11) 35541154</t>
  </si>
  <si>
    <t>CEI INDIR TAMOIO</t>
  </si>
  <si>
    <t>JARDIM TAMOIO, 1511 CONJUNTO RESIDENCIAL JOSE BONIFACIO. 08255-010 São Paulo - SP.</t>
  </si>
  <si>
    <t>(11) 48580119</t>
  </si>
  <si>
    <t>CR P CONV BOM JESUS</t>
  </si>
  <si>
    <t>MONSENHOR MELO E SOUSA, 144 ANTIGO 22. JARDIM PERI. 02634-010 São Paulo - SP.</t>
  </si>
  <si>
    <t>(11) 22475881</t>
  </si>
  <si>
    <t>CR P CONV RANC</t>
  </si>
  <si>
    <t>GUARAPIRANGA, 4078 VILA SOCORRO. 04762-001 São Paulo - SP.</t>
  </si>
  <si>
    <t>(11) 41159886</t>
  </si>
  <si>
    <t>CR P CONV CANDIDO PORTINARI</t>
  </si>
  <si>
    <t>GENERAL ISIDORO DIAS LOPES, 208 VILA AMALIA ZONA NORTE. 02618-290 São Paulo - SP.</t>
  </si>
  <si>
    <t>(11) 25068551</t>
  </si>
  <si>
    <t>CR P CONV MARIO QUINTANA</t>
  </si>
  <si>
    <t>ADEN, 72 JARDIM CLIPER. 04827-160 São Paulo - SP.</t>
  </si>
  <si>
    <t>(11) 56687936</t>
  </si>
  <si>
    <t>CR P CONV OLHAR DE CRIANCA</t>
  </si>
  <si>
    <t>PARADA PINTO, 653 VILA NOVA CACHOEIRINHA. 02611-003 São Paulo - SP.</t>
  </si>
  <si>
    <t>(11) 27774716</t>
  </si>
  <si>
    <t>CR P CONV PRISCILLA TELLES SIQUEIRA BALOTTA DE OLIVEIRA X</t>
  </si>
  <si>
    <t>DO SABAO, 1255 JARDIM MARISTELA. 02806-000 São Paulo - SP.</t>
  </si>
  <si>
    <t>(11) 23077071</t>
  </si>
  <si>
    <t>CR P CONV CAMINHAR E PRECISO</t>
  </si>
  <si>
    <t>FRANCISCO ALVES PEREIRA, 27 JARDIM SANTA CRUZ ZONA NORTE. 02674-050 São Paulo - SP.</t>
  </si>
  <si>
    <t>(11) 38594110</t>
  </si>
  <si>
    <t>CR P CONV MACEDONIA</t>
  </si>
  <si>
    <t>DAS PEDRAS, 778 JARDIM PAULISTANO ZONA NORTE. 02812-010 São Paulo - SP.</t>
  </si>
  <si>
    <t>(11) 39712142</t>
  </si>
  <si>
    <t>CR P CONV QUINTAL DO BRINCAR</t>
  </si>
  <si>
    <t>AFONSO FURTADO DE CASTRO, 192 JARDIM SANTO ANDRE. 08390-140 São Paulo - SP.</t>
  </si>
  <si>
    <t>CR P CONV MATERNA</t>
  </si>
  <si>
    <t>JOSE DE OLIVEIRA CHINA, 60 70. JARDIM DONA SINHA. 03924-100 São Paulo - SP.</t>
  </si>
  <si>
    <t>(11) 20360223</t>
  </si>
  <si>
    <t>ESC PART BRINCARTE B R I</t>
  </si>
  <si>
    <t>PEIXOTO GOMIDE, 1596 JARDIM PAULISTA. 01409-002 São Paulo - SP.</t>
  </si>
  <si>
    <t>(11) 30609013</t>
  </si>
  <si>
    <t>OSCAR FREIRE</t>
  </si>
  <si>
    <t>COLEGIO PETER PAN</t>
  </si>
  <si>
    <t>CIPRIANO BARATA, 22712269 IPIRANGA. 04205-002 São Paulo - SP.</t>
  </si>
  <si>
    <t>(11) 23660096</t>
  </si>
  <si>
    <t>CEMEI JARDIM DAS PALMAS</t>
  </si>
  <si>
    <t>DOS MIRANDAS, 240 JARDIM MARIA DUARTE. 05752-001 São Paulo - SP.</t>
  </si>
  <si>
    <t>(11) 58410668</t>
  </si>
  <si>
    <t>CR P CONV SEMEANDO O BEM</t>
  </si>
  <si>
    <t>JOAO MENDES DE ALMEIDA NETO, S/N LT 14 QD W. JARDIM GUAPIRA. 02317-150 São Paulo - SP.</t>
  </si>
  <si>
    <t>(11) 22401916</t>
  </si>
  <si>
    <t>CR P CONV ANTONIO PEREIRA DE SOUZA NETO</t>
  </si>
  <si>
    <t>PARAPUA, 122 ITABERABA. 02831-000 São Paulo - SP.</t>
  </si>
  <si>
    <t>(11) 39211692</t>
  </si>
  <si>
    <t>CR P CONV PEQUENAS TURQUESAS III</t>
  </si>
  <si>
    <t>FRANCISCO, 60 JARDIM BOM PASTOR. 05884-130 São Paulo - SP.</t>
  </si>
  <si>
    <t>(11) 58720699</t>
  </si>
  <si>
    <t>CR P CONV VERA LUCIA</t>
  </si>
  <si>
    <t>GASPAR COQUEIRO, 70 JARDIM PIRACUAMA. 05763-390 São Paulo - SP.</t>
  </si>
  <si>
    <t>(11) 58143672</t>
  </si>
  <si>
    <t>CR P CONV CASTILHO II</t>
  </si>
  <si>
    <t>RENE CASTERA, 333 CHACARA DA ENSEADA. 04963-160 São Paulo - SP.</t>
  </si>
  <si>
    <t>(11) 55170246</t>
  </si>
  <si>
    <t>CR P CONV FAZENDA PEDRO E MARIA V</t>
  </si>
  <si>
    <t>SILVEIRA SAMPAIO, 190 FAZENDA MORUMBI. 05656-010 São Paulo - SP.</t>
  </si>
  <si>
    <t>(11) 37446871</t>
  </si>
  <si>
    <t>CR P CONV DULCE MARINHO</t>
  </si>
  <si>
    <t>DOUTOR FLAVIO AMERICO MAURANO, 220 FAZENDA MORUMBI. 05656-020 São Paulo - SP.</t>
  </si>
  <si>
    <t>(11) 23380334</t>
  </si>
  <si>
    <t>CR P CONV DIVINA GRACA</t>
  </si>
  <si>
    <t>CAVERA, 805 JARDIM UMARIZAL. 05756-270 São Paulo - SP.</t>
  </si>
  <si>
    <t>(11) 58452658</t>
  </si>
  <si>
    <t>CR P CONV URSINHOS CARINHOSOS</t>
  </si>
  <si>
    <t>FREI RUPERTO DE JESUS, 123 127 133 137 141. JARDIM ANGELA ZONA LESTE. 03985-050 São Paulo - SP.</t>
  </si>
  <si>
    <t>(11) 27058965</t>
  </si>
  <si>
    <t>CR P CONV CONCORDIA</t>
  </si>
  <si>
    <t>RODOLPHO BARBOSA DE CASTRO, 11 A. PARQUE GUARANI. 08235-420 São Paulo - SP.</t>
  </si>
  <si>
    <t>(11) 20541109</t>
  </si>
  <si>
    <t>CR P CONV CAMINHAR VIII</t>
  </si>
  <si>
    <t>SALGUEIRO DO CAMPO, 319 JARDIM IBIRAPUERA. 05814-210 São Paulo - SP.</t>
  </si>
  <si>
    <t>(11) 58550141</t>
  </si>
  <si>
    <t>CR P CONV BETEL</t>
  </si>
  <si>
    <t>SALVADOR MOTA, 101 109. VILA INDUSTRIAL. 03251-180 São Paulo - SP.</t>
  </si>
  <si>
    <t>(11) 58377190</t>
  </si>
  <si>
    <t>CR P CONV CANTINHO IRMAOS NATALI</t>
  </si>
  <si>
    <t>TREZE DE MAIO, 1413 BELA VISTA. 01327-905 São Paulo - SP.</t>
  </si>
  <si>
    <t>(11) 31711162</t>
  </si>
  <si>
    <t>CR P CONV JESUS MENINO II</t>
  </si>
  <si>
    <t>RAIOS DE JUPITER, 105 JARDIM CAMARGO NOVO. 08142-420 São Paulo - SP.</t>
  </si>
  <si>
    <t>(11) 29633834</t>
  </si>
  <si>
    <t>CR P CONV LIRIOS DO VALE</t>
  </si>
  <si>
    <t>GAPUICIPO, 156 JARDIM BRASILIA ZONA LESTE. 03585-080 São Paulo - SP.</t>
  </si>
  <si>
    <t>(11) 25488652</t>
  </si>
  <si>
    <t>PARQUE SAVOY</t>
  </si>
  <si>
    <t>CR P CONV JARDIM MARISTELA</t>
  </si>
  <si>
    <t>HORACIO ROMEU, 121 JARDIM MARISTELA. 05159-300 São Paulo - SP.</t>
  </si>
  <si>
    <t>(11) 26792630</t>
  </si>
  <si>
    <t>JARDIM MUTINGA</t>
  </si>
  <si>
    <t>CR P CONV CARMELINA PEREIRA DE BRITO</t>
  </si>
  <si>
    <t>ARAMACA, 50 VILA ITAIM. 08190-410 São Paulo - SP.</t>
  </si>
  <si>
    <t>(11) 25817063</t>
  </si>
  <si>
    <t>CR P CONV CARROSSEL</t>
  </si>
  <si>
    <t>MARSELHA, 541 JAGUARE. 05332-000 São Paulo - SP.</t>
  </si>
  <si>
    <t>(11) 98262083</t>
  </si>
  <si>
    <t>ESC PART CASA BELA E E I</t>
  </si>
  <si>
    <t>DELGADO AROUCHE, 3 ALTO DA MOOCA. 03183-090 São Paulo - SP.</t>
  </si>
  <si>
    <t>(11) 20621137</t>
  </si>
  <si>
    <t>CR P CONV ESTRELINHAS DO FUTURO</t>
  </si>
  <si>
    <t>CANINANA, 448 JARDIM NOEMIA. 08180-090 São Paulo - SP.</t>
  </si>
  <si>
    <t>(11) 25865056</t>
  </si>
  <si>
    <t>CR P CONV APRENDENDO A CRESCER</t>
  </si>
  <si>
    <t>CONTO DE AREIA, 273 CONJUNTO HABITACIONAL CASTRO ALVES. 08474-220 São Paulo - SP.</t>
  </si>
  <si>
    <t>(11) 25160104</t>
  </si>
  <si>
    <t>CR P CONV FUTURO BRILHANTE IV</t>
  </si>
  <si>
    <t>DO USHIKICHI KAMIYA, 1541 PARQUE CASA DE PEDRA. 02323-000 São Paulo - SP.</t>
  </si>
  <si>
    <t>(11) 40106511</t>
  </si>
  <si>
    <t>CR P CONV TAPIRAI</t>
  </si>
  <si>
    <t>TAPIRAI, 61 VILA ISOLINA MAZZEI. 02083-070 São Paulo - SP.</t>
  </si>
  <si>
    <t>(11) 26283172</t>
  </si>
  <si>
    <t>CR P CONV DOCE SABER</t>
  </si>
  <si>
    <t>FRANCISCO REBELO, 46 VILA CALIFORNIA. 03212-000 São Paulo - SP.</t>
  </si>
  <si>
    <t>(11) 29172111</t>
  </si>
  <si>
    <t>CR P CONV ISABEL II PRINCESA</t>
  </si>
  <si>
    <t>CAPAO DO REGO, 28 VILA NAIR. 04280-050 São Paulo - SP.</t>
  </si>
  <si>
    <t>(11) 27766820</t>
  </si>
  <si>
    <t>CR P CONV EVA FURNARI</t>
  </si>
  <si>
    <t>DO GUACA, 896 900 LT 2. LAUZANE PAULISTA. 02435-001 São Paulo - SP.</t>
  </si>
  <si>
    <t>(11) 29711944</t>
  </si>
  <si>
    <t>PUZZLE EDUCACAO BILINGUE MULTICULTURAL</t>
  </si>
  <si>
    <t>DOUTOR JESUINO MACIEL, 1690 CAMPO BELO. 04615-004 São Paulo - SP.</t>
  </si>
  <si>
    <t>(11) 55358100</t>
  </si>
  <si>
    <t>VIEIRA DE MORAES</t>
  </si>
  <si>
    <t>ESC PART JARDIM E E I</t>
  </si>
  <si>
    <t>MARQUES DE PARANA, 471 ALTO DA LAPA. 05086-010 São Paulo - SP.</t>
  </si>
  <si>
    <t>(11) 94089649</t>
  </si>
  <si>
    <t>ESC PART APRENDER E SONHAR E E I</t>
  </si>
  <si>
    <t>FREDERICO RENE DE JAEGHER, 1988 JARDIM SERTAOZINHO. 04826-222 São Paulo - SP.</t>
  </si>
  <si>
    <t>(11) 35543076</t>
  </si>
  <si>
    <t>CR P CONV FERNANDO FERNANDES</t>
  </si>
  <si>
    <t>RODRIGUES DE MEDEIROS, 309 BALNEARIO MAR PAULISTA. 04464-050 São Paulo - SP.</t>
  </si>
  <si>
    <t>(11) 37916860</t>
  </si>
  <si>
    <t>MAR PAULISTA</t>
  </si>
  <si>
    <t>CR P CONV CRE SER I</t>
  </si>
  <si>
    <t>VICENTE STRICHALSKY, 512 JARDIM GUACURI. 04475-072 São Paulo - SP.</t>
  </si>
  <si>
    <t>(11) 56761480</t>
  </si>
  <si>
    <t>CR P CONV ISABELA</t>
  </si>
  <si>
    <t>LUIGI BASSI, 57 43. VILA IMPERIO. 04407-110 São Paulo - SP.</t>
  </si>
  <si>
    <t>(11) 56220010</t>
  </si>
  <si>
    <t>CR P CONV SOCIAL BOM JESUS</t>
  </si>
  <si>
    <t>ELOI DUTRA, 500 JARDIM BANDEIRANTES. 04470-270 São Paulo - SP.</t>
  </si>
  <si>
    <t>CR P CONV PE DE MOLEQUE</t>
  </si>
  <si>
    <t>YERVANT KISSAJIKIAN, 2793 AMERICANOPOLIS. 04428-010 São Paulo - SP.</t>
  </si>
  <si>
    <t>VILA MISSIONARIA</t>
  </si>
  <si>
    <t>CR P CONV NUVEM DE ALGODAO</t>
  </si>
  <si>
    <t>DOUTOR RAFAEL PARISI, 96 AMERICANOPOLIS. 04410-110 São Paulo - SP.</t>
  </si>
  <si>
    <t>(11) 56257839</t>
  </si>
  <si>
    <t>CR P CONV PRINCESA ISABEL III</t>
  </si>
  <si>
    <t>RODOLFO LASSALA FREIRE, 295 JARDIM RUBILENE. 04475-370 São Paulo - SP.</t>
  </si>
  <si>
    <t>(11) 31813958</t>
  </si>
  <si>
    <t>CR P CONV LUZ DO SABER - II</t>
  </si>
  <si>
    <t>SARGENTO OLICIO ALVES, 153 VILA CAMPO GRANDE. 04455-180 São Paulo - SP.</t>
  </si>
  <si>
    <t>(11) 56114800</t>
  </si>
  <si>
    <t>CR P CONV RAIO DE SOL V</t>
  </si>
  <si>
    <t>DE FURNAS, 129 FURNAS. 02324-140 São Paulo - SP.</t>
  </si>
  <si>
    <t>(11) 22493468</t>
  </si>
  <si>
    <t>CR P CONV KADOSH</t>
  </si>
  <si>
    <t>DAS VIOLETAS, 35 JARDIM PEROLA II. 08474-427 São Paulo - SP.</t>
  </si>
  <si>
    <t>(11) 20166231</t>
  </si>
  <si>
    <t>CR P CONV ALEGRETTI</t>
  </si>
  <si>
    <t>DIORAMA, 105 JARDIM JUREMA. 03908-070 São Paulo - SP.</t>
  </si>
  <si>
    <t>(11) 35399081</t>
  </si>
  <si>
    <t>CR P CONV DESENHANDO O AMANHA</t>
  </si>
  <si>
    <t>RODRIGUES SEIXAS, 388 CIDADE LIDER. 08280-130 São Paulo - SP.</t>
  </si>
  <si>
    <t>(11) 27372498</t>
  </si>
  <si>
    <t>ESC PART BLUE STAR</t>
  </si>
  <si>
    <t>HOLLYWOOD, 424 CIDADE MONCOES. 04564-040 São Paulo - SP.</t>
  </si>
  <si>
    <t>(11) 37445000</t>
  </si>
  <si>
    <t>LUIS ROSSETTI, 1021 CIDADE SAO MATEUS. 03964-030 São Paulo - SP.</t>
  </si>
  <si>
    <t>(11) 32976760</t>
  </si>
  <si>
    <t>CR P CONV SANTA DULCE DOS POBRES</t>
  </si>
  <si>
    <t>FLORINDO NICASTRO MALANCONI, 125 JARDIM NOVE DE JULHO. 03948-060 São Paulo - SP.</t>
  </si>
  <si>
    <t>(11) 21300256</t>
  </si>
  <si>
    <t>ESC PART ESCOLA LENDAS E PARLENDAS E I</t>
  </si>
  <si>
    <t>CONDE DE PORTO ALEGRE, 1884 CAMPO BELO. 04608-003 São Paulo - SP.</t>
  </si>
  <si>
    <t>COLEGIO MULTI</t>
  </si>
  <si>
    <t>NAZARE REZEK FARAH, 30 VILA SANTA CATARINA. 04367-050 São Paulo - SP.</t>
  </si>
  <si>
    <t>(11) 56789079</t>
  </si>
  <si>
    <t>CR P CONV ESPACO KAIROS JD SANTA CRUZ</t>
  </si>
  <si>
    <t>SOBRADINHO, 284 JARDIM SANTA CRUZ ZONA NORTE. 02674-070 São Paulo - SP.</t>
  </si>
  <si>
    <t>CR P CONV SOARES LIMA</t>
  </si>
  <si>
    <t>APARECIDA DO TABOADO, 184 JARDIM PAULISTANO ZONA NORTE. 02814-000 São Paulo - SP.</t>
  </si>
  <si>
    <t>(11) 39714809</t>
  </si>
  <si>
    <t>CR P CONV VOVO MARGARIDA</t>
  </si>
  <si>
    <t>MONTEMAGNO, 2804 CHACARA BELENZINHO. 03379-005 São Paulo - SP.</t>
  </si>
  <si>
    <t>(11) 26284480</t>
  </si>
  <si>
    <t>EMEI MARECHAL TITO</t>
  </si>
  <si>
    <t>MARECHAL TITO, 6620 ITAIM PAULISTA. 08115-000 São Paulo - SP.</t>
  </si>
  <si>
    <t>(11) 20250061</t>
  </si>
  <si>
    <t>CR P CONV ESTRELINHAS DO BUTANTA II</t>
  </si>
  <si>
    <t>JOSE ALVES CUNHA LIMA, 548 VILA BUTANTA. 05360-050 São Paulo - SP.</t>
  </si>
  <si>
    <t>ESC PART TTWICE E E I</t>
  </si>
  <si>
    <t>CANARIO, 762 MOEMA. 04521-003 São Paulo - SP.</t>
  </si>
  <si>
    <t>(11) 50511338</t>
  </si>
  <si>
    <t>VILA HELENA</t>
  </si>
  <si>
    <t>CR P CONV VIDA ENCANTADA</t>
  </si>
  <si>
    <t>BRAS PIRES, 243 JARDIM TIETE. 03943-090 São Paulo - SP.</t>
  </si>
  <si>
    <t>(11) 20380401</t>
  </si>
  <si>
    <t>COLEGIO FDR</t>
  </si>
  <si>
    <t>ALVES BARBOSA, 41 VILA BONILHA. 02935-140 São Paulo - SP.</t>
  </si>
  <si>
    <t>(11) 39915070</t>
  </si>
  <si>
    <t>Comunitária</t>
  </si>
  <si>
    <t>CR P CONV ALPS PARELHEIROS I</t>
  </si>
  <si>
    <t>DAS PLEIADES, 65 JARDIM MARIA AMALIA. 04858-550 São Paulo - SP.</t>
  </si>
  <si>
    <t>(11) 51977204</t>
  </si>
  <si>
    <t>CR P CONV SANTA IZABEL I</t>
  </si>
  <si>
    <t>JOSE BEZERRA FILHO, 1145 PARQUE GRAJAU. 04842-340 São Paulo - SP.</t>
  </si>
  <si>
    <t>(11) 59712468</t>
  </si>
  <si>
    <t>CR P CONV VENHA CONOSCO UNIDADE V</t>
  </si>
  <si>
    <t>MOMENTO LIRICO, 92 JARDIM GUANABARA. 04860-270 São Paulo - SP.</t>
  </si>
  <si>
    <t>(11) 59396593</t>
  </si>
  <si>
    <t>CR P CONV AQUARELA KIDS</t>
  </si>
  <si>
    <t>ESTANISLAU DE TOLEDO PIZA, 192 JARDIM SAO PAULOZONA LESTE. 08461-510 São Paulo - SP.</t>
  </si>
  <si>
    <t>(11) 53440699</t>
  </si>
  <si>
    <t>CR P CONV PEQUENAS TURQUESAS IV</t>
  </si>
  <si>
    <t>GIL DE SILOE, 13 VILA GILDA. 04953-050 São Paulo - SP.</t>
  </si>
  <si>
    <t>(11) 58998449</t>
  </si>
  <si>
    <t>CR P CONV PRIMEIRO LAPIS III</t>
  </si>
  <si>
    <t>GIOVANNI GRONCHI, 2400 MORUMBI. 05651-002 São Paulo - SP.</t>
  </si>
  <si>
    <t>(11) 28932157</t>
  </si>
  <si>
    <t>PANONIA, 257 261. JARDIM COLOMBO. 05629-010 São Paulo - SP.</t>
  </si>
  <si>
    <t>(11) 37423432</t>
  </si>
  <si>
    <t>CR P CONV LUZ DO MUNDO</t>
  </si>
  <si>
    <t>JOSE FRANCISCO MOREIRA, 159 JARDIM GUAIANAZES. 08431-290 São Paulo - SP.</t>
  </si>
  <si>
    <t>(11) 29613332</t>
  </si>
  <si>
    <t>CR P CONV CONSTRUINDO O AMANHA</t>
  </si>
  <si>
    <t>BEBERIBE, 169 VILA NOVA MANCHESTER. 03443-050 São Paulo - SP.</t>
  </si>
  <si>
    <t>CENTRO DE ENSINO GRAU TECNICO UNIDADE BRAS</t>
  </si>
  <si>
    <t>CELSO GARCIA, 278 BRAS. 03014-000 São Paulo - SP.</t>
  </si>
  <si>
    <t>(11) 22912352</t>
  </si>
  <si>
    <t>CR P CONV MUNDO DA FELICIDADE</t>
  </si>
  <si>
    <t>AGOSTINHO DE MAGALHAES, 52 JARDIM VERA CRUZZONA LESTE. 08330-055 São Paulo - SP.</t>
  </si>
  <si>
    <t>(11) 23916176</t>
  </si>
  <si>
    <t>CR P CONV ELZA SOARES</t>
  </si>
  <si>
    <t>GENERAL PORFIRIO DA PAZ, 97 VILA BANCARIA. 03918-000 São Paulo - SP.</t>
  </si>
  <si>
    <t>(11) 41020873</t>
  </si>
  <si>
    <t>CR P CONV PEQUENO ARTHUR</t>
  </si>
  <si>
    <t>ALESSIO PRATI, 100 VILA IOLANDALAJEADO. 08451-550 São Paulo - SP.</t>
  </si>
  <si>
    <t>(11) 50508610</t>
  </si>
  <si>
    <t>CR P CONV FILHOS DE DAVI</t>
  </si>
  <si>
    <t>NOVA PROVIDENCIA, 81 CASA 2. PARQUE BOLOGNE. 04941-090 São Paulo - SP.</t>
  </si>
  <si>
    <t>(11) 58279998</t>
  </si>
  <si>
    <t>CR P CONV ANTONIO DE PADUA</t>
  </si>
  <si>
    <t>DAS PEROBEIRAS, 1422 CHACARA SANTA MARIA. 05879-470 São Paulo - SP.</t>
  </si>
  <si>
    <t>(11) 58722116</t>
  </si>
  <si>
    <t>JOAO PINTO FERREIRA, 96 JARDIM RUSSO. 05205-100 São Paulo - SP.</t>
  </si>
  <si>
    <t>(11) 39185850</t>
  </si>
  <si>
    <t>COLEGIO MARIA MAE DO VERBO ENCARNADO</t>
  </si>
  <si>
    <t>SANTO ALBERICO CRESCITELLI, 88 CASA. VILA MISSIONARIA. 04430-030 São Paulo - SP.</t>
  </si>
  <si>
    <t>(11) 56735307</t>
  </si>
  <si>
    <t>Confessional</t>
  </si>
  <si>
    <t>CR P CONV ASAS DE ALGODAO</t>
  </si>
  <si>
    <t>SAO MARINHO, 19 VILA FORMOSA. 03359-010 São Paulo - SP.</t>
  </si>
  <si>
    <t>(11) 22681488</t>
  </si>
  <si>
    <t>CR P CONV VIVER E APRENDER</t>
  </si>
  <si>
    <t>INACIO MONTEIRO, 38 JARDIM SAO PAULOZONA LESTE. 08490-000 São Paulo - SP.</t>
  </si>
  <si>
    <t>(11) 39872207</t>
  </si>
  <si>
    <t>PAIOL VELHO</t>
  </si>
  <si>
    <t>FERRAZ DE VASCONCELOS</t>
  </si>
  <si>
    <t>CR P CONV GOTA DE ESPERANCA IV</t>
  </si>
  <si>
    <t>JOSE FRANCISCO DOS SANTOS, 427 JARDIM TIETE. 03946-010 São Paulo - SP.</t>
  </si>
  <si>
    <t>(11) 24953217</t>
  </si>
  <si>
    <t>CR P CONV PEQUENOS DO BUTANTA III</t>
  </si>
  <si>
    <t>ANTONIO FRANCISCO SOARES, 335 JARDIM SAO JORGE RAPOSO TAVARES. 05568-000 São Paulo - SP.</t>
  </si>
  <si>
    <t>(11) 37854173</t>
  </si>
  <si>
    <t>JARDIM JOAO XXIII</t>
  </si>
  <si>
    <t>CR P CONV HORTO FLORESTAL</t>
  </si>
  <si>
    <t>PARADA PINTO, 3120 VILA NOVA CACHOEIRINHA. 02611-002 São Paulo - SP.</t>
  </si>
  <si>
    <t>(11) 29842267</t>
  </si>
  <si>
    <t>CR P CONV BERNARDO MENDES</t>
  </si>
  <si>
    <t>BERNARDO MENDES DA SILVA, 133 VILA RENATO ZONA NORTE. 02952-000 São Paulo - SP.</t>
  </si>
  <si>
    <t>CR P CONV CANTINHO MAGICO</t>
  </si>
  <si>
    <t>JOAO CRISPINIANO SOARES, 175 PARQUE BOA ESPERANCA. 08341-010 São Paulo - SP.</t>
  </si>
  <si>
    <t>(11) 27361045</t>
  </si>
  <si>
    <t>CR P CONV DENTE DE LEITE</t>
  </si>
  <si>
    <t>LUIS BARBALHO BEZERRA, 586 CIDADE SATELITE SANTA BARBARA. 08330-330 São Paulo - SP.</t>
  </si>
  <si>
    <t>(11) 34735274</t>
  </si>
  <si>
    <t>CR P CONV AURORA BOREAL</t>
  </si>
  <si>
    <t>CAPITAOMOR LAZARO DA COSTA, 42 JARDIM SAO FRANCISCO. 08390-260 São Paulo - SP.</t>
  </si>
  <si>
    <t>(11) 27538557</t>
  </si>
  <si>
    <t>CR P CONV ESPERANCA E VIDA</t>
  </si>
  <si>
    <t>MANUEL QUIRINO DE MATTOS, 1963 JARDIM SAPOPEMBA. 03969-000 São Paulo - SP.</t>
  </si>
  <si>
    <t>(11) 25370109</t>
  </si>
  <si>
    <t>PARQUE JARDIM HELENA</t>
  </si>
  <si>
    <t>KUMAKI AOKI, 1390 JARDIM HELENA. 08090-370 São Paulo - SP.</t>
  </si>
  <si>
    <t>ESC PART BERCARIO PLAYTECA</t>
  </si>
  <si>
    <t>OUVIDOR PELEJA, 208 VILA MARIANA. 04128-000 São Paulo - SP.</t>
  </si>
  <si>
    <t>(11) 34739584</t>
  </si>
  <si>
    <t>CR P CONV RAIO DE SOL</t>
  </si>
  <si>
    <t>DOUTOR FREDERICO MARTINS DA COSTA CARVALHO, 475 JARDIM PLANALTO. 03984-140 São Paulo - SP.</t>
  </si>
  <si>
    <t>(11) 27019655</t>
  </si>
  <si>
    <t>CR P CONV ANGLICANA ANA PAULA QUINTAO</t>
  </si>
  <si>
    <t>JOSE PEDRO DE CARVALHO LIMA, 333 JARDIM PARQUE MORUMBI. 05712-080 São Paulo - SP.</t>
  </si>
  <si>
    <t>(11) 36207900</t>
  </si>
  <si>
    <t>CR P CONV ANGLICANA CRISTINA NARDINELLI</t>
  </si>
  <si>
    <t>COLEGIO CAMINHOS E COLINAS</t>
  </si>
  <si>
    <t>JOSE VIEIRA MARTINS, 270 PEDREIRA. 04466-025 São Paulo - SP.</t>
  </si>
  <si>
    <t>(11) 56130205</t>
  </si>
  <si>
    <t>COLEGIO COSTA AGUIAR BABY4</t>
  </si>
  <si>
    <t>CANTAGALO, 2465 2469. VILA GOMES CARDIM. 03319-002 São Paulo - SP.</t>
  </si>
  <si>
    <t>(11) 985911189</t>
  </si>
  <si>
    <t>CR P CONV RUGRATS - OS ANJINHOS VII</t>
  </si>
  <si>
    <t>DO ORATORIO, 516 VILA INDEPENDENCIA. 03220-000 São Paulo - SP.</t>
  </si>
  <si>
    <t>(11) 23074262</t>
  </si>
  <si>
    <t>GIS THE INTERNATIONAL SCHOOL OF SAO PAULO</t>
  </si>
  <si>
    <t>DOS JURUPIS, 485 INDIANOPOLIS. 04088-001 São Paulo - SP.</t>
  </si>
  <si>
    <t>(11) 39008931</t>
  </si>
  <si>
    <t>ARCO ESCOLACOOPERATIVA</t>
  </si>
  <si>
    <t>JERONIMO FRANCA, 281 VILA INDIANA. 05585-070 São Paulo - SP.</t>
  </si>
  <si>
    <t>(11) 26153982</t>
  </si>
  <si>
    <t>COLEGIO NUNES</t>
  </si>
  <si>
    <t>DAMASIO PINTO, 340 PARADA XV DE NOVEMBRO. 08247-000 São Paulo - SP.</t>
  </si>
  <si>
    <t>(11) 954554151</t>
  </si>
  <si>
    <t>CR P CONV RUACH</t>
  </si>
  <si>
    <t>APENINOS, 155 ACLIMACAO. 01533-000 São Paulo - SP.</t>
  </si>
  <si>
    <t>(11) 32772850</t>
  </si>
  <si>
    <t>CENTRO CULTURAL</t>
  </si>
  <si>
    <t>CR P CONV TRILHANDO CAMINHOS</t>
  </si>
  <si>
    <t>AVENIDA DOM PEDRO I, 479, 479 VILA MONUMENTO. 01552-001 São Paulo - SP.</t>
  </si>
  <si>
    <t>(11) 25015517</t>
  </si>
  <si>
    <t>UP SCHOOL UNID I</t>
  </si>
  <si>
    <t>PASSO DA PATRIA, 53 ALTO DA LAPA. 05085-000 São Paulo - SP.</t>
  </si>
  <si>
    <t>(11) 29359345</t>
  </si>
  <si>
    <t>COC BARRA FUNDA</t>
  </si>
  <si>
    <t>PROF WALTER LERNER, 129 BARRA FUNDA. 01139-020 São Paulo - SP.</t>
  </si>
  <si>
    <t>(11) 35159696</t>
  </si>
  <si>
    <t>CR P CONV SANTA PAULA</t>
  </si>
  <si>
    <t>EPIACABA, 676 682. PARQUE FONGARO. 04257-145 São Paulo - SP.</t>
  </si>
  <si>
    <t>(11) 34677077</t>
  </si>
  <si>
    <t>ESC PART BERCARIO FRUTO DA VIDA</t>
  </si>
  <si>
    <t>ALEXANDRE DUMAS, 793 CHACARA SANTO ANTONIO ZONA SUL. 04717-001 São Paulo - SP.</t>
  </si>
  <si>
    <t>COLEGIO FAMILIA MAKTUB</t>
  </si>
  <si>
    <t>CONEGO MACARIO DE ALMEIDA, 178 JARDIM SANTA ADELIA. 03970-000 São Paulo - SP.</t>
  </si>
  <si>
    <t>(11) 20122139</t>
  </si>
  <si>
    <t>CR P CONV PEQUENO LUCCA</t>
  </si>
  <si>
    <t>SILVEIRA RODRIGUES, 46 52. SICILIANO. 05048-070 São Paulo - SP.</t>
  </si>
  <si>
    <t>(11) 39823808</t>
  </si>
  <si>
    <t>CR P CONV VOVO JOAQUIM</t>
  </si>
  <si>
    <t>ALEXANDRE DAVIDENKO, 434 CONJUNTO HABITACIONAL BARRO BRANCO II. 08473-592 São Paulo - SP.</t>
  </si>
  <si>
    <t>(11) 29644508</t>
  </si>
  <si>
    <t>CR P CONV JULIA SAPUCAIA</t>
  </si>
  <si>
    <t>GIBOIUCUS, 86 LAJEADO. 08451-300 São Paulo - SP.</t>
  </si>
  <si>
    <t>(11) 25545004</t>
  </si>
  <si>
    <t>CR P CONV QUATRO PILARES DA EDUCACAO I</t>
  </si>
  <si>
    <t>GONCALO LOPES DE CAMARGO, 29 JARDIM FANGANIELLO. 08450-560 São Paulo - SP.</t>
  </si>
  <si>
    <t>(11) 29614501</t>
  </si>
  <si>
    <t>CR P CONV QUATRO PILARES DA EDUCACAO II</t>
  </si>
  <si>
    <t>BERILO DA FONSECA NEVES, 162 JARDIM PEROLA I. 08474-310 São Paulo - SP.</t>
  </si>
  <si>
    <t>(11) 48580243</t>
  </si>
  <si>
    <t>CENTRO DE ENSINO GRAU TECNICO SANTO AMARO</t>
  </si>
  <si>
    <t>ADOLFO PINHEIRO, 238 SANTO AMARO. 04734-000 São Paulo - SP.</t>
  </si>
  <si>
    <t>(11) 31642128</t>
  </si>
  <si>
    <t>ESCOLA TROPICAL</t>
  </si>
  <si>
    <t>MIGUEL RACHID, 816 VILA PARANAGUA. 03808-130 São Paulo - SP.</t>
  </si>
  <si>
    <t>(11) 29439905</t>
  </si>
  <si>
    <t>CEI INDIR NOVO IPE</t>
  </si>
  <si>
    <t>PROFESSOR OSCAR CAMPIGLIA, 431 PARQUE IPE. 05762-230 São Paulo - SP.</t>
  </si>
  <si>
    <t>(11) 58127559</t>
  </si>
  <si>
    <t>CR P CONV DONA DIVA I</t>
  </si>
  <si>
    <t>MARIE NADER CALFAT, 171 JARDIM AMPLIACAO. 05713-520 São Paulo - SP.</t>
  </si>
  <si>
    <t>(11) 35015807</t>
  </si>
  <si>
    <t>ESCOLA MENINO JESUS</t>
  </si>
  <si>
    <t>FABIANO ALVES, 357 PARQUE DA VILA PRUDENTE. 03139-010 São Paulo - SP.</t>
  </si>
  <si>
    <t>(11) 26192860</t>
  </si>
  <si>
    <t>ESCOLA INFANTUS</t>
  </si>
  <si>
    <t>PASSO DA PATRIA, 787 BELA ALIANCA. 05085-000 São Paulo - SP.</t>
  </si>
  <si>
    <t>(11) 38379754</t>
  </si>
  <si>
    <t>GROW UP ELEMENTARY SCHOOL</t>
  </si>
  <si>
    <t>LOUREIRO DE APOLO, 115 JARDIM CIDADE PIRITUBA. 02939-010 São Paulo - SP.</t>
  </si>
  <si>
    <t>(11) 29393522</t>
  </si>
  <si>
    <t>CR P CONV JOAO FERNANDES IX</t>
  </si>
  <si>
    <t>MATEUS SOARES, 158 JARDIM NOSSA SENHORA DO CARMO. 08275-020 São Paulo - SP.</t>
  </si>
  <si>
    <t>(11) 43279259</t>
  </si>
  <si>
    <t>CR P CONV SANTO ANTONIO - JARDIM DOM JOSE</t>
  </si>
  <si>
    <t>ACAFRAODATERRA, 12 JARDIM DOM JOSE. 05887-180 São Paulo - SP.</t>
  </si>
  <si>
    <t>(11) 58231452</t>
  </si>
  <si>
    <t>CR P CONV ABELHINHA DOURADA I</t>
  </si>
  <si>
    <t>MANUEL DE SIQUEIRA, 35 JARDIM SANTA EDWIGES CAPELA DO SOCORRO. 04913-010 São Paulo - SP.</t>
  </si>
  <si>
    <t>(11) 58942857</t>
  </si>
  <si>
    <t>CEI INDIR SANTA EDWIGES</t>
  </si>
  <si>
    <t>SEBASTIAO SENRET, 15 GUARAPIRANGA. 04911-030 São Paulo - SP.</t>
  </si>
  <si>
    <t>(11) 58972398</t>
  </si>
  <si>
    <t>CR P CONV SAO MIGUEL ARCANJO</t>
  </si>
  <si>
    <t>DE ITAPECERICA, 8845 CAPAO REDONDO. 05858-003 São Paulo - SP.</t>
  </si>
  <si>
    <t>(11) 58274448</t>
  </si>
  <si>
    <t>CR P CONV NOSSA SENHORA APARECIDA</t>
  </si>
  <si>
    <t>VIRURI, 185 JARDIM ALFREDO. 04909-070 São Paulo - SP.</t>
  </si>
  <si>
    <t>(11) 58942933</t>
  </si>
  <si>
    <t>CENTRO DE ENSINO GRAU TECNICO UNIDADE ANHANGABAU</t>
  </si>
  <si>
    <t>DA CONSOLACAO, 347 CONSOLACAO. 01301-000 São Paulo - SP.</t>
  </si>
  <si>
    <t>(11) 30165400</t>
  </si>
  <si>
    <t>LADEIRA DA MEMORIA</t>
  </si>
  <si>
    <t>REPUBLICA</t>
  </si>
  <si>
    <t>ESC PART PRIMEIRO MUNDO</t>
  </si>
  <si>
    <t>MINISTRO PETRONIO PORTELA, 1112 MOINHO VELHO. 02959-000 São Paulo - SP.</t>
  </si>
  <si>
    <t>(11) 39759318</t>
  </si>
  <si>
    <t>ESCOLA LUMINOVA UNIDADE BOM RETIRO</t>
  </si>
  <si>
    <t>PRATES, 782 E 790 BOM RETIRO. 01121-000 São Paulo - SP.</t>
  </si>
  <si>
    <t>(11) 35765940</t>
  </si>
  <si>
    <t>PONTE PEQUENA</t>
  </si>
  <si>
    <t>ESC PART COLEGIO ASCENSIONAL MELE LTDA</t>
  </si>
  <si>
    <t>ASCENCIONAL, 184 JARDIM AMPLIACAO. 05713-430 São Paulo - SP.</t>
  </si>
  <si>
    <t>(11) 37447107</t>
  </si>
  <si>
    <t>CR P CONV NOSSAS CRIANCAS - III</t>
  </si>
  <si>
    <t>DOS GUATAMBUS, 77 ELDORADO. 04476-420 São Paulo - SP.</t>
  </si>
  <si>
    <t>(11) 56762523</t>
  </si>
  <si>
    <t>CR P CONV AMOR PERFEITO</t>
  </si>
  <si>
    <t>INDEPENDENCIA, 145 JARDIM APURA. 04470-010 São Paulo - SP.</t>
  </si>
  <si>
    <t>CR P CONV PEDRO E MARIA</t>
  </si>
  <si>
    <t>FELIPE CARRILLO PUERTO, 220 ESCOLA. JARDIM IAE. 05890-000 São Paulo - SP.</t>
  </si>
  <si>
    <t>(11) 58251577</t>
  </si>
  <si>
    <t>ESCOLA ADVENTISTA DE VILA MATILDE UNIDADE II</t>
  </si>
  <si>
    <t>CORONEL BENTO JOSE DE CARVALHO, 103 VILA MATILDE. 03516-010 São Paulo - SP.</t>
  </si>
  <si>
    <t>(11) 35048401</t>
  </si>
  <si>
    <t>ESC PART IDE ESCOLA DE DESENVOLVIMENTO INFANTIL</t>
  </si>
  <si>
    <t>PADRE JOSE GARZOTTI, 431 CIDADE DUTRA. 04806-000 São Paulo - SP.</t>
  </si>
  <si>
    <t>(11) 56689206</t>
  </si>
  <si>
    <t>ESC PART ESTACAO DOS SONHOS EDUCACAO INFANTIL</t>
  </si>
  <si>
    <t>DOUTOR OSCAR ANDRADE LEMOS, 439 PARQUE AMERICA. 04822-040 São Paulo - SP.</t>
  </si>
  <si>
    <t>(11) 34594940</t>
  </si>
  <si>
    <t>CR P CONV CASINHA DA TIA LORE</t>
  </si>
  <si>
    <t>FREI VITAL DE FRESCAROLO, 282 JARDIM JOAO XXIII. 05569-030 São Paulo - SP.</t>
  </si>
  <si>
    <t>(11) 37827343</t>
  </si>
  <si>
    <t>CR P CONV CLARA PUGLIESE RODRIGUES</t>
  </si>
  <si>
    <t>RAUL TELLES RUDGE, 68 SUPER QUADRA MORUMBI. 05750-340 São Paulo - SP.</t>
  </si>
  <si>
    <t>(11) 24765821</t>
  </si>
  <si>
    <t>HIRANO BILINGUAL SCHOOL</t>
  </si>
  <si>
    <t>GENERAL ASDRUBAL DA CUNHA, 530 JARDIM ARPOADOR. 05565-000 São Paulo - SP.</t>
  </si>
  <si>
    <t>(11) 37810980</t>
  </si>
  <si>
    <t>CR P CONV ANA DE FATIMA</t>
  </si>
  <si>
    <t>CONSTELACAO DO CORVO, 49 49. JARDIM CASA GRANDE. 04865-020 São Paulo - SP.</t>
  </si>
  <si>
    <t>(11) 59223030</t>
  </si>
  <si>
    <t>CR P CONV CARACOL</t>
  </si>
  <si>
    <t>PROFESSOR ALVES PEDROSO, 427 CANGAIBA. 03721-010 São Paulo - SP.</t>
  </si>
  <si>
    <t>(11) 35645832</t>
  </si>
  <si>
    <t>ESCOLA DE CIENCIAS DA SAUDE SANTA JOANA</t>
  </si>
  <si>
    <t>DOUTOR EDUARDO AMARO, 225 152 10 ANDAR. PARAISO. 04104-080 São Paulo - SP.</t>
  </si>
  <si>
    <t>(11) 50806420</t>
  </si>
  <si>
    <t>CEI INDIR JARDIM MANACAS</t>
  </si>
  <si>
    <t>SAO ROQUE DO PARAGUACU, 335 VILA QUINTANA. 04837-150 São Paulo - SP.</t>
  </si>
  <si>
    <t>(11) 59391384</t>
  </si>
  <si>
    <t>RED HOUSE INTERNACIONAL SCHOOL UNIDADE II</t>
  </si>
  <si>
    <t>BARROS, 539 SANTA CECILIA. 01232-001 São Paulo - SP.</t>
  </si>
  <si>
    <t>(11) 23097999</t>
  </si>
  <si>
    <t>ESCOLA TECNICA FAT</t>
  </si>
  <si>
    <t>TRES RIOS, 131 CJ 11 12 21 22 41 42. BOM RETIRO. 01123-001 São Paulo - SP.</t>
  </si>
  <si>
    <t>(11) 33112660</t>
  </si>
  <si>
    <t>CR P CONV VO MARIA VENANCIO</t>
  </si>
  <si>
    <t>TOMMASO GIORDANI, 18 ESQUINA COM RUA DOS. VILA GUACURI. 04475-210 São Paulo - SP.</t>
  </si>
  <si>
    <t>(11) 50430190</t>
  </si>
  <si>
    <t>ESCOLA LUMINOVA</t>
  </si>
  <si>
    <t>IBITIRAMA, 447 VILA PRUDENTE. 03134-001 São Paulo - SP.</t>
  </si>
  <si>
    <t>(11) 35765970</t>
  </si>
  <si>
    <t>CR P CONV PINGOS DE AMOR</t>
  </si>
  <si>
    <t>DOUTOR ADHEMAR FERREIRA DE CARVALHO, 12 VILA IOLANDA II. 08473-410 São Paulo - SP.</t>
  </si>
  <si>
    <t>(11) 25564529</t>
  </si>
  <si>
    <t>COLEGIO EMILIA MARIA</t>
  </si>
  <si>
    <t>TEODORO BERNARDO DO NASCIMENTO, 626 JARDIM ROBRU. 08150-000 São Paulo - SP.</t>
  </si>
  <si>
    <t>(11) 20353922</t>
  </si>
  <si>
    <t>ESC PART VILLA AMORE COLEGIO</t>
  </si>
  <si>
    <t>ILANSA, 350 VILA PRUDENTE. 03127-070 São Paulo - SP.</t>
  </si>
  <si>
    <t>(11) 20637427</t>
  </si>
  <si>
    <t>COLEGIO CARPE DIEM OBJETIVO MOOCA</t>
  </si>
  <si>
    <t>JOAO ANTONIO DE OLIVEIRA, 1007 MOOCA. 03111-001 São Paulo - SP.</t>
  </si>
  <si>
    <t>(11) 27966888</t>
  </si>
  <si>
    <t>CR P CONV LADY DAY</t>
  </si>
  <si>
    <t>POCOS DE CALDAS, 255 CIDADE CENTENARIO. 03933-000 São Paulo - SP.</t>
  </si>
  <si>
    <t>(11) 35969697</t>
  </si>
  <si>
    <t>ESCOLA ABERTA DE SAO PAULO</t>
  </si>
  <si>
    <t>SANTA CRESCENCIA, 443 FERREIRA. 05524-020 São Paulo - SP.</t>
  </si>
  <si>
    <t>(11) 38425147</t>
  </si>
  <si>
    <t>CEI INDIR JARDIM LALLO</t>
  </si>
  <si>
    <t>JOSE RUFINO DA SILVA, 152 JARDIM PRIMAVERA ZONA SUL. 04812-230 São Paulo - SP.</t>
  </si>
  <si>
    <t>(11) 56627233</t>
  </si>
  <si>
    <t>CR P CONV ELIANA E SUA TURMINHA</t>
  </si>
  <si>
    <t>GUILHERME FLORENCE, 224 226. JARDIM IPE. 05797-320 São Paulo - SP.</t>
  </si>
  <si>
    <t>(11) 58234848</t>
  </si>
  <si>
    <t>CR P CONV LIBERTARIOS</t>
  </si>
  <si>
    <t>AGNUS DEI, 62 JARDIM SAO BENTO NOVO. 05882-320 São Paulo - SP.</t>
  </si>
  <si>
    <t>(11) 58716226</t>
  </si>
  <si>
    <t>CR P CONV AGUAS DE MARCO</t>
  </si>
  <si>
    <t>SERRA DO ESPINHACO, 778 LOTE 28 A 30 QUADRA. JARDIM AMALIA. 05890-280 São Paulo - SP.</t>
  </si>
  <si>
    <t>CR P CONV BRILHO DE LUZ</t>
  </si>
  <si>
    <t>DA RIVIERA, 360 JARDIM FIGUEIRA GRANDE. 04916-000 São Paulo - SP.</t>
  </si>
  <si>
    <t>(11) 23620763</t>
  </si>
  <si>
    <t>ESC PART UNIVERSO E E I</t>
  </si>
  <si>
    <t>ANALIA FRANCO, 218 VILA REGENTE FEIJO. 03344-040 São Paulo - SP.</t>
  </si>
  <si>
    <t>(11) 26723460</t>
  </si>
  <si>
    <t>COLEGIO GERACAO CONQUISTA</t>
  </si>
  <si>
    <t>AVENIDA DOUTOR LUIS ARROBAS MARTINS, 735 B. SOCORRO. 04781-001 São Paulo - SP.</t>
  </si>
  <si>
    <t>(11) 55242424</t>
  </si>
  <si>
    <t>EMEI PARQUE BRASIL</t>
  </si>
  <si>
    <t>DONA BELMIRA MARIN, 3411 PARQUE BRASIL. 04846-010 São Paulo - SP.</t>
  </si>
  <si>
    <t>(11) 59764749</t>
  </si>
  <si>
    <t>CR P CONV CARMEN DIVA MARTINS</t>
  </si>
  <si>
    <t>LINDORIO, 129 VILA DOMITILA. 03626-050 São Paulo - SP.</t>
  </si>
  <si>
    <t>(11) 23391054</t>
  </si>
  <si>
    <t>ESC PART DOM HENRIQUE I E</t>
  </si>
  <si>
    <t>MANUEL NUNES DE SIQUEIRA, 28 JARDIM MIMAR. 03986-120 São Paulo - SP.</t>
  </si>
  <si>
    <t>(11) 23712390</t>
  </si>
  <si>
    <t>ESC PART COLEGIO CAMINHO BRILHANTE</t>
  </si>
  <si>
    <t>ANGELINA GAZETA ROMANINI, 89 PARQUE RESIDENCIAL ORATORIO. 03266-170 São Paulo - SP.</t>
  </si>
  <si>
    <t>(11) 21156761</t>
  </si>
  <si>
    <t>EMEI JARDIM APURA</t>
  </si>
  <si>
    <t>CAMILO ANGLERIA, 314 JARDIM BANDEIRANTES. 04470-310 São Paulo - SP.</t>
  </si>
  <si>
    <t>(11) 55600184</t>
  </si>
  <si>
    <t>CR P CONV ALEGRIA DE VIVER</t>
  </si>
  <si>
    <t>JOAO DE CARVALHAIS, 55 JARDIM CIDADE PIRITUBA. 02940-050 São Paulo - SP.</t>
  </si>
  <si>
    <t>(11) 39940816</t>
  </si>
  <si>
    <t>CORONEL JOSE VENANCIO DIAS, 115 JARAGUA. 05160-030 São Paulo - SP.</t>
  </si>
  <si>
    <t>(11) 39040370</t>
  </si>
  <si>
    <t>CR P CONV ESTRELAS DO AMANHA</t>
  </si>
  <si>
    <t>FRANCISCO PEDRO DO AMARAL, 250 JAGUARE. 05334-110 São Paulo - SP.</t>
  </si>
  <si>
    <t>(11) 26195525</t>
  </si>
  <si>
    <t>CR P CONV CANTINHO DA IMAGINACAO</t>
  </si>
  <si>
    <t>DIANA, 524 PERDIZES. 05019-000 São Paulo - SP.</t>
  </si>
  <si>
    <t>(11) 38770094</t>
  </si>
  <si>
    <t>CR P CONV LOURDINHA PINHEIRO III</t>
  </si>
  <si>
    <t>BRASIL, 47 75. AMERICANOPOLIS. 04428-060 São Paulo - SP.</t>
  </si>
  <si>
    <t>(11) 23061304</t>
  </si>
  <si>
    <t>CR P CONV PASSOS DO FUTURO</t>
  </si>
  <si>
    <t>ANGELO CRISTIANINI, 416 426. CIDADE JULIA. 04424-000 São Paulo - SP.</t>
  </si>
  <si>
    <t>(11) 56218774</t>
  </si>
  <si>
    <t>CR P CONV SAKURA</t>
  </si>
  <si>
    <t>DOUTOR JOSE SILVIO DE CAMARGO, 1301 ELDORADO. 04476-070 São Paulo - SP.</t>
  </si>
  <si>
    <t>(11) 56739453</t>
  </si>
  <si>
    <t>CR P CONV ABAYOMI</t>
  </si>
  <si>
    <t>CLEOFONTE CAMPANINI, 65 AMERICANOPOLIS. 04428-040 São Paulo - SP.</t>
  </si>
  <si>
    <t>(11) 56230113</t>
  </si>
  <si>
    <t>CR P CONV VOVO ALZIRA</t>
  </si>
  <si>
    <t>SAID SAAD, 68 VILA AMALIA ZONA NORTE. 02618-250 São Paulo - SP.</t>
  </si>
  <si>
    <t>(11) 24957408</t>
  </si>
  <si>
    <t>ESC PART ESCOLA ABRA - EDUCACAO POR PRINCIPIO</t>
  </si>
  <si>
    <t>LUIS GONZAGA DE AZEVEDO NETO, 183 VILA TRAMONTANO. 05690-040 São Paulo - SP.</t>
  </si>
  <si>
    <t>(11) 37550139</t>
  </si>
  <si>
    <t>CR P CONV DANDINHA</t>
  </si>
  <si>
    <t>VIRIATO CORREIA, S/N LOTE 7 QUADRA 20. FAZENDA MORUMBI. 05656-040 São Paulo - SP.</t>
  </si>
  <si>
    <t>(11) 37467595</t>
  </si>
  <si>
    <t>CR P CONV BONA VITTA</t>
  </si>
  <si>
    <t>FATIMA DO SUL, 263 VILA SIQUEIRA ZONA NORTE. 02817-050 São Paulo - SP.</t>
  </si>
  <si>
    <t>(11) 39245533</t>
  </si>
  <si>
    <t>CR P CONV PRISCILLA TELLES SIQUEIRA BALOTTA DE OLIVEIRA II</t>
  </si>
  <si>
    <t>ALAMBARI, 120 VILA BARUEL. 02522-060 São Paulo - SP.</t>
  </si>
  <si>
    <t>(11) 39661496</t>
  </si>
  <si>
    <t>ESC PART SANTO EUGENIO DE MAZENOD</t>
  </si>
  <si>
    <t>ROLANDO CURTI, S/N VILA CLARA. 04414-000 São Paulo - SP.</t>
  </si>
  <si>
    <t>(11) 56266888</t>
  </si>
  <si>
    <t>CR P CONV SEMENTINHA</t>
  </si>
  <si>
    <t>IMOROTI, 105 SACOMA. 04253-020 São Paulo - SP.</t>
  </si>
  <si>
    <t>(11) 20831561</t>
  </si>
  <si>
    <t>CR P CONV ESTACAO ALEGRIA</t>
  </si>
  <si>
    <t>DO CHACO, 107 SACOMA. 04249-050 São Paulo - SP.</t>
  </si>
  <si>
    <t>(11) 20649796</t>
  </si>
  <si>
    <t>CR P CONV ABRACAR</t>
  </si>
  <si>
    <t>MAJOR FREIRE, 274 VILA MONTE ALEGRE. 04304-110 São Paulo - SP.</t>
  </si>
  <si>
    <t>(11) 22752171</t>
  </si>
  <si>
    <t>CR P CONV BRINCARTE</t>
  </si>
  <si>
    <t>MIRACATU, 190 198. IPIRANGA. 04278-020 São Paulo - SP.</t>
  </si>
  <si>
    <t>(11) 50612653</t>
  </si>
  <si>
    <t>CR P CONV VOVO CECILIA</t>
  </si>
  <si>
    <t>NICOLO DI PIETRO, 205 JARDIM DOM JOSE. 05886-150 São Paulo - SP.</t>
  </si>
  <si>
    <t>(11) 58235142</t>
  </si>
  <si>
    <t>CEI INDIR NOSSA SENHORA DAS GRACAS - INSTITUTO CIO DA TERRA</t>
  </si>
  <si>
    <t>SANTA RITA DO SAPUCAI, 215 JARDIM TUPI. 04939-170 São Paulo - SP.</t>
  </si>
  <si>
    <t>(11) 58358857</t>
  </si>
  <si>
    <t>CR P CONV FUTURO BRILHANTE V</t>
  </si>
  <si>
    <t>JULIO ALVES LAMAS, 62 JARDIM SAO LUIS ZONA NORTE. 02282-080 São Paulo - SP.</t>
  </si>
  <si>
    <t>(11) 24534900</t>
  </si>
  <si>
    <t>CR P CONV PRIMEIROS PASSOS</t>
  </si>
  <si>
    <t>ALBERTO VICENTE CARDOSO, 335 JARDIM THOMAZ. 05833-030 São Paulo - SP.</t>
  </si>
  <si>
    <t>(11) 42583136</t>
  </si>
  <si>
    <t>COLEGIO TECNICO VIEIRA LIMA</t>
  </si>
  <si>
    <t>RUA JOAO VESSONI, 407 VILA AMERICANA. 08020-000 São Paulo - SP.</t>
  </si>
  <si>
    <t>(11) 32970265</t>
  </si>
  <si>
    <t>COLEGIO INFANTINI</t>
  </si>
  <si>
    <t>MAJOR BASILIO, 745 VILA BERTIOGA. 03181-010 São Paulo - SP.</t>
  </si>
  <si>
    <t>(11) 26043093</t>
  </si>
  <si>
    <t>CR P CONV LINDO SOL</t>
  </si>
  <si>
    <t>JOAO BATISTA FANTON, 307 VILA FANTON. 05203-180 São Paulo - SP.</t>
  </si>
  <si>
    <t>(11) 38286100</t>
  </si>
  <si>
    <t>CR P CONV SO FELICIDADE</t>
  </si>
  <si>
    <t>MOGEIRO, 461 VILA PERUS. 05206-240 São Paulo - SP.</t>
  </si>
  <si>
    <t>(11) 39178821</t>
  </si>
  <si>
    <t>CR P CONV JARDIM DAS BORBOLETAS</t>
  </si>
  <si>
    <t>PRESIDENTE VARGAS, 102 VILA CAIUBA. 05207-000 São Paulo - SP.</t>
  </si>
  <si>
    <t>(11) 39189415</t>
  </si>
  <si>
    <t>CR P CONV DESCOBRINDO O AMANHA</t>
  </si>
  <si>
    <t>BOAVENTURA FURTADO DE MORAIS, 46 JARDIM ARACATI. 04949-080 São Paulo - SP.</t>
  </si>
  <si>
    <t>(11) 58961829</t>
  </si>
  <si>
    <t>CR P CONV JARDIM DAS FLORES</t>
  </si>
  <si>
    <t>JOAO DA SILVEIRA, 8 JARDIM DAS FLORES. 04904-180 São Paulo - SP.</t>
  </si>
  <si>
    <t>(11) 42834801</t>
  </si>
  <si>
    <t>CR P CONV PEIXINHO DE OURO</t>
  </si>
  <si>
    <t>LEONICE MARIA, 66 PARQUE MARIA HELENA. 05855-285 São Paulo - SP.</t>
  </si>
  <si>
    <t>(11) 58411067</t>
  </si>
  <si>
    <t>CR P CONV GUILHERME PARANHOS</t>
  </si>
  <si>
    <t>MIGUEL GONCALVES CORREIA, 135 VILA PIRAJUSSARA. 05786-160 São Paulo - SP.</t>
  </si>
  <si>
    <t>(11) 42819222</t>
  </si>
  <si>
    <t>CR P CONV CANTINHO DO TIO ESTEVAM</t>
  </si>
  <si>
    <t>INACIO DE SOUSA FERREIRA, 91 JARDIM BARTIRA. 08151-580 São Paulo - SP.</t>
  </si>
  <si>
    <t>(11) 25710069</t>
  </si>
  <si>
    <t>CR P CONV PEDRO E MARIA II</t>
  </si>
  <si>
    <t>PORFIRIO DIAS NEGRAO, 23 JARDIM GERMANIA. 05848-140 São Paulo - SP.</t>
  </si>
  <si>
    <t>(11) 58140888</t>
  </si>
  <si>
    <t>CR P CONV DAS OLIVEIRAS</t>
  </si>
  <si>
    <t>ISAIAS BRANCO DE ARAUJO, 430 VILA DAS BELEZAS. 05841-150 São Paulo - SP.</t>
  </si>
  <si>
    <t>(11) 29352007</t>
  </si>
  <si>
    <t>CR P CONV PRINCIPE KAWANN</t>
  </si>
  <si>
    <t>CASIMIRO, 116 100 104 108 112. JARDIM OLINDA. 05766-300 São Paulo - SP.</t>
  </si>
  <si>
    <t>(11) 58146044</t>
  </si>
  <si>
    <t>CR P CONV COMPANHIA DOS SONHOS</t>
  </si>
  <si>
    <t>FEITICO DA VILA, 20 CHACARA SANTA MARIA. 05879-000 São Paulo - SP.</t>
  </si>
  <si>
    <t>(11) 58733044</t>
  </si>
  <si>
    <t>CEI INDIR CONJUNTO HABITACIONAL ITAQUERA IV</t>
  </si>
  <si>
    <t>CASA NO CAMPO, 10 CONJUNTO RESIDENCIAL JOSE BONIFACIO. 08257-050 São Paulo - SP.</t>
  </si>
  <si>
    <t>(11) 25232187</t>
  </si>
  <si>
    <t>CR P CONV IMPERIO DAS CRIANCAS</t>
  </si>
  <si>
    <t>TREVO DO MATO, 74 PARQUE GUARANI. 08235-740 São Paulo - SP.</t>
  </si>
  <si>
    <t>(11) 37561537</t>
  </si>
  <si>
    <t>ARAUCARIAS</t>
  </si>
  <si>
    <t>CR P CONV YVONNE BOTROS GOMES DOS SANTOS</t>
  </si>
  <si>
    <t>COMENDADOR EDUARDO SACCAB, 252 BROOKLIN PAULISTA. 04601-070 São Paulo - SP.</t>
  </si>
  <si>
    <t>(11) 23057633</t>
  </si>
  <si>
    <t>CEI INDIR NAIR TADIELLO GRACIOSO</t>
  </si>
  <si>
    <t>PADRE AUGUSTO LOMBARDI, 20 VILA MISSIONARIA. 04430-340 São Paulo - SP.</t>
  </si>
  <si>
    <t>(11) 56142640</t>
  </si>
  <si>
    <t>CR P CONV GOVERNADOR MARIO COVAS</t>
  </si>
  <si>
    <t>GENERAL EDSON FIGUEIREDO, 230 JARDIM DA PEDREIRA. 04468-100 São Paulo - SP.</t>
  </si>
  <si>
    <t>(11) 56144826</t>
  </si>
  <si>
    <t>CR P CONV CRI ACAO III - ACQUARELA</t>
  </si>
  <si>
    <t>PROFESSORA HAIDEE SILVA MARTINS, 17 JARDIM CAMPO GRANDE. 04693-030 São Paulo - SP.</t>
  </si>
  <si>
    <t>(11) 23056609</t>
  </si>
  <si>
    <t>CR P CONV FILHOS DO SOL</t>
  </si>
  <si>
    <t>CARLOS ROBERTO BARREIRO, 41 JARDIM JUA. 04688-020 São Paulo - SP.</t>
  </si>
  <si>
    <t>(11) 56856784</t>
  </si>
  <si>
    <t>CR P CONV JOIAS RARAS</t>
  </si>
  <si>
    <t>PASTOR AGENOR CALDEIRA DINIZ, 535 JARDIM IMPERADOR ZONA LESTE. 03935-080 São Paulo - SP.</t>
  </si>
  <si>
    <t>(11) 27224920</t>
  </si>
  <si>
    <t>ESCOLA VEREDA CAMPUS MOOCA</t>
  </si>
  <si>
    <t>DOUTOR JOAO BATISTA DE LACERDA, 468 QUARTA PARADA. 03177-010 São Paulo - SP.</t>
  </si>
  <si>
    <t>(11) 940248828</t>
  </si>
  <si>
    <t>CR P CONV ESMERALDAS</t>
  </si>
  <si>
    <t>PADRE TIAGO ALBERIONE, 180 VILA BAUAB. 03894-200 São Paulo - SP.</t>
  </si>
  <si>
    <t>(11) 23724826</t>
  </si>
  <si>
    <t>CR P CONV KURT LENHARD</t>
  </si>
  <si>
    <t>DOS ITALIANOS, 872 BOM RETIRO. 01131-000 São Paulo - SP.</t>
  </si>
  <si>
    <t>(11) 24767388</t>
  </si>
  <si>
    <t>CR P CONV DOCE MEL II</t>
  </si>
  <si>
    <t>LUIS ABBONDANZA, 53 SAO JOAO CLIMACO. 04241-020 São Paulo - SP.</t>
  </si>
  <si>
    <t>(11) 29474171</t>
  </si>
  <si>
    <t>JOSE SERDEIRA RIBAS, 103 JARDIM VERGUEIRO SACOMA. 04174-135 São Paulo - SP.</t>
  </si>
  <si>
    <t>(11) 26395068</t>
  </si>
  <si>
    <t>CR P CONV BABY MARAVILHA</t>
  </si>
  <si>
    <t>DOUTOR JOSE ARTUR NOVA, 2822 PARQUE PAULISTANO. 08090-000 São Paulo - SP.</t>
  </si>
  <si>
    <t>(11) 25859990</t>
  </si>
  <si>
    <t>CR P CONV CANTINHO FELIZ</t>
  </si>
  <si>
    <t>DOUTOR JOEL LAGOS, 191 JAGUARE. 05344-000 São Paulo - SP.</t>
  </si>
  <si>
    <t>(11) 37190478</t>
  </si>
  <si>
    <t>CR P CONV ESPACO DA CRIANCA II</t>
  </si>
  <si>
    <t>CAPELA DE SANTANA, 37 JARDIM MARISA. 05108-000 São Paulo - SP.</t>
  </si>
  <si>
    <t>(11) 36226767</t>
  </si>
  <si>
    <t>CR P CONV ESPACO DA CRIANCA III</t>
  </si>
  <si>
    <t>IRMA MARIA AMELIA, 249 VILA PIRITUBA. 05172-090 São Paulo - SP.</t>
  </si>
  <si>
    <t>(11) 36214338</t>
  </si>
  <si>
    <t>ESC PART -CASINHA PEQUENINA E E I</t>
  </si>
  <si>
    <t>RUA DAS MIMOSAS, 429 VILA LUCIA. 03144-010 São Paulo - SP.</t>
  </si>
  <si>
    <t>(11) 23413142</t>
  </si>
  <si>
    <t>CR P CONV TURMA DA MAFALDA II</t>
  </si>
  <si>
    <t>SERRA DA QUEIMADA, 959 PARQUE GUAIANAZES. 08431-640 São Paulo - SP.</t>
  </si>
  <si>
    <t>(11) 25157160</t>
  </si>
  <si>
    <t>CEI INDIR CHACARA BELA VISTA</t>
  </si>
  <si>
    <t>GIUSEPPE MARINO, 180 PARQUE NOVO MUNDO. 02181-190 São Paulo - SP.</t>
  </si>
  <si>
    <t>(11) 29671505</t>
  </si>
  <si>
    <t>CR P CONV JUREMA</t>
  </si>
  <si>
    <t>TITO PRATES DA FONSECA, 238 VILA MOINHO VELHO. 04285-130 São Paulo - SP.</t>
  </si>
  <si>
    <t>(11) 35696891</t>
  </si>
  <si>
    <t>CR P CONV GRAO DE GENTE</t>
  </si>
  <si>
    <t>CAMPINA DA TABORDA, 414 PLANALTO PAULISTA. 04069-050 São Paulo - SP.</t>
  </si>
  <si>
    <t>(11) 55875878</t>
  </si>
  <si>
    <t>CR P CONV SANTA MAE APARECIDA</t>
  </si>
  <si>
    <t>MARIA ESTELA, 32 JARDIM MARIA ESTELA. 04180-010 São Paulo - SP.</t>
  </si>
  <si>
    <t>(11) 23730519</t>
  </si>
  <si>
    <t>CR P CONV JOAO ROSCHEL KLEIN</t>
  </si>
  <si>
    <t>SINFONIA PARIS, 56 JARDIM SAO BERNARDO. 04844-565 São Paulo - SP.</t>
  </si>
  <si>
    <t>(11) 52427005</t>
  </si>
  <si>
    <t>ESC PART ANGELUS B E I</t>
  </si>
  <si>
    <t>ABILIO PEDRO RAMOS, 294 VILA NILO. 02279-000 São Paulo - SP.</t>
  </si>
  <si>
    <t>(11) 22427724</t>
  </si>
  <si>
    <t>CR P CONV LUZIA BEZERRA II</t>
  </si>
  <si>
    <t>ERNESTO GOULD, 30 CIDADE TIRADENTES. 08470-230 São Paulo - SP.</t>
  </si>
  <si>
    <t>(11) 20162264</t>
  </si>
  <si>
    <t>ESC PART AVANTE E E I</t>
  </si>
  <si>
    <t>LEONARDO VILAS BOAS, 129 PARQUE SAO LUCAS. 03240-000 São Paulo - SP.</t>
  </si>
  <si>
    <t>(11) 29186035</t>
  </si>
  <si>
    <t>CR P CONV BELA INFANCIA</t>
  </si>
  <si>
    <t>PAPIRO-DO-EGITO, 130 JARDIM NAIR. 08071-050 São Paulo - SP.</t>
  </si>
  <si>
    <t>(11) 20583918</t>
  </si>
  <si>
    <t>CR P CONV PEQUENOS BRILHANTES</t>
  </si>
  <si>
    <t>RIO ITAPICU-MIRIM, 61 JARDIM SAO LUIS ZONA LESTE. 08121-540 São Paulo - SP.</t>
  </si>
  <si>
    <t>(11) 29631888</t>
  </si>
  <si>
    <t>ESC PART FADELITO SAUDE</t>
  </si>
  <si>
    <t>GENERAL CHAGAS SANTOS, 301 VILA DA SAUDE. 04146-050 São Paulo - SP.</t>
  </si>
  <si>
    <t>(11) 50719986</t>
  </si>
  <si>
    <t>CR P CONV TURQUESINHAS</t>
  </si>
  <si>
    <t>JOAQUIM MANUEL DA ROCHA, S/N LT 18 Q 83. VILA BELA VISTA ZONA SUL. 04952-080 São Paulo - SP.</t>
  </si>
  <si>
    <t>(11) 58958131</t>
  </si>
  <si>
    <t>CR P CONV PAZ E ESPERANCA</t>
  </si>
  <si>
    <t>ROBERTO SAMPAIO FERREIRA, 157 L 4 Q 12. JARDIM GERMANIA. 05848-150 São Paulo - SP.</t>
  </si>
  <si>
    <t>(11) 23714077</t>
  </si>
  <si>
    <t>CR P CONV RANC II</t>
  </si>
  <si>
    <t>PIRAPORINHA, 201 LT 5 QD 13. PARQUE SANTO AMARO. 04932-150 São Paulo - SP.</t>
  </si>
  <si>
    <t>(11) 58923326</t>
  </si>
  <si>
    <t>ESC PART EDUCARTE E B</t>
  </si>
  <si>
    <t>JOAO PEIXOTO VIEGAS, 110 JARDIM CONSORCIO. 04437-000 São Paulo - SP.</t>
  </si>
  <si>
    <t>(11) 56321104</t>
  </si>
  <si>
    <t>CR P CONV CAMINHOS DO AMANHA</t>
  </si>
  <si>
    <t>CORONEL FLORIANO ALVARO, 500 PARQUE DO LAGO. 04945-130 São Paulo - SP.</t>
  </si>
  <si>
    <t>(11) 58325095</t>
  </si>
  <si>
    <t>CR P CONV PIRUETA</t>
  </si>
  <si>
    <t>EMILIA RASNE, 40 JARDIM DO COLEGIO. 05883-060 São Paulo - SP.</t>
  </si>
  <si>
    <t>(11) 58732422</t>
  </si>
  <si>
    <t>CR P CONV CARLOS APOLINARIO</t>
  </si>
  <si>
    <t>ROSALVO JOSE DA SILVA, 10 LT 34 A 34 B QD1. JARDIM CAROMBE. 02855-150 São Paulo - SP.</t>
  </si>
  <si>
    <t>(11) 39236777</t>
  </si>
  <si>
    <t>CR P CONV CONQUISTA</t>
  </si>
  <si>
    <t>MARIANO MORO, 300 VILA REGINA ZONA LESTE. 08225-060 São Paulo - SP.</t>
  </si>
  <si>
    <t>(11) 42814163</t>
  </si>
  <si>
    <t>CR P CONV ALECRIM</t>
  </si>
  <si>
    <t>FRANCISCO LEITE ESQUERDO, 347 JARDIM CELESTE. 05528-040 São Paulo - SP.</t>
  </si>
  <si>
    <t>(11) 37513689</t>
  </si>
  <si>
    <t>CEI INDIR CHACARA DO JOCKEY</t>
  </si>
  <si>
    <t>PIRAJUSSARA, 4483 INSTITUTO DE PREVIDENCIA. 05534-000 São Paulo - SP.</t>
  </si>
  <si>
    <t>(11) 37514126</t>
  </si>
  <si>
    <t>CEMEI MORUMBI</t>
  </si>
  <si>
    <t>JOSE PEDRO DE CARVALHO LIMA, 150 JARDIM PARQUE MORUMBI. 05712-080 São Paulo - SP.</t>
  </si>
  <si>
    <t>(11) 37429760</t>
  </si>
  <si>
    <t>ESC PART BERCARIO VI CRESCER BABY</t>
  </si>
  <si>
    <t>MARCO POLO, 336 338. PARQUE BOTURUSSU. 03801-060 São Paulo - SP.</t>
  </si>
  <si>
    <t>(11) 25479202</t>
  </si>
  <si>
    <t>ESC PART TERRA MATER E I</t>
  </si>
  <si>
    <t>PICO NEGRO, 95 107. VILA REGENTE FEIJO. 03346-100 São Paulo - SP.</t>
  </si>
  <si>
    <t>(11) 25372623</t>
  </si>
  <si>
    <t>CR P CONV VO NICE</t>
  </si>
  <si>
    <t>DOM TOMAS DE NORONHA, 125 JARDIM VISTA ALEGRE. 02877-040 São Paulo - SP.</t>
  </si>
  <si>
    <t>(11) 39853378</t>
  </si>
  <si>
    <t>COLEGIO ARTE DE VIVER II</t>
  </si>
  <si>
    <t>FRANCISCO MELCHIORI, 153 PENHA DE FRANCA. 03605-030 São Paulo - SP.</t>
  </si>
  <si>
    <t>(11) 26490345</t>
  </si>
  <si>
    <t>CR P CONV BOAVENTURA</t>
  </si>
  <si>
    <t>JORGE PALMIRO MERCADO, 107 VILA TERESINHA. 02854-020 São Paulo - SP.</t>
  </si>
  <si>
    <t>(11) 39256019</t>
  </si>
  <si>
    <t>CEI INDIR MARIA ELISABETE LIMA MOTA</t>
  </si>
  <si>
    <t>IGARAPE DA MISSAO, 100 CONJUNTO HABITACIONAL SANTA ETELVINA II. 08485-010 São Paulo - SP.</t>
  </si>
  <si>
    <t>(11) 25520270</t>
  </si>
  <si>
    <t>ESCOLA MAPLE BEAR CANADIAN SCHOOL MORUMBI PAINEIRAS</t>
  </si>
  <si>
    <t>LIONS CLUBEMORUMBI, 5041 MORUMBI. 05650-010 São Paulo - SP.</t>
  </si>
  <si>
    <t>(11) 37747276</t>
  </si>
  <si>
    <t>ESC PART LA VIDA - BERCARIO E EDUCACAO INFANTIL</t>
  </si>
  <si>
    <t>DAS CORRIDAS, 26 VILA MOINHO VELHO. 04286-050 São Paulo - SP.</t>
  </si>
  <si>
    <t>SP ESCOLA DE TEATRO CENTRO DE FORMACAO DAS ARTES DO PALCO</t>
  </si>
  <si>
    <t>RANGEL PESTANA, 2401 BRAS. 03001-000 São Paulo - SP.</t>
  </si>
  <si>
    <t>(11) 31213200</t>
  </si>
  <si>
    <t>CR P CONV HOREBE</t>
  </si>
  <si>
    <t>SANTA BERNADETE, 1 JARDIM NAIR. 08071-280 São Paulo - SP.</t>
  </si>
  <si>
    <t>(11) 29569014</t>
  </si>
  <si>
    <t>CR P CONV LUKINHA</t>
  </si>
  <si>
    <t>JOSE DE AMENABAR, 40 41. JARDIM NELIA. 08142-004 São Paulo - SP.</t>
  </si>
  <si>
    <t>(11) 36781860</t>
  </si>
  <si>
    <t>CR P CONV TIO LUIZ</t>
  </si>
  <si>
    <t>SERRA DE LUIS GOMES, 349 31. VILA ITAIM. 08190-500 São Paulo - SP.</t>
  </si>
  <si>
    <t>(11) 25818086</t>
  </si>
  <si>
    <t>CR P CONV NOSSA SENHORA MAGLAC</t>
  </si>
  <si>
    <t>CONDE DE ERICEIRA, 21 JARDIM SANTO ANDRE. 08390-390 São Paulo - SP.</t>
  </si>
  <si>
    <t>(11) 27530194</t>
  </si>
  <si>
    <t>CR P CONV QUATRO PILARES DA EDUCACAO III</t>
  </si>
  <si>
    <t>IGNACIO ALVES DE MATTOS, 340 ITAQUERA. 08210-210 São Paulo - SP.</t>
  </si>
  <si>
    <t>(11) 22864113</t>
  </si>
  <si>
    <t>CR P CONV NOSSO LAR II</t>
  </si>
  <si>
    <t>EUDORO LINCOLN BERLINCK, 346 JARDIM ARPOADOR. 05565-200 São Paulo - SP.</t>
  </si>
  <si>
    <t>(11) 30441119</t>
  </si>
  <si>
    <t>CR P CONV PRIMAVERA</t>
  </si>
  <si>
    <t>MORUBIXABA, 130 CIDADE LIDER. 08280-630 São Paulo - SP.</t>
  </si>
  <si>
    <t>(11) 27754838</t>
  </si>
  <si>
    <t>CEI INDIR JARDIM SAO JUDAS TADEU</t>
  </si>
  <si>
    <t>ANTONIO BURLINI, 184 JARDIM SAO JUDAS TADEU. 04858-170 São Paulo - SP.</t>
  </si>
  <si>
    <t>(11) 45050840</t>
  </si>
  <si>
    <t>CR P CONV ARCO IRIS</t>
  </si>
  <si>
    <t>APARECIDA DE MINAS, 274 282. JARDIM PERI. 02679-030 São Paulo - SP.</t>
  </si>
  <si>
    <t>(11) 39899040</t>
  </si>
  <si>
    <t>ESC PART MEU LIMAO MEU LIMOEIRO U E</t>
  </si>
  <si>
    <t>COSTA AGUIAR, 2195 IPIRANGA. 04204-002 São Paulo - SP.</t>
  </si>
  <si>
    <t>(11) 20619292</t>
  </si>
  <si>
    <t>ESCOLA SHEKINAH UNIDADE ENSINO FUNDAMENTAL</t>
  </si>
  <si>
    <t>LORD COCKRANE, 607. IPIRANGA. 04213-001 São Paulo - SP.</t>
  </si>
  <si>
    <t>(11) 22190698</t>
  </si>
  <si>
    <t>PLACE KIDS</t>
  </si>
  <si>
    <t>DE VISCONDE PIRAJA, 303 VILA DOM PEDRO I. 04277-020 São Paulo - SP.</t>
  </si>
  <si>
    <t>(11) 982368508</t>
  </si>
  <si>
    <t>CR P CONV CRESCENDO COM ATITUDE</t>
  </si>
  <si>
    <t>LUIS JULIANI, 1093 JARDIM ADUTORA. 03978-270 São Paulo - SP.</t>
  </si>
  <si>
    <t>(11) 21432906</t>
  </si>
  <si>
    <t>CR P CONV APRENDENDO BRINCANDO</t>
  </si>
  <si>
    <t>ALMEIDA FALCAO, 62 JARDIM HELENA. 08371-190 São Paulo - SP.</t>
  </si>
  <si>
    <t>(11) 27350383</t>
  </si>
  <si>
    <t>CORONEL MANUEL MACHADO, 98 VILA ZEFIRA. 08411-145 São Paulo - SP.</t>
  </si>
  <si>
    <t>(11) 50508563</t>
  </si>
  <si>
    <t>CR P CONV MARIAZINHA</t>
  </si>
  <si>
    <t>COUTINHO MELO, 302 VILA IOLANDA. 08473-450 São Paulo - SP.</t>
  </si>
  <si>
    <t>(11) 25567136</t>
  </si>
  <si>
    <t>ESC PART JEAN PIAGET BERCARIO</t>
  </si>
  <si>
    <t>SAO SERAPIAO, 205 VILA RE. 03664-000 São Paulo - SP.</t>
  </si>
  <si>
    <t>(11) 26873066</t>
  </si>
  <si>
    <t>CR P CONV GIRASSOL DE LUZ</t>
  </si>
  <si>
    <t>FRANCISCO ALARICO BERGAMO, 304 VILA TAQUARI. 08230-010 São Paulo - SP.</t>
  </si>
  <si>
    <t>(11) 35640658</t>
  </si>
  <si>
    <t>CR P CONV SUKKOT</t>
  </si>
  <si>
    <t>ESTEVAM DE ARAUJO ALMEIDA, 480 PARADA XV DE NOVEMBRO. 08246-081 São Paulo - SP.</t>
  </si>
  <si>
    <t>(11) 42775346</t>
  </si>
  <si>
    <t>CR P CONV VIDA DE CRIANCA</t>
  </si>
  <si>
    <t>SANTA MARIA DE TRASTEVERE, 7 CHACARA SANTA ETELVINA. 08490-590 São Paulo - SP.</t>
  </si>
  <si>
    <t>(11) 25168392</t>
  </si>
  <si>
    <t>ESC PART PIAGET KIDS</t>
  </si>
  <si>
    <t>PADRE MACHADO, 130 143. BOSQUE DA SAUDE. 04127-000 São Paulo - SP.</t>
  </si>
  <si>
    <t>(11) 27378333</t>
  </si>
  <si>
    <t>CR P CONV CARIJOS</t>
  </si>
  <si>
    <t>JOSE BARRETO FILHO, 34 JARDIM PEROLA II. 08474-400 São Paulo - SP.</t>
  </si>
  <si>
    <t>(11) 25575331</t>
  </si>
  <si>
    <t>CR P CONV TURMA DA MAFALDA</t>
  </si>
  <si>
    <t>CORREGO BONITO, 9 C. JARDIM GUAIANAZES. 08440-030 São Paulo - SP.</t>
  </si>
  <si>
    <t>(11) 25135900</t>
  </si>
  <si>
    <t>CEI INDIR JARDIM IRIS</t>
  </si>
  <si>
    <t>RAIMUNDO PEREIRA DE MAGALHAES, 2200 JARDIM IRIS. 05145-000 São Paulo - SP.</t>
  </si>
  <si>
    <t>(11) 26672322</t>
  </si>
  <si>
    <t>CR P CONV ALEGRIA DE APRENDER E CRIAR</t>
  </si>
  <si>
    <t>RIBEIRAO VERMELHO, 527 VILA BOACAVA. 05170-000 São Paulo - SP.</t>
  </si>
  <si>
    <t>(11) 39049559</t>
  </si>
  <si>
    <t>CR P CONV JARDIM SANTA ETELVINA</t>
  </si>
  <si>
    <t>TERESA MARIA CARINI, 16 CIDADE TIRADENTES. 08471-150 São Paulo - SP.</t>
  </si>
  <si>
    <t>(11) 25584994</t>
  </si>
  <si>
    <t>CR P CONV IZABEL RIBEIRO</t>
  </si>
  <si>
    <t>JERONIMO PEDROSO BARROS, 48 JARDIM LOURDES. 08452-420 São Paulo - SP.</t>
  </si>
  <si>
    <t>(11) 25629799</t>
  </si>
  <si>
    <t>RAIMUNDO MATTIUZZO, 777 VILA ARAGUAIA. 03735-000 São Paulo - SP.</t>
  </si>
  <si>
    <t>(11) 23615453</t>
  </si>
  <si>
    <t>CR P CONV PAZ E ESPERANCA II</t>
  </si>
  <si>
    <t>CAPITAO JOSE CERQUEIRA LEITE, 385 PARQUE FERNANDA. 05888-020 São Paulo - SP.</t>
  </si>
  <si>
    <t>(11) 58253334</t>
  </si>
  <si>
    <t>ESC PART VIDA E E I B</t>
  </si>
  <si>
    <t>BENEDITO DA FONSECA RONDON, 247 JARDIM SANTO ELIAS. 05136-160 São Paulo - SP.</t>
  </si>
  <si>
    <t>(11) 39069108</t>
  </si>
  <si>
    <t>CR P CONV SAO DOMINGOS</t>
  </si>
  <si>
    <t>SAO DOMINGOS, 39 51. BELA VISTA. 01326-000 São Paulo - SP.</t>
  </si>
  <si>
    <t>(11) 32420960</t>
  </si>
  <si>
    <t>JERONIMO DE ALBUQUERQUE, 55 CAMBUCI. 01520-020 São Paulo - SP.</t>
  </si>
  <si>
    <t>(11) 32093377</t>
  </si>
  <si>
    <t>CONSELHEIRO FURTADO, 1029 LIBERDADE. 01511-001 São Paulo - SP.</t>
  </si>
  <si>
    <t>(11) 32765259</t>
  </si>
  <si>
    <t>PIRES DA MOTA</t>
  </si>
  <si>
    <t>CR P CONV CRIACAO DE VALOR</t>
  </si>
  <si>
    <t>PROFESSOR SYLLA MATTOS, 318 JARDIM SANTA CRUZ SACOMA. 04182-010 São Paulo - SP.</t>
  </si>
  <si>
    <t>(11) 23311367</t>
  </si>
  <si>
    <t>CR P CONV LEAOZINHO</t>
  </si>
  <si>
    <t>MORAIS COSTA, 26 VILA INDUSTRIAL. 03253-000 São Paulo - SP.</t>
  </si>
  <si>
    <t>(11) 26671558</t>
  </si>
  <si>
    <t>CR P CONV TINDOLELE</t>
  </si>
  <si>
    <t>VINTE E CINCO DE MARCO, 135 CENTRO. 01021-000 São Paulo - SP.</t>
  </si>
  <si>
    <t>(11) 31078050</t>
  </si>
  <si>
    <t>CR P CONV MUNDO FELIZ</t>
  </si>
  <si>
    <t>CAMARAJIBE, 253 BARRA FUNDA. 01154-050 São Paulo - SP.</t>
  </si>
  <si>
    <t>(11) 36617388</t>
  </si>
  <si>
    <t>CR P CONV MATRIARCA I</t>
  </si>
  <si>
    <t>DA CUMBICA, 970 CIDADE IPAVA. 04947-000 São Paulo - SP.</t>
  </si>
  <si>
    <t>(11) 58375501</t>
  </si>
  <si>
    <t>CR P CONV CECILIA MARIA I</t>
  </si>
  <si>
    <t>CARLO SARACENI, 32 JARDIM FRATERNIDADE. 05870-090 São Paulo - SP.</t>
  </si>
  <si>
    <t>(11) 58337206</t>
  </si>
  <si>
    <t>CR P CONV ELIANA E SUA TURMINHA II</t>
  </si>
  <si>
    <t>GUILHERME FLORENCE, 202 JARDIM IPE. 05797-320 São Paulo - SP.</t>
  </si>
  <si>
    <t>(11) 41146682</t>
  </si>
  <si>
    <t>CR P CONV PRINCESA THAYNNA</t>
  </si>
  <si>
    <t>SATULNINO DE OLIVEIRA, 94 JARDIM SAO LUIS. 05813-080 São Paulo - SP.</t>
  </si>
  <si>
    <t>(11) 58528520</t>
  </si>
  <si>
    <t>CR P CONV NANY APPLE KIDS</t>
  </si>
  <si>
    <t>JULIO DE LAMARE, 140 FREGUESIA DO O. 02910-080 São Paulo - SP.</t>
  </si>
  <si>
    <t>(11) 39325081</t>
  </si>
  <si>
    <t>CEMEI JARDIM IPORANGA</t>
  </si>
  <si>
    <t>INDOCHINA, 125 JARDIM DAS IMBUIAS. 04829-220 São Paulo - SP.</t>
  </si>
  <si>
    <t>(11) 59243025</t>
  </si>
  <si>
    <t>ESC PART ALEXANDRA COLEGIO</t>
  </si>
  <si>
    <t>MARECHAL PIMENTEL, 380 390. SACOMA. 04248-100 São Paulo - SP.</t>
  </si>
  <si>
    <t>(11) 29462249</t>
  </si>
  <si>
    <t>CR P CONV LORENA RODRIGUES</t>
  </si>
  <si>
    <t>BARAO ANTONIO DE ANGRA, 39 JARDIM BANDEIRANTES. 04470-280 São Paulo - SP.</t>
  </si>
  <si>
    <t>(11) 56742280</t>
  </si>
  <si>
    <t>CR P CONV RITA VITORIANA</t>
  </si>
  <si>
    <t>PROFESSOR QUINTINO MINGOIA, 264 AMERICANOPOLIS. 04409-030 São Paulo - SP.</t>
  </si>
  <si>
    <t>(11) 56265376</t>
  </si>
  <si>
    <t>ESC PART ESCOLA DE EDUCACAO INFANTIL DISCOVERY EIRELI</t>
  </si>
  <si>
    <t>SENADOR TEOTONIO VILELA, 5715 VILA SAO JOSE CIDADE DUTRA. 04833-001 São Paulo - SP.</t>
  </si>
  <si>
    <t>(11) 34563332</t>
  </si>
  <si>
    <t>COLEGIO CUBA</t>
  </si>
  <si>
    <t>ARTIA, 436 JARDIM INDEPENDENCIA. 03223-120 São Paulo - SP.</t>
  </si>
  <si>
    <t>(11) 26741931</t>
  </si>
  <si>
    <t>CR P CONV VIDA E CULTURA</t>
  </si>
  <si>
    <t>JOAO RODRIGUES PALHETA, 34 JARDIM ARACATI. 04949-050 São Paulo - SP.</t>
  </si>
  <si>
    <t>(11) 58325153</t>
  </si>
  <si>
    <t>CEI INDIR JARDIM NORONHA</t>
  </si>
  <si>
    <t>TRES CORACOES, 500 B. JARDIM NORONHA. 04853-040 São Paulo - SP.</t>
  </si>
  <si>
    <t>(11) 55479712</t>
  </si>
  <si>
    <t>CR P CONV MARIA CLARA MACHADO</t>
  </si>
  <si>
    <t>LAGOA SANTA, 126 JARDIM PERI. 02652-060 São Paulo - SP.</t>
  </si>
  <si>
    <t>(11) 22588107</t>
  </si>
  <si>
    <t>ESCOLA CASANOVA</t>
  </si>
  <si>
    <t>JORGE VALIM, 344 VILA ESTER ZONA NORTE. 02536-000 São Paulo - SP.</t>
  </si>
  <si>
    <t>(11) 27295766</t>
  </si>
  <si>
    <t>CR P CONV ANA ISABEL</t>
  </si>
  <si>
    <t>CANDIDO PORTINARI, 1185 VILA JAGUARA. 05114-001 São Paulo - SP.</t>
  </si>
  <si>
    <t>(11) 39110428</t>
  </si>
  <si>
    <t>CR P CONV AS CORES DA INFANCIA</t>
  </si>
  <si>
    <t>BLAS PARERA, 264 PARQUE NACOES UNIDAS. 02996-130 São Paulo - SP.</t>
  </si>
  <si>
    <t>CR P CONV BRUNA MIRANDA</t>
  </si>
  <si>
    <t>MAESTRO LORENZO FERNANDES, 53 VILA DOS REMEDIOS. 05105-060 São Paulo - SP.</t>
  </si>
  <si>
    <t>(11) 36212908</t>
  </si>
  <si>
    <t>CR P CONV UNIVERSIDADE DA CRIANCA</t>
  </si>
  <si>
    <t>ALBERTO CALLIX, 275 JARDIM ANHANGUERA. 05267-030 São Paulo - SP.</t>
  </si>
  <si>
    <t>(11) 39166501</t>
  </si>
  <si>
    <t>CR P CONV SEMEAR PARA O FUTURO</t>
  </si>
  <si>
    <t>DOMINGOS MAZZEU, 64 VILA LAGEADO. 05343-070 São Paulo - SP.</t>
  </si>
  <si>
    <t>(11) 23876808</t>
  </si>
  <si>
    <t>CR P CONV NOSSO ENCANTO</t>
  </si>
  <si>
    <t>CORONEL VIRGILIO DOS SANTOS, 74 VILA JAGUARA. 05115-000 São Paulo - SP.</t>
  </si>
  <si>
    <t>(11) 23859555</t>
  </si>
  <si>
    <t>CR P CONV LE COM CRE</t>
  </si>
  <si>
    <t>FRIEDRICH VON VOITH, 410 JARDIM SAO JOAO JARAGUA. 02995-000 São Paulo - SP.</t>
  </si>
  <si>
    <t>(11) 39448020</t>
  </si>
  <si>
    <t>CR P CONV ACOLHENDO COM AMOR</t>
  </si>
  <si>
    <t>LUIS CARNEIRO, 316 VILA PEREIRA BARRETO. 02936-110 São Paulo - SP.</t>
  </si>
  <si>
    <t>(11) 39713079</t>
  </si>
  <si>
    <t>SENAC TATUAPE SERRA DE BRAGANCA</t>
  </si>
  <si>
    <t>SERRA DE BRAGANCA, 990 VILA GOMES CARDIM. 03318-000 São Paulo - SP.</t>
  </si>
  <si>
    <t>(11) 32362383</t>
  </si>
  <si>
    <t>CR P CONV AMIZADE BRASIL E CHINA</t>
  </si>
  <si>
    <t>EDUARDO PRADO, 676 CAMPOS ELISEOS. 01218-012 São Paulo - SP.</t>
  </si>
  <si>
    <t>(11) 35674983</t>
  </si>
  <si>
    <t>CR P CONV PRINCESA REGINA II</t>
  </si>
  <si>
    <t>HUMBERTO BORTOLO, 588 BORTOLANDIA. 02352-000 São Paulo - SP.</t>
  </si>
  <si>
    <t>(11) 29915390</t>
  </si>
  <si>
    <t>CANGOO BILINGUAL SCHOOL UND II</t>
  </si>
  <si>
    <t>DOMINGOS DE MORAIS, 2267 VILA MARIANA. 04035-000 São Paulo - SP.</t>
  </si>
  <si>
    <t>(11) 25744544</t>
  </si>
  <si>
    <t>CR P CONV ALPHA BABY</t>
  </si>
  <si>
    <t>BAIXO GUANDU, 151 JARDIM POPULAR. 03670-060 São Paulo - SP.</t>
  </si>
  <si>
    <t>(11) 35829316</t>
  </si>
  <si>
    <t>CR P CONV GUSTAVINHO</t>
  </si>
  <si>
    <t>ANDRE DE ALMEIDA, 2456 PARQUE COLONIAL. 03968-005 São Paulo - SP.</t>
  </si>
  <si>
    <t>(11) 29193888</t>
  </si>
  <si>
    <t>CR P CONV LEAO DE JUDA</t>
  </si>
  <si>
    <t>CASTOR, 363 CIDADE SATELITE SANTA BARBARA. 08340-120 São Paulo - SP.</t>
  </si>
  <si>
    <t>(11) 27695100</t>
  </si>
  <si>
    <t>CR P CONV REINO ENCANTADO GEGE</t>
  </si>
  <si>
    <t>FREI ANTONIO VENTURA, 370 JARDIM VERA CRUZ ZONA LESTE. 08330-000 São Paulo - SP.</t>
  </si>
  <si>
    <t>(11) 20176020</t>
  </si>
  <si>
    <t>CR P CONV ANDRE DE ALMEIDA</t>
  </si>
  <si>
    <t>ANDRE DE ALMEIDA, 1850 CIDADE SAO MATEUS. 03966-005 São Paulo - SP.</t>
  </si>
  <si>
    <t>(11) 20171718</t>
  </si>
  <si>
    <t>CR P CONV MARITEL II</t>
  </si>
  <si>
    <t>DOS MERCANTEIS, 135 VILA FAZZEONI. 05884-000 São Paulo - SP.</t>
  </si>
  <si>
    <t>(11) 41143991</t>
  </si>
  <si>
    <t>CR P CONV GIRASSOL</t>
  </si>
  <si>
    <t>JOSE RODRIGUES CARDEAL, 50 JARDIM SANTO ANTONIO. 05723-390 São Paulo - SP.</t>
  </si>
  <si>
    <t>(11) 95954378</t>
  </si>
  <si>
    <t>CR P CONV ESPACO KAIROS TUPINIQUIM</t>
  </si>
  <si>
    <t>CACHOEIRA TRES ILHAS, 38 CONJUNTO HABITACIONAL CASTRO ALVES. 08475-130 São Paulo - SP.</t>
  </si>
  <si>
    <t>(11) 20344418</t>
  </si>
  <si>
    <t>CR P CONV JULIO CESAR</t>
  </si>
  <si>
    <t>JURANDIR PAIS LEME, 353 JARDIM CENTENARIO. 08430-380 São Paulo - SP.</t>
  </si>
  <si>
    <t>(11) 25157635</t>
  </si>
  <si>
    <t>CR P CONV MARITEL</t>
  </si>
  <si>
    <t>MANUEL PINTO, 102 JARDIM ELIZA. 05776-460 São Paulo - SP.</t>
  </si>
  <si>
    <t>(11) 58166842</t>
  </si>
  <si>
    <t>CR P CONV CAMINHAR COM AMOR III</t>
  </si>
  <si>
    <t>IVIRAPEMA, 104 PARQUE BOLOGNE. 04941-010 São Paulo - SP.</t>
  </si>
  <si>
    <t>(11) 58347338</t>
  </si>
  <si>
    <t>CR P CONV EMMANUEL FILHO</t>
  </si>
  <si>
    <t>DOUTOR ACHILES LISBOA, 108 VILA BARRETO. 02937-090 São Paulo - SP.</t>
  </si>
  <si>
    <t>(11) 23849323</t>
  </si>
  <si>
    <t>CR P CONV ESPERANCA E VIDA II</t>
  </si>
  <si>
    <t>DOUTOR FRANCISCO BUENO TORRES, 33 CONJUNTO HABITACIONAL JUSCELINO KUBITSCH. 08465-070 São Paulo - SP.</t>
  </si>
  <si>
    <t>(11) 25180894</t>
  </si>
  <si>
    <t>CR P CONV ESPACO BABY</t>
  </si>
  <si>
    <t>GIOVANNI LEGRENZI, 536 CIDADE ANTONIO ESTEVAO DE CARVALHO. 08225-270 São Paulo - SP.</t>
  </si>
  <si>
    <t>(11) 20477476</t>
  </si>
  <si>
    <t>ESC PART COLORIDO BEIJA-FLOR E E I</t>
  </si>
  <si>
    <t>DIOGO DE QUADROS, 219 SANTO AMARO. 04710-010 São Paulo - SP.</t>
  </si>
  <si>
    <t>(11) 55624774</t>
  </si>
  <si>
    <t>CR P CONV MUNDO DA ALEGRIA II</t>
  </si>
  <si>
    <t>CARAIPE DAS AGUAS, 930 JARDIM DOS IPES. 08161-360 São Paulo - SP.</t>
  </si>
  <si>
    <t>(11) 25060461</t>
  </si>
  <si>
    <t>CR P CONV ESTRADA DO SOL</t>
  </si>
  <si>
    <t>CARLOS BARBOSA SANTOS, 3050 JARDIM DAS PEDRAS ZONA SUL. 04856-600 São Paulo - SP.</t>
  </si>
  <si>
    <t>(11) 59764402</t>
  </si>
  <si>
    <t>ESC PART SOSSEGO DA MAMAE BERCARIO</t>
  </si>
  <si>
    <t>CORONEL JOSE LOPES DE TOLEDO, 457 VILA ANTONIETA. 03475-015 São Paulo - SP.</t>
  </si>
  <si>
    <t>(11) 20812964</t>
  </si>
  <si>
    <t>CR P CONV ANA PAULA ANDRADE</t>
  </si>
  <si>
    <t>HENRY PALMER, 28 PARELHEIROS. 04884-150 São Paulo - SP.</t>
  </si>
  <si>
    <t>(11) 59215889</t>
  </si>
  <si>
    <t>CR P CONV VENHA CONOSCO - UNIDADE VII</t>
  </si>
  <si>
    <t>ALTINO MARTINS DA VITORIA, 475 JORDANOPOLIS. 04830-280 São Paulo - SP.</t>
  </si>
  <si>
    <t>(11) 23868727</t>
  </si>
  <si>
    <t>CR P CONV VALENTINA FERREIRA</t>
  </si>
  <si>
    <t>ISABEL AGUIAR DE CAMPOS, 378 PARQUE GRAJAU. 04842-220 São Paulo - SP.</t>
  </si>
  <si>
    <t>(11) 59725550</t>
  </si>
  <si>
    <t>CR P CONV AGAPE</t>
  </si>
  <si>
    <t>ALZIRO PINHEIRO MAGALHAES, 220 PARQUE SAO MIGUEL. 04855-000 São Paulo - SP.</t>
  </si>
  <si>
    <t>(11) 55286827</t>
  </si>
  <si>
    <t>CR P CONV ESPACO INFANTIL</t>
  </si>
  <si>
    <t>DOS CUNHAS, 78 GUAIANAZES. 08490-510 São Paulo - SP.</t>
  </si>
  <si>
    <t>(11) 48589524</t>
  </si>
  <si>
    <t>CR P CONV ALEGRIA DO SABER II</t>
  </si>
  <si>
    <t>PANONIA, 154 JARDIM COLOMBO. 05629-010 São Paulo - SP.</t>
  </si>
  <si>
    <t>(11) 37440198</t>
  </si>
  <si>
    <t>ESTADO DO CEARA, 900 JARDIM EGLE. 03936-000 São Paulo - SP.</t>
  </si>
  <si>
    <t>(11) 23877312</t>
  </si>
  <si>
    <t>ESC PART CRIANDO E RECRIANDO E E I</t>
  </si>
  <si>
    <t>GRANDE SAO PAULO, 166 168. PARQUE BRASIL. 04843-040 São Paulo - SP.</t>
  </si>
  <si>
    <t>(11) 59258504</t>
  </si>
  <si>
    <t>COLEGIO REFLEXO</t>
  </si>
  <si>
    <t>ENGENHEIRO GUILHERME CRISTIANO FRENDER, 193 VILA ANTONIETA. 03477-000 São Paulo - SP.</t>
  </si>
  <si>
    <t>(11) 27274498</t>
  </si>
  <si>
    <t>CR P CONV CANTINHO COLORIDO II</t>
  </si>
  <si>
    <t>ANTONIO BORGES MACHADO DE OLIVEIRA, 10 16. GUACURI. 04475-340 São Paulo - SP.</t>
  </si>
  <si>
    <t>(11) 51163985</t>
  </si>
  <si>
    <t>CR P CONV VERA ALVARENGA III</t>
  </si>
  <si>
    <t>JUVENTINO TAVARES, 268 PARQUE DOROTEIA. 04474-250 São Paulo - SP.</t>
  </si>
  <si>
    <t>(11) 55604264</t>
  </si>
  <si>
    <t>COLEGIO LICEO SANTO AMARO ABADE</t>
  </si>
  <si>
    <t>JOAO DIAS, 2046 SANTO AMARO. 04724-003 São Paulo - SP.</t>
  </si>
  <si>
    <t>(11) 56450100</t>
  </si>
  <si>
    <t>ESC PART MIYAGUI COLEGIO</t>
  </si>
  <si>
    <t>JERICINO, 550 CHACARA CALIFORNIA. 03442-000 São Paulo - SP.</t>
  </si>
  <si>
    <t>(11) 37914674</t>
  </si>
  <si>
    <t>CR P CONV ANGLICANA BERNARDO GIACOMINI GONCALVES</t>
  </si>
  <si>
    <t>(11) 36207907</t>
  </si>
  <si>
    <t>ESC PART GUIVARA EIRELI-ME E E I</t>
  </si>
  <si>
    <t>JOAO BERNAL, 29 JARDIM SANTO ANDRE. 08390-020 São Paulo - SP.</t>
  </si>
  <si>
    <t>(11) 34555016</t>
  </si>
  <si>
    <t>COLEGIO LUA ENSINO FUNDAMENTAL</t>
  </si>
  <si>
    <t>JOSE PIRAGIBE, 36 VILA INDIANA. 05585-040 São Paulo - SP.</t>
  </si>
  <si>
    <t>(11) 23382452</t>
  </si>
  <si>
    <t>ESCOLA CRESCENTE</t>
  </si>
  <si>
    <t>CLARINDO, 5135 VILA ANDRADE. 05718-300 São Paulo - SP.</t>
  </si>
  <si>
    <t>(11) 43717926</t>
  </si>
  <si>
    <t>PROZ UNIDADE GUAIANAZES</t>
  </si>
  <si>
    <t>PROFESSOR FRANCISCO PINHEIRO, 251 VILA PRINCESA ISABEL. 08410-020 São Paulo - SP.</t>
  </si>
  <si>
    <t>COLEGIO ESSERE</t>
  </si>
  <si>
    <t>FILOMENA BOCCHI PILLI, 190 JARDIM MONJOLO. 02961-130 São Paulo - SP.</t>
  </si>
  <si>
    <t>(11) 39753845</t>
  </si>
  <si>
    <t>CR P CONV VENHA CONOSCO - UNIDADE VIII</t>
  </si>
  <si>
    <t>MARIA DA COSTA BEZERRA, 510 RECANTO CAMPO BELO. 04880-050 São Paulo - SP.</t>
  </si>
  <si>
    <t>(11) 22477945</t>
  </si>
  <si>
    <t>CR P CONV TERESA DE CALCUTA ME</t>
  </si>
  <si>
    <t>ANTONIO CARLOS BENJAMIM DOS SANTOS, 3025 JARDIM MYRNA. 04856-070 São Paulo - SP.</t>
  </si>
  <si>
    <t>(11) 42800466</t>
  </si>
  <si>
    <t>CEI INDIR AME II</t>
  </si>
  <si>
    <t>EUCLIDES, 341 VILA FACHINI. 04326-080 São Paulo - SP.</t>
  </si>
  <si>
    <t>(11) 31958209</t>
  </si>
  <si>
    <t>CEI INDIR NOVA LUZ</t>
  </si>
  <si>
    <t>DINO BUENO, 94 CAMPOS ELISEOS. 01217-000 São Paulo - SP.</t>
  </si>
  <si>
    <t>(11) 46376288</t>
  </si>
  <si>
    <t>CR P CONV MADAGASCAR</t>
  </si>
  <si>
    <t>BOAVENTURA RODRIGUES DA SILVA, 761 PARQUE BOTURUSSU. 03801-120 São Paulo - SP.</t>
  </si>
  <si>
    <t>(11) 38056400</t>
  </si>
  <si>
    <t>CR P CONV JUJUBINHA</t>
  </si>
  <si>
    <t>WOLSTEIN, 258 VILA GRANADA. 03623-010 São Paulo - SP.</t>
  </si>
  <si>
    <t>(11) 27980884</t>
  </si>
  <si>
    <t>CR P CONV VIVA</t>
  </si>
  <si>
    <t>PARANAGUA, 1244 ERMELINO MATARAZZO. 03806-000 São Paulo - SP.</t>
  </si>
  <si>
    <t>(11) 23068440</t>
  </si>
  <si>
    <t>MAPLE DA VILA</t>
  </si>
  <si>
    <t>PURPURINA, 46 SUMAREZINHO. 05435-030 São Paulo - SP.</t>
  </si>
  <si>
    <t>(11) 30326636</t>
  </si>
  <si>
    <t>CEMEI PACHECO GATO</t>
  </si>
  <si>
    <t>PACHECO GATO, 2 JARDIM NOVE DE JULHO. 03951-060 São Paulo - SP.</t>
  </si>
  <si>
    <t>(11) 20100046</t>
  </si>
  <si>
    <t>EMEI CIDADE TIRADENTES IV</t>
  </si>
  <si>
    <t>EDUARDO REUTER, 410 CONJUNTO HABITACIONAL BARRO BRANCO II. 08473-533 São Paulo - SP.</t>
  </si>
  <si>
    <t>(11) 20161412</t>
  </si>
  <si>
    <t>EMEI LAJEADO II</t>
  </si>
  <si>
    <t>JOAO DA SILVA AGUIAR, 150 LAJEADO. 08452-250 São Paulo - SP.</t>
  </si>
  <si>
    <t>(11) 20161782</t>
  </si>
  <si>
    <t>ESCOLA FRATERNO</t>
  </si>
  <si>
    <t>MARINA SADDI HAIDAR, 176 JARDIM UMUARAMA. 04650-050 São Paulo - SP.</t>
  </si>
  <si>
    <t>(11) 38531800</t>
  </si>
  <si>
    <t>CR P CONV ESTRELINHAS DE PARAISOPOLIS</t>
  </si>
  <si>
    <t>LEANDRO TEIXEIRA, 80 PARAISOPOLIS. 05662-060 São Paulo - SP.</t>
  </si>
  <si>
    <t>OTILIA, 749 VILA ESPERANCA. 03649-000 São Paulo - SP.</t>
  </si>
  <si>
    <t>(11) 29582542</t>
  </si>
  <si>
    <t>CR P CONV BRILHO DE LUZ II</t>
  </si>
  <si>
    <t>CLAMECY, 180 ESTANCIA MIRIM. 04943-060 São Paulo - SP.</t>
  </si>
  <si>
    <t>(11) 42116291</t>
  </si>
  <si>
    <t>ESC PART YUCCA E E I</t>
  </si>
  <si>
    <t>PIO XI, 675 ALTO DA LAPA. 05060-000 São Paulo - SP.</t>
  </si>
  <si>
    <t>(11) 42103496</t>
  </si>
  <si>
    <t>COLEGIO VISAO GLOBAL UNIDADE II</t>
  </si>
  <si>
    <t>CANDIDO DA ROCHA, 315 JARDIM CAMARGO NOVO. 08121-290 São Paulo - SP.</t>
  </si>
  <si>
    <t>(11) 25660676</t>
  </si>
  <si>
    <t>CENTRO EDUCACIONAL MARISTA IRMAO LOURENCO</t>
  </si>
  <si>
    <t>CHA DOS JESUITAS, 559 VILA PROGRESSO ZONA LESTE. 08245-045 São Paulo - SP.</t>
  </si>
  <si>
    <t>(11) 20525003</t>
  </si>
  <si>
    <t>SAUDADE</t>
  </si>
  <si>
    <t>CR P CONV ALPHA BABY II</t>
  </si>
  <si>
    <t>FERNANDO BICUDO, 3 JARDIM SANTO ANDRE. 08390-370 São Paulo - SP.</t>
  </si>
  <si>
    <t>(11) 20597353</t>
  </si>
  <si>
    <t>CR P CONV BRILHANTES</t>
  </si>
  <si>
    <t>MIGUEL FERREIRA DE MELO, 535 JARDIM SANTO ANDRE. 08390-000 São Paulo - SP.</t>
  </si>
  <si>
    <t>(11) 47804015</t>
  </si>
  <si>
    <t>COLEGIO JARDIM NOVA JORNADA EIRELI</t>
  </si>
  <si>
    <t>NOVA CANTAREIRA, 4256 TUCURUVI. 02340-001 São Paulo - SP.</t>
  </si>
  <si>
    <t>(11) 22030802</t>
  </si>
  <si>
    <t>ESPACO PENSAR ESCOLA DE ENSINO FUNDAMENTAL ANOS INICIAIS</t>
  </si>
  <si>
    <t>BARBARA HELIODORA, 289 VILA ROMANA. 05044-040 São Paulo - SP.</t>
  </si>
  <si>
    <t>(11) 36726811</t>
  </si>
  <si>
    <t>COLEGIO REDE DECISAO UNIDADE VILA MASCOTE</t>
  </si>
  <si>
    <t>JORGE DUPRAT FIGUEIREDO, 304 VILA PAULISTA. 04361-000 São Paulo - SP.</t>
  </si>
  <si>
    <t>(11) 42104389</t>
  </si>
  <si>
    <t>INSTITUTO DE ENSINO YESHIVA TMIMIM</t>
  </si>
  <si>
    <t>PRATES, 758 BOM RETIRO. 01121-000 São Paulo - SP.</t>
  </si>
  <si>
    <t>(11) 33137771</t>
  </si>
  <si>
    <t>CAMINO SCHOOL</t>
  </si>
  <si>
    <t>CLELIA, 674 AGUA BRANCA. 05042-000 São Paulo - SP.</t>
  </si>
  <si>
    <t>(11) 965210819</t>
  </si>
  <si>
    <t>PRAIA DO CEREJO, 195 VILA PAULISTA. 04360-050 São Paulo - SP.</t>
  </si>
  <si>
    <t>(11) 48832923</t>
  </si>
  <si>
    <t>COLEGIO EDUCANORTE</t>
  </si>
  <si>
    <t>ENGENHEIRO CAETANO ALVARES, 65436617 IMIRIM. 02413-200 São Paulo - SP.</t>
  </si>
  <si>
    <t>(11) 997655127</t>
  </si>
  <si>
    <t>CEU CEMEI VILA ALPINA</t>
  </si>
  <si>
    <t>JOAO PEDRO LECOR, 141 JARDIM AVELINO. 03227-190 São Paulo - SP.</t>
  </si>
  <si>
    <t>CEU CEMEI PARQUE DO CARMO</t>
  </si>
  <si>
    <t>GASPAR DA SILVA, 240 130. JARDIM NOSSA SENHORA DO CARMO. 08275-250 São Paulo - SP.</t>
  </si>
  <si>
    <t>(11) 22172120</t>
  </si>
  <si>
    <t>EMEI JARDIM IDEAL</t>
  </si>
  <si>
    <t>MAJOR JOSE LOPES, 284 JARDIM SHANGRILA ZONA SUL. 04852-040 São Paulo - SP.</t>
  </si>
  <si>
    <t>(11) 59312079</t>
  </si>
  <si>
    <t>COLEGIO UNIVERSO DO SABER</t>
  </si>
  <si>
    <t>JORGE AFONSO, 186 JARDIM MITSUTANI. 05791-110 São Paulo - SP.</t>
  </si>
  <si>
    <t>(11) 42585125</t>
  </si>
  <si>
    <t>MAPLE BEAR CANADIAN SCHOOL SAO MIGUEL</t>
  </si>
  <si>
    <t>GUCHI TODA, 30 VILA JACUI. 08060-160 São Paulo - SP.</t>
  </si>
  <si>
    <t>(11) 23697885</t>
  </si>
  <si>
    <t>COLEGIO DEO JUVANTE</t>
  </si>
  <si>
    <t>MONSENHOR MEIRELES, 203 JARDIM PENHA. 03758-020 São Paulo - SP.</t>
  </si>
  <si>
    <t>(11) 25442317</t>
  </si>
  <si>
    <t>COLEGIO MITSUNARI</t>
  </si>
  <si>
    <t>PIRES DO RIO, 42734277 JARDIM NORMA. 08240-005 São Paulo - SP.</t>
  </si>
  <si>
    <t>(11) 20538561</t>
  </si>
  <si>
    <t>COLEGIO NEGREIROS UNIDADE II</t>
  </si>
  <si>
    <t>PROFESSOR ZEFERINO FERRAZ, 503 ITAIM PAULISTA. 08120-380 São Paulo - SP.</t>
  </si>
  <si>
    <t>(11) 25620574</t>
  </si>
  <si>
    <t>CR P CONV FLOR DO AMANHA</t>
  </si>
  <si>
    <t>RIO ACRE, 56 UNIAO DE VILA NOVA. 08071-067 São Paulo - SP.</t>
  </si>
  <si>
    <t>(11) 20582889</t>
  </si>
  <si>
    <t>CR P CONV JACIARA</t>
  </si>
  <si>
    <t>JACIARA, 14 JARDIM DAMASCENO. 02879-020 São Paulo - SP.</t>
  </si>
  <si>
    <t>(11) 39227582</t>
  </si>
  <si>
    <t>ESC PART EDUCANDARIO MODELO III</t>
  </si>
  <si>
    <t>RUA COTOXO, 603 PERDIZES. 05021-000 São Paulo - SP.</t>
  </si>
  <si>
    <t>(11) 36737658</t>
  </si>
  <si>
    <t>ESCOLA BILINGUE PUERI DOMUS UNIDADE III PERDIZES</t>
  </si>
  <si>
    <t>MINISTRO GODOI, 1697 PERDIZES. 05015-001 São Paulo - SP.</t>
  </si>
  <si>
    <t>(11) 38034245</t>
  </si>
  <si>
    <t>ZEQUINHA DE ABREU</t>
  </si>
  <si>
    <t>ESC PART HAPPY DAY ESCOLA</t>
  </si>
  <si>
    <t>SANTA CRUZ, 1971 VILA MARIANA. 04121-002 São Paulo - SP.</t>
  </si>
  <si>
    <t>(11) 25323433</t>
  </si>
  <si>
    <t>ESCOLA DE HUMANIDADES JOAO FILGUEIRAS LIMA FABRICA</t>
  </si>
  <si>
    <t>GENERAL JARDIM, 51 65. VILA BUARQUE. 01223-011 São Paulo - SP.</t>
  </si>
  <si>
    <t>(11) 32588108</t>
  </si>
  <si>
    <t>ESC PART FAGUNDES FILHO COLEGIO</t>
  </si>
  <si>
    <t>GUILHOBEL, 41 VILA MONTE ALEGRE. 04304-020 São Paulo - SP.</t>
  </si>
  <si>
    <t>(11) 23592220</t>
  </si>
  <si>
    <t>CR P CONV VILA SULINA</t>
  </si>
  <si>
    <t>LUISA MARIA ROSA, 299 VILA SULINA. 05264-050 São Paulo - SP.</t>
  </si>
  <si>
    <t>(11) 26547558</t>
  </si>
  <si>
    <t>CR P CONV ABAYOMI II</t>
  </si>
  <si>
    <t>CLEOFONTE CAMPANINI, 52 AMERICANOPOLIS. 04428-040 São Paulo - SP.</t>
  </si>
  <si>
    <t>(11) 56237580</t>
  </si>
  <si>
    <t>ESC PART COLEGIO BARTOLOMEU BARBOSA</t>
  </si>
  <si>
    <t>SILVIO BUENO PERUCHE, 305 JARDIM ONDINA. 02871-050 São Paulo - SP.</t>
  </si>
  <si>
    <t>(11) 34269776</t>
  </si>
  <si>
    <t>CR P CONV CRISTOVAO II</t>
  </si>
  <si>
    <t>DESEMBARGADOR RODRIGUES SETTE, 165 JARDIM PERI. 02634-070 São Paulo - SP.</t>
  </si>
  <si>
    <t>(11) 23076765</t>
  </si>
  <si>
    <t>CEI INDIR PARQUE AMAZONAS</t>
  </si>
  <si>
    <t>SAO SEBASTIAO DA BARRA, 390 PARQUE AMAZONAS. 04883-400 São Paulo - SP.</t>
  </si>
  <si>
    <t>(11) 27758321</t>
  </si>
  <si>
    <t>CR P CONV SOL FELIZ</t>
  </si>
  <si>
    <t>CONEGO JOSE PASCHOAL CHRISTOFARO, 5 ELDORADO. 04476-270 São Paulo - SP.</t>
  </si>
  <si>
    <t>(11) 56763477</t>
  </si>
  <si>
    <t>ESC PART KATERINOS E E I</t>
  </si>
  <si>
    <t>SANTO ELIAS, 483 PARQUE SAO JORGE. 03086-050 São Paulo - SP.</t>
  </si>
  <si>
    <t>ESC PART BAOBA BRASIL ESCOLA</t>
  </si>
  <si>
    <t>LORD COCKRANE, 360 IPIRANGA. 04213-001 São Paulo - SP.</t>
  </si>
  <si>
    <t>(11) 29140811</t>
  </si>
  <si>
    <t>CEI INDIR JARDIM SANTA TEREZINHA</t>
  </si>
  <si>
    <t>MERIDIONAIS, 141 JARDIM SANTA TEREZINHA ZONA LESTE. 03572-120 São Paulo - SP.</t>
  </si>
  <si>
    <t>(11) 27298098</t>
  </si>
  <si>
    <t>CR P CONV PIPAS I</t>
  </si>
  <si>
    <t>DOS SERTANISTAS, 1282 JARDIM SANTO ANDRE. 08390-240 São Paulo - SP.</t>
  </si>
  <si>
    <t>(11) 45050512</t>
  </si>
  <si>
    <t>CR P CONV LUIZ DEDA</t>
  </si>
  <si>
    <t>RUA MANOEL MENDES RIBEIRO, 509 FRENTE. VILA BUENOS AIRES. 03737-030 São Paulo - SP.</t>
  </si>
  <si>
    <t>(11) 26212980</t>
  </si>
  <si>
    <t>EMEF SETE PRAIAS</t>
  </si>
  <si>
    <t>ALDA, 2200 ELDORADO. 04476-240 São Paulo - SP.</t>
  </si>
  <si>
    <t>(11) 55600174</t>
  </si>
  <si>
    <t>CEMEI DOMINGOS DELGADO</t>
  </si>
  <si>
    <t>DOMINGOS DELGADO, S/N VILA FRANCOS. 02881-070 São Paulo - SP.</t>
  </si>
  <si>
    <t>CEU CEMEI FREGUESIA DO O</t>
  </si>
  <si>
    <t>JACUTIBA, 167 PARQUE SAO LUIS. 02832-240 São Paulo - SP.</t>
  </si>
  <si>
    <t>CEI INDIR JARDIM TANAY</t>
  </si>
  <si>
    <t>PROFESSOR HAROLDO NOGUEIRA, 7 CHACARA COCAIA. 04854-040 São Paulo - SP.</t>
  </si>
  <si>
    <t>(11) 46734072</t>
  </si>
  <si>
    <t>ESC PART ESPACO JACARANDA</t>
  </si>
  <si>
    <t>EUGENIO KUSNET, 6 VILA SANTA TERESA ZONA SUL. 04187-310 São Paulo - SP.</t>
  </si>
  <si>
    <t>(11) 39381591</t>
  </si>
  <si>
    <t>COLEGIO TREVO DO SABER</t>
  </si>
  <si>
    <t>MUNIZ DE SOUSA, 1110 ACLIMACAO. 01534-001 São Paulo - SP.</t>
  </si>
  <si>
    <t>(11) 31011671</t>
  </si>
  <si>
    <t>CEU CEMEI JARDIM TREMEMBE - ACELINO SCALQUETTE PROF</t>
  </si>
  <si>
    <t>ADAUTO BEZERRA DELGADO, 84 PARQUE CASA DE PEDRA. 02320-110 São Paulo - SP.</t>
  </si>
  <si>
    <t>(11) 33965759</t>
  </si>
  <si>
    <t>CEU CEMEI SAO MIGUEL</t>
  </si>
  <si>
    <t>JOSE FERREIRA CRESPO, 495 JARDIM SAO VICENTE. 08021-480 São Paulo - SP.</t>
  </si>
  <si>
    <t>CEU CEMEI PINHEIRINHO DAGUA</t>
  </si>
  <si>
    <t>CAMILLO ZANOTTI, 92 CONJUNTO CITY JARAGUA. 02998-080 São Paulo - SP.</t>
  </si>
  <si>
    <t>(11) 39281016</t>
  </si>
  <si>
    <t>CEU CEMEI CORETO DE TAIPAS</t>
  </si>
  <si>
    <t>JOAO AMADO COUTINHO, 240 CONJUNTO RESIDENCIAL ELISIO TEIXEIRA LEI. 02815-000 São Paulo - SP.</t>
  </si>
  <si>
    <t>(11) 39712260</t>
  </si>
  <si>
    <t>ESC PART PRIMEIROS PASSOS B E I</t>
  </si>
  <si>
    <t>AMARO VELHO, 165 JARDIM VERGUEIRO. 05818-230 São Paulo - SP.</t>
  </si>
  <si>
    <t>(11) 25386684</t>
  </si>
  <si>
    <t>ESC PART SEMEAR COLEGIO</t>
  </si>
  <si>
    <t>IZABEL VELHO, 579 589. VILA SAO VICENTE. 02733-110 São Paulo - SP.</t>
  </si>
  <si>
    <t>(11) 39310072</t>
  </si>
  <si>
    <t>CEU CEMEI JOSE BONIFACIO</t>
  </si>
  <si>
    <t>PROFESSORA LUCILA CERQUEIRA, 194 JARDIM SAO PEDRO. 08420-690 São Paulo - SP.</t>
  </si>
  <si>
    <t>(11) 20168873</t>
  </si>
  <si>
    <t>CEU CEMEI BARRO BRANCO III</t>
  </si>
  <si>
    <t>SALVADOR VIGANO, 88 CONJUNTO HABITACIONAL BARRO BRANCO II. 08473-605 São Paulo - SP.</t>
  </si>
  <si>
    <t>(11) 39870442</t>
  </si>
  <si>
    <t>ESC PART CANTINHO DA JOANINHA SAPECA E E I</t>
  </si>
  <si>
    <t>RUA SOLDADO CLOVIS ROSA DA SILVA, 195 PARQUE NOVO MUNDO. 02189-020 São Paulo - SP.</t>
  </si>
  <si>
    <t>(11) 23617761</t>
  </si>
  <si>
    <t>EDUCANDARIO SAINT MARTIN</t>
  </si>
  <si>
    <t>MENDES DA ROCHA, 1210 JARDIM BRASIL ZONA NORTE. 02227-001 São Paulo - SP.</t>
  </si>
  <si>
    <t>(11) 22424867</t>
  </si>
  <si>
    <t>CEU CEMEI HORIZONTE AZUL</t>
  </si>
  <si>
    <t>SYLVIO TORRES, 295 CONJUNTO HABITACIONAL PADRE JOSE DE ANCH. 03589-010 São Paulo - SP.</t>
  </si>
  <si>
    <t>(11) 22170506</t>
  </si>
  <si>
    <t>CEI INDIR SAO SAVERIO</t>
  </si>
  <si>
    <t>LIRA DOS VERDES ANOS, 145 FRENTE. JARDIM SAO SAVERIO. 04194-250 São Paulo - SP.</t>
  </si>
  <si>
    <t>(11) 23350910</t>
  </si>
  <si>
    <t>COLEGIO MOOCA</t>
  </si>
  <si>
    <t>SERRA DE JAIRE, 1373 QUARTA PARADA. 03175-001 São Paulo - SP.</t>
  </si>
  <si>
    <t>(11) 26010333</t>
  </si>
  <si>
    <t>CENTRO DE ENSINO GRAU TECNICO LAPA</t>
  </si>
  <si>
    <t>CLELIA, 2064 AGUA BRANCA. 05042-001 São Paulo - SP.</t>
  </si>
  <si>
    <t>(11) 26492881</t>
  </si>
  <si>
    <t>CR P CONV SONHO DE INFANCIA</t>
  </si>
  <si>
    <t>ANTONIO MAIA, 319 VILA PERUS. 05204-110 São Paulo - SP.</t>
  </si>
  <si>
    <t>(11) 39155494</t>
  </si>
  <si>
    <t>CEI INDIR PARQUE CRUZEIRO DO SUL</t>
  </si>
  <si>
    <t>DOUTOR MILTON PENA, 19 PARQUE CRUZEIRO DO SUL. 08070-360 São Paulo - SP.</t>
  </si>
  <si>
    <t>(11) 32970266</t>
  </si>
  <si>
    <t>CR P CONV PINTANDO O SABER</t>
  </si>
  <si>
    <t>IBITINGA, 83 VILA BERTIOGA. 03186-020 São Paulo - SP.</t>
  </si>
  <si>
    <t>(11) 26013168</t>
  </si>
  <si>
    <t>CR P CONV PROJETO CRESCER</t>
  </si>
  <si>
    <t>TENENTE SOTOMANO, 1440 JARDIM BRASIL ZONA NORTE. 02226-001 São Paulo - SP.</t>
  </si>
  <si>
    <t>(11) 29490202</t>
  </si>
  <si>
    <t>ESC PART ESCOLA MUNDI</t>
  </si>
  <si>
    <t>VIGARIO ALBERNAZ, 550 532. VILA GUMERCINDO. 04134-021 São Paulo - SP.</t>
  </si>
  <si>
    <t>(11) 25748488</t>
  </si>
  <si>
    <t>CR P CONV ANJOS DA TERRA</t>
  </si>
  <si>
    <t>GENERAL ENRICO CAVIGLIA, 762 VILA MORAES. 04168-040 São Paulo - SP.</t>
  </si>
  <si>
    <t>(11) 50589168</t>
  </si>
  <si>
    <t>CR P CONV JACINTA IRMA</t>
  </si>
  <si>
    <t>JAIME PAIVA, 166 PARQUE SAO LUCAS. 03240-050 São Paulo - SP.</t>
  </si>
  <si>
    <t>(11) 23026502</t>
  </si>
  <si>
    <t>CR P CONV LIU SHIE LIN</t>
  </si>
  <si>
    <t>DE SAO BENTO, S/N CENTRO. 01029-010 São Paulo - SP.</t>
  </si>
  <si>
    <t>(11) 32273810</t>
  </si>
  <si>
    <t>CR P CONV PITANGUEIRAS</t>
  </si>
  <si>
    <t>ALBERTO WILLO, 621 PLANALTO PAULISTA. 04067-041 São Paulo - SP.</t>
  </si>
  <si>
    <t>(11) 35399425</t>
  </si>
  <si>
    <t>CR P CONV PEDRO SIAO PE</t>
  </si>
  <si>
    <t>INDIANOPOLIS, 263 INDIANOPOLIS. 04063-000 São Paulo - SP.</t>
  </si>
  <si>
    <t>(11) 34732506</t>
  </si>
  <si>
    <t>CR P CONV PRIMEIRA INFANCIA</t>
  </si>
  <si>
    <t>BARRETO MUNIZ, 301 VILA GUARANI Z SUL. 04312-100 São Paulo - SP.</t>
  </si>
  <si>
    <t>(11) 50774137</t>
  </si>
  <si>
    <t>CR P CONV BRINCAR</t>
  </si>
  <si>
    <t>SANTO AFONSO, 375 379. JARDIM MIRIAM. 04426-000 São Paulo - SP.</t>
  </si>
  <si>
    <t>(11) 56237085</t>
  </si>
  <si>
    <t>CR P CONV AQUARELA DO SABER</t>
  </si>
  <si>
    <t>MARIA CORTADA CODORNIZ, 152 VILA SANTA LUCIA. 04940-140 São Paulo - SP.</t>
  </si>
  <si>
    <t>(11) 58351535</t>
  </si>
  <si>
    <t>CR P CONV ESPERANCA PARA TODOS II ARACATI</t>
  </si>
  <si>
    <t>INACIO COUTO, 510 JARDIM ARACATI. 04949-030 São Paulo - SP.</t>
  </si>
  <si>
    <t>(11) 58955928</t>
  </si>
  <si>
    <t>CR P CONV RANC III</t>
  </si>
  <si>
    <t>MIGUEL LUIS FIGUEIRA, 26 JARDIM FIGUEIRA GRANDE. 04914-090 São Paulo - SP.</t>
  </si>
  <si>
    <t>(11) 58914553</t>
  </si>
  <si>
    <t>CR P CONV VOVO LOURIVAL</t>
  </si>
  <si>
    <t>CAVERA, 69 JARDIM UMARIZAL. 05756-270 São Paulo - SP.</t>
  </si>
  <si>
    <t>(11) 58446600</t>
  </si>
  <si>
    <t>EMEF JARDIM SIPRAMAR</t>
  </si>
  <si>
    <t>JULIO GADDA, 1250 JARDIM SIPRAMAR. 04851-360 São Paulo - SP.</t>
  </si>
  <si>
    <t>(11) 59312013</t>
  </si>
  <si>
    <t>EMEF LIA - MARIA DOS REIS DE JESUS SOUZA SILVA PROFA</t>
  </si>
  <si>
    <t>ALZIRO PINHEIRO MAGALHAES, 899 PARQUE SAO MIGUEL. 04855-000 São Paulo - SP.</t>
  </si>
  <si>
    <t>(11) 59312053</t>
  </si>
  <si>
    <t>CR P CONV CECILIA MARIA II</t>
  </si>
  <si>
    <t>PIETRO SOLARI, 85 A. JARDIM FRATERNIDADE. 05870-170 São Paulo - SP.</t>
  </si>
  <si>
    <t>SERINGAL DO RIO VERDE, S/N PARQUE BOLOGNE. 04941-020 São Paulo - SP.</t>
  </si>
  <si>
    <t>CR P CONV NOSSA SENHORA MAGLAC II</t>
  </si>
  <si>
    <t>GUARAMEMBE, 195 UMARIZAL. 05754-060 São Paulo - SP.</t>
  </si>
  <si>
    <t>(11) 58446331</t>
  </si>
  <si>
    <t>IVAM, 18 JARDIM DO COLEGIO. 05884-070 São Paulo - SP.</t>
  </si>
  <si>
    <t>(11) 58724654</t>
  </si>
  <si>
    <t>CR P CONV SANTA THERESINHA</t>
  </si>
  <si>
    <t>GUARAPIRANGA, 3030 ANTIGO 1050. VILA SOCORRO. 04762-001 São Paulo - SP.</t>
  </si>
  <si>
    <t>(11) 58927897</t>
  </si>
  <si>
    <t>CEI INDIR SAO JORGE</t>
  </si>
  <si>
    <t>MAJOR JOSE MARIOTO FERREIRA, 101 PARAISOPOLIS. 05662-020 São Paulo - SP.</t>
  </si>
  <si>
    <t>(11) 37440207</t>
  </si>
  <si>
    <t>CR P CONV JARDIM AURORA</t>
  </si>
  <si>
    <t>JOAO DE SIQUEIRA FERRAO, 69 JARDIM CATANDUVA. 05767-420 São Paulo - SP.</t>
  </si>
  <si>
    <t>(11) 58460771</t>
  </si>
  <si>
    <t>CR P CONV PEDRO SOBRINHO</t>
  </si>
  <si>
    <t>JACOBUS BALDI, 777 LT 4 QD 6. JARDIM IRACEMA. 05847-000 São Paulo - SP.</t>
  </si>
  <si>
    <t>(11) 58167054</t>
  </si>
  <si>
    <t>CR P CONV VALQUIRIA DO NASCIMENTO CAETANO</t>
  </si>
  <si>
    <t>MIGUEL GONCALVES CORREIA, 430 VILA PIRAJUSSARA. 05786-160 São Paulo - SP.</t>
  </si>
  <si>
    <t>(11) 58460432</t>
  </si>
  <si>
    <t>CR P CONV CAFU</t>
  </si>
  <si>
    <t>ALVES DE SOUSA, 65 JARDIM AMALIA. 05890-010 São Paulo - SP.</t>
  </si>
  <si>
    <t>(11) 58243188</t>
  </si>
  <si>
    <t>CR P CONV CIA DOS SONHOS I</t>
  </si>
  <si>
    <t>ROCHA MEDRANO, 57 JARDIM SAO BENTO NOVO. 05881-270 São Paulo - SP.</t>
  </si>
  <si>
    <t>(11) 58736709</t>
  </si>
  <si>
    <t>CR P CONV CIA DOS SONHOS II</t>
  </si>
  <si>
    <t>ANDORINHA-PEQUENA, 164 JARDIM DOM JOSE. 05887-280 São Paulo - SP.</t>
  </si>
  <si>
    <t>(11) 58257678</t>
  </si>
  <si>
    <t>CR P CONV MEU CANTINHO</t>
  </si>
  <si>
    <t>VITALINA GRASSMAN, 335 JARDIM MIRANTE. 05801-110 São Paulo - SP.</t>
  </si>
  <si>
    <t>(11) 34562217</t>
  </si>
  <si>
    <t>CR P CONV NOSSA SENHORA MAGLAC III</t>
  </si>
  <si>
    <t>MARTIM DA COSTA VILELA, 154 158. VILA PIRAJUSSARA. 05786-140 São Paulo - SP.</t>
  </si>
  <si>
    <t>(11) 37986891</t>
  </si>
  <si>
    <t>CEU CEMEI NOVO MUNDO</t>
  </si>
  <si>
    <t>ERNESTO AUGUSTO LOPES, 100 PARQUE VILA MARIA. 02169-030 São Paulo - SP.</t>
  </si>
  <si>
    <t>ESC PART E BOM SONHAR E I</t>
  </si>
  <si>
    <t>AGUAS DE SAO PEDRO, 447 VILA PAULICEIA. 02302-070 São Paulo - SP.</t>
  </si>
  <si>
    <t>ESC PART ANAMARIS COLEGIO</t>
  </si>
  <si>
    <t>ANTONIO NETO CALDEIRA, 427 VILA ANTONIETA. 03475-040 São Paulo - SP.</t>
  </si>
  <si>
    <t>(11) 27845779</t>
  </si>
  <si>
    <t>ESCOLA EDUCACIONAL CORUJA</t>
  </si>
  <si>
    <t>CALOGERO CALIA, 561 VILA SANTO ESTEFANO. 04152-101 São Paulo - SP.</t>
  </si>
  <si>
    <t>(11) 25339222</t>
  </si>
  <si>
    <t>ESC PART COLEGIO ITATIAIA</t>
  </si>
  <si>
    <t>CUSTODIO DE OLIVEIRA, 310 VILA SUZANA. 05630-050 São Paulo - SP.</t>
  </si>
  <si>
    <t>(11) 27682999</t>
  </si>
  <si>
    <t>CR P CONV JOSE GASPAR D</t>
  </si>
  <si>
    <t>AUREA BATISTA DOS SANTOS, 703 VILA MORSE. 05623-000 São Paulo - SP.</t>
  </si>
  <si>
    <t>(11) 37425708</t>
  </si>
  <si>
    <t>CR P CONV LOURDINHA PINHEIRO IV</t>
  </si>
  <si>
    <t>DELFINO FACCHINA, 1321 1325. AMERICANOPOLIS. 04409-080 São Paulo - SP.</t>
  </si>
  <si>
    <t>COLEGIO MIYAGUI UNIDADE II</t>
  </si>
  <si>
    <t>DOUTOR CARLOS DE MORAIS ANDRADE, 174 VILA CARRAO. 03427-050 São Paulo - SP.</t>
  </si>
  <si>
    <t>(11) 20968020</t>
  </si>
  <si>
    <t>COLEGIO TALES DE MILETO</t>
  </si>
  <si>
    <t>PROFESSOR GUILHERME BELFORT SABINO, 522532 CAMPININHA. 04678-001 São Paulo - SP.</t>
  </si>
  <si>
    <t>(11) 56314637</t>
  </si>
  <si>
    <t>VILA SAO PEDRO</t>
  </si>
  <si>
    <t>CEU CEMEI MONTE SERRAT</t>
  </si>
  <si>
    <t>MONTE SERRAT, 230 TATUAPE. 03312-000 São Paulo - SP.</t>
  </si>
  <si>
    <t>(11) 22964326</t>
  </si>
  <si>
    <t>CR P CONV PIXINGUINHA</t>
  </si>
  <si>
    <t>PIXINGUINHA, 225 JARDIM CLAUDIA. 05546-010 São Paulo - SP.</t>
  </si>
  <si>
    <t>(11) 47804480</t>
  </si>
  <si>
    <t>CR P CONV CRE SER III</t>
  </si>
  <si>
    <t>BRASIL, 173 AMERICANOPOLIS. 04428-060 São Paulo - SP.</t>
  </si>
  <si>
    <t>(11) 56251355</t>
  </si>
  <si>
    <t>CR P CONV LOURDINHA PINHEIRO V</t>
  </si>
  <si>
    <t>ESTAMPA ESPORTIVA, 263 AMERICANOPOLIS. 04429-060 São Paulo - SP.</t>
  </si>
  <si>
    <t>(11) 99461727</t>
  </si>
  <si>
    <t>CR P CONV PRISCILLA TELLES SIQUEIRA BALOTTA DE OLIVEIRA UNID XII</t>
  </si>
  <si>
    <t>DOUTOR ALCIDES DE CAMPOS, 407 AMERICANOPOLIS. 04336-160 São Paulo - SP.</t>
  </si>
  <si>
    <t>(11) 56783814</t>
  </si>
  <si>
    <t>COLEGIO BABY EINSTEIN</t>
  </si>
  <si>
    <t>DOUTOR GUILHERME DUMONT VILARES, 2352 JARDIM LONDRINA. 05640-004 São Paulo - SP.</t>
  </si>
  <si>
    <t>(11) 43055002</t>
  </si>
  <si>
    <t>COLEGIO ARTE DO ENSINO</t>
  </si>
  <si>
    <t>REFINARIA MATARIPE, 448 VILA ANTONIETA. 03477-010 São Paulo - SP.</t>
  </si>
  <si>
    <t>(11) 43280136</t>
  </si>
  <si>
    <t>COLEGIO ETAPA VILA MASCOTE</t>
  </si>
  <si>
    <t>PALESTINA, 474 COM RUA MASCOTE 1386. VILA MASCOTE. 04362-030 São Paulo - SP.</t>
  </si>
  <si>
    <t>(11) 44546312</t>
  </si>
  <si>
    <t>ESC PART PEDRO I DOM - COLEGIO</t>
  </si>
  <si>
    <t>ALEXIOS JAFET, 232 JARDIM IPANEMA ZONA OESTE. 05187-010 São Paulo - SP.</t>
  </si>
  <si>
    <t>CR P CONV PATRICIA BARROS PROFA</t>
  </si>
  <si>
    <t>JACOBUS BALDI, 105 JARDIM IRACEMA. 05847-000 São Paulo - SP.</t>
  </si>
  <si>
    <t>(11) 58197715</t>
  </si>
  <si>
    <t>CR P CONV ESPACO DA COMUNIDADE X</t>
  </si>
  <si>
    <t>FERNANDO DE VILARREAL, 201 RECANTO VERDE DO SOL. 08382-030 São Paulo - SP.</t>
  </si>
  <si>
    <t>(11) 20598340</t>
  </si>
  <si>
    <t>CR P CONV ROSA MARIA II</t>
  </si>
  <si>
    <t>DO MAGISTERIO, 70 JARDIM SANTA MARGARIDA. 04930-040 São Paulo - SP.</t>
  </si>
  <si>
    <t>(11) 25287180</t>
  </si>
  <si>
    <t>CR P CONV JARDIM ENCANTADO</t>
  </si>
  <si>
    <t>DAS CEREJEIRAS, 916 JARDIM JAPAO. 02124-001 São Paulo - SP.</t>
  </si>
  <si>
    <t>(11) 25280578</t>
  </si>
  <si>
    <t>CR P CONV AVELINO DE CARVALHO</t>
  </si>
  <si>
    <t>ACOR, 99 VILA SAO JOSE CIDADE DUTRA. 04837-090 São Paulo - SP.</t>
  </si>
  <si>
    <t>(11) 51987711</t>
  </si>
  <si>
    <t>CR P CONV VOVO DILEUZA</t>
  </si>
  <si>
    <t>GIL DE SILOE, 101 VILA GILDA. 04953-050 São Paulo - SP.</t>
  </si>
  <si>
    <t>(11) 58962691</t>
  </si>
  <si>
    <t>CR P CONV SAO JOAO GUALBERTO</t>
  </si>
  <si>
    <t>LAET DE TOLEDO CESAR, 250 PARQUE SANTO ANTONIO. 05851-250 São Paulo - SP.</t>
  </si>
  <si>
    <t>(11) 58975434</t>
  </si>
  <si>
    <t>CR P CONV PLANETA COLORIDO</t>
  </si>
  <si>
    <t>GENERAL PORFIRIO DA PAZ, 867 VILA BANCARIA. 03918-000 São Paulo - SP.</t>
  </si>
  <si>
    <t>(11) 22691774</t>
  </si>
  <si>
    <t>CEI INDIR FLORESTA ENCANTADA</t>
  </si>
  <si>
    <t>LUISA SARAZIM, 235 JARDIM BANDEIRANTE SAO RAFAEL. 08372-100 São Paulo - SP.</t>
  </si>
  <si>
    <t>(11) 27312323</t>
  </si>
  <si>
    <t>CR P CONV SEMENTES BRILHANTES</t>
  </si>
  <si>
    <t>JOAO TAULER, 222 228. VILA NOVA. 03288-050 São Paulo - SP.</t>
  </si>
  <si>
    <t>(11) 23597550</t>
  </si>
  <si>
    <t>CR P CONV PRISCILLA TELLES SIQUEIRA BALOTTA DE OLIVEIRA XIII</t>
  </si>
  <si>
    <t>ANTONIO PINTO VIEIRA, 322 VILA ESPANHOLA. 02566-000 São Paulo - SP.</t>
  </si>
  <si>
    <t>(11) 22568952</t>
  </si>
  <si>
    <t>CR P CONV ESTERLITA</t>
  </si>
  <si>
    <t>SARGENTO OLICIO ALVES, 97 VILA CAMPO GRANDE. 04455-180 São Paulo - SP.</t>
  </si>
  <si>
    <t>(11) 56168151</t>
  </si>
  <si>
    <t>CR P CONV ELOYSE II</t>
  </si>
  <si>
    <t>PAULO DE SOUZA SANTOS, 126 JARDIM BANDEIRANTES. 04470-263 São Paulo - SP.</t>
  </si>
  <si>
    <t>CR P CONV SAN LONGINUS</t>
  </si>
  <si>
    <t>DAS CHACARAS, 75 VILA MOINHO VELHO. 04285-050 São Paulo - SP.</t>
  </si>
  <si>
    <t>(11) 26095704</t>
  </si>
  <si>
    <t>CR P CONV ZE COLMEIA</t>
  </si>
  <si>
    <t>MIL OITOCENTOS E VINTE E DOIS, 1112 IPIRANGA. 04216-001 São Paulo - SP.</t>
  </si>
  <si>
    <t>(11) 20628721</t>
  </si>
  <si>
    <t>COLEGIO RECREAR</t>
  </si>
  <si>
    <t>MARQUES DE NAZARE, 84 VILA FORMOSA. 03359-070 São Paulo - SP.</t>
  </si>
  <si>
    <t>(11) 945820637</t>
  </si>
  <si>
    <t>ESC PART MENTES BRILHANTES E E I</t>
  </si>
  <si>
    <t>CANAPOLIS, 227 VILA MEDEIROS. 02220-070 São Paulo - SP.</t>
  </si>
  <si>
    <t>ESC PART DALTO ESCOLA</t>
  </si>
  <si>
    <t>GUILHERME ASBAHR NETO, 329 CHACARA MONTE ALEGRE. 04646-001 São Paulo - SP.</t>
  </si>
  <si>
    <t>(11) 43248111</t>
  </si>
  <si>
    <t>COLEGIO MAPLE BEAR PACAEMBU UNIDADE II</t>
  </si>
  <si>
    <t>TRAIPU, 351 PACAEMBU. 01235-000 São Paulo - SP.</t>
  </si>
  <si>
    <t>(11) 36672009</t>
  </si>
  <si>
    <t>COLEGIO MARY MARTINS</t>
  </si>
  <si>
    <t>PROFESSOR HAROLDO NOGUEIRA, 101 2º ANDAR. CHACARA COCAIA. 04854-040 São Paulo - SP.</t>
  </si>
  <si>
    <t>(11) 55278868</t>
  </si>
  <si>
    <t>COLEGIO LIBERDADE KIDS</t>
  </si>
  <si>
    <t>GUARACAPA, 72 CIDADE NITRO OPERARIA. 08010-390 São Paulo - SP.</t>
  </si>
  <si>
    <t>(11) 20330290</t>
  </si>
  <si>
    <t>MAPLE BEAR CANADIAN SCHOOL MORUMBI PANAMBY</t>
  </si>
  <si>
    <t>DELEGADO MORAES NOVAES, 206 VILA ANDRADE. 05718-310 São Paulo - SP.</t>
  </si>
  <si>
    <t>(11) 37444488</t>
  </si>
  <si>
    <t>COLEGIO CML</t>
  </si>
  <si>
    <t>RAIMUNDO PEREIRA DE MAGALHAES, 4050 JARDIM IRIS. 05145-200 São Paulo - SP.</t>
  </si>
  <si>
    <t>(11) 45021033</t>
  </si>
  <si>
    <t>CR P CONV ESTRELA BABY</t>
  </si>
  <si>
    <t>ARNALDO JOAO, 83 VILA RE. 03660-000 São Paulo - SP.</t>
  </si>
  <si>
    <t>(11) 23845075</t>
  </si>
  <si>
    <t>MAPLE BEAR CANADIAN SCHOOL GRANJA JULIETA UNIDADE II</t>
  </si>
  <si>
    <t>GRANJA JULIETA, 216 GRANJA JULIETA. 04721-060 São Paulo - SP.</t>
  </si>
  <si>
    <t>(11) 55483131</t>
  </si>
  <si>
    <t>ESC PART BRASIL CANADA SANTANA</t>
  </si>
  <si>
    <t>ITAMARATI, 49 SANTA TERESINHA. 02460-010 São Paulo - SP.</t>
  </si>
  <si>
    <t>(11) 29592717</t>
  </si>
  <si>
    <t>COLEGIO RAVI</t>
  </si>
  <si>
    <t>ANTONIA TERESA DE PAULA MATIAS, 244 JARDIM DANFER. 03728-010 São Paulo - SP.</t>
  </si>
  <si>
    <t>(11) 20382925</t>
  </si>
  <si>
    <t>ESC PART FADELITO LAPA</t>
  </si>
  <si>
    <t>ESPARTACO, 215 VILA ROMANA. 05045-000 São Paulo - SP.</t>
  </si>
  <si>
    <t>ESC PART SIGLAN BABY</t>
  </si>
  <si>
    <t>JOAO BATISTA FANTON, 374 VILA FANTON. 05203-180 São Paulo - SP.</t>
  </si>
  <si>
    <t>ESC PART ATELIE CEREJEIRA</t>
  </si>
  <si>
    <t>URBANIZADORA, 252 SUMARE. 01252-040 São Paulo - SP.</t>
  </si>
  <si>
    <t>(11) 36759456</t>
  </si>
  <si>
    <t>ESCOLA INTERNACIONAL DO IPIRANGA</t>
  </si>
  <si>
    <t>RUA COSTA AGUIAR, 1013 IPIRANGA. 04204-001 São Paulo - SP.</t>
  </si>
  <si>
    <t>(11) 49345777</t>
  </si>
  <si>
    <t>COLEGIO DIVERSAMENTE</t>
  </si>
  <si>
    <t>VERBO DIVINO, 706 CHACARA SANTO ANTONIO ZONA SUL. 04719-000 São Paulo - SP.</t>
  </si>
  <si>
    <t>(11) 51840460</t>
  </si>
  <si>
    <t>COLEGIO JAGUARE</t>
  </si>
  <si>
    <t>IRMA PIA, 127 JAGUARE. 05335-050 São Paulo - SP.</t>
  </si>
  <si>
    <t>(11) 37141664</t>
  </si>
  <si>
    <t>ESCOLA GRAMADO</t>
  </si>
  <si>
    <t>RUA ALVARES DE AZEVEDO, 63 VILA SOFIA. 04671-040 São Paulo - SP.</t>
  </si>
  <si>
    <t>(11) 55240490</t>
  </si>
  <si>
    <t>ESCOLA MAIS UNIDADE JARDIM MARAJOARA</t>
  </si>
  <si>
    <t>RUA DOM AGUIRRE 438, VILA SOFIA. 04671-903 São Paulo - SP.</t>
  </si>
  <si>
    <t>ESC PART AQUARELA ENCANTADA E I</t>
  </si>
  <si>
    <t>PROFESSOR ALFONSO BOVERO, 206 SUMARE. 01254-000 São Paulo - SP.</t>
  </si>
  <si>
    <t>SUMARE</t>
  </si>
  <si>
    <t>EMEI SAO BENTO</t>
  </si>
  <si>
    <t>DE SAO BENTO, 1 CENTRO. 01029-010 São Paulo - SP.</t>
  </si>
  <si>
    <t>(11) 32272333</t>
  </si>
  <si>
    <t>COLEGIO CV</t>
  </si>
  <si>
    <t>CASA DO CASTRO, 16 JARDIM SANTA TEREZINHA ZONA LESTE. 03572-030 São Paulo - SP.</t>
  </si>
  <si>
    <t>(11) 35783195</t>
  </si>
  <si>
    <t>ESC PART AFFECTIO MATER ESCOLA</t>
  </si>
  <si>
    <t>CAMBERRA, 456 VILA FORMOSA. 03357-010 São Paulo - SP.</t>
  </si>
  <si>
    <t>(11) 26711771</t>
  </si>
  <si>
    <t>INSTITUTO EDUCACIONAL JW</t>
  </si>
  <si>
    <t>FERNANDES PEREIRA, 150 VILA SANTA TERESA ZONA LESTE. 03565-000 São Paulo - SP.</t>
  </si>
  <si>
    <t>(11) 962071915</t>
  </si>
  <si>
    <t>CENTRO EDUCACIONAL IMPERIO DAS LETRAS</t>
  </si>
  <si>
    <t>Rural</t>
  </si>
  <si>
    <t>ARNALDO MAGNICCARO, 1017 VILA GEA. 04691-060 São Paulo - SP.</t>
  </si>
  <si>
    <t>(11) 34943003</t>
  </si>
  <si>
    <t>ESC PART CDB - CENTRO DE DESENVOLVIMENTO PARA BEBES</t>
  </si>
  <si>
    <t>SAO SEBASTIAO, 790 SANTO AMARO. 04708-001 São Paulo - SP.</t>
  </si>
  <si>
    <t>(11) 55488970</t>
  </si>
  <si>
    <t>ESC PART EMILIE C E</t>
  </si>
  <si>
    <t>JOAO PEDREIRA DUPRAT, 195 VILA SANTA CATARINA. 04367-080 São Paulo - SP.</t>
  </si>
  <si>
    <t>FAZARTE EDUCACAO INFANTIL ENSINO FUNDAMENTAL E ENSINO MEDIO UNIDADE II</t>
  </si>
  <si>
    <t>ALIANCA LIBERAL, 428 BELA ALIANCA. 05088-000 São Paulo - SP.</t>
  </si>
  <si>
    <t>(11) 38347004</t>
  </si>
  <si>
    <t>COLEGIO PETER PAN UNIDADE DEMOCRATICO</t>
  </si>
  <si>
    <t>TEODORO DE BEAUREPAIRE, 69 VILA DOM PEDRO I. 04279-030 São Paulo - SP.</t>
  </si>
  <si>
    <t>(11) 50626605</t>
  </si>
  <si>
    <t>NUCLEO EDUCACIONAL CALIANDRA</t>
  </si>
  <si>
    <t>COMANDANTE TAYLOR, 111 IPIRANGA. 04218-000 São Paulo - SP.</t>
  </si>
  <si>
    <t>(11) 55360273</t>
  </si>
  <si>
    <t>CEI INDIR IBIRAPUERA</t>
  </si>
  <si>
    <t>ABILIO SOARES, S/N PARAISO. 04005-002 São Paulo - SP.</t>
  </si>
  <si>
    <t>(11) 982620836</t>
  </si>
  <si>
    <t>ESCOLA LUMINOVA INTERLAGOS</t>
  </si>
  <si>
    <t>BIAZZO SAVINO, 221 CAPELA DO SOCORRO. 04782-110 São Paulo - SP.</t>
  </si>
  <si>
    <t>(11) 56668900</t>
  </si>
  <si>
    <t>COLEGIO NOVA ERA</t>
  </si>
  <si>
    <t>ALZIRO ZARUR, 405 A. PARQUE SAVOY CITY. 03570-000 São Paulo - SP.</t>
  </si>
  <si>
    <t>(11) 976245849</t>
  </si>
  <si>
    <t>ESC PART AQUARELA ENCANTADA B E E I</t>
  </si>
  <si>
    <t>PROFESSOR ALFONSO BOVERO, 218 SUMARE. 01254-000 São Paulo - SP.</t>
  </si>
  <si>
    <t>TEENBROADWAY</t>
  </si>
  <si>
    <t>HEITOR PENTEADO, 850 SUMAREZINHO. 05438-000 São Paulo - SP.</t>
  </si>
  <si>
    <t>ESCOLA CAMPOS PIAGET</t>
  </si>
  <si>
    <t>(11) 945553000</t>
  </si>
  <si>
    <t>CENTRO DE ENSINO GRAU TECNICO UNIDADE ARTUR ALVIM</t>
  </si>
  <si>
    <t>MACIEL MONTEIRO, 785 VILA SANTA TERESA ZONA LESTE. 03566-000 São Paulo - SP.</t>
  </si>
  <si>
    <t>(11) 27499955</t>
  </si>
  <si>
    <t>ESC PART SAO FELIPE NERY COLEGIO</t>
  </si>
  <si>
    <t>SAO LUCAS, 483 PARQUE SAO LUCAS. 03239-000 São Paulo - SP.</t>
  </si>
  <si>
    <t>(11) 32948565</t>
  </si>
  <si>
    <t>ESC PART ESPACO CIRANDAR</t>
  </si>
  <si>
    <t>RUA ARAGUARI, 442 VILA UBERABINHA. 04514-041 São Paulo - SP.</t>
  </si>
  <si>
    <t>(11) 55320870</t>
  </si>
  <si>
    <t>CENTRO DE ENSINO GRAU TECNICO UNIDADE VILA MARIA</t>
  </si>
  <si>
    <t>AVENIDA GUILHERME COTCHING, 980 VILA MARIA. 02113-012 São Paulo - SP.</t>
  </si>
  <si>
    <t>(11) 29541217</t>
  </si>
  <si>
    <t>ESC PART ALEGRIA E CIA E E I</t>
  </si>
  <si>
    <t>SOARES COIMBRA, 109 JARDIM VILA FORMOSA. 03460-180 São Paulo - SP.</t>
  </si>
  <si>
    <t>(11) 29182582</t>
  </si>
  <si>
    <t>ESC PART BELBELLITA BERCARIO E EDUCACAO INFANTIL</t>
  </si>
  <si>
    <t>COMENDADOR EDUARDO SACCAB, 190 BROOKLIN PAULISTA. 04601-070 São Paulo - SP.</t>
  </si>
  <si>
    <t>(11) 50979279</t>
  </si>
  <si>
    <t>CEI INDIR PEROBEIRAS</t>
  </si>
  <si>
    <t>DAS PEROBEIRAS, 919 CHACARA SANTA MARIA. 05879-470 São Paulo - SP.</t>
  </si>
  <si>
    <t>(11) 32987848</t>
  </si>
  <si>
    <t>ESC PART DOCE APRENDER E E I</t>
  </si>
  <si>
    <t>AGENOR COUTO DE MAGALHAES, 433 JARDIM REGINA. 05174-000 São Paulo - SP.</t>
  </si>
  <si>
    <t>(11) 39035306</t>
  </si>
  <si>
    <t>COLEGIO LIBERDADE EDUCACIONAL</t>
  </si>
  <si>
    <t>JOAO HONORATO PEDROSO, 124 SAO MIGUEL PAULISTA. 08011-140 São Paulo - SP.</t>
  </si>
  <si>
    <t>(11) 20302800</t>
  </si>
  <si>
    <t>ESC PART AVIVA KLABIN U E</t>
  </si>
  <si>
    <t>GARAPEBA, 25 JARDIM VILA MARIANA. 04116-210 São Paulo - SP.</t>
  </si>
  <si>
    <t>(11) 55053918</t>
  </si>
  <si>
    <t>ESC PART ESFERA E E I</t>
  </si>
  <si>
    <t>GABRIEL MONTEIRO DA SILVA, 2472 JARDIM AMERICA. 01442-001 São Paulo - SP.</t>
  </si>
  <si>
    <t>(11) 26143315</t>
  </si>
  <si>
    <t>ESC PART FLOR DE PITANGUEIRA</t>
  </si>
  <si>
    <t>DOUTOR ALVARO OSORIO DE ALMEIDA, 69 VILA UNIVERSITARIA. 05359-030 São Paulo - SP.</t>
  </si>
  <si>
    <t>(11) 23674956</t>
  </si>
  <si>
    <t>ESC PART WINGS TO FLY</t>
  </si>
  <si>
    <t>MARIANA CORREA, 52 JARDIM PAULISTANO. 01444-000 São Paulo - SP.</t>
  </si>
  <si>
    <t>(11) 30836592</t>
  </si>
  <si>
    <t>ESC PART PRIMER II E E I</t>
  </si>
  <si>
    <t>RUA ITABAIANA, 497 BELENZINHO. 03171-010 São Paulo - SP.</t>
  </si>
  <si>
    <t>(11) 29247952</t>
  </si>
  <si>
    <t>COLEGIO MILITAR DE SAO PAULO</t>
  </si>
  <si>
    <t>ALFREDO PUJOL, 681 SANTANA. 02017-011 São Paulo - SP.</t>
  </si>
  <si>
    <t>(11) 32732804</t>
  </si>
  <si>
    <t>Federal</t>
  </si>
  <si>
    <t>ESC PART BABY CARE BERCARIO E ESCOLA INFANTIL GENTE MIUDA</t>
  </si>
  <si>
    <t>DARIO DA SILVA, 195 VILA SAO PAULO. 04651-140 São Paulo - SP.</t>
  </si>
  <si>
    <t>ESC PART SOL CONFORTO N E</t>
  </si>
  <si>
    <t>DAS GIESTAS, 744 VILA BELA. 03147-000 São Paulo - SP.</t>
  </si>
  <si>
    <t>(11) 23230033</t>
  </si>
  <si>
    <t>CR P CONV JARDIM DO SABER</t>
  </si>
  <si>
    <t>ARAGAO, 257 VILA MAZZEI. 02308-000 São Paulo - SP.</t>
  </si>
  <si>
    <t>CR P CONV GRAO DE ESPERANCA I</t>
  </si>
  <si>
    <t>SERGIPE, 33 JARDIM ALTO PAULISTANO. 08347-600 São Paulo - SP.</t>
  </si>
  <si>
    <t>ESC PART FADELITO CAMPO BELO</t>
  </si>
  <si>
    <t>GIL EANES, 553 CAMPO BELO. 04601-041 São Paulo - SP.</t>
  </si>
  <si>
    <t>CR P CONV JOANA ALVES II</t>
  </si>
  <si>
    <t>DOS CORRENTISTAS, 325 VILA BANCARIA. 03918-090 São Paulo - SP.</t>
  </si>
  <si>
    <t>(11) 41717281</t>
  </si>
  <si>
    <t>CR P CONV PINTANDO O SETE</t>
  </si>
  <si>
    <t>DOM MATEUS DE ABREU PEREIRA, 76 JARDIM SANTO ANDRE. 08390-040 São Paulo - SP.</t>
  </si>
  <si>
    <t>(11) 945812525</t>
  </si>
  <si>
    <t>CR P CONV DONA BELA</t>
  </si>
  <si>
    <t>GASPAR DE BRITO, 19 VILA MARARI. 04403-110 São Paulo - SP.</t>
  </si>
  <si>
    <t>(11) 93718068</t>
  </si>
  <si>
    <t>CR P CONV LIMA BARRETO II</t>
  </si>
  <si>
    <t>TRES CRUZES, 14 TRES CRUZES. 02285-000 São Paulo - SP.</t>
  </si>
  <si>
    <t>(11) 949867802</t>
  </si>
  <si>
    <t>CR P CONV GOTA DE ESPERANCA VII</t>
  </si>
  <si>
    <t>DO PALANQUE, 469 CONJUNTO HABITACIONAL SANTA ETELVINA II. 08485-520 São Paulo - SP.</t>
  </si>
  <si>
    <t>(11) 51210118</t>
  </si>
  <si>
    <t>ESC PART WINDOWE BILINGUAL SCHOOL</t>
  </si>
  <si>
    <t>CAMPINAS, 1323 JARDIM PAULISTA. 01404-003 São Paulo - SP.</t>
  </si>
  <si>
    <t>PAMPLONA</t>
  </si>
  <si>
    <t>ESC PART COLEGIO ITATIAIA - BELA VISTA</t>
  </si>
  <si>
    <t>DOS FRANCESES, 471 MORRO DOS INGLESES. 01329-010 São Paulo - SP.</t>
  </si>
  <si>
    <t>(11) 35411323</t>
  </si>
  <si>
    <t>ACADEMIA DE MUSICA DA OSESP</t>
  </si>
  <si>
    <t>JULIO PRESTES, 148 ANEXO 16. CAMPOS ELISEOS. 01218-020 São Paulo - SP.</t>
  </si>
  <si>
    <t>(11) 33679500</t>
  </si>
  <si>
    <t>ESC PART JARDIM APOEMA INICIATIVA WALDORF LIVRE</t>
  </si>
  <si>
    <t>TEXAS, 223 BROOKLIN PAULISTA. 04557-000 São Paulo - SP.</t>
  </si>
  <si>
    <t>(11) 50960242</t>
  </si>
  <si>
    <t>ESC PART COLEGIO PETIT</t>
  </si>
  <si>
    <t>FREI VICENTE DO SALVADOR, 136 SANTANA. 02019-000 São Paulo - SP.</t>
  </si>
  <si>
    <t>ESC PART RECANTO INFANTIL SNC LTDA ME U E</t>
  </si>
  <si>
    <t>RUA MATA MACHADO, 266 VILA CALIFORNIA. 03215-000 São Paulo - SP.</t>
  </si>
  <si>
    <t>(11) 23719132</t>
  </si>
  <si>
    <t>ESC PART CRESCENTE ESCOLA</t>
  </si>
  <si>
    <t>JOAO GOMES JUNIOR, 832 JARDIM BONFIGLIOLI. 05592-001 São Paulo - SP.</t>
  </si>
  <si>
    <t>(11) 962539520</t>
  </si>
  <si>
    <t>ESC PART CENTRO INFANTIL DE EDUCACAO INTEGRAL LTDA</t>
  </si>
  <si>
    <t>DAS FIANDEIRAS, 777 VILA OLIMPIA. 04545-005 São Paulo - SP.</t>
  </si>
  <si>
    <t>(11) 38428013</t>
  </si>
  <si>
    <t>PROZ UNIDADE NOVA CACHOEIRINHA</t>
  </si>
  <si>
    <t>CAXIPOMIRIM, 158160 VILA NOVA CACHOEIRINHA. 02612-120 São Paulo - SP.</t>
  </si>
  <si>
    <t>ESC PART PALAVRA VIVA COLEGIO</t>
  </si>
  <si>
    <t>PAULO GONCALVES, 136 SANTANA. 02403-020 São Paulo - SP.</t>
  </si>
  <si>
    <t>CR P CONV ELOYSE I</t>
  </si>
  <si>
    <t>PADRE RAMON ORTIZ, 14 ELDORADO. 04477-100 São Paulo - SP.</t>
  </si>
  <si>
    <t>(11) 56741273</t>
  </si>
  <si>
    <t>CR P CONV GILEADE</t>
  </si>
  <si>
    <t>YERVANT KISSAJIKIAN, 3252 VILA JOANIZA. 04428-000 São Paulo - SP.</t>
  </si>
  <si>
    <t>(11) 59901975</t>
  </si>
  <si>
    <t>CR P CONV MARIA RITA</t>
  </si>
  <si>
    <t>JOSE LOPES RODRIGUES, 513 JARDIM MATARAZZO. 03810-150 São Paulo - SP.</t>
  </si>
  <si>
    <t>(11) 25453226</t>
  </si>
  <si>
    <t>ESC PART URSA MAE ESCOLA</t>
  </si>
  <si>
    <t>TATUI, 129 JARDIM PAULISTA. 01409-010 São Paulo - SP.</t>
  </si>
  <si>
    <t>CR P CONV MARIA AUGUSTA</t>
  </si>
  <si>
    <t>PIQUINHU, 16 VILA RE. 03657-010 São Paulo - SP.</t>
  </si>
  <si>
    <t>ESC PART SANTA RITA CRECHE</t>
  </si>
  <si>
    <t>FRANCISCA DE PAULA, 469 VILA CARRAO. 03436-000 São Paulo - SP.</t>
  </si>
  <si>
    <t>(11) 27813555</t>
  </si>
  <si>
    <t>ESC PART PEQUENO APRENDIZ B E I</t>
  </si>
  <si>
    <t>DOMINGOS ANTONIO RAIOL, 17 PARQUE CRUZEIRO DO SUL VILA FORMOSA. 03383-010 São Paulo - SP.</t>
  </si>
  <si>
    <t>(11) 22161411</t>
  </si>
  <si>
    <t>CR P CONV CHACARA DOS SONHOS</t>
  </si>
  <si>
    <t>MANOEL RODRIGUES DA ROCHA, 19 PARQUE SANTA RITA. 08150-060 São Paulo - SP.</t>
  </si>
  <si>
    <t>CR P CONV ANJINHOS DE DULCE</t>
  </si>
  <si>
    <t>ALBERGATI CAPACELLI, 88 CHACARA DA ENSEADA. 04963-260 São Paulo - SP.</t>
  </si>
  <si>
    <t>CR P CONV BRISA ANDRADE</t>
  </si>
  <si>
    <t>AGOSTINIANOS, 26 PARQUE SANTO AMARO. 05874-010 São Paulo - SP.</t>
  </si>
  <si>
    <t>(11) 47503650</t>
  </si>
  <si>
    <t>CR P CONV CIA DOS SONHOS V</t>
  </si>
  <si>
    <t>LUAR DO SERTAO, 575 CHACARA SANTA MARIA. 05879-450 São Paulo - SP.</t>
  </si>
  <si>
    <t>(11) 58744519</t>
  </si>
  <si>
    <t>CR P CONV CIA DOS SONHOS VI</t>
  </si>
  <si>
    <t>LUIS DE OLIVEIRA, 30 JARDIM DOM JOSE. 05886-120 São Paulo - SP.</t>
  </si>
  <si>
    <t>(11) 58267757</t>
  </si>
  <si>
    <t>CR P CONV MARIA CLARA ALVES</t>
  </si>
  <si>
    <t>CONRAD FABER, 32 JARDIM GERMANIA. 05849-230 São Paulo - SP.</t>
  </si>
  <si>
    <t>(11) 29258253</t>
  </si>
  <si>
    <t>CR P CONV CORACAO DE LEAO II</t>
  </si>
  <si>
    <t>CORONEL MARCILIO FRANCO, 866 879. VILA ISOLINA MAZZEI. 02079-001 São Paulo - SP.</t>
  </si>
  <si>
    <t>(11) 29013263</t>
  </si>
  <si>
    <t>CR P CONV SANTA IZABEL</t>
  </si>
  <si>
    <t>DE ITAPECERICA, 6280 JARDIM VISTA LINDA. 05858-000 São Paulo - SP.</t>
  </si>
  <si>
    <t>(11) 58230992</t>
  </si>
  <si>
    <t>CR P CONV ESPACO DA COMUNIDADE XIII</t>
  </si>
  <si>
    <t>DOUTOR ALMIRO LEAL DA COSTA, 22 JARDIM DAS OLIVEIRAS. 08122-260 São Paulo - SP.</t>
  </si>
  <si>
    <t>CR P CONV PRINCIPE DA PAZ</t>
  </si>
  <si>
    <t>ATUAI, 446 VILA ESPERANCA. 03646-000 São Paulo - SP.</t>
  </si>
  <si>
    <t>(11) 26856940</t>
  </si>
  <si>
    <t>CR P CONV VOVO DILEUZA II</t>
  </si>
  <si>
    <t>DA CUMBICA, 4250 CIDADE IPAVA. 04947-000 São Paulo - SP.</t>
  </si>
  <si>
    <t>(11) 58997398</t>
  </si>
  <si>
    <t>ESC PART FADELITO MOEMA U E</t>
  </si>
  <si>
    <t>INHAMBU, 891 VILA UBERABINHA. 04520-013 São Paulo - SP.</t>
  </si>
  <si>
    <t>(11) 55617068</t>
  </si>
  <si>
    <t>CR P CONV VO CHICA</t>
  </si>
  <si>
    <t>BRENO BERSA, 69 JARDIM ALMEIDA PRADO. 04854-230 São Paulo - SP.</t>
  </si>
  <si>
    <t>(11) 31641436</t>
  </si>
  <si>
    <t>MARECHAL TITO, 91 SAO MIGUEL PAULISTA. 08010-090 São Paulo - SP.</t>
  </si>
  <si>
    <t>CR P CONV VOVO DEDE</t>
  </si>
  <si>
    <t>PARANAGUA, 2070 ERMELINO MATARAZZO. 03806-000 São Paulo - SP.</t>
  </si>
  <si>
    <t>CR P CONV TIO TUTA</t>
  </si>
  <si>
    <t>PIRAJU, 913 JARDIM ALMEIDA. 04866-240 São Paulo - SP.</t>
  </si>
  <si>
    <t>(11) 55996400</t>
  </si>
  <si>
    <t>CR P CONV EMMI PIKLER</t>
  </si>
  <si>
    <t>JARDIM JAPAO, 66 77. JARDIM BRASIL ZONA NORTE. 02221-000 São Paulo - SP.</t>
  </si>
  <si>
    <t>CR P CONV PEQUENAS ESTRELAS I</t>
  </si>
  <si>
    <t>MESTRE SIMEAO JOSE DE NAZARE, 368 JARDIM CECY. 02872-030 São Paulo - SP.</t>
  </si>
  <si>
    <t>(11) 39897649</t>
  </si>
  <si>
    <t>CR P CONV CANTINHO DO CRESCIMENTO</t>
  </si>
  <si>
    <t>DONA BELMIRA MARIN, 5616 PARQUE BRASIL. 04846-010 São Paulo - SP.</t>
  </si>
  <si>
    <t>(11) 59764565</t>
  </si>
  <si>
    <t>CR P CONV MARIA AMELIA GONCALVES</t>
  </si>
  <si>
    <t>HERMILINA TRINDADE DA SILVA, 30 JARDIM SAO JUDAS TADEU. 04858-175 São Paulo - SP.</t>
  </si>
  <si>
    <t>(11) 51974740</t>
  </si>
  <si>
    <t>CR P CONV JOVELINA ALVES FEITOZA</t>
  </si>
  <si>
    <t>ARUEIRA, 43 COLONIA ZONA SUL. 04895-290 São Paulo - SP.</t>
  </si>
  <si>
    <t>(11) 59268337</t>
  </si>
  <si>
    <t>CR P CONV ESTRELA DA MANHA</t>
  </si>
  <si>
    <t>CANAL DE COCAIA, 5000 PARQUE RESIDENCIAL COCAIA. 04849-032 São Paulo - SP.</t>
  </si>
  <si>
    <t>(11) 59312200</t>
  </si>
  <si>
    <t>MAPLE BEAR POMPEIA UNIDADE II</t>
  </si>
  <si>
    <t>RAUL POMPEIA, 828 VILA POMPEIA. 05025-011 São Paulo - SP.</t>
  </si>
  <si>
    <t>(11) 23053577</t>
  </si>
  <si>
    <t>ESC PART BC MOEMA COLEGIO</t>
  </si>
  <si>
    <t>DOS TUPINIQUINS, 765 PLANALTO PAULISTA. 04077-001 São Paulo - SP.</t>
  </si>
  <si>
    <t>(11) 55427997</t>
  </si>
  <si>
    <t>ESC PART RELUZENTE ESCOLA DE EDUCACAO INFANTIL</t>
  </si>
  <si>
    <t>CUSTODIO SERRAO, 931 VILA JAGUARA. 05116-011 São Paulo - SP.</t>
  </si>
  <si>
    <t>(11) 36217760</t>
  </si>
  <si>
    <t>ESC PART PEQUENO URSO</t>
  </si>
  <si>
    <t>MERGENTHALER, 95 VILA LEOPOLDINA. 05311-030 São Paulo - SP.</t>
  </si>
  <si>
    <t>(11) 36421983</t>
  </si>
  <si>
    <t>ESC PART QUINTAL DAS OLIVEIRAS</t>
  </si>
  <si>
    <t>AILSON SIMOES, 442 CUPECE. 04652-228 São Paulo - SP.</t>
  </si>
  <si>
    <t>(11) 97617419</t>
  </si>
  <si>
    <t>ESC PART COLEGIO IREI</t>
  </si>
  <si>
    <t>MONTE PASCAL, 153 LAPA. 05078-010 São Paulo - SP.</t>
  </si>
  <si>
    <t>(11) 38571034</t>
  </si>
  <si>
    <t>CR P CONV LELIA GONZALEZ</t>
  </si>
  <si>
    <t>ANTONIO PORTUGAL, 81 JARDIM VIRGINIA BIANCA. 02358-050 São Paulo - SP.</t>
  </si>
  <si>
    <t>CR P CONV ANA MAE BARBOSA</t>
  </si>
  <si>
    <t>FAUSTINO MENDES, 141 JARDIM JOAMAR. 02321-100 São Paulo - SP.</t>
  </si>
  <si>
    <t>CR P CONV ESTRELINHAS DO SAO JOAO CLIMACO</t>
  </si>
  <si>
    <t>TAMUATA, 163 SAO JOAO CLIMACO. 04255-140 São Paulo - SP.</t>
  </si>
  <si>
    <t>(11) 29467339</t>
  </si>
  <si>
    <t>CR P CONV MARIA MONTESSORI</t>
  </si>
  <si>
    <t>FERNAO CARRILHO, 50 JARDIM SAO PAULO ZONA LESTE. 08461-290 São Paulo - SP.</t>
  </si>
  <si>
    <t>(11) 50508647</t>
  </si>
  <si>
    <t>ESC PART ATITUDE ESCOLA DE EDUCACAO INFANTIL</t>
  </si>
  <si>
    <t>JOAO ROBALO, 147 JARDIM SORAIA. 05881-000 São Paulo - SP.</t>
  </si>
  <si>
    <t>BETEL COLEGIO</t>
  </si>
  <si>
    <t>DO DESFILE, 1 JARDIM NOVO HORIZONTE. 04856-310 São Paulo - SP.</t>
  </si>
  <si>
    <t>(11) 933679321</t>
  </si>
  <si>
    <t>COLEGIO ABACO UNIDADE SUMARE</t>
  </si>
  <si>
    <t>DR ARNALDO, 1793 SUMARE. 01255-050 São Paulo - SP.</t>
  </si>
  <si>
    <t>(11) 35005270</t>
  </si>
  <si>
    <t>ESC PART ESCOLA JARDINS</t>
  </si>
  <si>
    <t>BELA CINTRA, 1717 CONSOLACAO. 01415-007 São Paulo - SP.</t>
  </si>
  <si>
    <t>CR P CONV TIA NARA</t>
  </si>
  <si>
    <t>CHAMANTA, 362 VILA PRUDENTE. 03127-000 São Paulo - SP.</t>
  </si>
  <si>
    <t>(11) 29660785</t>
  </si>
  <si>
    <t>CR P CONV ZOE</t>
  </si>
  <si>
    <t>OLIVEIRA FREIRE, 1075 PARQUE PAULISTANO. 08080-570 São Paulo - SP.</t>
  </si>
  <si>
    <t>CR P CONV VOVO VERA</t>
  </si>
  <si>
    <t>AMADEU GAMBERINI, 259 VILA AMERICANA. 08010-110 São Paulo - SP.</t>
  </si>
  <si>
    <t>CR P CONV PIPAS II</t>
  </si>
  <si>
    <t>CAMPO DE PIRATININGA, 120 JARDIM SANTO ANDRE. 08390-070 São Paulo - SP.</t>
  </si>
  <si>
    <t>CR P CONV PIPAS IV</t>
  </si>
  <si>
    <t>LUIS ANTUNES PORTUGAL, 55 JARDIM SANTO ANDRE. 08390-210 São Paulo - SP.</t>
  </si>
  <si>
    <t>CR P CONV RAIMUNDO SANDRO CIDRAO PROF</t>
  </si>
  <si>
    <t>DEPUTADO CANTIDIO SAMPAIO, 4344 4354. JARDIM DAMASCENO. 02879-210 São Paulo - SP.</t>
  </si>
  <si>
    <t>CR P CONV TIA HILDA DA SILVA</t>
  </si>
  <si>
    <t>EDU CHAVES, 414 PARQUE EDU CHAVES. 02229-000 São Paulo - SP.</t>
  </si>
  <si>
    <t>(11) 22472789</t>
  </si>
  <si>
    <t>CR P CONV CARINHA DE ANJO</t>
  </si>
  <si>
    <t>ALMEIDA MERCES, 133 TREMEMBE. 02372-010 São Paulo - SP.</t>
  </si>
  <si>
    <t>CR P CONV FUTURO BRILHANTE VI</t>
  </si>
  <si>
    <t>DAS CEREJEIRAS, 790 JARDIM JAPAO. 02124-000 São Paulo - SP.</t>
  </si>
  <si>
    <t>CR P CONV ESTRELINHAS DO FUTURO III</t>
  </si>
  <si>
    <t>CEMBIRA, 269 VILA CURUCA. 08030-050 São Paulo - SP.</t>
  </si>
  <si>
    <t>CR P CONV BEM QUERER III</t>
  </si>
  <si>
    <t>APOSTOLO ANDRE, 76 E 78. CIDADE TIRADENTES. 08475-550 São Paulo - SP.</t>
  </si>
  <si>
    <t>(11) 22825431</t>
  </si>
  <si>
    <t>CR P CONV ELOHIM</t>
  </si>
  <si>
    <t>CARLOS DE CAMPOS, 479 PARI. 03028-001 São Paulo - SP.</t>
  </si>
  <si>
    <t>(11) 26939247</t>
  </si>
  <si>
    <t>ESCOLA SENAI DR CELSO CHARURI UNIDADE BOM RETIRO</t>
  </si>
  <si>
    <t>ANHAIA, 1 321 BOM RETIRO. 01130-000 São Paulo - SP.</t>
  </si>
  <si>
    <t>(11) 32252900</t>
  </si>
  <si>
    <t>CORDEIRO DA SILVA, 76 VILA NOVA PARADA. 02883-090 São Paulo - SP.</t>
  </si>
  <si>
    <t>(11) 29246008</t>
  </si>
  <si>
    <t>ESC PART FADELITO INDIANOPOLIS U E</t>
  </si>
  <si>
    <t>AVENIDA INDIANOPOLIS, 977 INDIANOPOLIS. 04062-001 São Paulo - SP.</t>
  </si>
  <si>
    <t>(11) 38058566</t>
  </si>
  <si>
    <t>CR P CONV ZION</t>
  </si>
  <si>
    <t>CLAUDIO AUGUSTO FERNANDES, 182 CIDADE SAO MATEUS. 03962-120 São Paulo - SP.</t>
  </si>
  <si>
    <t>(11) 20116822</t>
  </si>
  <si>
    <t>CR P CONV ARARIPE</t>
  </si>
  <si>
    <t>ALENCAR ARARIPE, 1440 SACOMA. 04253-000 São Paulo - SP.</t>
  </si>
  <si>
    <t>(11) 32138314</t>
  </si>
  <si>
    <t>CR P CONV AURORA BOREAL II</t>
  </si>
  <si>
    <t>SAGITARIO, 231 CIDADE SATELITE SANTA BARBARA. 08330-470 São Paulo - SP.</t>
  </si>
  <si>
    <t>(11) 20113209</t>
  </si>
  <si>
    <t>CR P CONV VO DONI</t>
  </si>
  <si>
    <t>QUINTA DE SANTA LUZIA, 73 97. VILA BABY. 04460-040 São Paulo - SP.</t>
  </si>
  <si>
    <t>(11) 56141888</t>
  </si>
  <si>
    <t>CR P CONV PEQUENAS ESTRELAS IV</t>
  </si>
  <si>
    <t>SENADOR JOSE ERMIRIO DE MORAES, 1880 TREMEMBE. 02357-000 São Paulo - SP.</t>
  </si>
  <si>
    <t>CR P CONV MAURICIO GOMES</t>
  </si>
  <si>
    <t>IZIDRO ORTIZ, 425 JARDIM GUANCA. 02161-000 São Paulo - SP.</t>
  </si>
  <si>
    <t>CR P CONV PEDACINHO DO CEU II</t>
  </si>
  <si>
    <t>CACHOEIRA DO BONFIM, 34 CONJUNTO HABITACIONAL INACIO MONTEIRO. 08472-390 São Paulo - SP.</t>
  </si>
  <si>
    <t>(11) 25567547</t>
  </si>
  <si>
    <t>CR P CONV JESSICA FRAZAO</t>
  </si>
  <si>
    <t>CARLOS LIVIERO, 281 VILA LIVIERO. 04186-100 São Paulo - SP.</t>
  </si>
  <si>
    <t>(11) 23354789</t>
  </si>
  <si>
    <t>CR P CONV SHADDAI II</t>
  </si>
  <si>
    <t>ANTONIO VERA CRUZ, 557 CASA VERDE ALTA. 02555-010 São Paulo - SP.</t>
  </si>
  <si>
    <t>(11) 39613075</t>
  </si>
  <si>
    <t>CR P CONV MENSAGEM DE PAZ - KAROL WOJTYLA</t>
  </si>
  <si>
    <t>APARECIDA DO TABOADO, 777 JARDIM PAULISTANO ZONA NORTE. 02814-000 São Paulo - SP.</t>
  </si>
  <si>
    <t>(11) 51974530</t>
  </si>
  <si>
    <t>CR P CONV ANJO GABRIEL NATALI</t>
  </si>
  <si>
    <t>DOUTOR JOAO MAIA, 166 ACLIMACAO. 04109-130 São Paulo - SP.</t>
  </si>
  <si>
    <t>(11) 25011020</t>
  </si>
  <si>
    <t>CR P CONV ALEGRIA DO SABER III</t>
  </si>
  <si>
    <t>PANONIA, 410 JARDIM COLOMBO. 05629-010 São Paulo - SP.</t>
  </si>
  <si>
    <t>(11) 21581185</t>
  </si>
  <si>
    <t>CR P CONV ALEGRIA DO SABER IV</t>
  </si>
  <si>
    <t>COMENDADOR FELICIO LANZARA, 49 JARDIM JUSSARA. 05525-050 São Paulo - SP.</t>
  </si>
  <si>
    <t>CR P CONV MARIA FERREIRA DA FONSECA</t>
  </si>
  <si>
    <t>SERAFIM MIRANDA, 91 JARDIM SAO JORGE RAPOSO TAVARES. 05568-230 São Paulo - SP.</t>
  </si>
  <si>
    <t>CR P CONV PEQUENOS GENIOS - FLORES</t>
  </si>
  <si>
    <t>RODRIGUES DE MEDEIROS, 340 BALNEARIO MAR PAULISTA. 04464-050 São Paulo - SP.</t>
  </si>
  <si>
    <t>(11) 56156992</t>
  </si>
  <si>
    <t>CR P CONV VOVO ELENI 2</t>
  </si>
  <si>
    <t>OTACILIO TOMANIK, 1231 VILA POLOPOLI. 05363-101 São Paulo - SP.</t>
  </si>
  <si>
    <t>CR P CONV JOSE HO PADRE</t>
  </si>
  <si>
    <t>NEWTON PRADO, 533 BOM RETIRO. 01127-000 São Paulo - SP.</t>
  </si>
  <si>
    <t>(11) 26592150</t>
  </si>
  <si>
    <t>CR P CONV TIO ABILIO</t>
  </si>
  <si>
    <t>ANTONIO PEDROSO DE OLIVEIRA, 134 AMERICANOPOLIS. 04428-030 São Paulo - SP.</t>
  </si>
  <si>
    <t>(11) 56228005</t>
  </si>
  <si>
    <t>CR P CONV MUNDO AZUL</t>
  </si>
  <si>
    <t>BOTURUSSU, 144 PARQUE BOTURUSSU. 03802-000 São Paulo - SP.</t>
  </si>
  <si>
    <t>CR P CONV HARARATE</t>
  </si>
  <si>
    <t>SAO MIGUEL, 8845 VILA NORMA. 08070-000 São Paulo - SP.</t>
  </si>
  <si>
    <t>(11) 20324992</t>
  </si>
  <si>
    <t>CR P CONV FUTURO BRILHANTE VII</t>
  </si>
  <si>
    <t>GENERAL AMERICANO FREIRE, 353 GUAIANAZES. 08440-300 São Paulo - SP.</t>
  </si>
  <si>
    <t>(11) 29617949</t>
  </si>
  <si>
    <t>CR P CONV NOVA BOREAL</t>
  </si>
  <si>
    <t>LOBATO, 241 VILA NOVA. 03288-010 São Paulo - SP.</t>
  </si>
  <si>
    <t>(11) 22167080</t>
  </si>
  <si>
    <t>CR P CONV UNIVERSO MIRIM</t>
  </si>
  <si>
    <t>JURANDIR PAIS LEME, 218 JARDIM CENTENARIO. 08430-380 São Paulo - SP.</t>
  </si>
  <si>
    <t>(11) 25156145</t>
  </si>
  <si>
    <t>CR P CONV LEOZINHO</t>
  </si>
  <si>
    <t>MARTINHO DE SOUSA, 66 VILA PARANAGUA. 03807-290 São Paulo - SP.</t>
  </si>
  <si>
    <t>(11) 29353530</t>
  </si>
  <si>
    <t>CR P CONV VOVO MARINA</t>
  </si>
  <si>
    <t>ARICA-MIRIM, 752 BURGO PAULISTA. 03680-010 São Paulo - SP.</t>
  </si>
  <si>
    <t>(11) 29353501</t>
  </si>
  <si>
    <t>FILOMENA BOCCHI PILLI, 108 114. JARDIM MONJOLO. 02961-130 São Paulo - SP.</t>
  </si>
  <si>
    <t>(11) 39986610</t>
  </si>
  <si>
    <t>CR P CONV ALPS CACHOEIRINHA</t>
  </si>
  <si>
    <t>DOUTOR PAULO FURTADO DE OLIVEIRA, 221 JARDIM SANTA CRUZ ZONA NORTE. 02674-030 São Paulo - SP.</t>
  </si>
  <si>
    <t>(11) 36315177</t>
  </si>
  <si>
    <t>ANTONIO DIAS DA SILVA, 173 VILA AMALIA ZONA NORTE. 02618-110 São Paulo - SP.</t>
  </si>
  <si>
    <t>(11) 22081796</t>
  </si>
  <si>
    <t>CR P CONV MENSAGEM DE PAZ TERESA LISIEUX</t>
  </si>
  <si>
    <t>DONA LUIZA TOLLE, 289 SANTANA. 02406-000 São Paulo - SP.</t>
  </si>
  <si>
    <t>CR P CONV ATELIE DA INFANCIA</t>
  </si>
  <si>
    <t>ATHOS PALMA, 224 ELDORADO. 04476-020 São Paulo - SP.</t>
  </si>
  <si>
    <t>(11) 56729114</t>
  </si>
  <si>
    <t>COLEGIO INTERAGIR</t>
  </si>
  <si>
    <t>ALEXANDRE DUMAS, 788782 CHACARA SANTO ANTONIO ZONA SUL. 04717-001 São Paulo - SP.</t>
  </si>
  <si>
    <t>(11) 51812003</t>
  </si>
  <si>
    <t>DO ARVOREIRO, 59 PARQUE DAS ARVORES. 04824-010 São Paulo - SP.</t>
  </si>
  <si>
    <t>ESCOLA DE EDUCACAO INFANTIL E ENSINO FUNDAMENTAL TRA LA LA</t>
  </si>
  <si>
    <t>GUAICURI, 189 CIDADE JULIA. 04425-000 São Paulo - SP.</t>
  </si>
  <si>
    <t>(11) 23091697</t>
  </si>
  <si>
    <t>CR P CONV CRESCENDO COM ATITUDE II</t>
  </si>
  <si>
    <t>SALVADOR JORGE VELHO, 183 PARQUE SAO RAFAEL. 08310-480 São Paulo - SP.</t>
  </si>
  <si>
    <t>(11) 29620288</t>
  </si>
  <si>
    <t>COLEGIO EFFATA</t>
  </si>
  <si>
    <t>CAJURU, 938 BELENZINHO. 03057-000 São Paulo - SP.</t>
  </si>
  <si>
    <t>(11) 22912635</t>
  </si>
  <si>
    <t>COLEGIO HELENA DE CASTRO</t>
  </si>
  <si>
    <t>ANA BENVINDA DE ANDRADE, 139 SANTANA. 02403-030 São Paulo - SP.</t>
  </si>
  <si>
    <t>(11) 29733065</t>
  </si>
  <si>
    <t>CR P CONV PEQUENOS GIGANTES</t>
  </si>
  <si>
    <t>JOAO ROSA, 57 JARDIM ARANTES. 08382-508 São Paulo - SP.</t>
  </si>
  <si>
    <t>(11) 27318417</t>
  </si>
  <si>
    <t>ESC PART FADELITO E I</t>
  </si>
  <si>
    <t>FRANCISCO LEITAO, 497 PINHEIROS. 05414-025 São Paulo - SP.</t>
  </si>
  <si>
    <t>ESC PART LITTLE GIANTS ESCOLA BILINGUE</t>
  </si>
  <si>
    <t>PADRE PEREIRA DE ANDRADE, 315 BOACAVA. 05469-000 São Paulo - SP.</t>
  </si>
  <si>
    <t>ESC PART O QUINTAL ESPACO E ESCOLA PARA SER E BRINCAR</t>
  </si>
  <si>
    <t>AMAPA, 82 VILA CANERO. 03191-160 São Paulo - SP.</t>
  </si>
  <si>
    <t>(11) 97612602</t>
  </si>
  <si>
    <t>ESCOLA PRIMO AMORE</t>
  </si>
  <si>
    <t>MONSENHOR ANTONIO CASTRO, 327 JARDIM VILA FORMOSA. 03461-000 São Paulo - SP.</t>
  </si>
  <si>
    <t>(11) 989542799</t>
  </si>
  <si>
    <t>ESC PART CENTRO RECREATIVO MENINO JESUS S S LTDA</t>
  </si>
  <si>
    <t>CLARETIANA, 234 JARDIM OLINDA. 05765-230 São Paulo - SP.</t>
  </si>
  <si>
    <t>M I S MONTESSORI INTERNATIONAL SCHOOL</t>
  </si>
  <si>
    <t>SANTO ARISTIDES, 101 SANTO AMARO. 04747-110 São Paulo - SP.</t>
  </si>
  <si>
    <t>(11) 56865263</t>
  </si>
  <si>
    <t>CR P CONV SANTO ESTEVAO REI</t>
  </si>
  <si>
    <t>ITAJUBAQUARA, 140 PARAISOPOLIS. 05661-050 São Paulo - SP.</t>
  </si>
  <si>
    <t>(11) 37439835</t>
  </si>
  <si>
    <t>COLEGIO EVANGELICO DE ITAQUERA</t>
  </si>
  <si>
    <t>JACUPESSEGO, 35 ITAQUERA. 08215-115 São Paulo - SP.</t>
  </si>
  <si>
    <t>Educação Infantil, Ensino Fundamental, Ensino Médio, Educação de Jovens Adultos</t>
  </si>
  <si>
    <t>GLEBA DO PESSEGO</t>
  </si>
  <si>
    <t>TRAILS SCHOOL EDUCACAO BILINGUE</t>
  </si>
  <si>
    <t>PROFESSOR ALFONSO BOVERO, 478 SUMARE. 01254-000 São Paulo - SP.</t>
  </si>
  <si>
    <t>(11) 38681886</t>
  </si>
  <si>
    <t>RED HOUSE INTERNATIONAL SCHOOL VILLA LOBOS</t>
  </si>
  <si>
    <t>DOUTOR GASTAO VIDIGAL, 1909 VILA LEOPOLDINA. 05314-001 São Paulo - SP.</t>
  </si>
  <si>
    <t>(11) 38352787</t>
  </si>
  <si>
    <t>ESCOLA DE EDUCACAO INFANTIL LTDA</t>
  </si>
  <si>
    <t>JOAO VIEIRA PRIOSTE, 532 VILA CARRAO. 03429-000 São Paulo - SP.</t>
  </si>
  <si>
    <t>(11) 20840346</t>
  </si>
  <si>
    <t>EMEI TRAVESSA DOS SONHOS</t>
  </si>
  <si>
    <t>ANGELO DEDIVITIS, 75 AMERICANOPOLIS. 04410-060 São Paulo - SP.</t>
  </si>
  <si>
    <t>(11) 56210770</t>
  </si>
  <si>
    <t>ESCOLA NOVA LOURENCO CASTANHO</t>
  </si>
  <si>
    <t>COMENDADOR ELIAS ZARZUR, 301 SANTO AMARO. 04736-002 São Paulo - SP.</t>
  </si>
  <si>
    <t>MAPLE BEAR CANADIAN SCHOOL SANTANA UNIDADE II</t>
  </si>
  <si>
    <t>ALAMEDA AFONSO SCHMIDT, 390 SANTA TERESINHA. 02450-000 São Paulo - SP.</t>
  </si>
  <si>
    <t>(11) 22832585</t>
  </si>
  <si>
    <t>IBIN SINA SCHOOL</t>
  </si>
  <si>
    <t>YERVANT KISSAJIKIAN, 1130 VILA CONSTANCA. 04657-001 São Paulo - SP.</t>
  </si>
  <si>
    <t>(11) 56712117</t>
  </si>
  <si>
    <t>COLEGIO ECOPRIME</t>
  </si>
  <si>
    <t>MARIO NEME, 158 JARDIM SAMARA. 05759-270 São Paulo - SP.</t>
  </si>
  <si>
    <t>(11) 58450021</t>
  </si>
  <si>
    <t>ESCOLA HIBOO</t>
  </si>
  <si>
    <t>DOUTORA RUTH CARDOSO, 6769 JARDIM UNIVERSIDADE PINHEIROS. 05477-000 São Paulo - SP.</t>
  </si>
  <si>
    <t>(11) 991188826</t>
  </si>
  <si>
    <t>ESC PART EDIM BABY ESCOLA</t>
  </si>
  <si>
    <t>CONCEICAO, 1288 CARANDIRU. 02072-001 São Paulo - SP.</t>
  </si>
  <si>
    <t>COLEGIO GALILEU GALILEI UNIDADE III</t>
  </si>
  <si>
    <t>MIRACENA, 8 VILA TOLSTOI. 03270-010 São Paulo - SP.</t>
  </si>
  <si>
    <t>ESC PART PEQUENO APRENDIZ ESCOLA</t>
  </si>
  <si>
    <t>MIGUEL JURNO, 81 JARDIM CELESTE. 05527-050 São Paulo - SP.</t>
  </si>
  <si>
    <t>(11) 23642469</t>
  </si>
  <si>
    <t>PROZ CAMPO LIMPO</t>
  </si>
  <si>
    <t>DO CAMPO LIMPO, 3404 VILA PREL. 05777-000 São Paulo - SP.</t>
  </si>
  <si>
    <t>COLEGIO DA COMUNIDADE UNIDADE 3</t>
  </si>
  <si>
    <t>MONTE CAMBERELA, 211 VILA SILVA TELES. 08110-260 São Paulo - SP.</t>
  </si>
  <si>
    <t>(11) 25680642</t>
  </si>
  <si>
    <t>ESC PART CARDOSO DE FARIA COLEGIO</t>
  </si>
  <si>
    <t>OTILIA, 889 VILA ESPERANCA. 03649-000 São Paulo - SP.</t>
  </si>
  <si>
    <t>(11) 27918528</t>
  </si>
  <si>
    <t>PROZ UNIDADE TUCURUVI</t>
  </si>
  <si>
    <t>DOS FERROVIARIOS, 54 VILA GUSTAVO. 02267-020 São Paulo - SP.</t>
  </si>
  <si>
    <t>(11) 974166504</t>
  </si>
  <si>
    <t>BABY HOME EDUCACIONAL</t>
  </si>
  <si>
    <t>PROFESSOR SERAFIM ORLANDI, 356 JARDIM VILA MARIANA. 04115-090 São Paulo - SP.</t>
  </si>
  <si>
    <t>(11) 35672355</t>
  </si>
  <si>
    <t>COLEGIO PAULO DE TARSO BABY KIDS UNIDADE II</t>
  </si>
  <si>
    <t>GENERAL POLIDORO, 31 ACLIMACAO. 01531-050 São Paulo - SP.</t>
  </si>
  <si>
    <t>(11) 32075277</t>
  </si>
  <si>
    <t>ESC PART MAPLE BEAR CANADIAN SCHOOL CLUBE PAINEIRAS DO MORUMBY</t>
  </si>
  <si>
    <t>DOUTOR ALBERTO PENTEADO, 605 JARDIM SILVIA ZONA OESTE. 05678-000 São Paulo - SP.</t>
  </si>
  <si>
    <t>ESC PART BAMBINOS ESCOLA</t>
  </si>
  <si>
    <t>MONTEMAGNO, 3080 CHACARA BELENZINHO. 03379-005 São Paulo - SP.</t>
  </si>
  <si>
    <t>(11) 21155111</t>
  </si>
  <si>
    <t>ESPACO EKOA</t>
  </si>
  <si>
    <t>ANTONIO MARIANI, 58 BUTANTA. 05530-000 São Paulo - SP.</t>
  </si>
  <si>
    <t>(11) 37272700</t>
  </si>
  <si>
    <t>COLEGIO BELA VISTA UNIDADE II</t>
  </si>
  <si>
    <t>HERCULANO DE FREITAS, 216 BELA VISTA. 01308-020 São Paulo - SP.</t>
  </si>
  <si>
    <t>ESCOLA MAIS EDUCACAO SA</t>
  </si>
  <si>
    <t>ALFREDO MENDES DA SILVA, 55 VILA SONIA. 05525-000 São Paulo - SP.</t>
  </si>
  <si>
    <t>ESC PART TURMINHA DO PIMPOLHO E E I - UNIDADE VIII</t>
  </si>
  <si>
    <t>DAVID BEN GURION, 294 300. JARDIM MONTE KEMEL. 05634-000 São Paulo - SP.</t>
  </si>
  <si>
    <t>SEQUENCIAL GUAIANASES</t>
  </si>
  <si>
    <t>PROFESSOR MELO PAIVA, 90 102 104 E 108. VILA LOURDES. 08410-180 São Paulo - SP.</t>
  </si>
  <si>
    <t>(11) 59900939</t>
  </si>
  <si>
    <t>ESCOLA MAIS UNIDADE VILA ANDRADE</t>
  </si>
  <si>
    <t>OLAVO LEITE, 140 VILA ANDRADE. 05718-320 São Paulo - SP.</t>
  </si>
  <si>
    <t>ESC PART BLUEBE SCHOOL</t>
  </si>
  <si>
    <t>PEDRALVA, 290 ALTO DE PINHEIROS. 05467-020 São Paulo - SP.</t>
  </si>
  <si>
    <t>(11) 30217736</t>
  </si>
  <si>
    <t>ESC PART NOVA ESCOLA DO BOSQUE B E I</t>
  </si>
  <si>
    <t>BERTIOGA, 547 CHACARA INGLESA. 04141-100 São Paulo - SP.</t>
  </si>
  <si>
    <t>EDUCAZIONE INTEGRATA UNIDADE II</t>
  </si>
  <si>
    <t>DIOGENES RIBEIRO DE LIMA, 3063 ANEXO 3065. ALTO DA LAPA. 05460-020 São Paulo - SP.</t>
  </si>
  <si>
    <t>CR P CONV CANTINHO DA IMAGINACAO II</t>
  </si>
  <si>
    <t>PROFESSOR BELFORT ROXO, 453 VILA PEREIRA BARRETO. 02936-030 São Paulo - SP.</t>
  </si>
  <si>
    <t>(11) 23614014</t>
  </si>
  <si>
    <t>ESC PART JOANINHAS ESPACO DE VIVENCIAS E CULTURA DA INFANCIA</t>
  </si>
  <si>
    <t>RUA GENERAL ARGOLO, 553 VILA INVERNADA. 03350-110 São Paulo - SP.</t>
  </si>
  <si>
    <t>(11) 29659906</t>
  </si>
  <si>
    <t>ESCOLA DE CURSOS TECNICOS E PROFISSIONALIZANTES AGAPHE</t>
  </si>
  <si>
    <t>BENJAMIN PEREIRA, 1051 JACANA. 02274-001 São Paulo - SP.</t>
  </si>
  <si>
    <t>(11) 22491290</t>
  </si>
  <si>
    <t>ESC PART ESCOLA VIVART</t>
  </si>
  <si>
    <t>CORONEL LISBOA, 124 VILA MARIANA. 04020-040 São Paulo - SP.</t>
  </si>
  <si>
    <t>ESC PART VI CRESCER KIDS EDUCACAO INFANTIL</t>
  </si>
  <si>
    <t>DOMINGOS ESPINHOSA, 163 PARQUE BOTURUSSU. 03804-100 São Paulo - SP.</t>
  </si>
  <si>
    <t>ESC PART BRASOES E E I</t>
  </si>
  <si>
    <t>CANCIONEIRO POPULAR, 55 SANTO AMARO. 04710-000 São Paulo - SP.</t>
  </si>
  <si>
    <t>ESC PART VOANDO NO SABER E E I</t>
  </si>
  <si>
    <t>MIGUEL GUSTAVO, 12 VILA MARIA LUISA. 02754-080 São Paulo - SP.</t>
  </si>
  <si>
    <t>(11) 39312912</t>
  </si>
  <si>
    <t>PUZZLE EDUCACAO BILINGUE MULTICULTURAL UNIDADE II</t>
  </si>
  <si>
    <t>DOUTOR JESUINO MACIEL, 1712 CAMPO BELO. 04615-004 São Paulo - SP.</t>
  </si>
  <si>
    <t>ESC PART FADELITO PERDIZES EDUCACAO INFANTIL</t>
  </si>
  <si>
    <t>JOAO RAMALHO, 1063 PERDIZES. 05008-002 São Paulo - SP.</t>
  </si>
  <si>
    <t>(11) 26454054</t>
  </si>
  <si>
    <t>ESC PART JOHNNYS SCHOOL E E I</t>
  </si>
  <si>
    <t>RIBEIRO LACERDA, 539 BOSQUE DA SAUDE. 04150-000 São Paulo - SP.</t>
  </si>
  <si>
    <t>ESC PART SEMENTINHA DA VIDA N R I</t>
  </si>
  <si>
    <t>GENERAL MAC ARTHUR, 1182 1192. VILA LAGEADO. 05338-001 São Paulo - SP.</t>
  </si>
  <si>
    <t>CENTRO DE EDUCACAO INFANTIL PIKURRUCHUS</t>
  </si>
  <si>
    <t>GALATEA, 1794 CARANDIRU. 02068-000 São Paulo - SP.</t>
  </si>
  <si>
    <t>(11) 999581613</t>
  </si>
  <si>
    <t>ESC PART INFANCIA FELIZ II B E I</t>
  </si>
  <si>
    <t>XAPURI, 476 CIDADE PATRIARCA. 03555-040 São Paulo - SP.</t>
  </si>
  <si>
    <t>BELLA VITA E E I</t>
  </si>
  <si>
    <t>RUA HOMERO SALES, 938 PARQUE SAO DOMINGOS. 05126-000 São Paulo - SP.</t>
  </si>
  <si>
    <t>(11) 995864633</t>
  </si>
  <si>
    <t>ESC PART GAIA RECREACAO E EDUCACAO INFANTIL</t>
  </si>
  <si>
    <t>IVAI, 187 TATUAPE. 03080-010 São Paulo - SP.</t>
  </si>
  <si>
    <t>ESC PART GABRIEL SPOSITO COLEGIO</t>
  </si>
  <si>
    <t>SEVERA, 564 VILA MARIA BAIXA. 02111-000 São Paulo - SP.</t>
  </si>
  <si>
    <t>CR P CONV TIA ALZIRA</t>
  </si>
  <si>
    <t>DOS CANTAROS, 3 NUCLEO DO ENGORDADOR. 02368-045 São Paulo - SP.</t>
  </si>
  <si>
    <t>CANTAREIRA</t>
  </si>
  <si>
    <t>PROZ UNIDADE SACOMA</t>
  </si>
  <si>
    <t>AGOSTINHO GOMES, 3199 IPIRANGA. 04206-002 São Paulo - SP.</t>
  </si>
  <si>
    <t>CENTRO DE ENSINO GRAU TECNICOUNIDADE II</t>
  </si>
  <si>
    <t>MONTEIRO DE MELO, 356 LAPA. 05050-000 São Paulo - SP.</t>
  </si>
  <si>
    <t>ESC PART COLEGIO MOR</t>
  </si>
  <si>
    <t>JUREMA, 495 INDIANOPOLIS. 04079-001 São Paulo - SP.</t>
  </si>
  <si>
    <t>(11) 30627070</t>
  </si>
  <si>
    <t>COLEGIO TECNICO FAUSP</t>
  </si>
  <si>
    <t>SERRA DE BOTUCATU, 968 VILA GOMES CARDIM. 03317-000 São Paulo - SP.</t>
  </si>
  <si>
    <t>(11) 22820418</t>
  </si>
  <si>
    <t>CR P CONV LINDA FLOR</t>
  </si>
  <si>
    <t>ARROIO DA PALMA, 74 JARDIM RINCAO. 02991-050 São Paulo - SP.</t>
  </si>
  <si>
    <t>(11) 35139829</t>
  </si>
  <si>
    <t>ESC PART KATERINOS - UNIDADE 2 E E I</t>
  </si>
  <si>
    <t>SANTA CATARINA, 309 PARQUE SAO JORGE. 03086-025 São Paulo - SP.</t>
  </si>
  <si>
    <t>ESC PART ESPACO FUNDAMENTOS DA INFANCIA E E I</t>
  </si>
  <si>
    <t>PADRE MIGUELINHO, 27 VILA RICA. 03912-000 São Paulo - SP.</t>
  </si>
  <si>
    <t>(11) 20591075</t>
  </si>
  <si>
    <t>CR P CONV MENSAGEM DE PAZ - FRANCESCO FORGIONE</t>
  </si>
  <si>
    <t>JOSE DA SILVA RAMOS, S/N JARDIM GUARANI. 02849-120 São Paulo - SP.</t>
  </si>
  <si>
    <t>COLEGIO BRASIL CANADA</t>
  </si>
  <si>
    <t>MADRE CABRINI, 495 VILA MARIANA. 04020-001 São Paulo - SP.</t>
  </si>
  <si>
    <t>(11) 55395556</t>
  </si>
  <si>
    <t>ESC PART YARA ALVES E I</t>
  </si>
  <si>
    <t>ANGELO DE LUCIA, 121 VILA ALMEIDA. 04756-125 São Paulo - SP.</t>
  </si>
  <si>
    <t>CENTRO DE DETENCAO PROVISORIA I PINHEIROS</t>
  </si>
  <si>
    <t>TONELERO, 407 VILA IPOJUCA. 05056-000 São Paulo - SP.</t>
  </si>
  <si>
    <t>ESC PART GOYA E E I</t>
  </si>
  <si>
    <t>RIBEIRO DE MORAIS, 369 VILA ALBERTINA. 02731-030 São Paulo - SP.</t>
  </si>
  <si>
    <t>ESC PART COSTA REIS I E</t>
  </si>
  <si>
    <t>MARCOLINA MENDES LEAL, 33 JARDIM GERMANIA. 05848-090 São Paulo - SP.</t>
  </si>
  <si>
    <t>(11) 58197790</t>
  </si>
  <si>
    <t>ESC PART PICCOLINO UNIDADE II</t>
  </si>
  <si>
    <t>ALVILANDIA, 181 VILA MADALENA. 05449-070 São Paulo - SP.</t>
  </si>
  <si>
    <t>ESC PART INFANCIA FELIZ B E I</t>
  </si>
  <si>
    <t>PONTE RASA, 528 JARDIM PONTE RASA. 03896-000 São Paulo - SP.</t>
  </si>
  <si>
    <t>(11) 23394179</t>
  </si>
  <si>
    <t>COLEGIO GALILEU GALILEI UNIDADE VILA EMA</t>
  </si>
  <si>
    <t>VILA EMA, 3857 VILA EMA. 03281-001 São Paulo - SP.</t>
  </si>
  <si>
    <t>(11) 23664621</t>
  </si>
  <si>
    <t>ESCOLA DE EDUCACAO INFANTIL AURELINHA E COLEGIO AURELIA</t>
  </si>
  <si>
    <t>AURELIA, 2136 N 2146 E 2052. VILA ROMANA. 05046-001 São Paulo - SP.</t>
  </si>
  <si>
    <t>(11) 38344835</t>
  </si>
  <si>
    <t>MANGALO MONTESSORI SCHOOL</t>
  </si>
  <si>
    <t>TUIUTI, 986 TATUAPE. 03081-015 São Paulo - SP.</t>
  </si>
  <si>
    <t>(11) 26510320</t>
  </si>
  <si>
    <t>CELESTIN LEDUK ESCOLA</t>
  </si>
  <si>
    <t>RUA ARTUR DIAS, 17 BOSQUE DA SAUDE. 04150-070 São Paulo - SP.</t>
  </si>
  <si>
    <t>(11) 29249334</t>
  </si>
  <si>
    <t>RED HOUSE INTERNATIONAL SCHOOL TATUAPE</t>
  </si>
  <si>
    <t>EMILIO MALLET, 1629 VILA GOMES CARDIM. 03320-001 São Paulo - SP.</t>
  </si>
  <si>
    <t>(11) 992976467</t>
  </si>
  <si>
    <t>RED HOUSE INTERNACIONAL SCHOOL SANTANA</t>
  </si>
  <si>
    <t>RUA LEAO XIII, 358 JARDIM SAO BENTO. 02526-000 São Paulo - SP.</t>
  </si>
  <si>
    <t>(11) 28654959</t>
  </si>
  <si>
    <t>ESC PART TURMA DO MICKEY - UNIDADE II E I</t>
  </si>
  <si>
    <t>BELCHIOR FELIX, 68 JARDIM FIGUEIRA GRANDE. 04914-120 São Paulo - SP.</t>
  </si>
  <si>
    <t>(11) 23597929</t>
  </si>
  <si>
    <t>ESC PART FADELITO PANAMBY E I</t>
  </si>
  <si>
    <t>JOSE RAMON URTIZA, 835 VILA ANDRADE. 05717-270 São Paulo - SP.</t>
  </si>
  <si>
    <t>(11) 37469559</t>
  </si>
  <si>
    <t>CARNEIRO RIBEIRO PROF COLEGIO UNIDADE II</t>
  </si>
  <si>
    <t>INDIANOPOLIS, 3247 INDIANOPOLIS. 04063-006 São Paulo - SP.</t>
  </si>
  <si>
    <t>(11) 22755727</t>
  </si>
  <si>
    <t>COLEGIO SAN MARINO UNIDADE II</t>
  </si>
  <si>
    <t>MARTINHO DE SOUSA, 279 VILA PARANAGUA. 03807-290 São Paulo - SP.</t>
  </si>
  <si>
    <t>(11) 25440625</t>
  </si>
  <si>
    <t>COLEGIO EMBAIXADA</t>
  </si>
  <si>
    <t>LUIS NORBERTO FREIRE, 553 JARDIM BRASILIA. 03585-150 São Paulo - SP.</t>
  </si>
  <si>
    <t>(11) 23591601</t>
  </si>
  <si>
    <t>EMEF P FOM LICEU</t>
  </si>
  <si>
    <t>DINO BUENO, 285 CAMPOS ELISEOS. 01217-000 São Paulo - SP.</t>
  </si>
  <si>
    <t>(11) 32213622</t>
  </si>
  <si>
    <t>EMEI P FOM LICEU</t>
  </si>
  <si>
    <t>MAPLE BEAR PENHA</t>
  </si>
  <si>
    <t>AQUILINO VIDAL, 199 PENHA DE FRANCA. 03633-020 São Paulo - SP.</t>
  </si>
  <si>
    <t>(11) 978243676</t>
  </si>
  <si>
    <t>STEPHANIE CALDARELLA STUDIO DE DANCA</t>
  </si>
  <si>
    <t>BERNARDO MAGALHAES, 225 TATUAPE. 03067-060 São Paulo - SP.</t>
  </si>
  <si>
    <t>(11) 945352610</t>
  </si>
  <si>
    <t>COLEGIO PASCHOAL DANTAS</t>
  </si>
  <si>
    <t>IGUATEMI, 6600 JARDIM PEDRA BRANCA. 08490-500 São Paulo - SP.</t>
  </si>
  <si>
    <t>(11) 41186800</t>
  </si>
  <si>
    <t>ESCOLA BILINGUE PUERI DOMUS UNIDADE V SUMARE</t>
  </si>
  <si>
    <t>CAPOTE VALENTE, 1121 PINHEIROS. 05409-003 São Paulo - SP.</t>
  </si>
  <si>
    <t>COLEGIO VERBO</t>
  </si>
  <si>
    <t>DOUTOR LUIZ MIGLIANO, 173 JARDIM VAZANI. 05711-000 São Paulo - SP.</t>
  </si>
  <si>
    <t>(11) 976621210</t>
  </si>
  <si>
    <t>O QUINTAL FUNDAMENTAL</t>
  </si>
  <si>
    <t>TERESINA, 55 VILA BERTIOGA. 03185-010 São Paulo - SP.</t>
  </si>
  <si>
    <t>(11) 976126027</t>
  </si>
  <si>
    <t>COLEGIO EVANGELICO DE ITAQUERA UNIDADE II</t>
  </si>
  <si>
    <t>ADRIANO BERTOZZI, 384 JARDIM HELIAN. 08265-000 São Paulo - SP.</t>
  </si>
  <si>
    <t>(11) 996994333</t>
  </si>
  <si>
    <t>COLEGIO CRISTAO GERACAO FUTURO</t>
  </si>
  <si>
    <t>FILON, 295 VILA CLEONICE. 03286-030 São Paulo - SP.</t>
  </si>
  <si>
    <t>(11) 22130199</t>
  </si>
  <si>
    <t>ESCOLA LUMIAR VILA OLIMPIA</t>
  </si>
  <si>
    <t>DOUTOR CARDOSO DE MELO, 90 VILA OLIMPIA. 04548-000 São Paulo - SP.</t>
  </si>
  <si>
    <t>HELIO PELEGRINO</t>
  </si>
  <si>
    <t>CR P CONV IVETTE ATALLAH</t>
  </si>
  <si>
    <t>BRIGADEIRO JORDAO, 401 IPIRANGA. 04210-000 São Paulo - SP.</t>
  </si>
  <si>
    <t>(11) 25910306</t>
  </si>
  <si>
    <t>ESPACO EKOA UNIDADE II</t>
  </si>
  <si>
    <t>MARIO MAGLIO, 09 INSTITUTO DE PREVIDENCIA. 05530-050 São Paulo - SP.</t>
  </si>
  <si>
    <t>ESC PART JARDIM ANGATU</t>
  </si>
  <si>
    <t>ALVARO RODRIGUES, 537 VILA CORDEIRO. 04582-001 São Paulo - SP.</t>
  </si>
  <si>
    <t>ESC PART BABY MOOCA BERCARIO</t>
  </si>
  <si>
    <t>MARTINS BONILHA, 27 ALTO DA MOOCA. 03183-100 São Paulo - SP.</t>
  </si>
  <si>
    <t>ESC PART LEDICE ESCOLA MONTESSORI</t>
  </si>
  <si>
    <t>IBITINGA, 30 ANEXO 24. VILA BERTIOGA. 03186-020 São Paulo - SP.</t>
  </si>
  <si>
    <t>(11) 997262675</t>
  </si>
  <si>
    <t>ESC PART PITIGUARI E E I</t>
  </si>
  <si>
    <t>JOAQUIM MANUEL DE MACEDO, 329 BARRA FUNDA. 01136-010 São Paulo - SP.</t>
  </si>
  <si>
    <t>(11) 23088300</t>
  </si>
  <si>
    <t>ESC PART XII DE OUTUBRO COLEGIO</t>
  </si>
  <si>
    <t>CORONEL LUIS SCHIMIDT, 48 VILA DAS BELEZAS. 05841-130 São Paulo - SP.</t>
  </si>
  <si>
    <t>(11) 932186987</t>
  </si>
  <si>
    <t>ESCOLA ATENDE EXCLUSIVAMENTE ALUNOS COM DEFICIÊNCIA</t>
  </si>
  <si>
    <t>ESCOLA TRILHA</t>
  </si>
  <si>
    <t>VEREADOR JOSE DINIZ, 1548 SANTO AMARO. 04604-002 São Paulo - SP.</t>
  </si>
  <si>
    <t>(11) 55422623</t>
  </si>
  <si>
    <t>WMK ESCOLA TECNICA DE ENFERMAGEM</t>
  </si>
  <si>
    <t>MARECHAL TITO, 933 SAO MIGUEL PAULISTA. 08010-090 São Paulo - SP.</t>
  </si>
  <si>
    <t>(11) 20323876</t>
  </si>
  <si>
    <t>PROZ UNIDADE II</t>
  </si>
  <si>
    <t>MARECHAL TITO, 141 SAO MIGUEL PAULISTA. 08010-090 São Paulo - SP.</t>
  </si>
  <si>
    <t>ESC PART PEDACINHO DO CEU</t>
  </si>
  <si>
    <t>JOAQUIM OLIVEIRA FREITAS, 2442 VILA MANGALOT. 05133-005 São Paulo - SP.</t>
  </si>
  <si>
    <t>ESCOLA MAIS UNIDADE IPIRANGA</t>
  </si>
  <si>
    <t>MOREIRA DE GODOI, 312 IPIRANGA. 04266-060 São Paulo - SP.</t>
  </si>
  <si>
    <t>ESC PART NUCLEO EDUCACIONAL PAULISTANO</t>
  </si>
  <si>
    <t>TRAIPU, 365 PACAEMBU. 01235-000 São Paulo - SP.</t>
  </si>
  <si>
    <t>ESC PART BRINCANDO E CRIANDO</t>
  </si>
  <si>
    <t>EMBAIXADOR JOAO CARLOS MUNIZ, 68 JARDIM DAS LARANJEIRAS. 02517-110 São Paulo - SP.</t>
  </si>
  <si>
    <t>COLEGIO RELIQUIA</t>
  </si>
  <si>
    <t>ANTONIO D AMIN, 237 JARDIM DAS OLIVEIRAS. 08122-190 São Paulo - SP.</t>
  </si>
  <si>
    <t>(11) 20253121</t>
  </si>
  <si>
    <t>EMEI SONATA AO LUAR</t>
  </si>
  <si>
    <t>SONATA AO LUAR, S/N CONJUNTO HABITACIONAL SITIO CONCEICAO. 08473-200 São Paulo - SP.</t>
  </si>
  <si>
    <t>(11) 25187434</t>
  </si>
  <si>
    <t>ESC PART FADELITO MOOCA EDUCACAO INFANTIL</t>
  </si>
  <si>
    <t>RUA TERESINA, 464 VILA BERTIOGA. 03185-010 São Paulo - SP.</t>
  </si>
  <si>
    <t>(11) 20213022</t>
  </si>
  <si>
    <t>ESC PART COLEGIO CIFFONI LTDA</t>
  </si>
  <si>
    <t>SERVINO MENGARDA, 66 PARQUE SAO DOMINGOS. 05125-160 São Paulo - SP.</t>
  </si>
  <si>
    <t>ESC PART FADELITO IPIRANGA EDUCACAO INFANTIL LTDA</t>
  </si>
  <si>
    <t>PADRE MARCHETTI, 378 IPIRANGA. 04266-000 São Paulo - SP.</t>
  </si>
  <si>
    <t>(11) 20633763</t>
  </si>
  <si>
    <t>ESC PART COLEGIO IREI - BERCARIO E EDUCACAO INFANTIL</t>
  </si>
  <si>
    <t>RUA PROFESSOR BENEDITO ALARICO DE CASTRO BORELLI, 199 PARQUE SAO DOMINGOS. 05122-000 São Paulo - SP.</t>
  </si>
  <si>
    <t>(11) 33970583</t>
  </si>
  <si>
    <t>ESC PART HAPPY BABY EDUCACAO INFANTIL FREINET BABY</t>
  </si>
  <si>
    <t>BENEDITO GAMA RICARDO, 243 JARDIM LIBANO. 05138-160 São Paulo - SP.</t>
  </si>
  <si>
    <t>CEI INDIR MILTON GONCALVES</t>
  </si>
  <si>
    <t>BANDEIRA DO GUAIRA, 30 JARDIM RODOLFO PIRANI. 08310-400 São Paulo - SP.</t>
  </si>
  <si>
    <t>(11) 50501688</t>
  </si>
  <si>
    <t>CEI INDIR DOM CLAUDIO HUMMES</t>
  </si>
  <si>
    <t>ANTONIO RAMIRO DA SILVA, 45 JARDIM DO LAGO. 05397-000 São Paulo - SP.</t>
  </si>
  <si>
    <t>CEI INDIR LYGIA FAGUNDES TELLES</t>
  </si>
  <si>
    <t>LIRA CEARENSE, 630 JARDIM SANTA EFIGENIA. 05763-450 São Paulo - SP.</t>
  </si>
  <si>
    <t>(11) 58123636</t>
  </si>
  <si>
    <t>ESC PART PRIME KIDS ESCOLA INFANTIL</t>
  </si>
  <si>
    <t>RUA SOLIDONIO LEITE, 2054 VILA IVONE. 03275-000 São Paulo - SP.</t>
  </si>
  <si>
    <t>(11) 914771812</t>
  </si>
  <si>
    <t>ESC PART PEQUENO URSO 2 - ESCOLA DE EDUCACAO INFANTIL</t>
  </si>
  <si>
    <t>BELA NAPOLES, 57 BELA ALIANCA. 05085-080 São Paulo - SP.</t>
  </si>
  <si>
    <t>CEI INDIR NATHALIA PEREIRA DA SILVA</t>
  </si>
  <si>
    <t>SERINGAL DO RIO VERDE, 73 PARQUE BOLOGNE. 04941-020 São Paulo - SP.</t>
  </si>
  <si>
    <t>(11) 51997567</t>
  </si>
  <si>
    <t>CEI INDIR GLORIA MARIA MATTA DA SILVA</t>
  </si>
  <si>
    <t>DOMINGOS SEQUEIRA, S/N JARDIM MITSUTANI. 05791-050 São Paulo - SP.</t>
  </si>
  <si>
    <t>(11) 42773556</t>
  </si>
  <si>
    <t>CR P CONV SHAVOUT</t>
  </si>
  <si>
    <t>CECILIA ITER, 179 VILA PROGRESSO ZONA LESTE. 08240-730 São Paulo - SP.</t>
  </si>
  <si>
    <t>CR P CONV ALDAIR MARIA</t>
  </si>
  <si>
    <t>PONTAL DO NORTE, 1 JARDIM PAINEIRAS. 05276-530 São Paulo - SP.</t>
  </si>
  <si>
    <t>(11) 45804518</t>
  </si>
  <si>
    <t>CR P CONV FLOR DO CAMPO</t>
  </si>
  <si>
    <t>ANTONIO AUGUSTO TAVARES SEBILLA, 87 VILA PIRITUBA. 05173-000 São Paulo - SP.</t>
  </si>
  <si>
    <t>(11) 43063834</t>
  </si>
  <si>
    <t>CEI INDIR DIONISIA GONCALVES PINTO</t>
  </si>
  <si>
    <t>MENOTTI LAUDISIO, 481 JARDIM CIDADE PIRITUBA. 02945-000 São Paulo - SP.</t>
  </si>
  <si>
    <t>(11) 39745495</t>
  </si>
  <si>
    <t>CEI INDIR CLEONICE SEROA DA MOTTA BERARDINELLI</t>
  </si>
  <si>
    <t>ADELINA ABRANCHES, 366 JARDIM MORAIS PRADO. 04855-430 São Paulo - SP.</t>
  </si>
  <si>
    <t>(11) 55283445</t>
  </si>
  <si>
    <t>VIRTUS AN ACTON ACADEMY SCHOOL</t>
  </si>
  <si>
    <t>AUSTRIA, 611 JARDIM EUROPA. 01447-010 São Paulo - SP.</t>
  </si>
  <si>
    <t>ESC PART CONCHINHA DOURADA E E I</t>
  </si>
  <si>
    <t>MATEUS LOURENCO DE CARVALHO, 73 VILA BUENOS AIRES. 03736-200 São Paulo - SP.</t>
  </si>
  <si>
    <t>(11) 66211248</t>
  </si>
  <si>
    <t>CEI INDIR NELIDA CUINAS PINON</t>
  </si>
  <si>
    <t>ROBERTO BALDIN, 5145 JARDIM UNISERVE. 02364-801 São Paulo - SP.</t>
  </si>
  <si>
    <t>(11) 29938434</t>
  </si>
  <si>
    <t>COLEGIO CAMINHANDO PARA O FUTURO</t>
  </si>
  <si>
    <t>JOSE CLOVIS DE CASTRO, 87 JARDIM DA SAUDE. 04290-100 São Paulo - SP.</t>
  </si>
  <si>
    <t>(11) 915666853</t>
  </si>
  <si>
    <t>COLEGIO SAPUCAIA KIDS</t>
  </si>
  <si>
    <t>OROZIMBO MAIA, 150152 ALTO DA MOOCA. 03178-110 São Paulo - SP.</t>
  </si>
  <si>
    <t>ESC PART ESPACO MIRANDINHA DE EDUCACAO INFANTIL</t>
  </si>
  <si>
    <t>RAIMUNDO PEREIRA DE MAGALHAES, 4581 JARDIM IRIS. 05145-200 São Paulo - SP.</t>
  </si>
  <si>
    <t>ESC PART ESCOLA ESPACO MAIS EDUCAR</t>
  </si>
  <si>
    <t>VESPASIANO, 332 VILA ROMANA. 05044-050 São Paulo - SP.</t>
  </si>
  <si>
    <t>ESC PART VIVA O SABER LTDA E I</t>
  </si>
  <si>
    <t>AVENIDA ANTONIO BERNARDO SILVESTRE, 273 VILA SAO SILVESTRE ZONA LESTE. 08011-390 São Paulo - SP.</t>
  </si>
  <si>
    <t>(11) 947565743</t>
  </si>
  <si>
    <t>ESC PART COLEGIO MERAKI LTDA</t>
  </si>
  <si>
    <t>AVENIDA PIRES DO RIO, 584 VILA AMERICANA. 08020-000 São Paulo - SP.</t>
  </si>
  <si>
    <t>ESCOLA INDIANOPOLIS</t>
  </si>
  <si>
    <t>ANTONIO DE MACEDO SOARES, 409 CAMPO BELO. 04607-002 São Paulo - SP.</t>
  </si>
  <si>
    <t>CR P CONV PEQUENA LUZIA</t>
  </si>
  <si>
    <t>SIQUEIRA AFONSO, 186 PARI. 03028-040 São Paulo - SP.</t>
  </si>
  <si>
    <t>(11) 23710423</t>
  </si>
  <si>
    <t>EMEI LIZELE ANGELINA FONTANA</t>
  </si>
  <si>
    <t>JOSE PINHEIRO BORGES, 58 JARDIM HELENA. 08420-092 São Paulo - SP.</t>
  </si>
  <si>
    <t>(11) 29602005</t>
  </si>
  <si>
    <t>EMEI ENY MARISA MAIA</t>
  </si>
  <si>
    <t>DOMINGOS RINALDELLI, 173 JARDIM CASTRO ALVES. 04842-100 São Paulo - SP.</t>
  </si>
  <si>
    <t>(11) 56634660</t>
  </si>
  <si>
    <t>CEI INDIR JONAS ABIB MONS</t>
  </si>
  <si>
    <t>SANTO AMERICO, 125 JARDIM COLOMBO. 05629-020 São Paulo - SP.</t>
  </si>
  <si>
    <t>CR P CONV PIRILAMPO</t>
  </si>
  <si>
    <t>BARRA DE SANTA ROSA, 261 PARQUE CISPER. 03817-010 São Paulo - SP.</t>
  </si>
  <si>
    <t>(11) 29436746</t>
  </si>
  <si>
    <t>CEI INDIR JOAO CARLOS DI GENIO</t>
  </si>
  <si>
    <t>CANDIDO FONTOURA, 957 JARDIM BOA VISTA ZONA OESTE. 05583-070 São Paulo - SP.</t>
  </si>
  <si>
    <t>(11) 43950649</t>
  </si>
  <si>
    <t>CENTRO DE ENSINO GRAU TECNICO TUCURUVI</t>
  </si>
  <si>
    <t>CLAUDINO INACIO JOAQUIM, 303 VILA MAZZEI. 02308-130 São Paulo - SP.</t>
  </si>
  <si>
    <t>(11) 27769556</t>
  </si>
  <si>
    <t>CEI INDIR CANDIDO ANTONIO JOSE FRANCISCO MENDES DE ALMEIDA</t>
  </si>
  <si>
    <t>LONDRES, 500 VILA LONDRINA. 03731-030 São Paulo - SP.</t>
  </si>
  <si>
    <t>CEI INDIR GAL MARIA DA GRACA PENNA BURGOS COSTA GAL COSTA</t>
  </si>
  <si>
    <t>AUGUSTO FIAT, 147 JARDIM FRANCISCO MENDES. 02366-020 São Paulo - SP.</t>
  </si>
  <si>
    <t>CR P CONV ILHA DO SOL</t>
  </si>
  <si>
    <t>DO ALVARENGA, 500 ANTIGO 5064. BALNEARIO SAO FRANCISCO. 04474-340 São Paulo - SP.</t>
  </si>
  <si>
    <t>(11) 56730510</t>
  </si>
  <si>
    <t>CEI INDIR JULIA LOPES DE ALMEIDA</t>
  </si>
  <si>
    <t>ALEXANDRE KIPNIS, 180 VILA MISSIONARIA. 04430-110 São Paulo - SP.</t>
  </si>
  <si>
    <t>(11) 51990200</t>
  </si>
  <si>
    <t>CEI INDIR ELZA SOARES DA CONCEICAO</t>
  </si>
  <si>
    <t>JAIME FRAZER, 40 JARDIM ATALIBA LEONEL. 02324-103 São Paulo - SP.</t>
  </si>
  <si>
    <t>CEI INDIR EMANOEL ALVES DE ARAUJO</t>
  </si>
  <si>
    <t>VIEIRA DE MELO, 589 JARDIM VIRGINIA BIANCA. 02356-000 São Paulo - SP.</t>
  </si>
  <si>
    <t>(11) 22613668</t>
  </si>
  <si>
    <t>CEI INDIR ROGER DOUGLAS BIRD BISPO</t>
  </si>
  <si>
    <t>BASTOS TIGRE, 468 JARDIM SAO JORGE. 04432-120 São Paulo - SP.</t>
  </si>
  <si>
    <t>ESC PART INFANCIAS ZABELE - ESCOLA DE EDUCACAO INFANTIL</t>
  </si>
  <si>
    <t>BARAO DE TEFE, 156 AGUA BRANCA. 05003-040 São Paulo - SP.</t>
  </si>
  <si>
    <t>(11) 43275968</t>
  </si>
  <si>
    <t>ESC PART ESCOLA SABIA LARANJEIRA</t>
  </si>
  <si>
    <t>AVENIDA MARTIN LUTHER KING, 2120 CIDADE SAO FRANCISCO. 05352-020 São Paulo - SP.</t>
  </si>
  <si>
    <t>COLEGIO SEMEAR INSTITUTO DE ENSINO CARVALHO</t>
  </si>
  <si>
    <t>ENGENHEIRO JOSE DE AZEREDO SANTOS, 86 VILA CARBONE. 02751-030 São Paulo - SP.</t>
  </si>
  <si>
    <t>(11) 39321511</t>
  </si>
  <si>
    <t>ESC PART COLEGIO KAIROS EDUCACIONAL LTDA</t>
  </si>
  <si>
    <t>RUA TIBAU DO SUL, 26 CIDADE CONTINENTAL. 03243-070 São Paulo - SP.</t>
  </si>
  <si>
    <t>(11) 954067080</t>
  </si>
  <si>
    <t>ESC PART HUMANINHOS B E I</t>
  </si>
  <si>
    <t>BAHIA, 931 HIGIENOPOLIS. 01244-001 São Paulo - SP.</t>
  </si>
  <si>
    <t>(11) 43066654</t>
  </si>
  <si>
    <t>CEI INDIR ISMAEL IVO</t>
  </si>
  <si>
    <t>PORTO DOS GAUCHOS, 181 VILA EMA. 03283-070 São Paulo - SP.</t>
  </si>
  <si>
    <t>COLEGIO VILA MASTER</t>
  </si>
  <si>
    <t>ADA NEGRI, 389 SANTO AMARO. 04755-000 São Paulo - SP.</t>
  </si>
  <si>
    <t>(11) 56854788</t>
  </si>
  <si>
    <t>ESC PART ESCOLA FADELITO REAL PARQUE</t>
  </si>
  <si>
    <t>MORUMBI, 6560 MORUMBI. 05650-002 São Paulo - SP.</t>
  </si>
  <si>
    <t>CR P CONV QUINTAL DO VILA</t>
  </si>
  <si>
    <t>GUILHERME RUDGE, 48 VILA SAO GERALDO. 03608-010 São Paulo - SP.</t>
  </si>
  <si>
    <t>(11) 33684848</t>
  </si>
  <si>
    <t>CR P CONV BRUNA MIRANDA II</t>
  </si>
  <si>
    <t>TACOATIVA, 335 VILA PALMEIRAS. 02933-100 São Paulo - SP.</t>
  </si>
  <si>
    <t>(11) 39913992</t>
  </si>
  <si>
    <t>ESC PART FLORESTA DO BEM-TE-VI EDUCACAO INFANTIL</t>
  </si>
  <si>
    <t>MADRE DE DEUS, 551 MOOCA. 03119-000 São Paulo - SP.</t>
  </si>
  <si>
    <t>ESC PART COLEGIO PEQUENOS SONHADORES</t>
  </si>
  <si>
    <t>RUA JOAO BATISTA FERNANDES, 66 VILA INDUSTRIAL. 03253-050 São Paulo - SP.</t>
  </si>
  <si>
    <t>(11) 37961046</t>
  </si>
  <si>
    <t>COLEGIO AGNUS DEI UNIDADE CANCIONEIRO</t>
  </si>
  <si>
    <t>CANCIONEIRO DE EVORA, 180 SANTO AMARO. 04708-010 São Paulo - SP.</t>
  </si>
  <si>
    <t>(11) 56625700</t>
  </si>
  <si>
    <t>INSTITUTO OEP DE EDUCACAO UNIDADE CRESCER SEMPRE</t>
  </si>
  <si>
    <t>PASQUALE GALLUPI, 899 PARAISOPOLIS. 05660-000 São Paulo - SP.</t>
  </si>
  <si>
    <t>(11) 35074412</t>
  </si>
  <si>
    <t>ESCOLA TECNICA DO INSTITUTO DE ENSINO E PESQUISA ALBERT EINSTEIN PECP UNIDADE III</t>
  </si>
  <si>
    <t>RUDOLF LOTZE, 530 PARAISOPOLIS. 05663-000 São Paulo - SP.</t>
  </si>
  <si>
    <t>(11) 21511300</t>
  </si>
  <si>
    <t>CENTRO DE DETENCAO PROVISORIA IV PINHEIROS</t>
  </si>
  <si>
    <t>DOUTORA RUTH CARDOSO, 1405 VILA LEOPOLDINA. 05310-000 São Paulo - SP.</t>
  </si>
  <si>
    <t>CEASA</t>
  </si>
  <si>
    <t>COLEGIO ABACO - UNIDADE IPIRANGA</t>
  </si>
  <si>
    <t>PRESIDENTE TANCREDO NEVES, 180 VILA NANCY. 04287-010 São Paulo - SP.</t>
  </si>
  <si>
    <t>(11) 50611048</t>
  </si>
  <si>
    <t>COLEGIO ELEVA</t>
  </si>
  <si>
    <t>JOSE ANTONIO COELHO, 819 CONJ RUA CARAVELAS 1. VILA MARIANA. 04011-062 São Paulo - SP.</t>
  </si>
  <si>
    <t>JARDIM ESCOLA ESTIMOARTE</t>
  </si>
  <si>
    <t>JULIO BUONO, 481 VILA GUSTAVO. 02201-000 São Paulo - SP.</t>
  </si>
  <si>
    <t>(11) 29873801</t>
  </si>
  <si>
    <t>EMEF ADALGIZA SEGURADO DA SILVEIRA PROFA</t>
  </si>
  <si>
    <t>PROFESSOR GIOIA MARTINS, 686 JARDIM MONTE KEMEL. 05632-020 São Paulo - SP.</t>
  </si>
  <si>
    <t>EMEF LUIZ CINTRA DO PRADO PROF</t>
  </si>
  <si>
    <t>ARTUR FERREIRA DE ABREU, 321 JARDIM ROSA MARIA. 05547-150 São Paulo - SP.</t>
  </si>
  <si>
    <t>(11) 37826739</t>
  </si>
  <si>
    <t>CR P CONV GILEADE II</t>
  </si>
  <si>
    <t>GINO MARINUZZI, 304 AMERICANOPOLIS. 04411-090 São Paulo - SP.</t>
  </si>
  <si>
    <t>MAPLE BEAR CASA VERDE</t>
  </si>
  <si>
    <t>JAGUARETE, 63 CASA VERDE. 02515-010 São Paulo - SP.</t>
  </si>
  <si>
    <t>(11) 27767500</t>
  </si>
  <si>
    <t>RED HOUSE INTERNATIONAL SCHOOL ESCOLA BRASILEIRA COM CURRICULO INTERNACIONAL CAMPUS PERDIZES</t>
  </si>
  <si>
    <t>MINISTRO GODOI, 275 277283291293301. PERDIZES. 05015-000 São Paulo - SP.</t>
  </si>
  <si>
    <t>(11) 50265952</t>
  </si>
  <si>
    <t>CEI INDIR JOSE DIAS SOBRINHO</t>
  </si>
  <si>
    <t>AUGUSTO RODRIGUES, 700 JARDIM FONTALIS. 02360-010 São Paulo - SP.</t>
  </si>
  <si>
    <t>ESC PART QUERO SER GRANDE C R I</t>
  </si>
  <si>
    <t>FRANCISCO FERRARI, 44 PARQUE CONTINENTAL. 05328-040 São Paulo - SP.</t>
  </si>
  <si>
    <t>ESC PART JARDIM ZAZ TRAZ E E I</t>
  </si>
  <si>
    <t>RUA ANA MARIA SIRANI, 656 CONJUNTO RESIDENCIAL JOSE BONIFACIO. 08255-400 São Paulo - SP.</t>
  </si>
  <si>
    <t>(11) 976993101</t>
  </si>
  <si>
    <t>ESCOLA KIDSHEAVEN</t>
  </si>
  <si>
    <t>MARECHAL HERMES DA FONSECA, 526 SANTANA. 02020-001 São Paulo - SP.</t>
  </si>
  <si>
    <t>(11) 22816875</t>
  </si>
  <si>
    <t>EMEF CESAR YASIGI PROF</t>
  </si>
  <si>
    <t>SORIANO DE ALBUQUERQUE, 100 JARDIM MACEDONIA. 05894-440 São Paulo - SP.</t>
  </si>
  <si>
    <t>(11) 58214234</t>
  </si>
  <si>
    <t>EMEF BELKICE MANHAES REIS PROFA</t>
  </si>
  <si>
    <t>JANE VANINE CAPOZI, S/N CIDADE NOVA AMERICA. 04897-340 São Paulo - SP.</t>
  </si>
  <si>
    <t>(11) 59784156</t>
  </si>
  <si>
    <t>EMEF CLARINA AMARAL GURGEL PROFA</t>
  </si>
  <si>
    <t>IRARA BRANCA, S/N JARDIM SHANGRILA ZONA SUL. 04852-006 São Paulo - SP.</t>
  </si>
  <si>
    <t>(11) 55281877</t>
  </si>
  <si>
    <t>EMEF OSMAR BASTOS CONCEICAO PROF</t>
  </si>
  <si>
    <t>PINHEIRO DE FARIA, 40 JARDIM MARISTELA. 02806-040 São Paulo - SP.</t>
  </si>
  <si>
    <t>(11) 39751500</t>
  </si>
  <si>
    <t>EMEF JOSE CARLOS DIAS PROF</t>
  </si>
  <si>
    <t>VICHY, 488 VILA BARUEL. 02522-100 São Paulo - SP.</t>
  </si>
  <si>
    <t>(11) 39667028</t>
  </si>
  <si>
    <t>EMEF CAMILO CASTELO BRANCO</t>
  </si>
  <si>
    <t>EDMUNDO ORIOLI, 85 CIDADE TIRADENTES. 08470-600 São Paulo - SP.</t>
  </si>
  <si>
    <t>(11) 22820090</t>
  </si>
  <si>
    <t>EMEF GIORGIO GAGLIANI CAPUTO PE</t>
  </si>
  <si>
    <t>QUIMANGA, 40 VILA IOLANDA LAJEADO. 08451-060 São Paulo - SP.</t>
  </si>
  <si>
    <t>(11) 29610396</t>
  </si>
  <si>
    <t>EMEF ARTUR SABOIA</t>
  </si>
  <si>
    <t>TAQUARICHIM, 22 VILA VERA. 04296-100 São Paulo - SP.</t>
  </si>
  <si>
    <t>(11) 29696322</t>
  </si>
  <si>
    <t>EMEF DEODORO MAL</t>
  </si>
  <si>
    <t>DOS ITALIANOS, 405 BOM RETIRO. 01131-000 São Paulo - SP.</t>
  </si>
  <si>
    <t>(11) 33374014</t>
  </si>
  <si>
    <t>EMEF A HEBRAICA</t>
  </si>
  <si>
    <t>ALZIRO ZARUR, 550 PARQUE SAVOY CITY. 03570-000 São Paulo - SP.</t>
  </si>
  <si>
    <t>(11) 27438212</t>
  </si>
  <si>
    <t>EMEF LINA DA COSTA COUTO PROFA</t>
  </si>
  <si>
    <t>DO PESSEGO, 1400 ITAQUERA. 08260-001 São Paulo - SP.</t>
  </si>
  <si>
    <t>(11) 25219710</t>
  </si>
  <si>
    <t>EMEF MARIA PAULA MARCONDES DOMINGUES PROFA</t>
  </si>
  <si>
    <t>MANUEL MORAIS PONTES, 395 VILA ALBERTINA. 02373-000 São Paulo - SP.</t>
  </si>
  <si>
    <t>(11) 22043288</t>
  </si>
  <si>
    <t>EMEF CASSIO DA COSTA VIDIGAL</t>
  </si>
  <si>
    <t>MUNIZ FERREIRA, 121 JARDIM JOAMAR. 02321-170 São Paulo - SP.</t>
  </si>
  <si>
    <t>EMEF JOSE BORGES ANDRADE</t>
  </si>
  <si>
    <t>RAINHA-MARGARIDA, 20 VILA CURUCA. 08030-660 São Paulo - SP.</t>
  </si>
  <si>
    <t>EMEF JOSE BORGES DOS SANTOS JUNIOR REV</t>
  </si>
  <si>
    <t>DANIEL ARCIONI, 80 LIMOEIRO. 08051-080 São Paulo - SP.</t>
  </si>
  <si>
    <t>(11) 22800021</t>
  </si>
  <si>
    <t>EMEF LAERTE PANIGHEL PROF</t>
  </si>
  <si>
    <t>PLANALTO DE ARAXA, 60 JARDIM GONZAGA. 03756-020 São Paulo - SP.</t>
  </si>
  <si>
    <t>(11) 26212148</t>
  </si>
  <si>
    <t>EMEF ADALGISA MOREIRA PIRES PROFA</t>
  </si>
  <si>
    <t>MARCIANO CAPELLA, 257 VILA RE. 03669-030 São Paulo - SP.</t>
  </si>
  <si>
    <t>EMEF REYNALDO PORCHAT PROF</t>
  </si>
  <si>
    <t>DOS ALIADOS, 540 ALTO DA LAPA. 05082-000 São Paulo - SP.</t>
  </si>
  <si>
    <t>EMEF VIRGINIA VALERIA APARECIDA DE ALMEIDA FREITAS</t>
  </si>
  <si>
    <t>SAO PAULO, 184 RESIDENCIAL SOL NASCENTE. 05280-110 São Paulo - SP.</t>
  </si>
  <si>
    <t>(11) 39450025</t>
  </si>
  <si>
    <t>EMEF MANUEL BORBA GATO</t>
  </si>
  <si>
    <t>DO ALVARENGA, 179 JARDIM DA PEDREIRA. 04462-000 São Paulo - SP.</t>
  </si>
  <si>
    <t>(11) 26588647</t>
  </si>
  <si>
    <t>EMEF JOAO ERNESTO DE SOUZA CAMPOS PROF</t>
  </si>
  <si>
    <t>MONSENHOR JOSE MARINONI, 22 VILA MISSIONARIA. 04430-350 São Paulo - SP.</t>
  </si>
  <si>
    <t>(11) 26588436</t>
  </si>
  <si>
    <t>EMEF ORLANDO SILVA</t>
  </si>
  <si>
    <t>PIRES RODOVALHO, 45 PARQUE SAO RAFAEL. 08311-230 São Paulo - SP.</t>
  </si>
  <si>
    <t>EMEF JULIETA TERLIZZI BINDO PROFA</t>
  </si>
  <si>
    <t>ANTONIO RIBEIRO MACEDO, 115 VILA BANCARIA. 03918-055 São Paulo - SP.</t>
  </si>
  <si>
    <t>(11) 22167908</t>
  </si>
  <si>
    <t>BUILDERS EDUCACAO BILINGUE</t>
  </si>
  <si>
    <t>RUBENS MEIRELES, 281 VARZEA DA BARRA FUNDA. 01141-000 São Paulo - SP.</t>
  </si>
  <si>
    <t>(11) 33923363</t>
  </si>
  <si>
    <t>COLEGIO EVANGELICO DA MOOCA</t>
  </si>
  <si>
    <t>TERESINA, 07 VILA BERTIOGA. 03185-010 São Paulo - SP.</t>
  </si>
  <si>
    <t>(11) 26054121</t>
  </si>
  <si>
    <t>COLEGIO FREI GALVAO</t>
  </si>
  <si>
    <t>PIRAJA, 223 MOOCA. 03190-170 São Paulo - SP.</t>
  </si>
  <si>
    <t>COLEGIO VILA REAL</t>
  </si>
  <si>
    <t>BOTUPORA, 233 ITAQUERA. 08215-470 São Paulo - SP.</t>
  </si>
  <si>
    <t>(11) 947454847</t>
  </si>
  <si>
    <t>ESC PART COLEGIO ALIANCA</t>
  </si>
  <si>
    <t>ERNESTO MANOGRASSO, 133 CIDADE SAO MATEUS. 03963-100 São Paulo - SP.</t>
  </si>
  <si>
    <t>CENTRO EDUCACIONAL ESPACO DO SABER</t>
  </si>
  <si>
    <t>RUA KEN SUGAYA, 148 ITAQUERA. 08210-100 São Paulo - SP.</t>
  </si>
  <si>
    <t>(11) 976975151</t>
  </si>
  <si>
    <t>MAPLE BEAR FREGUESIA DO O</t>
  </si>
  <si>
    <t>RUA MANUEL DE ARZAO, 78 VILA ALBERTINA. 02730-030 São Paulo - SP.</t>
  </si>
  <si>
    <t>CEMEI DALMO DE ABREU DALLARI</t>
  </si>
  <si>
    <t>GENARO NAPOLI, 49 PARQUE RESIDENCIAL COCAIA. 04849-120 São Paulo - SP.</t>
  </si>
  <si>
    <t>(11) 59336944</t>
  </si>
  <si>
    <t>COLEGIO CUBE EDUCACIONAL</t>
  </si>
  <si>
    <t>NOVA CANTAREIRA, 4 978 TUCURUVI. 02340-002 São Paulo - SP.</t>
  </si>
  <si>
    <t>EMEI DONATO SUSUMU KIMURA</t>
  </si>
  <si>
    <t>RICHARD BOYLE, 80 JARDIM SAO JOSE. 05869-270 São Paulo - SP.</t>
  </si>
  <si>
    <t>(11) 58725454</t>
  </si>
  <si>
    <t>ESC PART ESCOLA STAGIUM</t>
  </si>
  <si>
    <t>NHU-GUACU, 72 NOVA PIRAJU. 04625-000 São Paulo - SP.</t>
  </si>
  <si>
    <t>(11) 40532370</t>
  </si>
  <si>
    <t>ESC PART GREGORIO BABY</t>
  </si>
  <si>
    <t>ANTONINO DE MATOS, 167 VILA DAS BELEZAS. 05840-010 São Paulo - SP.</t>
  </si>
  <si>
    <t>(11) 55101337</t>
  </si>
  <si>
    <t>ESC PART FADELITO KLABIN</t>
  </si>
  <si>
    <t>RUA RODRIGO VIEIRA, 315 JARDIM VILA MARIANA. 04115-060 São Paulo - SP.</t>
  </si>
  <si>
    <t>(11) 55728113</t>
  </si>
  <si>
    <t>ESC PART BERCARIO PLANETA BABY</t>
  </si>
  <si>
    <t>RUA CARLOS CESAR, 269 VILA DIVINA PASTORA. 03265-020 São Paulo - SP.</t>
  </si>
  <si>
    <t>(11) 967003962</t>
  </si>
  <si>
    <t>COLEGIO URSO DOURADO</t>
  </si>
  <si>
    <t>RUA UACUMA, 50 JARDIM SANTA MARIA. 03575-000 São Paulo - SP.</t>
  </si>
  <si>
    <t>(11) 952352975</t>
  </si>
  <si>
    <t>COLEGIO LIDER</t>
  </si>
  <si>
    <t>RUA HENRIQUE JACOBS, 363 VILA SANTA TERESA ZONA LESTE. 03566-010 São Paulo - SP.</t>
  </si>
  <si>
    <t>(11) 42829245</t>
  </si>
  <si>
    <t>COLEGIO NOVE DE JULHO UNIDADE V</t>
  </si>
  <si>
    <t>AVENIDA PROFESSOR LUIZ IGNACIO ANHAIA MELLO, 1363 VILA PRUDENTE. 03155-000 São Paulo - SP.</t>
  </si>
  <si>
    <t>ESC PART SIMBIOSE BERCARIO E EDUCACAO INFANTIL</t>
  </si>
  <si>
    <t>NAGIB IZAR, 84 JARDIM ANALIA FRANCO. 03337-070 São Paulo - SP.</t>
  </si>
  <si>
    <t>(11) 26732969</t>
  </si>
  <si>
    <t>ESC PART ADOLETA BERCARIO E EDUCACAO INFANTIL</t>
  </si>
  <si>
    <t>PROFESSOR JOSE MARIA CALAZANS NOGUEIRA, 171 PARQUE SAO DOMINGOS. 05122-010 São Paulo - SP.</t>
  </si>
  <si>
    <t>ESC PART ESCOLA ARCAS EDUCACAO</t>
  </si>
  <si>
    <t>GENERAL CHAGAS SANTOS, 597 VILA DA SAUDE. 04146-051 São Paulo - SP.</t>
  </si>
  <si>
    <t>ESC PART BERCARIO E EDUCACAO INFANTIL MEUS BEBES</t>
  </si>
  <si>
    <t>THEOFILO AZAMBUJA, 137 JARAGUA. 05181-370 São Paulo - SP.</t>
  </si>
  <si>
    <t>(11) 28449078</t>
  </si>
  <si>
    <t>ESC PART JARDIM ESCOLA CRESCER LTDA</t>
  </si>
  <si>
    <t>APOTRIBU, 118 PARQUE IMPERIAL. 04302-000 São Paulo - SP.</t>
  </si>
  <si>
    <t>ESC PART COLORS SUA PRIMEIRA ESCOLA E E I</t>
  </si>
  <si>
    <t>AVENIDA SENADOR CASIMIRO DA ROCHA, 401 MIRANDOPOLIS. 04047-000 São Paulo - SP.</t>
  </si>
  <si>
    <t>ESC PART MAPLE BEAR BELEZINHO</t>
  </si>
  <si>
    <t>DOUTOR CLEMENTINO, 200 BELENZINHO. 03059-030 São Paulo - SP.</t>
  </si>
  <si>
    <t>(11) 26959166</t>
  </si>
  <si>
    <t>ESC PART ESCOLA DE EDUCACAO INFANTIL GLEGA</t>
  </si>
  <si>
    <t>ESTRADA GALVAO BUENO TRIGUEIRINHO, 597 JARAGUA. 05181-040 São Paulo - SP.</t>
  </si>
  <si>
    <t>ESC PART CEI SAO JOSE</t>
  </si>
  <si>
    <t>APOTRIBU, 64 PARQUE IMPERIAL. 04302-000 São Paulo - SP.</t>
  </si>
  <si>
    <t>ESC PART FADELITO ACLIMACAO E I</t>
  </si>
  <si>
    <t>LOUREIRO DA CRUZ, 332 ACLIMACAO. 01529-020 São Paulo - SP.</t>
  </si>
  <si>
    <t>ESC PART ESCOLA HOPE SPACE</t>
  </si>
  <si>
    <t>TOLEDO PIZA, 77 MARANHAO. 03072-050 São Paulo - SP.</t>
  </si>
  <si>
    <t>(11) 43067069</t>
  </si>
  <si>
    <t>CR P CONV JARDIM ROMANO</t>
  </si>
  <si>
    <t>TOMAS LOPES DE CAMARGO, 110 JARDIM ROMANO. 08191-230 São Paulo - SP.</t>
  </si>
  <si>
    <t>CR P CONV JARDIM CIBELE</t>
  </si>
  <si>
    <t>RUA ADOLFO APPIA, 284 JARDIM CIBELE. 08260-210 São Paulo - SP.</t>
  </si>
  <si>
    <t>(11) 25232158</t>
  </si>
  <si>
    <t>ESC PART CENTRO EDUCACIONAL PITOTO</t>
  </si>
  <si>
    <t>ANTONIO MAIA, 343 VILA PERUS. 05204-110 São Paulo - SP.</t>
  </si>
  <si>
    <t>(11) 51981611</t>
  </si>
  <si>
    <t>ESC PART FUNDACAO INSTITUTO EDUCACIONAL DONA MICHIE AKAMA</t>
  </si>
  <si>
    <t>RUA GOIVINHO DA PRAIA, 12 BLOCO 02. VILA PROGRESSO ZONA LESTE. 08245-220 São Paulo - SP.</t>
  </si>
  <si>
    <t>(11) 961727574</t>
  </si>
  <si>
    <t>CENTRO DE ENSINO GRAU T UNIDADE JARDIM ANGELA</t>
  </si>
  <si>
    <t>ESTRADA DO MBOI MIRIM, 4153 JARDIM DIONISIO. 04935-053 São Paulo - SP.</t>
  </si>
  <si>
    <t>(11) 58331363</t>
  </si>
  <si>
    <t>INDAC ESCOLA DE ATORES</t>
  </si>
  <si>
    <t>RUA CLELIA, 674 AGUA BRANCA. 05042-000 São Paulo - SP.</t>
  </si>
  <si>
    <t>ESCOLA MARIA AUXILIADORA SOCIALIZACAO EXPERIMENTACAO E RITUAL</t>
  </si>
  <si>
    <t>RUA MARARI, 178 VILA ALPINA. 03205-030 São Paulo - SP.</t>
  </si>
  <si>
    <t>SEST SENAT SAO PAULO - PQ NOVO MUNDO</t>
  </si>
  <si>
    <t>RUA TUIUTI, 9 CONJUNTO PROMORAR VILA MARIA III. 02168-105 São Paulo - SP.</t>
  </si>
  <si>
    <t>IFSP - CAMPUS SAO PAULO PIRITUBA</t>
  </si>
  <si>
    <t>AVENIDA MUTINGA, 951 JARDIM SANTO ELIAS. 05110-000 São Paulo - SP.</t>
  </si>
  <si>
    <t>(11) 25040100</t>
  </si>
  <si>
    <t>IFSP - CAMPUS AVANCADO SAO PAULO - SAO MIGUEL PAULISTA</t>
  </si>
  <si>
    <t>RUA TENENTE MIGUEL DELIA, 105 VILA ROSARIA. 08021-090 São Paulo - SP.</t>
  </si>
  <si>
    <t>(11) 986140826</t>
  </si>
  <si>
    <t>ESC PART CASTELO PEQUENO MUNDO E E I</t>
  </si>
  <si>
    <t>SANTA EDITH, 480 JARDIM HELENA. 08420-400 São Paulo - SP.</t>
  </si>
  <si>
    <t>(11) 25577235</t>
  </si>
  <si>
    <t>CEL JTO A EE LAERTE RAMOS PROF DR</t>
  </si>
  <si>
    <t>ANIBAL DOS ANJOS CARVALHO, 5 RUA. VILA SANTA MARIA. 04810-050 São Paulo - SP.</t>
  </si>
  <si>
    <t>(11) 56660866</t>
  </si>
  <si>
    <t>SALGADO FILHO MINISTRO</t>
  </si>
  <si>
    <t>PEDRO GONCALVES MEIRA, 101 RUA. JARDIM SAO CARLOS ZONA SUL. 04433-250 São Paulo - SP.</t>
  </si>
  <si>
    <t>(11) 26588536</t>
  </si>
  <si>
    <t>FRANCISCO ANTONIO MARTINS JUNIOR PROFESSOR</t>
  </si>
  <si>
    <t>ROCHA MEDRANO, SN RUA. JARDIM SAO BENTO NOVO. 05881-270 São Paulo - SP.</t>
  </si>
  <si>
    <t>(11) 58721155</t>
  </si>
  <si>
    <t>HUMBERTO ALFREDO PUCCA PROFESSOR</t>
  </si>
  <si>
    <t>MANDIRA, 120 RUA. JARDIM FRATERNIDADE. 05870-150 São Paulo - SP.</t>
  </si>
  <si>
    <t>(11) 58709591</t>
  </si>
  <si>
    <t>RENATA GRAZIANO DE OLIVEIRA PRADO PROFESSORA</t>
  </si>
  <si>
    <t>ARNALDO DANIEL, 100 RUA. JARDIM GUARUJA. 05877-150 São Paulo - SP.</t>
  </si>
  <si>
    <t>(11) 58722333</t>
  </si>
  <si>
    <t>OCTALLES MARCONDES FERREIRA</t>
  </si>
  <si>
    <t>DANCA DE ANITRA, 1 RUA. JARDIM VAZ DE LIMA. 05833-080 São Paulo - SP.</t>
  </si>
  <si>
    <t>(11) 55140157</t>
  </si>
  <si>
    <t>HELIO MOTTA DOUTOR</t>
  </si>
  <si>
    <t>CANORI, 30 RUA. JARDIM OLINDA. 05765-170 São Paulo - SP.</t>
  </si>
  <si>
    <t>(11) 26588571</t>
  </si>
  <si>
    <t>ASSIS CHATEAUBRIAND</t>
  </si>
  <si>
    <t>ARMANDO GONZAGA, 150 RUA. JARDIM MARIA LUIZA. 04434-110 São Paulo - SP.</t>
  </si>
  <si>
    <t>(11) 26588711</t>
  </si>
  <si>
    <t>JOSEFINA MARIA BARBOSA PROFESSORA</t>
  </si>
  <si>
    <t>PROFESSOR MARIO MAZAGAO, 31 AVENIDA. ALTO DA RIVIERA. 04929-080 São Paulo - SP.</t>
  </si>
  <si>
    <t>(11) 55176732</t>
  </si>
  <si>
    <t>PERILLIER MADEMOISELLE</t>
  </si>
  <si>
    <t>CAROLINA MICHAELIS, 138 RUA. JARDIM DAS IMBUIAS. 04829-170 São Paulo - SP.</t>
  </si>
  <si>
    <t>(11) 59281087</t>
  </si>
  <si>
    <t>FRANCISCO ROSWELL FREIRE</t>
  </si>
  <si>
    <t>LOUIS DAQUIN, 229 RUA. PARQUE BRASIL. 04843-070 São Paulo - SP.</t>
  </si>
  <si>
    <t>(11) 59280938</t>
  </si>
  <si>
    <t>EULALIA SILVA PROFESSORA</t>
  </si>
  <si>
    <t>AMARO ANTONIO DE ARAUJO, 337 RUA. JARDIM SANTA MARGARIDA. 04931-030 São Paulo - SP.</t>
  </si>
  <si>
    <t>(11) 58925001</t>
  </si>
  <si>
    <t>LAURO PEREIRA TRAVASSOS PROFESSOR DOUTOR</t>
  </si>
  <si>
    <t>FREI FRANCISCO FERREIRA, 128 RUA. VILA MISSIONARIA. 04430-180 São Paulo - SP.</t>
  </si>
  <si>
    <t>(11) 28684412</t>
  </si>
  <si>
    <t>JOAO SUSSUMU HIRATA DEPUTADO</t>
  </si>
  <si>
    <t>COMENDADOR ANTUNES DOS SANTOS, 936 RUA. CAPAO REDONDO. 05861-260 São Paulo - SP.</t>
  </si>
  <si>
    <t>(11) 55113353</t>
  </si>
  <si>
    <t>GENESIO DE ALMEIDA MOURA DOUTOR</t>
  </si>
  <si>
    <t>DOMINGOS AREVALO, 862 RUA. JARDIM DAMASCENO. 02879-070 São Paulo - SP.</t>
  </si>
  <si>
    <t>(11) 39212183</t>
  </si>
  <si>
    <t>MIGUEL OLIVA FEITOSA PROFESSOR</t>
  </si>
  <si>
    <t>TARCON, 479 JARDIM ADELFIORE. JARDIM ADELFIORE. 05223-070 São Paulo - SP.</t>
  </si>
  <si>
    <t>(11) 39170773</t>
  </si>
  <si>
    <t>GERALDO HOMERO FRANCA OTTONI PROFESSOR</t>
  </si>
  <si>
    <t>BERNARDO ROLIM DE MOURA, 129 RUA. VILA MIRANTE. 02955-110 São Paulo - SP.</t>
  </si>
  <si>
    <t>(11) 39748627</t>
  </si>
  <si>
    <t>AUGUSTO BAILLOT PROF</t>
  </si>
  <si>
    <t>SUSANA DACRE, 8 RUA. JARDIM SAO JOSE ARTUR ALVIM. 03563-220 São Paulo - SP.</t>
  </si>
  <si>
    <t>(11) 27413799</t>
  </si>
  <si>
    <t>CESAR DACORSO FILHO PROF</t>
  </si>
  <si>
    <t>JOAO GOMES DE FARIAS, 205 RUA. JARDIM ETELVINA. 08430-540 São Paulo - SP.</t>
  </si>
  <si>
    <t>(11) 20351654</t>
  </si>
  <si>
    <t>JORGE SARAIVA</t>
  </si>
  <si>
    <t>ARCELINA TEIXEIRA DA SILVA, SN RUA. PARQUE MARIA FERNANDES. 04858-465 São Paulo - SP.</t>
  </si>
  <si>
    <t>(11) 55273778</t>
  </si>
  <si>
    <t>HONORIO MONTEIRO DOUTOR</t>
  </si>
  <si>
    <t>MAGONDI, 80 TRAVESSA. VILA CALU. 04961-150 São Paulo - SP.</t>
  </si>
  <si>
    <t>(11) 55170187</t>
  </si>
  <si>
    <t>FRANCISCO DE PAULA VICENTE DE AZEVEDO</t>
  </si>
  <si>
    <t>JIVAROS, 72 RUA. PARQUE BOLOGNE. 04941-110 São Paulo - SP.</t>
  </si>
  <si>
    <t>(11) 58333344</t>
  </si>
  <si>
    <t>CARLOS DE MORAES ANDRADE PROF</t>
  </si>
  <si>
    <t>BELMIRA MARIN DONA, 2440 AVENIDA. PARQUE BRASIL. 04846-000 São Paulo - SP.</t>
  </si>
  <si>
    <t>(11) 59285635</t>
  </si>
  <si>
    <t>CARLOS AYRES PROF</t>
  </si>
  <si>
    <t>BELMIRA MARIN DONA, 595 AVENIDA. PARQUE BRASIL. 04846-010 São Paulo - SP.</t>
  </si>
  <si>
    <t>(11) 59282521</t>
  </si>
  <si>
    <t>GIULIO DAVID LEONE PROF</t>
  </si>
  <si>
    <t>RIBEIRA DO VOUGA, 91 RUA. JARDIM PRESIDENTE. 04830-180 São Paulo - SP.</t>
  </si>
  <si>
    <t>(11) 59280014</t>
  </si>
  <si>
    <t>MIGUEL KRUSE DOM</t>
  </si>
  <si>
    <t>SAO JOSE DO CAMPESTRE, 30 RUA. JARDIM DANFER. 03728-000 São Paulo - SP.</t>
  </si>
  <si>
    <t>(11) 26210951</t>
  </si>
  <si>
    <t>FRANCISCO MESQUITA JORNALISTA</t>
  </si>
  <si>
    <t>WENCESLAU GUIMARAES, 5 RUA. PARQUE CISPER. 03823-000 São Paulo - SP.</t>
  </si>
  <si>
    <t>(11) 29430800</t>
  </si>
  <si>
    <t>LUIGI PIRANDELLO</t>
  </si>
  <si>
    <t>LARANJA DA CHINA, 50 AVENIDA. JARDIM DAS CAMELIAS. 08050-710 São Paulo - SP.</t>
  </si>
  <si>
    <t>(11) 20534763</t>
  </si>
  <si>
    <t>PEDRO VIRIATO PARIGOT DE SOUZA ENGENHEIRO</t>
  </si>
  <si>
    <t>BENJAMIN CAPUSSO, 836 RUA. VILA CURUCA. 08031-760 São Paulo - SP.</t>
  </si>
  <si>
    <t>(11) 20355677</t>
  </si>
  <si>
    <t>FORCA AEREA BRASILEIRA</t>
  </si>
  <si>
    <t>ARMANDO MAMEDE JUNIOR, 450 RUA. PARQUE SANTA RITA. 08150-070 São Paulo - SP.</t>
  </si>
  <si>
    <t>(11) 20353588</t>
  </si>
  <si>
    <t>ANTONIO DE OLIVEIRA CAMARGO PROFESSOR</t>
  </si>
  <si>
    <t>CARLO GRAZIA ENGENHEIRO, 500 RUA. VILA UNIAO ZONA LESTE. 03683-150 São Paulo - SP.</t>
  </si>
  <si>
    <t>(11) 22805996</t>
  </si>
  <si>
    <t>PAULO SARASATE GOVERNADOR</t>
  </si>
  <si>
    <t>INACIO PINTO LIMA, 199 GUAIANASES. CONJUNTO RESIDENCIAL PRESTES MAIA. 08490-020 São Paulo - SP.</t>
  </si>
  <si>
    <t>(11) 25552305</t>
  </si>
  <si>
    <t>GUILHERME DE ALMEIDA</t>
  </si>
  <si>
    <t>PARADA PINTO, 2355 AVENIDA. VILA NOVA CACHOEIRINHA. 02611-003 São Paulo - SP.</t>
  </si>
  <si>
    <t>(11) 22334683</t>
  </si>
  <si>
    <t>MANUEL BANDEIRA</t>
  </si>
  <si>
    <t>JULIO CESAR LEAL, 15 RUA. VILA PERUS. 05208-000 São Paulo - SP.</t>
  </si>
  <si>
    <t>(11) 39170708</t>
  </si>
  <si>
    <t>MOZART TAVARES DE LIMA PROFESSOR</t>
  </si>
  <si>
    <t>MARCOS GONCALVES CORREA, 21 RUA. JARDIM VILA CARRAO. 08340-320 São Paulo - SP.</t>
  </si>
  <si>
    <t>(11) 27540900</t>
  </si>
  <si>
    <t>BRANCA CASTRO CANTO E MELO PROFESSORA</t>
  </si>
  <si>
    <t>COSTA BARROS, 2521 RUA. SITIO PINHEIRINHO. 03210-001 São Paulo - SP.</t>
  </si>
  <si>
    <t>(11) 22167658</t>
  </si>
  <si>
    <t>OSWALDO GUERNER GONZALEZ PROFESSOR</t>
  </si>
  <si>
    <t>CARUSO, 314 RUA. VILA ALPINA. 03211-060 São Paulo - SP.</t>
  </si>
  <si>
    <t>(11) 29172622</t>
  </si>
  <si>
    <t>LUIS GONZAGA CARVALHO MELO PROFESSOR</t>
  </si>
  <si>
    <t>ANTONIO DE TOLEDO LARA FILHO, 116 RUA. VILA SAO FRANCISCO ZONA LESTE. 03678-050 São Paulo - SP.</t>
  </si>
  <si>
    <t>(11) 22805548</t>
  </si>
  <si>
    <t>ANNE FRANK</t>
  </si>
  <si>
    <t>GUIRA ACANGATARA, 149 RUA. JARDIM SANTO ONOFRE. 03719-000 São Paulo - SP.</t>
  </si>
  <si>
    <t>(11) 29583933</t>
  </si>
  <si>
    <t>PARQUE ECOLOGICO DO TIETE</t>
  </si>
  <si>
    <t>GERALDO CAMPOS MOREIRA PROFESSOR DOUTOR</t>
  </si>
  <si>
    <t>MUTUIPE, 10 RUA. PARQUE CISPER. 03819-090 São Paulo - SP.</t>
  </si>
  <si>
    <t>(11) 29437669</t>
  </si>
  <si>
    <t>HECKEL TAVARES</t>
  </si>
  <si>
    <t>JOSE ARTUR NOVA DOUTOR, 2737 AVENIDA. PARQUE PAULISTANO. 08090-000 São Paulo - SP.</t>
  </si>
  <si>
    <t>(11) 25814523</t>
  </si>
  <si>
    <t>ASTROGILDO ARRUDA PROF</t>
  </si>
  <si>
    <t>DOMINGOS DO SACRAMENTO, 275 RUA. VILA CAROLINA. 08040-130 São Paulo - SP.</t>
  </si>
  <si>
    <t>(11) 22973722</t>
  </si>
  <si>
    <t>ANISIO TEIXEIRA PROFESSOR</t>
  </si>
  <si>
    <t>RIO URUU, 9 RUA. ITAQUERA. 08215-580 São Paulo - SP.</t>
  </si>
  <si>
    <t>(11) 22056811</t>
  </si>
  <si>
    <t>HUMBERTO DANTAS</t>
  </si>
  <si>
    <t>SERRA DO MAR, 50 RUA. VILA PRINCESA ISABEL. 08410-160 São Paulo - SP.</t>
  </si>
  <si>
    <t>(11) 25579172</t>
  </si>
  <si>
    <t>ROCCA DORDALL</t>
  </si>
  <si>
    <t>DOUTOR RODRIGUES DE ALMEIDA, 143 VILA BUENOS AIRES. VILA BUENOS AIRES. 08411-350 São Paulo - SP.</t>
  </si>
  <si>
    <t>(11) 25579140</t>
  </si>
  <si>
    <t>JOAQUIM EUGENIO LIMA NETO</t>
  </si>
  <si>
    <t>CHAPADA DIAMANTINA, 521 RUA. LAJEADO. 08450-150 São Paulo - SP.</t>
  </si>
  <si>
    <t>(11) 25579569</t>
  </si>
  <si>
    <t>ERNESTINA DEL BUONO TRAMA PROFESSORA</t>
  </si>
  <si>
    <t>FELICIANO DE MENDONCA, 418 RUA. JARDIM SAO PAULO ZONA LESTE. 08460-365 São Paulo - SP.</t>
  </si>
  <si>
    <t>(11) 25579399</t>
  </si>
  <si>
    <t>COSME DE FARIA MAJOR</t>
  </si>
  <si>
    <t>ANIBAL THOMAZ GOMES, 87 RUA. JARDIM NOVA GUAIANAZES. 08431-191 São Paulo - SP.</t>
  </si>
  <si>
    <t>(11) 25579441</t>
  </si>
  <si>
    <t>MARTIN EGIDIO DAMY</t>
  </si>
  <si>
    <t>PAULO GARCIA AQUILINE, 406 RUA. BRASILANDIA. 02844-120 São Paulo - SP.</t>
  </si>
  <si>
    <t>(11) 39213300</t>
  </si>
  <si>
    <t>DUQUE DE CAXIAS</t>
  </si>
  <si>
    <t>CORONEL JOAO DE OLIVEIRA MELO, 967 RUA. VILA ANTONIETA. 03474-020 São Paulo - SP.</t>
  </si>
  <si>
    <t>(11) 27217926</t>
  </si>
  <si>
    <t>TIDE SETUBAL</t>
  </si>
  <si>
    <t>JAIME BARCELOS, 535 RUA. VILA JACUI. 08060-200 São Paulo - SP.</t>
  </si>
  <si>
    <t>(11) 22970138</t>
  </si>
  <si>
    <t>HENRIQUE SMITH BAYMA DR</t>
  </si>
  <si>
    <t>SALSA PARRILHA, SN RUA. JARDIM MAIA. 08180-310 São Paulo - SP.</t>
  </si>
  <si>
    <t>(11) 25817659</t>
  </si>
  <si>
    <t>CESAR MARENGO</t>
  </si>
  <si>
    <t>JOAQUIM PEIXOTO, 108 RUA. CHACARA BELENZINHO. 03382-167 São Paulo - SP.</t>
  </si>
  <si>
    <t>(11) 23012284</t>
  </si>
  <si>
    <t>FRANCISCO DA COSTA GUEDES</t>
  </si>
  <si>
    <t>DAS CEREJEIRAS, 2435 AVENIDA. JARDIM JAPAO. 02124-002 São Paulo - SP.</t>
  </si>
  <si>
    <t>(11) 22123422</t>
  </si>
  <si>
    <t>ELZA SARAIVA MONTEIRO PROFA</t>
  </si>
  <si>
    <t>MARIANA CALIGIORI RONCHETTI, 1200 AVENIDA. JARDIM PERI. 02650-000 São Paulo - SP.</t>
  </si>
  <si>
    <t>(11) 22584505</t>
  </si>
  <si>
    <t>FRANCISCO JOAO DE AZEVEDO PADRE</t>
  </si>
  <si>
    <t>ALCINDO FERREIRA, 2 AVENIDA. JARDIM CRUZEIRO. 04803-170 São Paulo - SP.</t>
  </si>
  <si>
    <t>(11) 56668956</t>
  </si>
  <si>
    <t>OSWALD DE ANDRADE</t>
  </si>
  <si>
    <t>JOSE CARLOS DOS SANTOS MARQUES, 300 RUA. JARDIM HERCULANO. 04920-010 São Paulo - SP.</t>
  </si>
  <si>
    <t>(11) 58311931</t>
  </si>
  <si>
    <t>VICENTE DE PAULO DALE COUTINHO GAL EXE</t>
  </si>
  <si>
    <t>GIOVANNI GABRIELI, 712 RUA. JARDIM ICARAI. 04844-200 São Paulo - SP.</t>
  </si>
  <si>
    <t>(11) 59280791</t>
  </si>
  <si>
    <t>LOURIVAL GOMES MACHADO PROFESSOR</t>
  </si>
  <si>
    <t>DE SANTO AMARO, 55 ESTRADA. JARDIM EDUCANDARIO. 05544-000 São Paulo - SP.</t>
  </si>
  <si>
    <t>(11) 37825471</t>
  </si>
  <si>
    <t>ALMEIDA JUNIOR PROFESSOR</t>
  </si>
  <si>
    <t>ENGENHEIRO HEITOR ANTONIO EIRAS GARCIA, 1874 AVENIDA. JARDIM MARIA LUIZA. 05588-001 São Paulo - SP.</t>
  </si>
  <si>
    <t>(11) 37354719</t>
  </si>
  <si>
    <t>LAERTE RAMOS DE CARVALHO PROF DR</t>
  </si>
  <si>
    <t>LUIZ SIMIONI SOBRINHO PROFESSOR</t>
  </si>
  <si>
    <t>FRANCISCO LOPES PINTO, 282 RUA. JARDIM PRUDENCIA. 04649-110 São Paulo - SP.</t>
  </si>
  <si>
    <t>(11) 26588486</t>
  </si>
  <si>
    <t>MESSIAS FREIRE PROFESSOR</t>
  </si>
  <si>
    <t>IBI, 18 RUA. JARDIM LEONIDAS MOREIRA. 05792-070 São Paulo - SP.</t>
  </si>
  <si>
    <t>(11) 26588411</t>
  </si>
  <si>
    <t>SAMUEL MORSE PROFESSOR</t>
  </si>
  <si>
    <t>JOSE ESTIMA FILHO, SN AVENIDA. PARQUE SANTA BARBARA. 04960-020 São Paulo - SP.</t>
  </si>
  <si>
    <t>(11) 55170141</t>
  </si>
  <si>
    <t>CANDIDO DE OLIVEIRA PROF</t>
  </si>
  <si>
    <t>LUIZ PINELLI, 29 RUA. JARDIM ALADIM. 04883-200 São Paulo - SP.</t>
  </si>
  <si>
    <t>(11) 59208668</t>
  </si>
  <si>
    <t>ALCIDES DA COSTA VIDIGAL</t>
  </si>
  <si>
    <t>GEREMIA LUNARDELLI, 370 RUA. JARDIM PERI PERI. 05537-100 São Paulo - SP.</t>
  </si>
  <si>
    <t>(11) 37427503</t>
  </si>
  <si>
    <t>HOMERO DOS SANTOS FORTE PROFESSOR</t>
  </si>
  <si>
    <t>HERBERT SPENCER, 113 RUA. PARAISOPOLIS. 05663-010 São Paulo - SP.</t>
  </si>
  <si>
    <t>(11) 26588386</t>
  </si>
  <si>
    <t>ALVARO DE SOUZA LIMA DOUTOR</t>
  </si>
  <si>
    <t>MEMORIAL DE AIRES, 478 RUA. JARDIM SAO SAVERIO. 04194-280 São Paulo - SP.</t>
  </si>
  <si>
    <t>(11) 23313867</t>
  </si>
  <si>
    <t>CAFE FILHO PRESIDENTE</t>
  </si>
  <si>
    <t>GASTAO RAUL DE FORTON BOUSQUET, 401 RUA. JARDIM IPE. 05797-000 São Paulo - SP.</t>
  </si>
  <si>
    <t>(11) 58250146</t>
  </si>
  <si>
    <t>ANTONIO CARLOS FERREIRA NOBRE PROFESSOR</t>
  </si>
  <si>
    <t>AGOSTINHO DOS SANTOS, 235 RUA. PARQUE SAO DOMINGOS. 05125-050 São Paulo - SP.</t>
  </si>
  <si>
    <t>(11) 38348758</t>
  </si>
  <si>
    <t>UBALDO COSTA LEITE DOUTOR</t>
  </si>
  <si>
    <t>JOSE DA COSTA PEREIRA, 70 RUA. JARDIM GUARANI. 02851-130 São Paulo - SP.</t>
  </si>
  <si>
    <t>PAULO NOGUEIRA FILHO</t>
  </si>
  <si>
    <t>ADAO GONCALVES, 70 RUA. VILA DOS REMEDIOS. 05105-010 São Paulo - SP.</t>
  </si>
  <si>
    <t>(11) 36251415</t>
  </si>
  <si>
    <t>EDGARD PIMENTEL REZENDE PROFESSOR</t>
  </si>
  <si>
    <t>JERONIMO SOUTO MAIOR, 120 RUA. VILA NINA. 02834-090 São Paulo - SP.</t>
  </si>
  <si>
    <t>(11) 39217075</t>
  </si>
  <si>
    <t>CRISPIM DE OLIVEIRA PROFESSOR</t>
  </si>
  <si>
    <t>JOAQUIM DE SOUSA BRITO, 122 RUA. JARDIM PAULISTANO ZONA NORTE. 02816-030 São Paulo - SP.</t>
  </si>
  <si>
    <t>(11) 39720931</t>
  </si>
  <si>
    <t>ANA SIQUEIRA DA SILVA</t>
  </si>
  <si>
    <t>MAURO DE ARAUJO RIBEIRO, 678 RUA. CIDADE D ABRIL. 05182-000 São Paulo - SP.</t>
  </si>
  <si>
    <t>(11) 39412997</t>
  </si>
  <si>
    <t>CARLOS FREDERICO WERNECK LACERDA JORNALISTA</t>
  </si>
  <si>
    <t>CONCEICAO DO NORTE, 906 RUA. VILA ZAT. 02976-200 São Paulo - SP.</t>
  </si>
  <si>
    <t>(11) 39747029</t>
  </si>
  <si>
    <t>MILTON DA SILVA RODRIGUES PROFESSOR</t>
  </si>
  <si>
    <t>JOAO CORDEIRO, 929 RUA. MOINHO VELHO. 02960-000 São Paulo - SP.</t>
  </si>
  <si>
    <t>(11) 39910882</t>
  </si>
  <si>
    <t>CACILDA BECKER</t>
  </si>
  <si>
    <t>CAPITAO JOSE AMARAL, 44 RUA. VILA PORTUGUESA. 02832-110 São Paulo - SP.</t>
  </si>
  <si>
    <t>(11) 39757021</t>
  </si>
  <si>
    <t>ARLETE TEREZINHA PIZAO PROFA</t>
  </si>
  <si>
    <t>RODRIGUES ALVARENGA, 308 RUA. IMIRIM. 02471-160 São Paulo - SP.</t>
  </si>
  <si>
    <t>(11) 22393245</t>
  </si>
  <si>
    <t>ORLANDO HORACIO VITA PROFESSOR</t>
  </si>
  <si>
    <t>DIOGO CABRERA, 424 RUA. IMIRIM. 02467-060 São Paulo - SP.</t>
  </si>
  <si>
    <t>(11) 22565743</t>
  </si>
  <si>
    <t>DAILY RESENDE FRANCA PROFESSOR</t>
  </si>
  <si>
    <t>MARIA CURUPAITI, 706 RUA. VILA ESTER. 02452-001 São Paulo - SP.</t>
  </si>
  <si>
    <t>(11) 29505116</t>
  </si>
  <si>
    <t>YOLANDO MALLOZZI</t>
  </si>
  <si>
    <t>ATLANTICO MERIDIONAL, 116 RUA. VILA ROQUE. 02474-125 São Paulo - SP.</t>
  </si>
  <si>
    <t>(11) 38517077</t>
  </si>
  <si>
    <t>LUZIA GODOY PROFA</t>
  </si>
  <si>
    <t>AUSONIA, 143 RUA. VILA MAZZEI. 02308-050 São Paulo - SP.</t>
  </si>
  <si>
    <t>(11) 22043266</t>
  </si>
  <si>
    <t>VERIDIANA CAMACHO CARVALHO GOMES PROFA</t>
  </si>
  <si>
    <t>CARLOS DOS SANTOS, 781 RUA. JARDIM BRASIL ZONA NORTE. 02234-000 São Paulo - SP.</t>
  </si>
  <si>
    <t>(11) 22426177</t>
  </si>
  <si>
    <t>JUSTINO CARDOSO DR</t>
  </si>
  <si>
    <t>JOAO SOUTO MAIOR, 465 RUA. VILA MEDEIROS. 02218-000 São Paulo - SP.</t>
  </si>
  <si>
    <t>(11) 22012188</t>
  </si>
  <si>
    <t>JOAQUIM GOUVEIA FRANCO JUNIOR DEPUTADO</t>
  </si>
  <si>
    <t>VITOR HESS, 51 RUA. VILA INDUSTRIAL. 03253-005 São Paulo - SP.</t>
  </si>
  <si>
    <t>(11) 21431233</t>
  </si>
  <si>
    <t>DIDIO DA SILVEIRA BALDY PROF</t>
  </si>
  <si>
    <t>SARAZATE SENADOR, SN RUA. VILA TOLSTOI. 03270-020 São Paulo - SP.</t>
  </si>
  <si>
    <t>(11) 27037825</t>
  </si>
  <si>
    <t>ITALO BETARELLO</t>
  </si>
  <si>
    <t>ANDRESA, 120 RUA. JARDIM SAO JOAO JARAGUA. 02995-140 São Paulo - SP.</t>
  </si>
  <si>
    <t>(11) 39414746</t>
  </si>
  <si>
    <t>EDUARDO CARLOS PEREIRA</t>
  </si>
  <si>
    <t>INCONFIDENCIA MINEIRA, 576 AVENIDA. VILA RICA. 03911-000 São Paulo - SP.</t>
  </si>
  <si>
    <t>(11) 27245865</t>
  </si>
  <si>
    <t>ALCEU GUERNER GONZALEZ PROF</t>
  </si>
  <si>
    <t>CORNELIO DE ARZAO, 1786 RUA. JARDIM MIRIAM. 08140-550 São Paulo - SP.</t>
  </si>
  <si>
    <t>(11) 29632521</t>
  </si>
  <si>
    <t>MARIA AUGUSTA SARAIVA DOUTORA</t>
  </si>
  <si>
    <t>MAJOR DIOGO, 200 RUA. BELA VISTA. 01324-000 São Paulo - SP.</t>
  </si>
  <si>
    <t>(11) 31041450</t>
  </si>
  <si>
    <t>AUGUSTO DO AMARAL DEPUTADO</t>
  </si>
  <si>
    <t>EULO MARONI, 244 RUA. VILA LAGEADO. 05338-100 São Paulo - SP.</t>
  </si>
  <si>
    <t>(11) 37682342</t>
  </si>
  <si>
    <t>CAETANO DE CAMPOS</t>
  </si>
  <si>
    <t>PIRES DA MOTA, 99 RUA. ACLIMACAO. 01529-001 São Paulo - SP.</t>
  </si>
  <si>
    <t>(11) 32077235</t>
  </si>
  <si>
    <t>RUBENS DO AMARAL DEPUTADO</t>
  </si>
  <si>
    <t>FILIPE CARDOSO, 554 RUA. JARDIM DA SAUDE. 04149-080 São Paulo - SP.</t>
  </si>
  <si>
    <t>(11) 50730730</t>
  </si>
  <si>
    <t>JOSE MARIA WHITAKER DOUTOR</t>
  </si>
  <si>
    <t>ARNALDO DANTE PADRE, 250 RUA. JARDIM SANTA CRUZ SACOMA. 04182-070 São Paulo - SP.</t>
  </si>
  <si>
    <t>(11) 23358057</t>
  </si>
  <si>
    <t>CARLOS PASQUALE PROFESSOR</t>
  </si>
  <si>
    <t>LAGES MARQUES, 219 RUA. VILA MORAES. 04162-000 São Paulo - SP.</t>
  </si>
  <si>
    <t>(11) 50735360</t>
  </si>
  <si>
    <t>ARTHUR WOLFF NETTO PROFESSOR</t>
  </si>
  <si>
    <t>AZOR SILVA, 153 RUA. VILA FACHINI. 04326-010 São Paulo - SP.</t>
  </si>
  <si>
    <t>(11) 26588501</t>
  </si>
  <si>
    <t>MIGUEL ROQUE PROFESSOR</t>
  </si>
  <si>
    <t>DOMICIANO LEITE RIBEIRO, 455 RUA. VILA GUARANI Z SUL. 04317-000 São Paulo - SP.</t>
  </si>
  <si>
    <t>(11) 26588406</t>
  </si>
  <si>
    <t>SALVADOR MOYA</t>
  </si>
  <si>
    <t>ITAIARA, 51 RUA. CIDADE VARGAS. 04320-110 São Paulo - SP.</t>
  </si>
  <si>
    <t>(11) 26588331</t>
  </si>
  <si>
    <t>JOSE JOAQUIM CARDOSO DE MELLO NETO PROFESSOR</t>
  </si>
  <si>
    <t>TEIXEIRA LOPES, 95 RUA. JARDIM DAS ROSAS ZONA SUL. 05893-200 São Paulo - SP.</t>
  </si>
  <si>
    <t>(11) 58216294</t>
  </si>
  <si>
    <t>VICENTE RAO PROFESSOR</t>
  </si>
  <si>
    <t>PASTOR RUBENS LOPES, 368 RUA. AMERICANOPOLIS. 04409-020 São Paulo - SP.</t>
  </si>
  <si>
    <t>(11) 26588471</t>
  </si>
  <si>
    <t>EURICO GASPAR DUTRA MARECHAL</t>
  </si>
  <si>
    <t>HIPOLITO CORDEIRO, SN RUA. JARDIM SAO LUIS. 05843-240 São Paulo - SP.</t>
  </si>
  <si>
    <t>(11) 58526444</t>
  </si>
  <si>
    <t>FRANCISCO DE PAULA CONCEICAO JUNIOR PROFESSOR</t>
  </si>
  <si>
    <t>DOMINGOS SEQUEIRA, 40 RUA. JARDIM MITSUTANI. 05791-050 São Paulo - SP.</t>
  </si>
  <si>
    <t>(11) 26588611</t>
  </si>
  <si>
    <t>ADRIAO BERNARDES PROF</t>
  </si>
  <si>
    <t>ITAQUAQUECETUBA, 9953 ESTRADA. JARDIM SANTA TEREZA. 04872-060 São Paulo - SP.</t>
  </si>
  <si>
    <t>(11) 59742042</t>
  </si>
  <si>
    <t>CALLIA MAESTRO</t>
  </si>
  <si>
    <t>JOSE RUFINO DA SILVA, 249 RUA. JARDIM LALLO. 04812-240 São Paulo - SP.</t>
  </si>
  <si>
    <t>(11) 56612699</t>
  </si>
  <si>
    <t>JOAQUIM ALVARES CRUZ PROF</t>
  </si>
  <si>
    <t>DOIS, 2 RUA. BARRAGEM. 04896-020 São Paulo - SP.</t>
  </si>
  <si>
    <t>(11) 59784057</t>
  </si>
  <si>
    <t>JOSE LINS DO REGO</t>
  </si>
  <si>
    <t>M BOI MIRIM, 2463 ESTRADA. JARDIM DAS FLORES. 04905-022 São Paulo - SP.</t>
  </si>
  <si>
    <t>(11) 55140115</t>
  </si>
  <si>
    <t>MARIA LUIZA DE ANDRADE MARTINS ROQUE PROFA</t>
  </si>
  <si>
    <t>MARCELINO NOGUEIRA JUNIOR, 117 RUA. JARDIM ELIANA. 04851-280 São Paulo - SP.</t>
  </si>
  <si>
    <t>(11) 55281888</t>
  </si>
  <si>
    <t>VERA ATHAYDE PEREIRA PROFA</t>
  </si>
  <si>
    <t>LECONTE DE LISLE, 300 RUA. JARDIM VISTA ALEGRE. 04831-130 São Paulo - SP.</t>
  </si>
  <si>
    <t>(11) 59281352</t>
  </si>
  <si>
    <t>GASTAO STRANG PROFESSOR</t>
  </si>
  <si>
    <t>MAFALDA, 405 RUA. CHACARA BELENZINHO. 03377-010 São Paulo - SP.</t>
  </si>
  <si>
    <t>(11) 22165960</t>
  </si>
  <si>
    <t>JAIME CORTESAO</t>
  </si>
  <si>
    <t>JORGE WASHINGTON, 53 RUA. VILA CARRAO. 03437-080 São Paulo - SP.</t>
  </si>
  <si>
    <t>(11) 27817600</t>
  </si>
  <si>
    <t>CHARLES DE GAULLE</t>
  </si>
  <si>
    <t>ANTONIO JOAO MEDEIROS, 810 RUA. JARDIM INA. 08140-060 São Paulo - SP.</t>
  </si>
  <si>
    <t>(11) 29632637</t>
  </si>
  <si>
    <t>DULCE LEITE DA SILVA PROFA</t>
  </si>
  <si>
    <t>PAULO MARTINS GARRO, 25 RUA. JARDIM SAO LUIS ZONA LESTE. 08121-080 São Paulo - SP.</t>
  </si>
  <si>
    <t>(11) 29632653</t>
  </si>
  <si>
    <t>MARTHA FIGUEIRA NETTO DA SILVA PROFESSORA</t>
  </si>
  <si>
    <t>ABEYLARD QUEIROS, 195 RUA. VILA AGUA FUNDA. 04155-010 São Paulo - SP.</t>
  </si>
  <si>
    <t>(11) 50731981</t>
  </si>
  <si>
    <t>ROBERTO MANGE</t>
  </si>
  <si>
    <t>CARLOS ALBERTO BASTOS MACHADO, 50 AVENIDA. JARDIM MYRNA. 04856-080 São Paulo - SP.</t>
  </si>
  <si>
    <t>(11) 55262799</t>
  </si>
  <si>
    <t>ANA LUIZA FLORENCE BORGES PROFA</t>
  </si>
  <si>
    <t>JOSE PAULO CANDIDO, 25 RUA. JARDIM SILVEIRA. 04892-010 São Paulo - SP.</t>
  </si>
  <si>
    <t>(11) 59203931</t>
  </si>
  <si>
    <t>MAXIMO RIBEIRO NUNES PROFESSOR</t>
  </si>
  <si>
    <t>SOLDADO ANTONIO ROMANO DE OLIVEIRA, 174 RUA. PARQUE NOVO MUNDO. 02176-020 São Paulo - SP.</t>
  </si>
  <si>
    <t>(11) 29545480</t>
  </si>
  <si>
    <t>LUIZ LAZARO ZAMENHOF DR</t>
  </si>
  <si>
    <t>EURICO SODRE, 944 RUA. VILA MEDEIROS. 02215-010 São Paulo - SP.</t>
  </si>
  <si>
    <t>(11) 22019517</t>
  </si>
  <si>
    <t>LUCIO DE CARVALHO MARQUES PROFESSOR</t>
  </si>
  <si>
    <t>JACIRA FERRARI DE OLIVEIRA, 39 RUA. JARDIM MATARAZZO. 03810-060 São Paulo - SP.</t>
  </si>
  <si>
    <t>(11) 25465949</t>
  </si>
  <si>
    <t>QUINTILIANO JOSE SITRANGULO PROF</t>
  </si>
  <si>
    <t>ARRAIAL DA ANTA, 325 RUA. VILA CARMOSINA. 08270-090 São Paulo - SP.</t>
  </si>
  <si>
    <t>(11) 25246686</t>
  </si>
  <si>
    <t>CARLOS HENRIQUE LIBERALLI PROFESSOR</t>
  </si>
  <si>
    <t>MARIA FERRAZ DO AMARAL DONA, 128 RUA. JARDIM SAO FRANCISCO. 08390-255 São Paulo - SP.</t>
  </si>
  <si>
    <t>(11) 27512329</t>
  </si>
  <si>
    <t>CHIBATA MIYAKOSHI</t>
  </si>
  <si>
    <t>EDUARDO DE MARTINO, 72 RUA. CIDADE SAO MATEUS. 03966-020 São Paulo - SP.</t>
  </si>
  <si>
    <t>(11) 29620115</t>
  </si>
  <si>
    <t>HERMANO RIBEIRO DA SILVA</t>
  </si>
  <si>
    <t>PROF DALMO BELFORT DE MATTOS, SN TRAVESSA. JARDIM MIRIAM. 04416-330 São Paulo - SP.</t>
  </si>
  <si>
    <t>(11) 26588566</t>
  </si>
  <si>
    <t>AYRES NETO DOUTOR</t>
  </si>
  <si>
    <t>JOSE FLAVIO PEREIRA, 173 RUA. PARQUE DOROTEIA. 04474-220 São Paulo - SP.</t>
  </si>
  <si>
    <t>(11) 26588582</t>
  </si>
  <si>
    <t>IBRAHIM NOBRE</t>
  </si>
  <si>
    <t>PROFESSOR DJALMA BENTO, 155 RUA. JARDIM LUANDA. 04678-020 São Paulo - SP.</t>
  </si>
  <si>
    <t>(11) 26588561</t>
  </si>
  <si>
    <t>FRANCISCO BRASILIENSE FUSCO DOUTOR</t>
  </si>
  <si>
    <t>JARACATIA, 941 RUA. JARDIM UMARIZAL. 05754-071 São Paulo - SP.</t>
  </si>
  <si>
    <t>(11) 26588577</t>
  </si>
  <si>
    <t>JOSE OSCAR ABREU SAMPAIO</t>
  </si>
  <si>
    <t>LUISA MARIA ROSA, 11 RUA. VILA SULINA. 05264-050 São Paulo - SP.</t>
  </si>
  <si>
    <t>(11) 39166325</t>
  </si>
  <si>
    <t>VICTORIO AMERICO FONTANA PROF</t>
  </si>
  <si>
    <t>NEPOMUCENO, 117 RUA. JARDIM SAO GABRIEL. 03940-090 São Paulo - SP.</t>
  </si>
  <si>
    <t>(11) 27270181</t>
  </si>
  <si>
    <t>NELLO LORENZON</t>
  </si>
  <si>
    <t>SAO GONCALO DO SAPUCAI, 61 RUA. PONTE RASA. 03891-050 São Paulo - SP.</t>
  </si>
  <si>
    <t>(11) 22805459</t>
  </si>
  <si>
    <t>MELVIN JONES</t>
  </si>
  <si>
    <t>LEANDRO DE SOUZA, 65 SAO JOAO CLIMACO. 04256-050 São Paulo - SP.</t>
  </si>
  <si>
    <t>BENEDITO FERREIRA DE ALBUQUERQUE PROF</t>
  </si>
  <si>
    <t>BENJAMIM DIEMAR, 266 RUA. VILA ROSCHEL. 04891-070 São Paulo - SP.</t>
  </si>
  <si>
    <t>(11) 59208238</t>
  </si>
  <si>
    <t>REGINA MIRANDA BRANT DE CARVALHO PROFA</t>
  </si>
  <si>
    <t>FILOMENA BELMONT, 75 RUA. ENGENHEIRO MARSILAC. 04891-370 São Paulo - SP.</t>
  </si>
  <si>
    <t>(11) 59786083</t>
  </si>
  <si>
    <t>ELYO FERREIRA DE CASTRO PROFESSOR</t>
  </si>
  <si>
    <t>BACIO DE FILICAIA, 147 RUA. JARDIM FIGUEIRA GRANDE. 04914-060 São Paulo - SP.</t>
  </si>
  <si>
    <t>(11) 55146588</t>
  </si>
  <si>
    <t>ALFREDO GOMES PROF</t>
  </si>
  <si>
    <t>MARIA DE SAO JOSE CUNHA, 108 RUA. VILA BELA VISTA ZONA NORTE. 02617-050 São Paulo - SP.</t>
  </si>
  <si>
    <t>(11) 22582884</t>
  </si>
  <si>
    <t>CASSIO CIAMPOLINI DEPUTADO</t>
  </si>
  <si>
    <t>GUAPEBA, 15 RUA. VILA VERDE. 08235-160 São Paulo - SP.</t>
  </si>
  <si>
    <t>(11) 20532633</t>
  </si>
  <si>
    <t>ARLINDO PINTO DA SILVA PROF</t>
  </si>
  <si>
    <t>MARCION, 274 RUA. JARDIM LAJEADO. 08041-500 São Paulo - SP.</t>
  </si>
  <si>
    <t>(11) 20525244</t>
  </si>
  <si>
    <t>LEONOR RENDESI PROFESSORA</t>
  </si>
  <si>
    <t>BOAVENTURA RODRIGUES DA SILVA, 1000 RUA. PARQUE BOTURUSSU. 03801-120 São Paulo - SP.</t>
  </si>
  <si>
    <t>(11) 25467799</t>
  </si>
  <si>
    <t>PEDRO DE ALCANTARA MARCONDES MACHADO PROFESSOR</t>
  </si>
  <si>
    <t>MANOEL DOS SANTOS BRAGA, 391 AVENIDA. VILA ROBERTINA. 03807-320 São Paulo - SP.</t>
  </si>
  <si>
    <t>(11) 25467822</t>
  </si>
  <si>
    <t>MARIA AUGUSTA CORREA PROFESSORA</t>
  </si>
  <si>
    <t>PROFESSOR LEONCIO CORREIA, SN RUA. CANGAIBA. 03720-190 São Paulo - SP.</t>
  </si>
  <si>
    <t>(11) 29586188</t>
  </si>
  <si>
    <t>CLOVIS DE OLIVEIRA PROFESSOR DOUTOR</t>
  </si>
  <si>
    <t>LIRA CEARENSE, 869 RUA. JARDIM SANTA EFIGENIA. 05763-450 São Paulo - SP.</t>
  </si>
  <si>
    <t>(11) 26588441</t>
  </si>
  <si>
    <t>RONALDO GARIBALDI PERETTI PROFESSOR</t>
  </si>
  <si>
    <t>ANTONIO JOSE BENTES, 691 RUA. JARDIM IRAPIRANGA. 05891-160 São Paulo - SP.</t>
  </si>
  <si>
    <t>(11) 58214293</t>
  </si>
  <si>
    <t>GUIOMAR NOVAES</t>
  </si>
  <si>
    <t>LEONIDAS MOREIRA, 21 RUA. VILA INGLESA. 04653-180 São Paulo - SP.</t>
  </si>
  <si>
    <t>(11) 26588731</t>
  </si>
  <si>
    <t>JOITI HIRATA</t>
  </si>
  <si>
    <t>LUAR DO SERTAO, 165 RUA. CHACARA SANTA MARIA. 05879-450 São Paulo - SP.</t>
  </si>
  <si>
    <t>(11) 58732855</t>
  </si>
  <si>
    <t>ANTONIO MANOEL ALVES DE LIMA</t>
  </si>
  <si>
    <t>PIETRO CASELLA, 07 RUA. JARDIM SAO JOAO. 05815-055 São Paulo - SP.</t>
  </si>
  <si>
    <t>(11) 58518188</t>
  </si>
  <si>
    <t>MANOEL TABACOW HIDAL PROFESSOR</t>
  </si>
  <si>
    <t>MANUEL DE MACEDO, 247 RUA. PEDREIRA. 04459-290 São Paulo - SP.</t>
  </si>
  <si>
    <t>(11) 26588476</t>
  </si>
  <si>
    <t>CAROLINA CINTRA DA SILVEIRA PROFESSORA</t>
  </si>
  <si>
    <t>LUIS DA FONSECA GALVAO, 226 RUA. PARQUE MARIA HELENA. 05855-300 São Paulo - SP.</t>
  </si>
  <si>
    <t>(11) 55112450</t>
  </si>
  <si>
    <t>LUIS MAGALHAES DE ARAUJO PROFESSOR</t>
  </si>
  <si>
    <t>M BOI MIRIM, 3583 ESTRADA. JARDIM DAS FLORES. 04905-023 São Paulo - SP.</t>
  </si>
  <si>
    <t>(11) 58313423</t>
  </si>
  <si>
    <t>SANTO DIAS DA SILVA</t>
  </si>
  <si>
    <t>ALFREDO CORTES, 32 RUA. JARDIM MARINGA. 04814-070 São Paulo - SP.</t>
  </si>
  <si>
    <t>(11) 56611988</t>
  </si>
  <si>
    <t>AMADOR ARRUDA MENDES PROF</t>
  </si>
  <si>
    <t>SYLVIO TORRES, 290 AVENIDA. CONJUNTO HABITACIONAL PADRE JOSE DE ANCHIETA. 03589-010 São Paulo - SP.</t>
  </si>
  <si>
    <t>(11) 27433322</t>
  </si>
  <si>
    <t>OTTO DE BARROS VIDAL PROFESSOR</t>
  </si>
  <si>
    <t>JOAQUIM JOSE DE LIMA, 13 RUA. JARAGUA. 05160-120 São Paulo - SP.</t>
  </si>
  <si>
    <t>(11) 39040072</t>
  </si>
  <si>
    <t>GUILHERME GIORGI COMENDADOR</t>
  </si>
  <si>
    <t>RUA SEBASTIAO MARCHESONI, 247 RUA. JARDIM DAS ROSAS ZONA LESTE. 03909-070 São Paulo - SP.</t>
  </si>
  <si>
    <t>(11) 27219171</t>
  </si>
  <si>
    <t>MARIA LOURDES ROSARIO NEGREIROS PROFA</t>
  </si>
  <si>
    <t>JOAQUIM FELICIO, 149 RUA. CIDADE CENTENARIO. 03932-050 São Paulo - SP.</t>
  </si>
  <si>
    <t>(11) 27214574</t>
  </si>
  <si>
    <t>JOSE DE OLIVEIRA ORLANDI</t>
  </si>
  <si>
    <t>ADRIANO BERTOZZI, 1195 AVENIDA. JARDIM HELIAN. 08265-000 São Paulo - SP.</t>
  </si>
  <si>
    <t>(11) 25216781</t>
  </si>
  <si>
    <t>MARIA FERRAZ DE CAMPOS PROFA</t>
  </si>
  <si>
    <t>TEODORO SAO, 778 RUA. VILA CARMOSINA. 08290-005 São Paulo - SP.</t>
  </si>
  <si>
    <t>(11) 25245611</t>
  </si>
  <si>
    <t>FLAVIO JOSE OSORIO NEGRINI PROFESSOR</t>
  </si>
  <si>
    <t>CASIMIRO, 66 RUA. JARDIM OLINDA. 05766-300 São Paulo - SP.</t>
  </si>
  <si>
    <t>(11) 26588511</t>
  </si>
  <si>
    <t>ALBERTO BADRA DOUTOR</t>
  </si>
  <si>
    <t>JOSEFINA MORETTI, 90 RUA. VILA DAS BELEZAS. 05840-060 São Paulo - SP.</t>
  </si>
  <si>
    <t>(11) 55127088</t>
  </si>
  <si>
    <t>DUGLAS TEIXEIRA MONTEIRO PROFESSOR</t>
  </si>
  <si>
    <t>PROFESSOR OSCAR CAMPIGLIA, 529 AVENIDA. PARQUE IPE. 05762-230 São Paulo - SP.</t>
  </si>
  <si>
    <t>(11) 26588496</t>
  </si>
  <si>
    <t>MARIA JUVENAL HOMEM DE MELLO PROFA</t>
  </si>
  <si>
    <t>MIRAFLORES, 95 RUA. JARDIM CASTRO ALVES. 04842-470 São Paulo - SP.</t>
  </si>
  <si>
    <t>(11) 56631855</t>
  </si>
  <si>
    <t>EMILIO WARWICK KERR PASTOR</t>
  </si>
  <si>
    <t>WALTER SGARBI, 700 RUA. JARDIM REIMBERG. 04845-270 São Paulo - SP.</t>
  </si>
  <si>
    <t>(11) 59281336</t>
  </si>
  <si>
    <t>JOSEPHINA CINTRA DAMIAO PROFESSORA</t>
  </si>
  <si>
    <t>JARARAU, 152 ESTRADA. CHACARA NANI. 04943-120 São Paulo - SP.</t>
  </si>
  <si>
    <t>(11) 58333355</t>
  </si>
  <si>
    <t>ERODICE PONTES DE QUEIROZ REV</t>
  </si>
  <si>
    <t>PROFESSOR HERMOGENES DE FREITAS LEITAO FILHO, 1500 AVENIDA. JARDIM CASA GRANDE. 04865-000 São Paulo - SP.</t>
  </si>
  <si>
    <t>(11) 59796785</t>
  </si>
  <si>
    <t>SAMUEL WAINER</t>
  </si>
  <si>
    <t>JOSE DO RIO PRETO SAO, 71 RUA. CONJUNTO HABITACIONAL BRIGADEIRO FARIA LIMA. 04840-460 São Paulo - SP.</t>
  </si>
  <si>
    <t>(11) 55281898</t>
  </si>
  <si>
    <t>JOSE AMERICO DE ALMEIDA DOUTOR</t>
  </si>
  <si>
    <t>RAMON BAYEU, 21 RUA. VILA NOVA ALBA. 05363-200 São Paulo - SP.</t>
  </si>
  <si>
    <t>(11) 37312948</t>
  </si>
  <si>
    <t>OSWALDO ARANHA BANDEIRA DE MELLO PROF</t>
  </si>
  <si>
    <t>SENA FREITAS PADRE, 196 AVENIDA. PARQUE ARTUR ALVIM. 03568-020 São Paulo - SP.</t>
  </si>
  <si>
    <t>(11) 27433324</t>
  </si>
  <si>
    <t>MATTATHIAS GOMES DOS SANTOS REV</t>
  </si>
  <si>
    <t>MANUEL DUARTE FERRO, 778 RUA. VILA ITAIM. 08190-470 São Paulo - SP.</t>
  </si>
  <si>
    <t>(11) 25814717</t>
  </si>
  <si>
    <t>FRANCISCO DE ASSIS PIRES CORREA PROFESSOR</t>
  </si>
  <si>
    <t>SILVIANOPOLIS, 20 ITAQUERA. CONJUNTO RESIDENCIAL JOSE BONIFACIO. 08255-410 São Paulo - SP.</t>
  </si>
  <si>
    <t>(11) 25216164</t>
  </si>
  <si>
    <t>JULIA DELLA CASA PAULA PROFESSORA</t>
  </si>
  <si>
    <t>GEORGE BERNANOS, 311 RUA. JARDIM SAO JORGE. 04432-110 São Paulo - SP.</t>
  </si>
  <si>
    <t>(11) 26588376</t>
  </si>
  <si>
    <t>JORGE DUPRAT FIGUEIREDO</t>
  </si>
  <si>
    <t>ANTONIO LOMBARDO, 140 RUA. JARDIM SANTA TEREZINHA ZONA LESTE. 03572-230 São Paulo - SP.</t>
  </si>
  <si>
    <t>(11) 27210278</t>
  </si>
  <si>
    <t>MARIO LOPES LEAO DR</t>
  </si>
  <si>
    <t>JOSE MENDES NETTO, 57 RUA. JARDIM DOS ALAMOS. 04883-270 São Paulo - SP.</t>
  </si>
  <si>
    <t>(11) 59208629</t>
  </si>
  <si>
    <t>JACOB THOMAZ ITAPURA DE MIRANDA PROF</t>
  </si>
  <si>
    <t>ANTONIO FELIPE FILHO, 93 RUA. JARDIM SOMARA. 04845-000 São Paulo - SP.</t>
  </si>
  <si>
    <t>(11) 59281642</t>
  </si>
  <si>
    <t>HERCULANO DE FREITAS PROFESSOR</t>
  </si>
  <si>
    <t>OLIVIER BACHELIN, 7 AVENIDA. ALTO DA RIVIERA. 04929-170 São Paulo - SP.</t>
  </si>
  <si>
    <t>(11) 58310052</t>
  </si>
  <si>
    <t>AMELIA MONCON RAMPONI PROFESSORA</t>
  </si>
  <si>
    <t>SAO CONSTANTINO, 180 RUA. JARDIM SANTA CRUZ. 04456-000 São Paulo - SP.</t>
  </si>
  <si>
    <t>(11) 28331636</t>
  </si>
  <si>
    <t>ZORAIDE DE CAMPOS HELU PROFESSORA</t>
  </si>
  <si>
    <t>GIOVANI PALADINO, 76 RUA. JARDIM JARAGUA. 05265-020 São Paulo - SP.</t>
  </si>
  <si>
    <t>(11) 39166323</t>
  </si>
  <si>
    <t>NAGIB IZAR</t>
  </si>
  <si>
    <t>MONTE CARDOSO, 671 RUA. VILA ANTONIETA. 03474-000 São Paulo - SP.</t>
  </si>
  <si>
    <t>(11) 27246089</t>
  </si>
  <si>
    <t>OCTACILIO DE CARVALHO LOPES PROF</t>
  </si>
  <si>
    <t>WALDEMAR TIETZ, 850 AVENIDA. CONJUNTO HABITACIONAL PADRE JOSE DE ANCHIETA. 03589-000 São Paulo - SP.</t>
  </si>
  <si>
    <t>(11) 27416973</t>
  </si>
  <si>
    <t>ORESTES ROSOLIA PROF</t>
  </si>
  <si>
    <t>JERONIMO MACHADO PADRE, 200 RUA. CONJUNTO HABITACIONAL PADRE MANOEL DA NOBREGA. 03590-000 São Paulo - SP.</t>
  </si>
  <si>
    <t>(11) 27417659</t>
  </si>
  <si>
    <t>ADOLPHO PLUSKAT PROF</t>
  </si>
  <si>
    <t>CAFE DO BRASIL, 130 RUA. JARDIM DOS IPES. 08161-225 São Paulo - SP.</t>
  </si>
  <si>
    <t>(11) 25617665</t>
  </si>
  <si>
    <t>JOAO PRADO MARGARIDO PROF</t>
  </si>
  <si>
    <t>CARMINE MONETTI, 81 RUA. JARDIM DAS OLIVEIRAS. 08111-160 São Paulo - SP.</t>
  </si>
  <si>
    <t>(11) 29633094</t>
  </si>
  <si>
    <t>SALIM FARAH MALUF PROFESSOR</t>
  </si>
  <si>
    <t>JARDIM TAMOIO, 100 RUA. CONJUNTO RESIDENCIAL JOSE BONIFACIO. 08255-010 São Paulo - SP.</t>
  </si>
  <si>
    <t>(11) 25214771</t>
  </si>
  <si>
    <t>FADLO HAIDAR</t>
  </si>
  <si>
    <t>MURMURIOS DA TARDE, 200 RUA. CONJUNTO RESIDENCIAL JOSE BONIFACIO. 08253-580 São Paulo - SP.</t>
  </si>
  <si>
    <t>(11) 25210110</t>
  </si>
  <si>
    <t>WILSON ROBERTO SIMONINI PROF</t>
  </si>
  <si>
    <t>JOAO CORREIA DE MAGALHAES, 200 RUA. PARQUE DOM JOAO NERI. 08151-260 São Paulo - SP.</t>
  </si>
  <si>
    <t>(11) 20351820</t>
  </si>
  <si>
    <t>SAMUEL KLABIN</t>
  </si>
  <si>
    <t>BORIS ALEXANDRE, 189 RUA. VILA DALVA. 05387-020 São Paulo - SP.</t>
  </si>
  <si>
    <t>(11) 37610144</t>
  </si>
  <si>
    <t>PEDRO CALIL PADIS PROFESSOR</t>
  </si>
  <si>
    <t>RODRIGUES MONTEMOR, 395 AVENIDA. CIDADE DOMITILA. 04387-002 São Paulo - SP.</t>
  </si>
  <si>
    <t>(11) 26588396</t>
  </si>
  <si>
    <t>JOAO ERNESTO FAGGIN DOUTOR</t>
  </si>
  <si>
    <t>FULFARO, 141 AVENIDA. VILA CLARA. 04414-200 São Paulo - SP.</t>
  </si>
  <si>
    <t>(11) 26588751</t>
  </si>
  <si>
    <t>DAVID NASSER JORNALISTA</t>
  </si>
  <si>
    <t>SEVERIANO CARDOSO, 280 RUA. JARDIM MACEDONIA. 05894-430 São Paulo - SP.</t>
  </si>
  <si>
    <t>(11) 58214869</t>
  </si>
  <si>
    <t>ANTONIO BERNARDES DE OLIVEIRA PROFESSOR</t>
  </si>
  <si>
    <t>JEAN MAROT, 12 RUA. JARDIM SAO JOAQUIM. 04917-040 São Paulo - SP.</t>
  </si>
  <si>
    <t>(11) 55146409</t>
  </si>
  <si>
    <t>DAVID ZEIGER</t>
  </si>
  <si>
    <t>SATELITE JAPETUS, 30 RUA. JARDIM MARIA AMALIA. 04858-520 São Paulo - SP.</t>
  </si>
  <si>
    <t>(11) 55273555</t>
  </si>
  <si>
    <t>SAVERIO FITTIPALDI</t>
  </si>
  <si>
    <t>RUFINO ZADO, SN RUA. JARDIM NORONHA. 04853-070 São Paulo - SP.</t>
  </si>
  <si>
    <t>(11) 55281837</t>
  </si>
  <si>
    <t>AURELIO CAMPOS DEPUTADO</t>
  </si>
  <si>
    <t>OLIMPIO DE OLIVEIRA CHALEGRE, 137 RUA. VILA DA PAZ. 04777-040 São Paulo - SP.</t>
  </si>
  <si>
    <t>(11) 56669830</t>
  </si>
  <si>
    <t>CARLOS CATTONY</t>
  </si>
  <si>
    <t>PROFESSOR HERMAN VON IHERING, 11 AVENIDA. JARDIM CASA GRANDE. 04870-423 São Paulo - SP.</t>
  </si>
  <si>
    <t>(11) 59792287</t>
  </si>
  <si>
    <t>JACEGUAVA</t>
  </si>
  <si>
    <t>EURIPEDES SIMOES DE PAULA PROF</t>
  </si>
  <si>
    <t>MARIA PAPE, 30 RUA. JARDIM LUCELIA. 04852-218 São Paulo - SP.</t>
  </si>
  <si>
    <t>(11) 55281861</t>
  </si>
  <si>
    <t>MARIO ARMINANTE PROF</t>
  </si>
  <si>
    <t>JOSE ROSCHEL RODRIGUES, 146 RUA. RECANTO CAMPO BELO. 04880-130 São Paulo - SP.</t>
  </si>
  <si>
    <t>(11) 59792334</t>
  </si>
  <si>
    <t>ANTONIO PEREIRA LIMA DR</t>
  </si>
  <si>
    <t>JUSA, 1414 RUA. PARELHEIROS. 04889-000 São Paulo - SP.</t>
  </si>
  <si>
    <t>(11) 59208952</t>
  </si>
  <si>
    <t>ESCOLA DE APLICACAO DA FACULDADE DE EDUCACAO DA USP</t>
  </si>
  <si>
    <t>CIDADE UNIVERSITARIA, 220 BUTANTA. 05508-900 São Paulo - SP.</t>
  </si>
  <si>
    <t>(11) 30913503</t>
  </si>
  <si>
    <t>DIRCE PASTORE DONATO PROFA</t>
  </si>
  <si>
    <t>BOM JESUS DA CACHOEIRA, 456 RUA. PARQUE EDU CHAVES. 02236-020 São Paulo - SP.</t>
  </si>
  <si>
    <t>(11) 22428025</t>
  </si>
  <si>
    <t>EDUARDO GOMES BRIGADEIRO</t>
  </si>
  <si>
    <t>LEONCIO DA COSTA VIEIRA, 137 RUA. JARDIM PIQUEROBY. 03463-070 São Paulo - SP.</t>
  </si>
  <si>
    <t>(11) 23010556</t>
  </si>
  <si>
    <t>ARGEO PINTO DIAS ENG</t>
  </si>
  <si>
    <t>FALCAO PEREGRINO, 22 RUA. JARDIM SABIA. 04857-350 São Paulo - SP.</t>
  </si>
  <si>
    <t>(11) 55265534</t>
  </si>
  <si>
    <t>ANTONIO AGGIO</t>
  </si>
  <si>
    <t>HERCILIA GONCALVES DOS SANTOS, 16 RUA. GUARAPIRANGA. 04912-040 São Paulo - SP.</t>
  </si>
  <si>
    <t>(11) 55146398</t>
  </si>
  <si>
    <t>JOSE BARBOSA DE ALMEIDA PROFESSOR</t>
  </si>
  <si>
    <t>ELISIO TEIXEIRA LEITE, 3260 AVENIDA. SITIO MORRO GRANDE. 02810-000 São Paulo - SP.</t>
  </si>
  <si>
    <t>(11) 39712763</t>
  </si>
  <si>
    <t>PEDRO MOREIRA MATOS PROF</t>
  </si>
  <si>
    <t>RAFAEL ZIMBARDI, 38 RUA. JARDIM NAIR. 08071-130 São Paulo - SP.</t>
  </si>
  <si>
    <t>(11) 22979374</t>
  </si>
  <si>
    <t>FLAMINIO FAVERO PROFESSOR</t>
  </si>
  <si>
    <t>GENERAL PENHA BRASIL, 3001 AVENIDA. VILA NOVA CACHOEIRINHA. 02673-000 São Paulo - SP.</t>
  </si>
  <si>
    <t>(11) 38513064</t>
  </si>
  <si>
    <t>CARLOS BORBA PROFESSOR</t>
  </si>
  <si>
    <t>JOANA PEDROSO DOS SANTOS, 101 RUA. JARDIM RODRIGO. 02990-060 São Paulo - SP.</t>
  </si>
  <si>
    <t>(11) 39411130</t>
  </si>
  <si>
    <t>JOAO NOGUEIRA LOTUFO PROFESSOR</t>
  </si>
  <si>
    <t>JOSE MARCOS DE ALBUQUERQUE, 18 RUA. JARDIM SANTA MONICA. 05171-400 São Paulo - SP.</t>
  </si>
  <si>
    <t>(11) 39040403</t>
  </si>
  <si>
    <t>ANTONIO SYLVIO DA CUNHA BUENO</t>
  </si>
  <si>
    <t>ANDREA FELICIANI, 501 RUA. CONJUNTO HABITACIONAL PADRE MANOEL DE PAIVA. 03591-020 São Paulo - SP.</t>
  </si>
  <si>
    <t>(11) 27416339</t>
  </si>
  <si>
    <t>MARIA APARECIDA MACHADO JULIANELLI</t>
  </si>
  <si>
    <t>PEDRO MARCIANO DE ALCANTARA, 18 RUA. ENGENHEIRO GOULART. 03726-010 São Paulo - SP.</t>
  </si>
  <si>
    <t>(11) 26214258</t>
  </si>
  <si>
    <t>FRANCISCO PEREIRA DE SOUZA FILHO PROF</t>
  </si>
  <si>
    <t>GONCALVES RIBEIRO, 50 RUA. PARQUE PAULISTANO. 08080-090 São Paulo - SP.</t>
  </si>
  <si>
    <t>(11) 25817888</t>
  </si>
  <si>
    <t>TERCIO MORAES PEREIRA REV</t>
  </si>
  <si>
    <t>PEDRO SOARES DE ANDRADE, 775 RUA. VILA ROSARIA. 08021-040 São Paulo - SP.</t>
  </si>
  <si>
    <t>(11) 22978467</t>
  </si>
  <si>
    <t>JULIO DINIS</t>
  </si>
  <si>
    <t>R JUCARAL, 170 RUA. PDA QUINZE. 08246-106 São Paulo - SP.</t>
  </si>
  <si>
    <t>(11) 22055952</t>
  </si>
  <si>
    <t>LUIS GONZAGA TRAVASSOS DA ROSA</t>
  </si>
  <si>
    <t>AFONSO VIDAL, 600 RUA. JARDIM SANTO ANTONIO. 05723-330 São Paulo - SP.</t>
  </si>
  <si>
    <t>(11) 26588546</t>
  </si>
  <si>
    <t>ARNALDO LAURINDO PROFESSOR</t>
  </si>
  <si>
    <t>ALTINO ALVES DE ABREU, 110 RUA. PARQUE SANTO ANTONIO. 05822-000 São Paulo - SP.</t>
  </si>
  <si>
    <t>(11) 55146435</t>
  </si>
  <si>
    <t>TIAGO ALBERIONE PADRE</t>
  </si>
  <si>
    <t>ANGELO CRISTIANINI, 1434 AVENIDA. CIDADE JULIA. 04424-000 São Paulo - SP.</t>
  </si>
  <si>
    <t>(11) 26588697</t>
  </si>
  <si>
    <t>ESTHER GARCIA PROFA EE</t>
  </si>
  <si>
    <t>ANTONIO CARLOS BENJAMIM DOS SANTOS, 858 AVENIDA. JARDIM MYRNA. 04856-070 São Paulo - SP.</t>
  </si>
  <si>
    <t>(11) 59284836</t>
  </si>
  <si>
    <t>PROVINCIA DE NAGASAKI</t>
  </si>
  <si>
    <t>DORANDIA, 158 RUA. JARDIM BRASIL ZONA NORTE. 02234-080 São Paulo - SP.</t>
  </si>
  <si>
    <t>(11) 22428366</t>
  </si>
  <si>
    <t>MARIA DE LOURDES ALMEIDA SINISGALLI PROFA</t>
  </si>
  <si>
    <t>PROFESSOR HERMGENES DE FREITAS LEITAO, 4946 AVENIDA. PARELHEIROS. 04865-000 São Paulo - SP.</t>
  </si>
  <si>
    <t>(11) 59208318</t>
  </si>
  <si>
    <t>PAULO TRAJANO DA SILVEIRA SANTOS PROFESSOR</t>
  </si>
  <si>
    <t>PRAIA DO TUMIARU, 320 RUA. VILA MARINA. 02965-020 São Paulo - SP.</t>
  </si>
  <si>
    <t>(11) 39752901</t>
  </si>
  <si>
    <t>PAULO LEIVAS MACALAO PASTOR</t>
  </si>
  <si>
    <t>ALTO SUCURIU, 327 RUA. JARDIM PERI. 02679-000 São Paulo - SP.</t>
  </si>
  <si>
    <t>(11) 39858663</t>
  </si>
  <si>
    <t>JOAO BAPTISTA ALVES SILVA PROF</t>
  </si>
  <si>
    <t>MANUEL VIEIRA DA LUZ, 384 RUA. SITIO DO PIQUERI. 02318-020 São Paulo - SP.</t>
  </si>
  <si>
    <t>(11) 22431428</t>
  </si>
  <si>
    <t>EMIR MACEDO NOGUEIRA JORNALISTA PROF</t>
  </si>
  <si>
    <t>IACAPE, 322 RUA. PARQUE SANTA MADALENA. 03983-090 São Paulo - SP.</t>
  </si>
  <si>
    <t>(11) 27031185</t>
  </si>
  <si>
    <t>ROMEU MONTORO</t>
  </si>
  <si>
    <t>LUIS JULIANI, 422 RUA. JARDIM ADUTORA. 03978-270 São Paulo - SP.</t>
  </si>
  <si>
    <t>(11) 27031094</t>
  </si>
  <si>
    <t>PAULO LAURO DR</t>
  </si>
  <si>
    <t>VITALINO DOS SANTOS, 85 RUA. PARQUE SAVOY CITY. 03570-160 São Paulo - SP.</t>
  </si>
  <si>
    <t>(11) 27439338</t>
  </si>
  <si>
    <t>MOACYR AMARAL DOS SANTOS</t>
  </si>
  <si>
    <t>CARLOS BELLEVILLE, 22 RUA. JARDIM BURITI. 08320-880 São Paulo - SP.</t>
  </si>
  <si>
    <t>(11) 29193430</t>
  </si>
  <si>
    <t>JOAQUIM SILVERIO GOMES DOS REIS PROFESSOR</t>
  </si>
  <si>
    <t>GUILHERME DE VALENCIA, 45 RUA. COHAB JOSE BONIFACIO. 08253-280 São Paulo - SP.</t>
  </si>
  <si>
    <t>(11) 25211188</t>
  </si>
  <si>
    <t>INDIANA ZUYCHER SIMOES DE JESUS PROFESSORA</t>
  </si>
  <si>
    <t>INACIO DONATI, 200 RUA. CONJUNTO RESIDENCIAL JOSE BONIFACIO. 08250-710 São Paulo - SP.</t>
  </si>
  <si>
    <t>(11) 22861822</t>
  </si>
  <si>
    <t>RUTH CABRAL TRONCARELLI PROFESSORA</t>
  </si>
  <si>
    <t>ANTONIO GANDINI, 690 RUA. ITAQUERA. 08215-460 São Paulo - SP.</t>
  </si>
  <si>
    <t>(11) 22050709</t>
  </si>
  <si>
    <t>JOSE RIGHETTO SOBRINHO PROF</t>
  </si>
  <si>
    <t>CRIUVA, 516 RUA. VILA PROGRESSO ZONA LESTE. 08245-300 São Paulo - SP.</t>
  </si>
  <si>
    <t>(11) 20352864</t>
  </si>
  <si>
    <t>FREDERICO MARIANO</t>
  </si>
  <si>
    <t>JERONIMO PRADO, 115 RUA. VILA SANTA CRUZ ZONA LESTE. 08411-100 São Paulo - SP.</t>
  </si>
  <si>
    <t>(11) 25578139</t>
  </si>
  <si>
    <t>CICERO CANUTO DE LIMA PASTOR</t>
  </si>
  <si>
    <t>CIPOTUBA, 37 RUA. MORRO DO INDIO. 05873-190 São Paulo - SP.</t>
  </si>
  <si>
    <t>(11) 58313435</t>
  </si>
  <si>
    <t>ARISTON DE OLIVEIRA PROFESSOR TENENTE</t>
  </si>
  <si>
    <t>JOAO DA CRUZ E SOUSA, 444 RUA. JARDIM DAS ROSAS ZONA SUL. 05893-000 São Paulo - SP.</t>
  </si>
  <si>
    <t>(11) 58218588</t>
  </si>
  <si>
    <t>HOMERO VAZ DO AMARAL</t>
  </si>
  <si>
    <t>BREST, 2 RUA. JARDIM KIOTO. 04832-060 São Paulo - SP.</t>
  </si>
  <si>
    <t>(11) 59285848</t>
  </si>
  <si>
    <t>SOICHI MABE</t>
  </si>
  <si>
    <t>AMARO GOMES, 24 RUA. JARDIM ARACATI. 04949-120 São Paulo - SP.</t>
  </si>
  <si>
    <t>(11) 58999948</t>
  </si>
  <si>
    <t>LEONEL BRIZOLA</t>
  </si>
  <si>
    <t>(11) 59330705</t>
  </si>
  <si>
    <t>ANA MARIA BENTO PROFESSORA</t>
  </si>
  <si>
    <t>MARIO DAVID ANDREAZZA MINISTRO, 94 RUA. PARQUE RESIDENCIAL COCAIA. 04849-080 São Paulo - SP.</t>
  </si>
  <si>
    <t>(11) 55284498</t>
  </si>
  <si>
    <t>EMEI ANGELO MARTINO</t>
  </si>
  <si>
    <t>HUMAITA, 536 BELA VISTA. 01321-010 São Paulo - SP.</t>
  </si>
  <si>
    <t>(11) 31016333</t>
  </si>
  <si>
    <t>BEXIGA</t>
  </si>
  <si>
    <t>EMEI GUILHERME RUDGE</t>
  </si>
  <si>
    <t>MAJOR GUILHERME RUDGE, 128 PRACA. BELENZINHO. 03014-020 São Paulo - SP.</t>
  </si>
  <si>
    <t>(11) 22929783</t>
  </si>
  <si>
    <t>EMEI ELDY POLI BIFONE PROFA</t>
  </si>
  <si>
    <t>ARISTON AZEVEDO, 134 CATUMBI. 03021-020 São Paulo - SP.</t>
  </si>
  <si>
    <t>(11) 26947365</t>
  </si>
  <si>
    <t>EMEI ALCEU MAYNARD DE ARAUJO PROF</t>
  </si>
  <si>
    <t>NEVES DE CARVALHO, 780 A. BOM RETIRO. 01132-010 São Paulo - SP.</t>
  </si>
  <si>
    <t>(11) 32217993</t>
  </si>
  <si>
    <t>EMEI ANTONIO BENTO</t>
  </si>
  <si>
    <t>JOAO BATISTA DE SOUSA FILHO, 405 CAXINGUI. 05515-040 São Paulo - SP.</t>
  </si>
  <si>
    <t>(11) 37225142</t>
  </si>
  <si>
    <t>EMEI MONTE CASTELO</t>
  </si>
  <si>
    <t>MONTE CASTELO, 49 BUTANTA. 05505-050 São Paulo - SP.</t>
  </si>
  <si>
    <t>(11) 30327534</t>
  </si>
  <si>
    <t>EMEI NIDA MALDI CORAZZA EDUCADORA</t>
  </si>
  <si>
    <t>PROFESSORA ABIGAIL ALVES PIRES, 76 JARDIM SARAH. 05381-000 São Paulo - SP.</t>
  </si>
  <si>
    <t>(11) 37636982</t>
  </si>
  <si>
    <t>EMEI EMIR MACEDO NOGUEIRA</t>
  </si>
  <si>
    <t>GENERAL ARARIPE DE FARIA, 405 VILA GOMES. 05590-020 São Paulo - SP.</t>
  </si>
  <si>
    <t>(11) 37267849</t>
  </si>
  <si>
    <t>EMEI GOULART ENG</t>
  </si>
  <si>
    <t>GAJE, 365 ENGENHEIRO GOULART. 03725-040 São Paulo - SP.</t>
  </si>
  <si>
    <t>(11) 26218095</t>
  </si>
  <si>
    <t>EMEI ABELARDO GALDINO PINTO - PIOLIN</t>
  </si>
  <si>
    <t>DO CENTENARIO, 70 CASA VERDE. 02515-040 São Paulo - SP.</t>
  </si>
  <si>
    <t>(11) 39666767</t>
  </si>
  <si>
    <t>EMEI JOAO THEODORO</t>
  </si>
  <si>
    <t>RIBEIRO DE LIMA, 230 BOM RETIRO. 01122-000 São Paulo - SP.</t>
  </si>
  <si>
    <t>(11) 33299403</t>
  </si>
  <si>
    <t>EMEI EDUARDO GOMES BRIG</t>
  </si>
  <si>
    <t>SANTA EUDOXIA, 800 PARQUE PERUCHE. 02533-011 São Paulo - SP.</t>
  </si>
  <si>
    <t>(11) 39660434</t>
  </si>
  <si>
    <t>EMEI 7 DE SETEMBRO</t>
  </si>
  <si>
    <t>BALTASAR ABADAL, 23 VILA SANTISTA. 02560-150 São Paulo - SP.</t>
  </si>
  <si>
    <t>(11) 39510799</t>
  </si>
  <si>
    <t>EMEI FEIJO REG</t>
  </si>
  <si>
    <t>LACERDA FRANCO, 795 CAMBUCI. 01536-000 São Paulo - SP.</t>
  </si>
  <si>
    <t>(11) 32087804</t>
  </si>
  <si>
    <t>EMEI ANTONIO BRANCO LEFEVRE PROF</t>
  </si>
  <si>
    <t>DOUTOR OVIDIO PIRES DE CAMPOS, 342 CERQUEIRA CESAR. 05403-010 São Paulo - SP.</t>
  </si>
  <si>
    <t>(11) 30633543</t>
  </si>
  <si>
    <t>EMEI ARMANDO DE ARRUDA PEREIRA</t>
  </si>
  <si>
    <t>DA REPUBLICA, 350 REPUBLICA. 01045-000 São Paulo - SP.</t>
  </si>
  <si>
    <t>(11) 32213892</t>
  </si>
  <si>
    <t>EMEI GABRIEL PRESTES</t>
  </si>
  <si>
    <t>DA CONSOLACAO, 1012 CONSOLACAO. 01302-000 São Paulo - SP.</t>
  </si>
  <si>
    <t>(11) 32567260</t>
  </si>
  <si>
    <t>EMEI MONTEIRO LOBATO</t>
  </si>
  <si>
    <t>BAHIA, 257 HIGIENOPOLIS. 01244-001 São Paulo - SP.</t>
  </si>
  <si>
    <t>(11) 36612412</t>
  </si>
  <si>
    <t>EMEI PATRICIA GALVAO</t>
  </si>
  <si>
    <t>JOAO GUIMARAES ROSA, 135 CONSOLACAO. 01303-030 São Paulo - SP.</t>
  </si>
  <si>
    <t>(11) 32563373</t>
  </si>
  <si>
    <t>EMEI HEITOR VILLA LOBOS</t>
  </si>
  <si>
    <t>CURITIBA, 232 PARAISO. 04005-030 São Paulo - SP.</t>
  </si>
  <si>
    <t>(11) 38841363</t>
  </si>
  <si>
    <t>PARQUE IBIRAPUERA</t>
  </si>
  <si>
    <t>EMEI ISABEL COLOMBO PROFA</t>
  </si>
  <si>
    <t>PADRE ANTONIO JOSE DOS SANTOS, 1511 CIDADE MONCOES. 04563-004 São Paulo - SP.</t>
  </si>
  <si>
    <t>(11) 55067220</t>
  </si>
  <si>
    <t>EMEI ANITA COSTA DA</t>
  </si>
  <si>
    <t>DOS JURUPIS, 254 INDIANOPOLIS. 04088-000 São Paulo - SP.</t>
  </si>
  <si>
    <t>(11) 50522994</t>
  </si>
  <si>
    <t>EMEI LUCY GARCIA SALGADO PROFA</t>
  </si>
  <si>
    <t>DOS GUARAMOMIS, 1410 PLANALTO PAULISTA. 04076-012 São Paulo - SP.</t>
  </si>
  <si>
    <t>(11) 50412395</t>
  </si>
  <si>
    <t>EMEI IGNACIO HENRIQUE ROMEIRO PROF</t>
  </si>
  <si>
    <t>JAUAPERI, 1639 INDIANOPOLIS. 04523-016 São Paulo - SP.</t>
  </si>
  <si>
    <t>(11) 55369812</t>
  </si>
  <si>
    <t>EMEI MANUEL SOARES NEIVA CEL</t>
  </si>
  <si>
    <t>COSMOPOLITA, 9 VILA DOM PEDRO I. 04277-030 São Paulo - SP.</t>
  </si>
  <si>
    <t>(11) 50622288</t>
  </si>
  <si>
    <t>EMEI PEDRO I D</t>
  </si>
  <si>
    <t>NAMI JAFET, 305 IPIRANGA. 04205-050 São Paulo - SP.</t>
  </si>
  <si>
    <t>(11) 22731980</t>
  </si>
  <si>
    <t>EMEI DELFINO AZEVEDO</t>
  </si>
  <si>
    <t>PRIMEIRO DE OUTUBRO, 30 VILA MONUMENTO. 04261-140 São Paulo - SP.</t>
  </si>
  <si>
    <t>(11) 22733470</t>
  </si>
  <si>
    <t>EMEI BATISTA CEPELOS</t>
  </si>
  <si>
    <t>RUA BARAO DO RIO DA PRATA, 5 CIDADE NOVA HELIOPOLIS. 04231-004 São Paulo - SP.</t>
  </si>
  <si>
    <t>(11) 22729351</t>
  </si>
  <si>
    <t>EMEI ISABEL PRINC</t>
  </si>
  <si>
    <t>AMADIS, 453 VILA INDEPENDENCIA. 04221-000 São Paulo - SP.</t>
  </si>
  <si>
    <t>(11) 22732570</t>
  </si>
  <si>
    <t>CEU EMEI ANTONIO FRANCISCO LISBOA</t>
  </si>
  <si>
    <t>SAO JOAO CLIMACO, 12 SAO JOAO CLIMACO. 04255-010 São Paulo - SP.</t>
  </si>
  <si>
    <t>(11) 29463392</t>
  </si>
  <si>
    <t>EMEI MILTON IMPROTA PROF</t>
  </si>
  <si>
    <t>PINHEIRO DA CUNHA, 469 IPIRANGA. 04275-050 São Paulo - SP.</t>
  </si>
  <si>
    <t>(11) 50615204</t>
  </si>
  <si>
    <t>EMEI LEONOR MENDES DE BARROS DA</t>
  </si>
  <si>
    <t>JOSE LUZ, 108 CIDADE VARGAS. 04320-010 São Paulo - SP.</t>
  </si>
  <si>
    <t>(11) 50217900</t>
  </si>
  <si>
    <t>EMEI LOURDES HEREDIA MELLO PROFA</t>
  </si>
  <si>
    <t>WHITAKER PENTEADO, 264 VILA GUARANI. 04307-050 São Paulo - SP.</t>
  </si>
  <si>
    <t>(11) 22753958</t>
  </si>
  <si>
    <t>EMEI MACHADO DE ASSIS</t>
  </si>
  <si>
    <t>TENENTE AMERICO MORETTI, 1189 VILA SANTA CATARINA. 04372-064 São Paulo - SP.</t>
  </si>
  <si>
    <t>(11) 55639045</t>
  </si>
  <si>
    <t>EMEI NEUSA MARIA ROSSI</t>
  </si>
  <si>
    <t>LUCRECIA MACIEL, 40 VILA GUARANI. 04314-130 São Paulo - SP.</t>
  </si>
  <si>
    <t>(11) 50170571</t>
  </si>
  <si>
    <t>EMEI TIDE SETUBAL</t>
  </si>
  <si>
    <t>COJUBA, 97 ITAIM BIBI. 04533-040 São Paulo - SP.</t>
  </si>
  <si>
    <t>(11) 30784891</t>
  </si>
  <si>
    <t>EMEI JEAN PIAGET</t>
  </si>
  <si>
    <t>SALDANHA DA GAMA, 485 ALTO DA LAPA. 05081-000 São Paulo - SP.</t>
  </si>
  <si>
    <t>(11) 38315290</t>
  </si>
  <si>
    <t>EMEI ANA MARIA POPPOVIC PROFA</t>
  </si>
  <si>
    <t>JARICUNAS, 470 VILA ROMANA. 05053-070 São Paulo - SP.</t>
  </si>
  <si>
    <t>(11) 38683511</t>
  </si>
  <si>
    <t>EMEI LEOPOLDINA DA</t>
  </si>
  <si>
    <t>PERIBEBUI, S/N ALTO DA LAPA. 05084-000 São Paulo - SP.</t>
  </si>
  <si>
    <t>(11) 38323632</t>
  </si>
  <si>
    <t>EMEI NOEMIA IPPOLITO</t>
  </si>
  <si>
    <t>ALFREDO WEISZFLOG, S/N VILA ROMANA. 05045-050 São Paulo - SP.</t>
  </si>
  <si>
    <t>(11) 36726095</t>
  </si>
  <si>
    <t>EMEI NEYDE GUZZI DE CHIACCHIO PROFA</t>
  </si>
  <si>
    <t>DA LAPA, S/N LAPA DE BAIXO. 05069-030 São Paulo - SP.</t>
  </si>
  <si>
    <t>(11) 36116215</t>
  </si>
  <si>
    <t>EMEI SARITA CAMARGO PROFA</t>
  </si>
  <si>
    <t>CAIAPOS, 148 VILA ANASTACIO. 05094-000 São Paulo - SP.</t>
  </si>
  <si>
    <t>(11) 38323367</t>
  </si>
  <si>
    <t>EMEI RICARDO GONCALVES</t>
  </si>
  <si>
    <t>TCHECO, S/N VILA IPOJUCA. 05057-080 São Paulo - SP.</t>
  </si>
  <si>
    <t>(11) 38312896</t>
  </si>
  <si>
    <t>EMEI ALBERTO DE OLIVEIRA</t>
  </si>
  <si>
    <t>DONATELLO, 335 CAMBUCI. 01518-080 São Paulo - SP.</t>
  </si>
  <si>
    <t>(11) 32073860</t>
  </si>
  <si>
    <t>EMEI NELSON MANDELA</t>
  </si>
  <si>
    <t>PROFESSOR CELESTINO BOURROUL, 358 JARDIM PEREIRA LEITE. 02710-000 São Paulo - SP.</t>
  </si>
  <si>
    <t>(11) 39661082</t>
  </si>
  <si>
    <t>EMEI TAMANDARE ALM</t>
  </si>
  <si>
    <t>LARGO SAO RAFAEL, 185 MOOCA. 03113-020 São Paulo - SP.</t>
  </si>
  <si>
    <t>(11) 22912722</t>
  </si>
  <si>
    <t>EMEI MARCILIO DIAS</t>
  </si>
  <si>
    <t>JAIBARAS, 360 A. BELENZINHO. 03163-040 São Paulo - SP.</t>
  </si>
  <si>
    <t>(11) 26942458</t>
  </si>
  <si>
    <t>EMEI MARIO ALVES DE CARVALHO DR</t>
  </si>
  <si>
    <t>RUA PARQUE D PEDRO I, S/N VILA INVERNADA. 03351-125 São Paulo - SP.</t>
  </si>
  <si>
    <t>(11) 26712684</t>
  </si>
  <si>
    <t>EMEI OLAVO BILAC</t>
  </si>
  <si>
    <t>SILVINO LOPES, S/N ITABERABA. 02803-030 São Paulo - SP.</t>
  </si>
  <si>
    <t>(11) 39753471</t>
  </si>
  <si>
    <t>EMEI JULIO DE MESQUITA FILHO</t>
  </si>
  <si>
    <t>PROFESSOR JOSE SOARES DE MELLO, 64 JARDIM CENTENARIO. 02882-100 São Paulo - SP.</t>
  </si>
  <si>
    <t>(11) 38514943</t>
  </si>
  <si>
    <t>EMEI MADALENA CARAMURU</t>
  </si>
  <si>
    <t>BONIFACIO CUBAS, 356 VILA ALBERTINA. 02731-000 São Paulo - SP.</t>
  </si>
  <si>
    <t>(11) 39313871</t>
  </si>
  <si>
    <t>EMEI MARTINS FONTES</t>
  </si>
  <si>
    <t>BARTOLOMEO LAURENTI, 205 PARQUE TIETE. 02870-020 São Paulo - SP.</t>
  </si>
  <si>
    <t>(11) 38512073</t>
  </si>
  <si>
    <t>EMEI 25 DE JANEIRO</t>
  </si>
  <si>
    <t>PADRE FELICIANO DOMINGUES, 182 VILA MARINA. 02965-140 São Paulo - SP.</t>
  </si>
  <si>
    <t>(11) 39752738</t>
  </si>
  <si>
    <t>EMEI CASPER LIBERO</t>
  </si>
  <si>
    <t>COMENDADOR NESTOR PEREIRA, 146 CANINDE. 03034-070 São Paulo - SP.</t>
  </si>
  <si>
    <t>(11) 33264631</t>
  </si>
  <si>
    <t>CANINDE</t>
  </si>
  <si>
    <t>EMEI EVARISTO DA VEIGA</t>
  </si>
  <si>
    <t>PIERRE JANSSEN, 40 JARDIM NORDESTE. 03690-010 São Paulo - SP.</t>
  </si>
  <si>
    <t>(11) 20483062</t>
  </si>
  <si>
    <t>EMEI JOSE RUBENS PERES FERNANDES PROF</t>
  </si>
  <si>
    <t>FAUSTINO PAGANINI, 695 CHACARA CRUZEIRO DO SUL. 03732-010 São Paulo - SP.</t>
  </si>
  <si>
    <t>(11) 26414958</t>
  </si>
  <si>
    <t>EMEI TOMAS ANTONIO GONZAGA</t>
  </si>
  <si>
    <t>SILVIO RIBEIRO DOS SANTOS, 46 VILA UNIAO. 03683-040 São Paulo - SP.</t>
  </si>
  <si>
    <t>(11) 20415958</t>
  </si>
  <si>
    <t>EMEI MARIO GRACIOTTI</t>
  </si>
  <si>
    <t>ENTRE RIOS, 160 VILA BUENOS AIRES. 03736-000 São Paulo - SP.</t>
  </si>
  <si>
    <t>EMEI SANTOS DUMONT</t>
  </si>
  <si>
    <t>DIANA, 250 PERDIZES. 05019-000 São Paulo - SP.</t>
  </si>
  <si>
    <t>(11) 38736281</t>
  </si>
  <si>
    <t>EMEI PEDROSO DE MORAES</t>
  </si>
  <si>
    <t>PEDROSO DE MORAIS, 100 PINHEIROS. 05420-000 São Paulo - SP.</t>
  </si>
  <si>
    <t>(11) 30317010</t>
  </si>
  <si>
    <t>EMEI AFONSO SARDINHA</t>
  </si>
  <si>
    <t>MUTINGA, 1406 PIRITUBA. 05110-000 São Paulo - SP.</t>
  </si>
  <si>
    <t>(11) 39045459</t>
  </si>
  <si>
    <t>EMEI ANTONIO RAPOSO TAVARES</t>
  </si>
  <si>
    <t>MUTINGA, 4855 VILA PIAUI. 05110-000 São Paulo - SP.</t>
  </si>
  <si>
    <t>(11) 36215263</t>
  </si>
  <si>
    <t>EMEI PEROLA ELLIS BYINGTON</t>
  </si>
  <si>
    <t>MAJOR ALFREDO ROMAO, 65 VILA CLARICE. 05177-030 São Paulo - SP.</t>
  </si>
  <si>
    <t>(11) 39043738</t>
  </si>
  <si>
    <t>EMEI OLGA MARIA GERMANO MARTINS DOMINGOS PROFA</t>
  </si>
  <si>
    <t>BALTAZAR DE GODOY, S/N VILA BONILHA. 02935-110 São Paulo - SP.</t>
  </si>
  <si>
    <t>(11) 39755315</t>
  </si>
  <si>
    <t>EMEI PEDRO DE TOLEDO</t>
  </si>
  <si>
    <t>PAUVA, 677 VILA JAGUARA. 05116-001 São Paulo - SP.</t>
  </si>
  <si>
    <t>(11) 36251791</t>
  </si>
  <si>
    <t>EMEI PAULO VI</t>
  </si>
  <si>
    <t>CARLO PERINELLO, S/N VILA MANGALOT. 05132-210 São Paulo - SP.</t>
  </si>
  <si>
    <t>(11) 39015820</t>
  </si>
  <si>
    <t>EMEI ARTHUR ETZEL</t>
  </si>
  <si>
    <t>PARQUE DOMINGOS LUIS, 20 JARDIM SAO PAULO. 02043-080 São Paulo - SP.</t>
  </si>
  <si>
    <t>(11) 29731598</t>
  </si>
  <si>
    <t>EMEI JOSE AUGUSTO CESAR DR</t>
  </si>
  <si>
    <t>DOUTOR JOSE AUGUSTO CESAR, 51 SANTANA. 02403-080 São Paulo - SP.</t>
  </si>
  <si>
    <t>(11) 29784169</t>
  </si>
  <si>
    <t>EMEI JOSE BONIFACIO DE ANDRADA E SILVA</t>
  </si>
  <si>
    <t>DOUTOR CESAR, 581 SANTANA. 02013-002 São Paulo - SP.</t>
  </si>
  <si>
    <t>(11) 29784772</t>
  </si>
  <si>
    <t>PARQUE ANHEMBI</t>
  </si>
  <si>
    <t>EMEI JANINE COSTA FELIPE PROFA</t>
  </si>
  <si>
    <t>SARGENTO JOSE MARTINS DIAS, S/N JARDIM ANHANGUERA. 04675-040 São Paulo - SP.</t>
  </si>
  <si>
    <t>(11) 55234545</t>
  </si>
  <si>
    <t>EMEI ANISIO TEIXEIRA</t>
  </si>
  <si>
    <t>COMENDADOR SANTANNA, 753 CAPAO REDONDO. 05866-000 São Paulo - SP.</t>
  </si>
  <si>
    <t>(11) 58735364</t>
  </si>
  <si>
    <t>EMEI ASSIS CHATEAUBRIAND</t>
  </si>
  <si>
    <t>CARANANDINA, 30 UMARIZAL. 05754-020 São Paulo - SP.</t>
  </si>
  <si>
    <t>(11) 58423639</t>
  </si>
  <si>
    <t>EMEI BORBA GATO</t>
  </si>
  <si>
    <t>PAULO EIRO, 567 SANTO AMARO. 04752-010 São Paulo - SP.</t>
  </si>
  <si>
    <t>(11) 56875239</t>
  </si>
  <si>
    <t>EMEI FRANCISCO MANUEL DA SILVA</t>
  </si>
  <si>
    <t>PROFESSOR HELIO GOMES, 74 JARDIM CAMPO GRANDE. 04693-210 São Paulo - SP.</t>
  </si>
  <si>
    <t>(11) 56312565</t>
  </si>
  <si>
    <t>EMEI CARLOS DE LAET</t>
  </si>
  <si>
    <t>PROFESSOR LEITAO DA CUNHA, 1732 PARQUE REGINA. 05775-200 São Paulo - SP.</t>
  </si>
  <si>
    <t>(11) 58165820</t>
  </si>
  <si>
    <t>EMEI CASTRO ALVES</t>
  </si>
  <si>
    <t>MANOEL VITORINO PEREIRA, 93 JORDANOPOLIS. 04830-020 São Paulo - SP.</t>
  </si>
  <si>
    <t>(11) 59394987</t>
  </si>
  <si>
    <t>EMEI JOAO DE DEUS BUENO DOS REIS DR</t>
  </si>
  <si>
    <t>FRANCISCO RAMOS, 32 JARDIM CONSORCIO. 04437-060 São Paulo - SP.</t>
  </si>
  <si>
    <t>(11) 56315179</t>
  </si>
  <si>
    <t>EMEI GELOIRA DE CAMPOS</t>
  </si>
  <si>
    <t>LAPLACE, 421 BROOKLIN NOVO. 04622-000 São Paulo - SP.</t>
  </si>
  <si>
    <t>(11) 55318097</t>
  </si>
  <si>
    <t>EMEI MARIO SETTE</t>
  </si>
  <si>
    <t>ANTONIO BAUSCHERT, 66 JARDIM CAPELINHA. 05850-120 São Paulo - SP.</t>
  </si>
  <si>
    <t>(11) 55134098</t>
  </si>
  <si>
    <t>EMEI VIRIATO CORREIA</t>
  </si>
  <si>
    <t>BENTO RODRIGUES BASTOS, 25 VILA FRIBURGO. 04782-040 São Paulo - SP.</t>
  </si>
  <si>
    <t>(11) 56690551</t>
  </si>
  <si>
    <t>EMEI MONTESE</t>
  </si>
  <si>
    <t>DOMINGOS DE ROGATIS, 91 JARDIM DA SAUDE. 04290-080 São Paulo - SP.</t>
  </si>
  <si>
    <t>(11) 50619003</t>
  </si>
  <si>
    <t>EMEI PAULO ALVES TTE</t>
  </si>
  <si>
    <t>JOSE DE CAMARGO, 259 VILA MARIANA. 04139-010 São Paulo - SP.</t>
  </si>
  <si>
    <t>(11) 55941177</t>
  </si>
  <si>
    <t>EMEI OSWALDO CRUZ</t>
  </si>
  <si>
    <t>CARLOS GEROLOMO MONACO, 171 CONJUNTO DOS BANCARI. VILA MARIANA. 04121-050 São Paulo - SP.</t>
  </si>
  <si>
    <t>(11) 55732558</t>
  </si>
  <si>
    <t>EMEI QUINTINO BOCAIUVA</t>
  </si>
  <si>
    <t>MONTE SERRAT, 468 TATUAPE. 03312-000 São Paulo - SP.</t>
  </si>
  <si>
    <t>(11) 22953555</t>
  </si>
  <si>
    <t>EMEI IRENE FAVRET LOPES PROFA</t>
  </si>
  <si>
    <t>JARINU, 640 CIDADE MAE DO CEU. 03306-000 São Paulo - SP.</t>
  </si>
  <si>
    <t>(11) 22963706</t>
  </si>
  <si>
    <t>EMEI MARY BUARQUE</t>
  </si>
  <si>
    <t>RESTINGA, 150 CHACARA TATUAPE. 03065-020 São Paulo - SP.</t>
  </si>
  <si>
    <t>(11) 22952298</t>
  </si>
  <si>
    <t>EMEI DUTRA PRES</t>
  </si>
  <si>
    <t>SANTO ELIAS, 146 PARQUE SAO JORGE. 03086-050 São Paulo - SP.</t>
  </si>
  <si>
    <t>(11) 22953726</t>
  </si>
  <si>
    <t>EMEI SILVIO ROMERO</t>
  </si>
  <si>
    <t>SAO JOSE DO MARANHAO, S/N MARANHAO. 03089-010 São Paulo - SP.</t>
  </si>
  <si>
    <t>(11) 20928344</t>
  </si>
  <si>
    <t>EMEI FRANCISCO ROQUETTI</t>
  </si>
  <si>
    <t>LEAO X, S/N VILA FORMOSA. 03359-025 São Paulo - SP.</t>
  </si>
  <si>
    <t>(11) 21545184</t>
  </si>
  <si>
    <t>EMEI GOMES CARDIM INTENDENTE</t>
  </si>
  <si>
    <t>NOSSA SENHORA DO BOM PARTO, S/N VILA GOMES CARDIM. 03322-080 São Paulo - SP.</t>
  </si>
  <si>
    <t>(11) 20913194</t>
  </si>
  <si>
    <t>EMEI SUZANA EVANGELINA FELIPPE PROFA</t>
  </si>
  <si>
    <t>HAROLDO DALTRO, S/N VILA NOVA MANCHESTER. 03444-090 São Paulo - SP.</t>
  </si>
  <si>
    <t>(11) 20978698</t>
  </si>
  <si>
    <t>EMEI MARIA LAURA DE SOUZA CAMPOS PROFA</t>
  </si>
  <si>
    <t>MORORO, 419 CHACARA SANTO ANTONIO. 03410-060 São Paulo - SP.</t>
  </si>
  <si>
    <t>(11) 22965451</t>
  </si>
  <si>
    <t>EMEI ALBERTO MESQUITA DE CAMARGO PROF</t>
  </si>
  <si>
    <t>BARAO HOMEM DE MELO, S/N VILA CARRAO. 03423-010 São Paulo - SP.</t>
  </si>
  <si>
    <t>(11) 22961400</t>
  </si>
  <si>
    <t>EMEI EDU CHAVES AVIADOR</t>
  </si>
  <si>
    <t>EDU CHAVES, 1561 PARQUE EDU CHAVES. 02229-001 São Paulo - SP.</t>
  </si>
  <si>
    <t>(11) 22429979</t>
  </si>
  <si>
    <t>EMEI GINA DE MARTINO DRA</t>
  </si>
  <si>
    <t>DONA JOANA, 111 22038990. VILA VITORIO MAZZEI. 02409-050 São Paulo - SP.</t>
  </si>
  <si>
    <t>(11) 22038990</t>
  </si>
  <si>
    <t>EMEI OTTILIA DE JESUS PIRES PROFA</t>
  </si>
  <si>
    <t>SAO LUIZ GONZAGA, 62 JACANA. 02274-150 São Paulo - SP.</t>
  </si>
  <si>
    <t>(11) 22494206</t>
  </si>
  <si>
    <t>EMEI ITALO BETTARELLO PROF</t>
  </si>
  <si>
    <t>JULIO BUONO, 2680 VILA GUSTAVO. 02201-000 São Paulo - SP.</t>
  </si>
  <si>
    <t>(11) 22018290</t>
  </si>
  <si>
    <t>EMEI TAUFIK DAUD KURBAN PROF</t>
  </si>
  <si>
    <t>MANUEL GAYA, 500 VILA MAZZEI. 02313-001 São Paulo - SP.</t>
  </si>
  <si>
    <t>(11) 29963008</t>
  </si>
  <si>
    <t>EMEI MARIA ISABEL PACHECO DE ALMEIDA RIBEIRO</t>
  </si>
  <si>
    <t>FRANCISCO FRANCO MACHADO, 160 VILA SABRINA. 02139-020 São Paulo - SP.</t>
  </si>
  <si>
    <t>(11) 29315773</t>
  </si>
  <si>
    <t>EMEI JOAO ORTALE PROF</t>
  </si>
  <si>
    <t>DIOGO DE AGUIRRE, S/N VILA FORMOSA. 03363-110 São Paulo - SP.</t>
  </si>
  <si>
    <t>(11) 26742062</t>
  </si>
  <si>
    <t>EMEI ANCHIETA PE</t>
  </si>
  <si>
    <t>MARIA CANDIDA, 1592 VILA GUILHERME. 02071-002 São Paulo - SP.</t>
  </si>
  <si>
    <t>(11) 29093661</t>
  </si>
  <si>
    <t>EMEI ZILDA DE FRANCESCHI PROFA</t>
  </si>
  <si>
    <t>PURPURINA, 290 VILA MADALENA. 05435-030 São Paulo - SP.</t>
  </si>
  <si>
    <t>(11) 38197843</t>
  </si>
  <si>
    <t>EMEI EDUARDO CARLOS PEREIRA</t>
  </si>
  <si>
    <t>ANDRE DA FONSECA, 40 JARDIM JAPAO. 02135-010 São Paulo - SP.</t>
  </si>
  <si>
    <t>(11) 29544340</t>
  </si>
  <si>
    <t>EMEI ANA NERI</t>
  </si>
  <si>
    <t>SOLDADO ALBINO CESAR, 25 PARQUE NOVO MUNDO. 02180-010 São Paulo - SP.</t>
  </si>
  <si>
    <t>(11) 29540558</t>
  </si>
  <si>
    <t>EMEI CARLOS GOMES</t>
  </si>
  <si>
    <t>PRESIDENTE JANIO DA SILVA QUADROS, 316 JARDIM JAPAO. 02132-000 São Paulo - SP.</t>
  </si>
  <si>
    <t>(11) 29823111</t>
  </si>
  <si>
    <t>EMEI YUKIO OZAKI PROF</t>
  </si>
  <si>
    <t>YEDO, 30 VILA MARIA ALTA. 02134-050 São Paulo - SP.</t>
  </si>
  <si>
    <t>(11) 22122821</t>
  </si>
  <si>
    <t>EMEI LOURENCO FILHO PROF</t>
  </si>
  <si>
    <t>DOM LUIS FELIPE DE ORLEANS, 1062 VILA MARIA BAIXA. 02118-001 São Paulo - SP.</t>
  </si>
  <si>
    <t>(11) 29544860</t>
  </si>
  <si>
    <t>EMEI ANA ROSA DE ARAUJO DA</t>
  </si>
  <si>
    <t>ALCEU WAMOSY, 244 VILA MARIANA. 04105-040 São Paulo - SP.</t>
  </si>
  <si>
    <t>(11) 55734615</t>
  </si>
  <si>
    <t>EMEI SAO PAULO</t>
  </si>
  <si>
    <t>PEDRO DE TOLEDO, 1231 VILA CLEMENTINO. 04039-033 São Paulo - SP.</t>
  </si>
  <si>
    <t>(11) 55734597</t>
  </si>
  <si>
    <t>EMEI ROSA E CAROLINA AGAZZI</t>
  </si>
  <si>
    <t>DR ARAUJO CASTRO, S/N JARDIM PERI. 02649-010 São Paulo - SP.</t>
  </si>
  <si>
    <t>(11) 39848208</t>
  </si>
  <si>
    <t>EMEI BENJAMIN CONSTANT</t>
  </si>
  <si>
    <t>CASA GRANDE, 431 VILA CUNHA BUENO. 03260-000 São Paulo - SP.</t>
  </si>
  <si>
    <t>(11) 21433699</t>
  </si>
  <si>
    <t>EMEI QUINTA DAS PAINEIRAS</t>
  </si>
  <si>
    <t>MARIO ORTIZ, S/N QUINTA DA PAINEIRA. 03151-080 São Paulo - SP.</t>
  </si>
  <si>
    <t>(11) 23472891</t>
  </si>
  <si>
    <t>TAMANDUATEI</t>
  </si>
  <si>
    <t>EMEI JOSE VERISSIMO</t>
  </si>
  <si>
    <t>ANTONIO DE PAIVA AZEVEDO, 16 PARQUE TOMAZ SARAIVA. 03284-080 São Paulo - SP.</t>
  </si>
  <si>
    <t>(11) 22168138</t>
  </si>
  <si>
    <t>EMEI SEBASTIAO SANCHES MARTINES PROF</t>
  </si>
  <si>
    <t>SAO LUCAS, 284 PARQUE SAO LUCAS. 03239-000 São Paulo - SP.</t>
  </si>
  <si>
    <t>(11) 21540217</t>
  </si>
  <si>
    <t>EMEI ZENAIDE GRANDINI PROFA</t>
  </si>
  <si>
    <t>GRAO MONGOL, 240 VILA CALIFORNIA. 03213-030 São Paulo - SP.</t>
  </si>
  <si>
    <t>(11) 29173033</t>
  </si>
  <si>
    <t>EMEI ALUISIO DE AZEVEDO</t>
  </si>
  <si>
    <t>FAROL PAULISTANO, 250 VILA ORATORIO. 03192-060 São Paulo - SP.</t>
  </si>
  <si>
    <t>(11) 29653891</t>
  </si>
  <si>
    <t>EMEI AUGUSTO FROEBEL</t>
  </si>
  <si>
    <t>FABIO JOSE BEZERRA, 643 PARQUE BOTURUSSU. 03805-000 São Paulo - SP.</t>
  </si>
  <si>
    <t>(11) 29433098</t>
  </si>
  <si>
    <t>EMEI MAX WOLF FILHO SGT</t>
  </si>
  <si>
    <t>MARIA JOVITA DA CONCEICAO, 258 JARDIM BELEM. 03809-150 São Paulo - SP.</t>
  </si>
  <si>
    <t>(11) 29432869</t>
  </si>
  <si>
    <t>EMEI RODRIGUES DE ABREU</t>
  </si>
  <si>
    <t>JOAO DOS REIS, 4 VILA PRINCESA ISABEL. 08410-150 São Paulo - SP.</t>
  </si>
  <si>
    <t>(11) 20161736</t>
  </si>
  <si>
    <t>EMEI MARIA HELENA BARBOSA MARTINS PROFA</t>
  </si>
  <si>
    <t>IBIAJARA, 757 PARADA XV DE NOVEMBRO. 08246-100 São Paulo - SP.</t>
  </si>
  <si>
    <t>(11) 22056890</t>
  </si>
  <si>
    <t>EMEI TOMAS GALHARDO</t>
  </si>
  <si>
    <t>INACIO PINTO LIMA, 79 CONJUNTO RESIDENCIAL PRESTES MAIA. 08490-020 São Paulo - SP.</t>
  </si>
  <si>
    <t>(11) 25552757</t>
  </si>
  <si>
    <t>EMEI ANTONIO GONCALVES DIAS</t>
  </si>
  <si>
    <t>ANTONIO MOURA ANDRADE, 395 JARDIM REDIL. 08210-660 São Paulo - SP.</t>
  </si>
  <si>
    <t>(11) 20799929</t>
  </si>
  <si>
    <t>EMEI CECILIA MEIRELLES</t>
  </si>
  <si>
    <t>DOUTOR PAULO QUEIROZ, 987 JARDIM NOVE DE JULHO. 03951-090 São Paulo - SP.</t>
  </si>
  <si>
    <t>(11) 29193090</t>
  </si>
  <si>
    <t>EMEI JOSE DUARTE</t>
  </si>
  <si>
    <t>DIAS COELHO, 97 CIDADE LIDER. 08280-360 São Paulo - SP.</t>
  </si>
  <si>
    <t>(11) 27472111</t>
  </si>
  <si>
    <t>CEU EMEI JOSE GASPAR D</t>
  </si>
  <si>
    <t>OLGA FADEL ABARCA, S/N JARDIM SANTA TEREZINHA ZONA LESTE. 03572-020 São Paulo - SP.</t>
  </si>
  <si>
    <t>(11) 27237523</t>
  </si>
  <si>
    <t>EMEI VITAL BRAZIL DR</t>
  </si>
  <si>
    <t>RODOLFO PIRANI, 320 JARDIM RODOLFO PIRANI. 08310-000 São Paulo - SP.</t>
  </si>
  <si>
    <t>(11) 27512289</t>
  </si>
  <si>
    <t>EMEI FLORIANO PEIXOTO MAL</t>
  </si>
  <si>
    <t>VICTORIO SANTIM, 645 ITAQUERA. 08290-001 São Paulo - SP.</t>
  </si>
  <si>
    <t>(11) 20790679</t>
  </si>
  <si>
    <t>EMEI MARIA MONTESSORI</t>
  </si>
  <si>
    <t>OSVALDO VALLE CORDEIRO, 263 JARDIM BRASILIA ZONA LESTE. 03584-000 São Paulo - SP.</t>
  </si>
  <si>
    <t>(11) 27410952</t>
  </si>
  <si>
    <t>EMEI MARIO DE ANDRADE</t>
  </si>
  <si>
    <t>SARGENTO IRACITAN COIMBRA, 511 JARDIM VERA CRUZ. 08310-580 São Paulo - SP.</t>
  </si>
  <si>
    <t>(11) 29193849</t>
  </si>
  <si>
    <t>EMEI MANOEL DA NOBREGA PE</t>
  </si>
  <si>
    <t>ADELINO, 100 VILA REGINA. 08225-160 São Paulo - SP.</t>
  </si>
  <si>
    <t>(11) 20798853</t>
  </si>
  <si>
    <t>EMEI PESTALOZZI</t>
  </si>
  <si>
    <t>ABNER RIBEIRO BORGES, 154 JARDIM ROSELI. 08380-045 São Paulo - SP.</t>
  </si>
  <si>
    <t>(11) 27312774</t>
  </si>
  <si>
    <t>EMEI PIRATININGA</t>
  </si>
  <si>
    <t>GALEANDRA, 149 JARDIM ELIANE. 03577-040 São Paulo - SP.</t>
  </si>
  <si>
    <t>(11) 27413876</t>
  </si>
  <si>
    <t>EMEI VICENTE DE CARVALHO</t>
  </si>
  <si>
    <t>VICTORIA MARCONATO ZONTA, 60 JARDIM SAPOPEMBA. 03975-090 São Paulo - SP.</t>
  </si>
  <si>
    <t>(11) 29191017</t>
  </si>
  <si>
    <t>EMEI FERNANDO DE AZEVEDO</t>
  </si>
  <si>
    <t>BARRA DA FORQUILHA, 510 PARQUE PANAMERICANO. 02993-000 São Paulo - SP.</t>
  </si>
  <si>
    <t>(11) 39412362</t>
  </si>
  <si>
    <t>EMEI RIO BRANCO BR DO</t>
  </si>
  <si>
    <t>RAFARD, S/N CONJUNTO HABITACIONAL BRIGADEIRO FARIA L. 04840-220 São Paulo - SP.</t>
  </si>
  <si>
    <t>(11) 55281604</t>
  </si>
  <si>
    <t>EMEI OLIVEIRA LIMA</t>
  </si>
  <si>
    <t>ANTONIO MAIA, 476 VILA PERUS. 05204-110 São Paulo - SP.</t>
  </si>
  <si>
    <t>(11) 39170011</t>
  </si>
  <si>
    <t>EMEI AFRANIO PEIXOTO</t>
  </si>
  <si>
    <t>MARIA SANTANA, 230 VILA JACUI. 08050-130 São Paulo - SP.</t>
  </si>
  <si>
    <t>(11) 20537250</t>
  </si>
  <si>
    <t>EMEI PEDRO II D</t>
  </si>
  <si>
    <t>DOUTOR JOSE DE PORCIUNCULA, 1280 PARQUE PAULISTANO. 08080-650 São Paulo - SP.</t>
  </si>
  <si>
    <t>(11) 25865140</t>
  </si>
  <si>
    <t>EMEI EPITACIO PESSOA</t>
  </si>
  <si>
    <t>DANIEL ARCIONI, 10 LIMOEIRO. 08051-080 São Paulo - SP.</t>
  </si>
  <si>
    <t>(11) 22809888</t>
  </si>
  <si>
    <t>EMEI JOSE DE ALENCAR</t>
  </si>
  <si>
    <t>ALICIO CLARA SIMEAO, 251 JARDIM SILVA TELES. 08160-580 São Paulo - SP.</t>
  </si>
  <si>
    <t>(11) 25613788</t>
  </si>
  <si>
    <t>EMEI MARIA QUITERIA</t>
  </si>
  <si>
    <t>MARFIM VEGETAL, 126 PARQUE PAULISTANO. 08081-330 São Paulo - SP.</t>
  </si>
  <si>
    <t>(11) 25865247</t>
  </si>
  <si>
    <t>EMEI OVIDIO DECROLY</t>
  </si>
  <si>
    <t>PIRAMIUNA, 95 JARDIM CAMARGO. 08121-430 São Paulo - SP.</t>
  </si>
  <si>
    <t>(11) 29632541</t>
  </si>
  <si>
    <t>EMEI GRACILIANO RAMOS</t>
  </si>
  <si>
    <t>GUIRAPA, 478 VILA CURUCA. 08030-290 São Paulo - SP.</t>
  </si>
  <si>
    <t>(11) 20354949</t>
  </si>
  <si>
    <t>EMEI ANTONIO LAPENNA</t>
  </si>
  <si>
    <t>DIEGO CALADO, 112 VILA SAO SILVESTRE. 08011-420 São Paulo - SP.</t>
  </si>
  <si>
    <t>(11) 22970178</t>
  </si>
  <si>
    <t>EMEF FARIA LIMA BRIG</t>
  </si>
  <si>
    <t>AMETISTA, 50 ACLIMACAO. 04109-010 São Paulo - SP.</t>
  </si>
  <si>
    <t>(11) 55730413</t>
  </si>
  <si>
    <t>EMEF EMILIANO DI CAVALCANTI</t>
  </si>
  <si>
    <t>ALMIRANTE ALEXANDRINO, 541 VILA INVERNADA. 03350-010 São Paulo - SP.</t>
  </si>
  <si>
    <t>(11) 29667839</t>
  </si>
  <si>
    <t>EMEF LEONOR MENDES DE BARROS</t>
  </si>
  <si>
    <t>RAIMUNDO CORREIA, 5 VILA DIVA ZONA LESTE. 03351-050 São Paulo - SP.</t>
  </si>
  <si>
    <t>(11) 29657517</t>
  </si>
  <si>
    <t>EMEF CELSO LEITE RIBEIRO FILHO</t>
  </si>
  <si>
    <t>HUMAITA, 480 BELA VISTA. 01321-010 São Paulo - SP.</t>
  </si>
  <si>
    <t>EMEF CASTRO ALVES</t>
  </si>
  <si>
    <t>AGENOR ALVES MEIRA, 285 JARDIM DOS FRANCOS. 02874-140 São Paulo - SP.</t>
  </si>
  <si>
    <t>(11) 38590800</t>
  </si>
  <si>
    <t>EMEF SEBASTIAO NOGUEIRA DE LIMA DES</t>
  </si>
  <si>
    <t>JOAQUINA MARIA DOS SANTOS, 177 VILA RICA. 02860-110 São Paulo - SP.</t>
  </si>
  <si>
    <t>(11) 39849509</t>
  </si>
  <si>
    <t>EMEF RAUL FERNANDES EMB</t>
  </si>
  <si>
    <t>NAIR RAMOS SCHURING, 158 VILA BRASILANDIA. 02845-040 São Paulo - SP.</t>
  </si>
  <si>
    <t>(11) 39250507</t>
  </si>
  <si>
    <t>EMEF ANDRE RODRIGUES DE ALCKMIN PROF</t>
  </si>
  <si>
    <t>MARCELINO JOSE DE FREITAS, 619 VILA TERESINHA. 02853-010 São Paulo - SP.</t>
  </si>
  <si>
    <t>(11) 39217778</t>
  </si>
  <si>
    <t>EMEF JOANINHA GRASSI FAGUNDES PROFA</t>
  </si>
  <si>
    <t>ALBERTO ANDALO, 36 PARQUE SAO LUIS. 02840-080 São Paulo - SP.</t>
  </si>
  <si>
    <t>(11) 39240067</t>
  </si>
  <si>
    <t>EMEF MILTOM CAMPOS SEN</t>
  </si>
  <si>
    <t>PERSIO DE SOUZA QUEIROZ FILHO, 155 VILA ISABEL. 02846-040 São Paulo - SP.</t>
  </si>
  <si>
    <t>(11) 39212885</t>
  </si>
  <si>
    <t>EMEF THEO DUTRA</t>
  </si>
  <si>
    <t>GUILHERME DE ALMEIDA, 110 VILA PENTEADO. 02866-040 São Paulo - SP.</t>
  </si>
  <si>
    <t>(11) 38518820</t>
  </si>
  <si>
    <t>EMEF PLINIO AYROSA</t>
  </si>
  <si>
    <t>TOMAS RAMOS JORDAO, 259 PARQUE MONTEIRO SOARES. 02736-000 São Paulo - SP.</t>
  </si>
  <si>
    <t>(11) 39753074</t>
  </si>
  <si>
    <t>EMEF BRASIL-JAPAO</t>
  </si>
  <si>
    <t>DOUTOR PAULO CARVALHO FERREIRA, 94 JARDIM SARAH. 05382-040 São Paulo - SP.</t>
  </si>
  <si>
    <t>(11) 37664383</t>
  </si>
  <si>
    <t>EMEF AMORIM LIMA DES</t>
  </si>
  <si>
    <t>PROFESSOR VICENTE PEIXOTO, 50 VILA GOMES. 05587-160 São Paulo - SP.</t>
  </si>
  <si>
    <t>(11) 37261119</t>
  </si>
  <si>
    <t>EMEF ARTHUR WHITAKER DES</t>
  </si>
  <si>
    <t>ANDRE SARAIVA, 860 VILA SONIA. 05626-000 São Paulo - SP.</t>
  </si>
  <si>
    <t>(11) 37715582</t>
  </si>
  <si>
    <t>EMEF THEODOMIRO DIAS DES</t>
  </si>
  <si>
    <t>DOUTOR JOSE ORIA, S/N VILA SONIA. 05626-070 São Paulo - SP.</t>
  </si>
  <si>
    <t>(11) 37425858</t>
  </si>
  <si>
    <t>EMEF ALCIDES GONCALVES ETCHEGOYEN GEN</t>
  </si>
  <si>
    <t>ADHERBAL STRESSER, 686 JARDIM ARPOADOR. 05566-000 São Paulo - SP.</t>
  </si>
  <si>
    <t>(11) 37829744</t>
  </si>
  <si>
    <t>EMEF ALVARO SILVA BRAGA GEN</t>
  </si>
  <si>
    <t>PADRE PAULO CANELLES, 611 VILA DALVA. 05386-070 São Paulo - SP.</t>
  </si>
  <si>
    <t>(11) 37120676</t>
  </si>
  <si>
    <t>EMEF EUCLYDES DE OLIVEIRA FIGUEIREDO GEN</t>
  </si>
  <si>
    <t>MARECHAL OLIMPIO MOURAO FILHO, 187 CIDADE SAO FRANCISCO. 05352-080 São Paulo - SP.</t>
  </si>
  <si>
    <t>(11) 37664380</t>
  </si>
  <si>
    <t>EMEF IBRAHIM NOBRE</t>
  </si>
  <si>
    <t>CORONEL SALVADOR DE MOYA, 263 VILA ALBA. 05368-020 São Paulo - SP.</t>
  </si>
  <si>
    <t>(11) 37354381</t>
  </si>
  <si>
    <t>EMEF JOAO XXIII</t>
  </si>
  <si>
    <t>CONEGO LUIS VIEIRA DA SILVA, 201 JARDIM JOAO XXIII. 05569-110 São Paulo - SP.</t>
  </si>
  <si>
    <t>(11) 37820750</t>
  </si>
  <si>
    <t>EMEF JULIO MESQUITA</t>
  </si>
  <si>
    <t>JOSE AIRES NETO, 25 JARDIM BONFIGLIOLI. 05594-040 São Paulo - SP.</t>
  </si>
  <si>
    <t>(11) 37354382</t>
  </si>
  <si>
    <t>EMEF DEODORO DA FONSECA MAL</t>
  </si>
  <si>
    <t>IMPRENSA PAULISTA, 30 CAXINGUI. 05517-020 São Paulo - SP.</t>
  </si>
  <si>
    <t>(11) 37224371</t>
  </si>
  <si>
    <t>EMEF ESPIRIDIAO ROSAS MAL</t>
  </si>
  <si>
    <t>GUIMARAES ROSA, 115 VILA LAGEADO. 05338-080 São Paulo - SP.</t>
  </si>
  <si>
    <t>(11) 37682898</t>
  </si>
  <si>
    <t>EMEF LUIZ EDUARDO MATARAZZO CDE</t>
  </si>
  <si>
    <t>PADRE TIAGO ALBERIONE, 150 PARQUE DOS PRINCIPES. 05396-070 São Paulo - SP.</t>
  </si>
  <si>
    <t>(11) 37829747</t>
  </si>
  <si>
    <t>EMEF ROBERTO MANGE PROF</t>
  </si>
  <si>
    <t>JOSE CERQUEIRA BASTOS, 46 JARDIM ESTER. 05373-090 São Paulo - SP.</t>
  </si>
  <si>
    <t>(11) 37826700</t>
  </si>
  <si>
    <t>EMEF TARSILA DO AMARAL</t>
  </si>
  <si>
    <t>NATAL PIGASSI, 787 JARDIM CELESTE. 05527-000 São Paulo - SP.</t>
  </si>
  <si>
    <t>(11) 37515250</t>
  </si>
  <si>
    <t>EMEF ALIPIO ANDRADA SERPA TTE</t>
  </si>
  <si>
    <t>NICOLAU COPERNICO, 165 JARDIM CLAUDIA. 05546-110 São Paulo - SP.</t>
  </si>
  <si>
    <t>(11) 37824068</t>
  </si>
  <si>
    <t>EMEF CECILIA MEIRELES</t>
  </si>
  <si>
    <t>FREI RICARDO DO PILAR, 60 CANGAIBA. 03721-090 São Paulo - SP.</t>
  </si>
  <si>
    <t>(11) 29582743</t>
  </si>
  <si>
    <t>EMEF EDGARD CAVALHEIRO</t>
  </si>
  <si>
    <t>PORTO DA GLORIA, 342 VILA MESQUITA. 03714-050 São Paulo - SP.</t>
  </si>
  <si>
    <t>(11) 26419440</t>
  </si>
  <si>
    <t>EMEF ROQUETTE PINTO</t>
  </si>
  <si>
    <t>PROFESSORA ALZIRA DE OLIVEIRA GILIOLI, 32 JARDIM NICE. 03905-090 São Paulo - SP.</t>
  </si>
  <si>
    <t>(11) 29161022</t>
  </si>
  <si>
    <t>EMEF VICENTINA RIBEIRO DA LUZ</t>
  </si>
  <si>
    <t>AILTON NEGRAO FAZZIO, 59 PARQUE SANTO EDUARDO. 03384-020 São Paulo - SP.</t>
  </si>
  <si>
    <t>(11) 27273892</t>
  </si>
  <si>
    <t>EMEF GARCIA DAVILA CTE</t>
  </si>
  <si>
    <t>ARMANDO COELHO SILVA, 859 PARQUE PERUCHE. 02539-000 São Paulo - SP.</t>
  </si>
  <si>
    <t>(11) 22391667</t>
  </si>
  <si>
    <t>EMEF ANGELINA MAFFEI VITA DA</t>
  </si>
  <si>
    <t>ZILDA, 193 CASA VERDE ALTA. 02545-000 São Paulo - SP.</t>
  </si>
  <si>
    <t>(11) 38579122</t>
  </si>
  <si>
    <t>EMEF HUMBERTO DANTAS</t>
  </si>
  <si>
    <t>MANOEL DIAS DO CAMPO, 464 CASA VERDE ALTA. 02564-010 São Paulo - SP.</t>
  </si>
  <si>
    <t>(11) 38572522</t>
  </si>
  <si>
    <t>EMEF PAULO NOGUEIRA FILHO</t>
  </si>
  <si>
    <t>BRAZELISA ALVES DE CARVALHO, 356 VILA BARUEL. 02510-030 São Paulo - SP.</t>
  </si>
  <si>
    <t>(11) 39664317</t>
  </si>
  <si>
    <t>EMEF BERNARDO O HIGGINS</t>
  </si>
  <si>
    <t>PALACETE DAS AGUIAS, 585 VILA ALEXANDRIA. 04635-022 São Paulo - SP.</t>
  </si>
  <si>
    <t>(11) 50318879</t>
  </si>
  <si>
    <t>EMEF CHIQUINHA RODRIGUES</t>
  </si>
  <si>
    <t>PASCAL, 1028 CAMPO BELO. 04616-003 São Paulo - SP.</t>
  </si>
  <si>
    <t>(11) 55317257</t>
  </si>
  <si>
    <t>EMEF JOSE DIAS DA SILVEIRA DR</t>
  </si>
  <si>
    <t>ROQUE PETRELLA, 1054 VILA CORDEIRO. 04581-051 São Paulo - SP.</t>
  </si>
  <si>
    <t>(11) 55315005</t>
  </si>
  <si>
    <t>EMEF CALOGERAS MIN</t>
  </si>
  <si>
    <t>ALSACIA, 59 JARDIM AEROPORTO. 04630-040 São Paulo - SP.</t>
  </si>
  <si>
    <t>(11) 50344777</t>
  </si>
  <si>
    <t>EMEF JOAO CARLOS DA SILVA BORGES PROF</t>
  </si>
  <si>
    <t>DOS TUPINIQUINS, 1473 PLANALTO PAULISTA. 04077-003 São Paulo - SP.</t>
  </si>
  <si>
    <t>(11) 55369846</t>
  </si>
  <si>
    <t>EMEF FRANCISCO MEIRELLES DES</t>
  </si>
  <si>
    <t>CAMPANTE, 357 VILA INDEPENDENCIA. 04224-010 São Paulo - SP.</t>
  </si>
  <si>
    <t>(11) 22734477</t>
  </si>
  <si>
    <t>CEU EMEF CAMPOS SALLES PRES</t>
  </si>
  <si>
    <t>DAS LAGRIMAS, 2385 IPIRANGA. 04232-000 São Paulo - SP.</t>
  </si>
  <si>
    <t>(11) 29476723</t>
  </si>
  <si>
    <t>EMEF ARY PARREIRAS ALM</t>
  </si>
  <si>
    <t>VITORIANA, 330 VILA BABILONIA. 04351-010 São Paulo - SP.</t>
  </si>
  <si>
    <t>(11) 50310803</t>
  </si>
  <si>
    <t>EMEF ARMANDO ARRUDA PEREIRA</t>
  </si>
  <si>
    <t>CORONEL LUIS DE FARIA E SOUSA, 12 VILA DO ENCONTRO. 04323-010 São Paulo - SP.</t>
  </si>
  <si>
    <t>(11) 55880005</t>
  </si>
  <si>
    <t>EMEF CACILDA BECKER</t>
  </si>
  <si>
    <t>ENGENHEIRO ARMANDO ARRUDA PEREIRA, 2013 JABAQUARA. 04309-011 São Paulo - SP.</t>
  </si>
  <si>
    <t>(11) 55884364</t>
  </si>
  <si>
    <t>EMEF HABIB CARLOS KYRILLOS DR</t>
  </si>
  <si>
    <t>RIO GRANDE DO NORTE, 299 AMERICANOPOLIS. 04412-090 São Paulo - SP.</t>
  </si>
  <si>
    <t>(11) 56214087</t>
  </si>
  <si>
    <t>EMEF MARINA VIEIRA DE CARVALHO MESQUITA</t>
  </si>
  <si>
    <t>NESTOR DE CASTRO, 223 CIDADE DOMITILA. 04387-270 São Paulo - SP.</t>
  </si>
  <si>
    <t>(11) 56773498</t>
  </si>
  <si>
    <t>EMEF NELSON PIMENTEL QUEIROZ PROF</t>
  </si>
  <si>
    <t>LEONARDO DA VINCI, 1371 VILA GUARANI. 04313-001 São Paulo - SP.</t>
  </si>
  <si>
    <t>(11) 50175888</t>
  </si>
  <si>
    <t>EMEF MARIA ANTONIETA DALKIMIN BASTO PROFA</t>
  </si>
  <si>
    <t>CASA DO ATOR, 207 VILA OLIMPIA. 04546-001 São Paulo - SP.</t>
  </si>
  <si>
    <t>(11) 38498729</t>
  </si>
  <si>
    <t>EMEF DILERMANDO DIAS DOS SANTOS</t>
  </si>
  <si>
    <t>PAULO FRANCO, 815 VILA LEOPOLDINA. 05305-031 São Paulo - SP.</t>
  </si>
  <si>
    <t>(11) 38354187</t>
  </si>
  <si>
    <t>EMEF ANIBAL FREIRE MIN</t>
  </si>
  <si>
    <t>SILVA AIROSA, 100 VILA RIBEIRO DE BARROS. 05307-040 São Paulo - SP.</t>
  </si>
  <si>
    <t>(11) 38311481</t>
  </si>
  <si>
    <t>EMEF CAXIAS DUQUE DE</t>
  </si>
  <si>
    <t>DOUTOR MARIO MARGARIDO, 35 LIBERDADE. 01514-020 São Paulo - SP.</t>
  </si>
  <si>
    <t>(11) 32098283</t>
  </si>
  <si>
    <t>PRACA JOAO MENDES</t>
  </si>
  <si>
    <t>EMEF AROLDO DE AZEVEDO PROF</t>
  </si>
  <si>
    <t>FRANCISCO AUGUSTO LOPES, 223 VILA BARBOSA. 02557-120 São Paulo - SP.</t>
  </si>
  <si>
    <t>(11) 38583559</t>
  </si>
  <si>
    <t>EMEF FABIO DA SILVA PRADO DR</t>
  </si>
  <si>
    <t>TAQUARI, 459 MOOCA. 03166-000 São Paulo - SP.</t>
  </si>
  <si>
    <t>(11) 26946315</t>
  </si>
  <si>
    <t>EMEF ELIAS DE SIQUEIRA CAVALCANTI DR</t>
  </si>
  <si>
    <t>SANTA ANGELA, 50 VILA PALMEIRAS. 02727-000 São Paulo - SP.</t>
  </si>
  <si>
    <t>(11) 39310100</t>
  </si>
  <si>
    <t>EMEF PEDRO AMERICO</t>
  </si>
  <si>
    <t>VICENTE JORGE, 100 VILA BANCARIA MUNHOZ. 02759-100 São Paulo - SP.</t>
  </si>
  <si>
    <t>(11) 39234650</t>
  </si>
  <si>
    <t>EMEF JOAO AMOS COMENIUS</t>
  </si>
  <si>
    <t>IBIRAIARAS, 400 JARDIM VISTA ALEGRE. 02878-080 São Paulo - SP.</t>
  </si>
  <si>
    <t>(11) 38517688</t>
  </si>
  <si>
    <t>EMEF NILO PECANHA PRES</t>
  </si>
  <si>
    <t>ENEIAS LUIS CARLOS BARBANTI, 660 VILA ARCADIA. 02911-000 São Paulo - SP.</t>
  </si>
  <si>
    <t>(11) 39322970</t>
  </si>
  <si>
    <t>EMEF ERICO VERISSIMO</t>
  </si>
  <si>
    <t>RAFAEL ALVES, 295 VILA MARINA. 02967-050 São Paulo - SP.</t>
  </si>
  <si>
    <t>(11) 39755517</t>
  </si>
  <si>
    <t>EMEF ESPACO DE BITITA</t>
  </si>
  <si>
    <t>COMENDADOR NESTOR PEREIRA, 285 CANINDE. 03034-070 São Paulo - SP.</t>
  </si>
  <si>
    <t>(11) 33264575</t>
  </si>
  <si>
    <t>EMEF FRANCISCO DE MONT ALVERNE FREI</t>
  </si>
  <si>
    <t>SAO CELSO, 365 VILA DOMITILA. 03626-000 São Paulo - SP.</t>
  </si>
  <si>
    <t>(11) 29582803</t>
  </si>
  <si>
    <t>EMEF LUIS WASHINGTON VITA</t>
  </si>
  <si>
    <t>CONCEICAO DA BREJAUBA, 68 JARDIM POPULAR. 03671-010 São Paulo - SP.</t>
  </si>
  <si>
    <t>(11) 29574092</t>
  </si>
  <si>
    <t>EMEF JOSE MARIA PINTO DUARTE TTE</t>
  </si>
  <si>
    <t>ATALAIA, 100 SUMARE. 01251-060 São Paulo - SP.</t>
  </si>
  <si>
    <t>(11) 38736283</t>
  </si>
  <si>
    <t>EMEF SILVIO PORTUGAL DES</t>
  </si>
  <si>
    <t>FRANCISCO SAVERIO ORLANDI, 141 JARDIM LIBANO. 05138-100 São Paulo - SP.</t>
  </si>
  <si>
    <t>(11) 39046039</t>
  </si>
  <si>
    <t>EMEF LIBERATO BITTENCOURT GEN</t>
  </si>
  <si>
    <t>ARNALDO ALVERNAZ NUNES, 320 JARDIM SAO JOSE. 02969-100 São Paulo - SP.</t>
  </si>
  <si>
    <t>(11) 39754857</t>
  </si>
  <si>
    <t>EMEF LEOPOLDINA IMP</t>
  </si>
  <si>
    <t>COMENDADOR FEIZ ZARZUR, S/N JARDIM CIDADE PIRITUBA. 02942-000 São Paulo - SP.</t>
  </si>
  <si>
    <t>(11) 39793610</t>
  </si>
  <si>
    <t>EMEF GABRIEL SYLVESTRE TEIXEIRA DE CARVALHO PROF</t>
  </si>
  <si>
    <t>CORONEL ALBINO REGO, 132 PARQUE MARIA DOMITILA. 05128-030 São Paulo - SP.</t>
  </si>
  <si>
    <t>(11) 39049023</t>
  </si>
  <si>
    <t>EMEF MARIO KOSEL FILHO</t>
  </si>
  <si>
    <t>URATINGA, 144 VILA PALMEIRAS. 02933-140 São Paulo - SP.</t>
  </si>
  <si>
    <t>(11) 39760215</t>
  </si>
  <si>
    <t>EMEF MONTEIRO LOBATO</t>
  </si>
  <si>
    <t>PAULA FERREIRA, 2653 VILA PEREIRA BARRETO. 02915-100 São Paulo - SP.</t>
  </si>
  <si>
    <t>(11) 39750970</t>
  </si>
  <si>
    <t>EMEF GABRIEL PRESTES PROF</t>
  </si>
  <si>
    <t>CARLOS DA CUNHA MATTOS, 134 CHACARA INGLESA. 05140-040 São Paulo - SP.</t>
  </si>
  <si>
    <t>(11) 39047571</t>
  </si>
  <si>
    <t>EMEF GASTAO MOUTINHO CTE</t>
  </si>
  <si>
    <t>CORONEL JOAO DA SILVA FEIJO, 40 PARQUE MANDAQUI. 02422-200 São Paulo - SP.</t>
  </si>
  <si>
    <t>(11) 22313788</t>
  </si>
  <si>
    <t>EMEF MARCILIO DIAS</t>
  </si>
  <si>
    <t>RIBEIRO JUNQUEIRA, 259 VILA ROQUE. 02473-010 São Paulo - SP.</t>
  </si>
  <si>
    <t>(11) 39813334</t>
  </si>
  <si>
    <t>EMEF MARCOS MELEGA</t>
  </si>
  <si>
    <t>MONT BLANC, 98 LAUZANE PAULISTA. 02440-010 São Paulo - SP.</t>
  </si>
  <si>
    <t>(11) 22337748</t>
  </si>
  <si>
    <t>EMEF ADOLPHO OTTO DE LAET PROF</t>
  </si>
  <si>
    <t>ISIDORO DE LAET, 165 AGUA FRIA. 02408-030 São Paulo - SP.</t>
  </si>
  <si>
    <t>(11) 29786301</t>
  </si>
  <si>
    <t>EMEF TIRADENTES ALF</t>
  </si>
  <si>
    <t>SALVADOR RODRIGUES NEGRAO, 602 VILA MARARI. 04401-160 São Paulo - SP.</t>
  </si>
  <si>
    <t>(11) 56784816</t>
  </si>
  <si>
    <t>EMEF ANTENOR NASCENTES</t>
  </si>
  <si>
    <t>ANTONIO FERNANDES DE OLIVEIRA, 112 JARDIM UBIRAJARA. 04458-050 São Paulo - SP.</t>
  </si>
  <si>
    <t>(11) 56112810</t>
  </si>
  <si>
    <t>EMEF MARIO MOURA E ALBUQUERQUE BEL</t>
  </si>
  <si>
    <t>HUMBERTO DE ALMEIDA, 521 CHACARA SANTANA. 05831-000 São Paulo - SP.</t>
  </si>
  <si>
    <t>(11) 55143074</t>
  </si>
  <si>
    <t>EMEF CARLOS DE ANDRADE RIZZINI</t>
  </si>
  <si>
    <t>OMAR CARDOSO, 99 SANTO AMARO. 04747-050 São Paulo - SP.</t>
  </si>
  <si>
    <t>(11) 56870178</t>
  </si>
  <si>
    <t>EMEF LUIZ TENORIO DE BRITO CEL</t>
  </si>
  <si>
    <t>BALDOMERO CARQUEJA, 278 VILA PREL. 05780-260 São Paulo - SP.</t>
  </si>
  <si>
    <t>(11) 55120226</t>
  </si>
  <si>
    <t>EMEF MARIO RANGEL CEL</t>
  </si>
  <si>
    <t>COMENDADOR SANTANNA, 821 CAPAO REDONDO. 05866-000 São Paulo - SP.</t>
  </si>
  <si>
    <t>(11) 58726464</t>
  </si>
  <si>
    <t>EMEF PALIMERCIO DE REZENDE CEL</t>
  </si>
  <si>
    <t>MANUEL RIBEIRO DE AZEVEDO, S/N JARDIM CATANDUVA. 05767-480 São Paulo - SP.</t>
  </si>
  <si>
    <t>(11) 58413943</t>
  </si>
  <si>
    <t>EMEF PEREIRA CARNEIRO CDE</t>
  </si>
  <si>
    <t>JOAO PEIXOTO VIEGAS, 441 JARDIM CONSORCIO. 04437-000 São Paulo - SP.</t>
  </si>
  <si>
    <t>(11) 56310733</t>
  </si>
  <si>
    <t>EMEF JOAO SUSSUMU HIRATA DEP</t>
  </si>
  <si>
    <t>DO ALVARENGA, 2113 JARDIM OFELIA. 04467-000 São Paulo - SP.</t>
  </si>
  <si>
    <t>(11) 56155444</t>
  </si>
  <si>
    <t>EMEF JOAQUIM CANDIDO DE AZEVEDO MARQUES DES</t>
  </si>
  <si>
    <t>RUA DA PAZ, 1359 CHACARA SANTO ANTONIO. 04713-001 São Paulo - SP.</t>
  </si>
  <si>
    <t>(11) 51833222</t>
  </si>
  <si>
    <t>EMEF MANOEL CARLOS DE FIGUEIREDO FERRAZ DES</t>
  </si>
  <si>
    <t>PROFESSOR CORREA BRITO, 355 JARDIM DA PEDREIRA. 04468-055 São Paulo - SP.</t>
  </si>
  <si>
    <t>(11) 56118940</t>
  </si>
  <si>
    <t>EMEF PAULO COLOMBO PEREIRA DE QUEIROZ DES</t>
  </si>
  <si>
    <t>DOUTOR ABELARDO DA CUNHA LOBO, 348 PARQUE ARARIBA. 05778-150 São Paulo - SP.</t>
  </si>
  <si>
    <t>(11) 55120557</t>
  </si>
  <si>
    <t>EMEF ANTONIO CARLOS DE ABREU SODRE DR</t>
  </si>
  <si>
    <t>JUARI, 835 JARDIM SABARA. 04446-160 São Paulo - SP.</t>
  </si>
  <si>
    <t>(11) 56114815</t>
  </si>
  <si>
    <t>EMEF DE GAULLE GEN</t>
  </si>
  <si>
    <t>MOURISCA, 16 JARDIM IBIRAPUERA. 05814-190 São Paulo - SP.</t>
  </si>
  <si>
    <t>(11) 58513445</t>
  </si>
  <si>
    <t>EMEF HEITOR DE ANDRADE</t>
  </si>
  <si>
    <t>DEPUTADO ADIB CHAMMAS, 140 VELEIROS. 04773-170 São Paulo - SP.</t>
  </si>
  <si>
    <t>(11) 55213228</t>
  </si>
  <si>
    <t>EMEF ADHEMAR DE BARROS PREF</t>
  </si>
  <si>
    <t>GIOVANNI AMADEO, 187 JARDIM CATANDUVA. 05767-400 São Paulo - SP.</t>
  </si>
  <si>
    <t>(11) 58415095</t>
  </si>
  <si>
    <t>EMEF OTONIEL MOTA</t>
  </si>
  <si>
    <t>RAIMUNDA FRANKLIN DE MELO, 184 PARQUE SANTO ANTONIO. 05850-270 São Paulo - SP.</t>
  </si>
  <si>
    <t>(11) 55113424</t>
  </si>
  <si>
    <t>EMEF FAGUNDES VARELLA</t>
  </si>
  <si>
    <t>AUGUSTO BARBOSA TAVARES, 716 JARDIM MARIA SAMPAIO. 05790-140 São Paulo - SP.</t>
  </si>
  <si>
    <t>(11) 58427889</t>
  </si>
  <si>
    <t>EMEF IRACEMA MARQUES DA SILVEIRA PROFA</t>
  </si>
  <si>
    <t>DOM RODRIGO SANCHES, 672 PARQUE DO ENGENHO. 05892-360 São Paulo - SP.</t>
  </si>
  <si>
    <t>(11) 58241404</t>
  </si>
  <si>
    <t>EMEF PROCOPIO FERREIRA</t>
  </si>
  <si>
    <t>FIM DE SEMANA, 527 JARDIM CASABLANCA. 05846-270 São Paulo - SP.</t>
  </si>
  <si>
    <t>(11) 55120287</t>
  </si>
  <si>
    <t>EMEF MANOEL DE ABREU DR</t>
  </si>
  <si>
    <t>GENERAL RENATO VARANDAS DE AZEVEDO, 377 JARDIM TRES CORACOES. 04855-280 São Paulo - SP.</t>
  </si>
  <si>
    <t>(11) 55285303</t>
  </si>
  <si>
    <t>EMEF JOAO GUALBERTO DO AMARAL CARVALHO</t>
  </si>
  <si>
    <t>JOAO FRANCO OLIVEIRA, 150 CAMPININHA. 04678-100 São Paulo - SP.</t>
  </si>
  <si>
    <t>(11) 56311671</t>
  </si>
  <si>
    <t>EMEF JOSE DE ALCANTARA MACHADO FILHO</t>
  </si>
  <si>
    <t>MATTIA FILIZZOLA, 76 REAL PARQUE. 05685-060 São Paulo - SP.</t>
  </si>
  <si>
    <t>(11) 37591520</t>
  </si>
  <si>
    <t>EMEF LAERTE RAMOS DE CARVALHO PROF</t>
  </si>
  <si>
    <t>BEIJUI, 296 VILA ISA. 04689-000 São Paulo - SP.</t>
  </si>
  <si>
    <t>(11) 56314648</t>
  </si>
  <si>
    <t>EMEF LEONARDO VILLAS BOAS</t>
  </si>
  <si>
    <t>JOSE VIRIATO DE CASTRO, 63 JARDIM BOM REFUGIO. 05788-310 São Paulo - SP.</t>
  </si>
  <si>
    <t>(11) 58422189</t>
  </si>
  <si>
    <t>EMEF MAURICIO SIMAO</t>
  </si>
  <si>
    <t>KUNITO MIYASAKA, 54 JARDIM MARTINICA. 05759-260 São Paulo - SP.</t>
  </si>
  <si>
    <t>(11) 58426890</t>
  </si>
  <si>
    <t>EMEF SYNESIO ROCHA MIN</t>
  </si>
  <si>
    <t>JARACATIA, 448 JARDIM UMARIZAL. 05754-070 São Paulo - SP.</t>
  </si>
  <si>
    <t>(11) 58452682</t>
  </si>
  <si>
    <t>EMEF ANTONIO DE SAMPAIO DORIA PROF</t>
  </si>
  <si>
    <t>TITO PACHECO, 7 JARDIM MIRIAM. 04419-140 São Paulo - SP.</t>
  </si>
  <si>
    <t>(11) 56213513</t>
  </si>
  <si>
    <t>EMEF ISABEL VIEIRA FERREIRA PROFA</t>
  </si>
  <si>
    <t>DAS ORQUIDEAS, 130 PARQUE PRIMAVERA. 04467-245 São Paulo - SP.</t>
  </si>
  <si>
    <t>(11) 56123509</t>
  </si>
  <si>
    <t>EMEF JORGE AMERICANO PROF</t>
  </si>
  <si>
    <t>FEITICO DA VILA, 915 CHACARA SANTA MARIA. 05879-000 São Paulo - SP.</t>
  </si>
  <si>
    <t>(11) 58735574</t>
  </si>
  <si>
    <t>EMEF LEVY DE AZEVEDO SODRE PROF</t>
  </si>
  <si>
    <t>GOLPAZARI, 10 JARDIM VALE DAS VIRTUDES. 05796-020 São Paulo - SP.</t>
  </si>
  <si>
    <t>(11) 58251409</t>
  </si>
  <si>
    <t>EMEFM LINNEU PRESTES PROF</t>
  </si>
  <si>
    <t>ADOLFO PINHEIRO, 511 SANTO AMARO. 04733-100 São Paulo - SP.</t>
  </si>
  <si>
    <t>(11) 56910559</t>
  </si>
  <si>
    <t>EMEF MARIO MARQUES DE OLIVEIRA PROF</t>
  </si>
  <si>
    <t>MARCELINO COELHO, 297 JARDIM ANGELA ZONA SUL. 04939-010 São Paulo - SP.</t>
  </si>
  <si>
    <t>(11) 58310145</t>
  </si>
  <si>
    <t>EMEF OLIVEIRA VIANA</t>
  </si>
  <si>
    <t>PROFESSOR BARROSO DO AMARAL, 694 JARDIM PLANALTO. 04937-010 São Paulo - SP.</t>
  </si>
  <si>
    <t>(11) 58311942</t>
  </si>
  <si>
    <t>EMEF ZULMIRA CAVALHEIRO FAUSTINO</t>
  </si>
  <si>
    <t>MELO COUTINHO, 69 PARQUE REGINA. 05775-230 São Paulo - SP.</t>
  </si>
  <si>
    <t>(11) 55114148</t>
  </si>
  <si>
    <t>EMEF CASSIANO RICARDO</t>
  </si>
  <si>
    <t>JOAO JOSE DA SILVA, 422 VILA CARAGUATA. 04191-140 São Paulo - SP.</t>
  </si>
  <si>
    <t>(11) 23319477</t>
  </si>
  <si>
    <t>EMEF JOAQUIM NABUCO</t>
  </si>
  <si>
    <t>DOUTOR WADIH SAFADY, 10 JARDIM MARIA ESTELA. 04181-050 São Paulo - SP.</t>
  </si>
  <si>
    <t>(11) 29469248</t>
  </si>
  <si>
    <t>EMEF JOSE DO PATROCINIO</t>
  </si>
  <si>
    <t>CANTIGA INGENUA, 64 JARDIM SANTA EMILIA. 04184-065 São Paulo - SP.</t>
  </si>
  <si>
    <t>(11) 23313132</t>
  </si>
  <si>
    <t>EMEF JOSE MARIA LISBOA</t>
  </si>
  <si>
    <t>JOAO RODRIGUES, 575 JARDIM DA SAUDE. 04290-090 São Paulo - SP.</t>
  </si>
  <si>
    <t>(11) 50619600</t>
  </si>
  <si>
    <t>EMEF EURICO GASPAR DUTRA MAL</t>
  </si>
  <si>
    <t>JEAN DE LA HUERTA, 136 VILA BRASILINA. 04163-010 São Paulo - SP.</t>
  </si>
  <si>
    <t>(11) 29473336</t>
  </si>
  <si>
    <t>EMEF ANTONIO DE ALCANTARA MACHADO</t>
  </si>
  <si>
    <t>BELGRADO, 74 MOINHO VELHO. 04285-040 São Paulo - SP.</t>
  </si>
  <si>
    <t>(11) 29146877</t>
  </si>
  <si>
    <t>EMEF SYLVIA MARTIN PIRES PROFA</t>
  </si>
  <si>
    <t>ITALVA, 266 SAUDE. 04294-030 São Paulo - SP.</t>
  </si>
  <si>
    <t>(11) 29470014</t>
  </si>
  <si>
    <t>EMEF OLAVO FONTOURA</t>
  </si>
  <si>
    <t>DOUTOR LAFAIETTE DE SOUSA CAMARGO, 72 JARDIM CLIMAX. 04177-380 São Paulo - SP.</t>
  </si>
  <si>
    <t>(11) 23355907</t>
  </si>
  <si>
    <t>EMEF LEAO MACHADO PROF</t>
  </si>
  <si>
    <t>CARLOS LIVIERO, 600 VILA LIVIERO. 04186-100 São Paulo - SP.</t>
  </si>
  <si>
    <t>(11) 23317070</t>
  </si>
  <si>
    <t>EMEF TEODOMIRO TOLEDO PIZA DES</t>
  </si>
  <si>
    <t>PELAGIA STARBULOV, 324 PARQUE GRAJAU. 04843-590 São Paulo - SP.</t>
  </si>
  <si>
    <t>(11) 59285974</t>
  </si>
  <si>
    <t>EMEF AFRANIO DE MELLO FRANCO DR</t>
  </si>
  <si>
    <t>ACAMBARO, 39 JARDIM CLIPER. 04827-250 São Paulo - SP.</t>
  </si>
  <si>
    <t>(11) 56679313</t>
  </si>
  <si>
    <t>EMEF MIGUEL VIEIRA FERREIRA DR</t>
  </si>
  <si>
    <t>ESCOLAR, S/N CIDADE DUTRA. 04810-140 São Paulo - SP.</t>
  </si>
  <si>
    <t>(11) 56665154</t>
  </si>
  <si>
    <t>EMEF JOSE AMADEI ENG</t>
  </si>
  <si>
    <t>RAIMUNDO LOPES, 115 JARDIM SATELITE. 04816-090 São Paulo - SP.</t>
  </si>
  <si>
    <t>(11) 56674953</t>
  </si>
  <si>
    <t>EMEF ELIZA RACHEL MACEDO DE SOUZA PROFA</t>
  </si>
  <si>
    <t>CONSTELACAO DO ERIDANO, 24 JARDIM CAMPINAS. 04858-580 São Paulo - SP.</t>
  </si>
  <si>
    <t>(11) 55267593</t>
  </si>
  <si>
    <t>EMEF JOAO DE DEUS CARDOSO DE MELLO</t>
  </si>
  <si>
    <t>MANOEL VITORINO PEREIRA, 220 JORDANOPOLIS. 04830-020 São Paulo - SP.</t>
  </si>
  <si>
    <t>(11) 59289188</t>
  </si>
  <si>
    <t>EMEF JOAQUIM BENTO ALVES DE LIMA NETO</t>
  </si>
  <si>
    <t>SAO JOSE DO RIO PRETO, 17 CONJUNTO HABITACIONAL BRIGADEIRO FARIA L. 04840-460 São Paulo - SP.</t>
  </si>
  <si>
    <t>(11) 55283189</t>
  </si>
  <si>
    <t>EMEF PAULO SETUBAL</t>
  </si>
  <si>
    <t>FRANCISCO DE CALDAS, 50 JARDIM ANA LUCIA. 04812-070 São Paulo - SP.</t>
  </si>
  <si>
    <t>(11) 56613114</t>
  </si>
  <si>
    <t>EMEF PLACIDO DE CASTRO</t>
  </si>
  <si>
    <t>ANTONIO MESQUITA PEREIRA, 78 CAPELA DO SOCORRO. 04782-080 São Paulo - SP.</t>
  </si>
  <si>
    <t>(11) 56675628</t>
  </si>
  <si>
    <t>EMEF ALMEIDA JUNIOR PROF</t>
  </si>
  <si>
    <t>FRANCISCO MENDES, 238 SOCORRO. 04766-050 São Paulo - SP.</t>
  </si>
  <si>
    <t>(11) 55481138</t>
  </si>
  <si>
    <t>EMEF CAROLINA RENNO RIBEIRO DE OLIVEIRA PROFA</t>
  </si>
  <si>
    <t>JOAO FERREIRA DA SILVA, 99 JARDIM SANTA MARGARIDA. 04931-070 São Paulo - SP.</t>
  </si>
  <si>
    <t>(11) 55146823</t>
  </si>
  <si>
    <t>EMEF CLEMENTE PASTORE PROF</t>
  </si>
  <si>
    <t>INACIO PARREIRAS NEVES, 17 JARDIM NAKAMURA. 04942-080 São Paulo - SP.</t>
  </si>
  <si>
    <t>(11) 58338282</t>
  </si>
  <si>
    <t>EMEF MILTON FERREIRA DE ALBUQUERQUE PROF</t>
  </si>
  <si>
    <t>GEORGINA BOCCHIGLIERI, 55 JARDIM BEATRIZ. 04835-250 São Paulo - SP.</t>
  </si>
  <si>
    <t>(11) 59394331</t>
  </si>
  <si>
    <t>EMEF OLEGARIO MARIANO</t>
  </si>
  <si>
    <t>ANTONIO BORGES DA FONSECA, 15 JARDIM FLORESTA. 04836-120 São Paulo - SP.</t>
  </si>
  <si>
    <t>(11) 59717216</t>
  </si>
  <si>
    <t>EMEF ARTHUR AZEVEDO</t>
  </si>
  <si>
    <t>BUTUI, S/N TATUAPE. 03065-025 São Paulo - SP.</t>
  </si>
  <si>
    <t>(11) 29419022</t>
  </si>
  <si>
    <t>EMEF GUIMARAES ROSA</t>
  </si>
  <si>
    <t>HAROLDO DALTRO, 466 VILA NOVA MANCHESTER. 03444-090 São Paulo - SP.</t>
  </si>
  <si>
    <t>(11) 20937068</t>
  </si>
  <si>
    <t>EMEF ACHILLES DE OLIVEIRA RIBEIRO DES</t>
  </si>
  <si>
    <t>SAO JOAO DO PARAISO, 57 JARDIM IMPERADOR. 03934-000 São Paulo - SP.</t>
  </si>
  <si>
    <t>(11) 27214225</t>
  </si>
  <si>
    <t>EMEF JACKSON DE FIGUEIREDO</t>
  </si>
  <si>
    <t>ITAPURA, 210 VILA GOMES CARDIM. 03310-000 São Paulo - SP.</t>
  </si>
  <si>
    <t>(11) 22965234</t>
  </si>
  <si>
    <t>EMEF OTHELO FRANCO GEN</t>
  </si>
  <si>
    <t>JARINU, 730 CIDADE MAE DO CEU. 03306-000 São Paulo - SP.</t>
  </si>
  <si>
    <t>(11) 22954128</t>
  </si>
  <si>
    <t>EMEF SERGIO MILLIET</t>
  </si>
  <si>
    <t>DOUTOR PAULO DE ANDRADE ARANTES, 125 PARQUE MARIA LUIZA. 03451-090 São Paulo - SP.</t>
  </si>
  <si>
    <t>(11) 27833463</t>
  </si>
  <si>
    <t>EMEF ALBERTO SANTOS DUMONT</t>
  </si>
  <si>
    <t>TENENTE SOTOMANO, 1920 JARDIM BRASIL ZONA NORTE. 02226-001 São Paulo - SP.</t>
  </si>
  <si>
    <t>(11) 22018090</t>
  </si>
  <si>
    <t>EMEF EDSON RODRIGUES</t>
  </si>
  <si>
    <t>FILADELFO GOUVEIA NETO, 131 VILA CONSTANCA. 02256-090 São Paulo - SP.</t>
  </si>
  <si>
    <t>(11) 22407117</t>
  </si>
  <si>
    <t>EMEF ENEAS CARVALHO DE AGUIAR</t>
  </si>
  <si>
    <t>FRANCISCO FRANCO MACHADO, 74 VILA SABRINA. 02139-020 São Paulo - SP.</t>
  </si>
  <si>
    <t>EMEF ANTONIO SANT ANA GALVAO FREI</t>
  </si>
  <si>
    <t>GENERAL JERONIMO FURTADO, 715 JARDIM MODELO. 02237-000 São Paulo - SP.</t>
  </si>
  <si>
    <t>(11) 22417328</t>
  </si>
  <si>
    <t>EMEF JULIO MARCONDES SALGADO GEN</t>
  </si>
  <si>
    <t>EDU CHAVES, 1289 PARQUE EDU CHAVES. 02229-001 São Paulo - SP.</t>
  </si>
  <si>
    <t>(11) 22497219</t>
  </si>
  <si>
    <t>EMEF JOAO RAMOS - PERNAMBUCO - ABOLICIONISTA</t>
  </si>
  <si>
    <t>JOAO NICOLAU CHAMMA, 253 JARDIM VIRGINIA BIANCA. 02355-060 São Paulo - SP.</t>
  </si>
  <si>
    <t>(11) 22038575</t>
  </si>
  <si>
    <t>EMEF LOURENCO FILHO</t>
  </si>
  <si>
    <t>SAO GERALDINO, 212 VILA CONSTANCA. 02258-220 São Paulo - SP.</t>
  </si>
  <si>
    <t>(11) 22405088</t>
  </si>
  <si>
    <t>EMEF RONDON MAL</t>
  </si>
  <si>
    <t>DO BURUI, 120 PARQUE CASA DE PEDRA. 02320-170 São Paulo - SP.</t>
  </si>
  <si>
    <t>EMEF OCTAVIO PEREIRA LOPES</t>
  </si>
  <si>
    <t>ALCY BORGES DOS SANTOS, 242 GUAPIRA. 02276-020 São Paulo - SP.</t>
  </si>
  <si>
    <t>(11) 22412815</t>
  </si>
  <si>
    <t>EMEF ESMERALDA SALLES PEREIRA RAMOS PROFA</t>
  </si>
  <si>
    <t>MARIA AMALIA LOPES AZEVEDO, 2167 JARDIM YARA. 02350-002 São Paulo - SP.</t>
  </si>
  <si>
    <t>(11) 29940997</t>
  </si>
  <si>
    <t>EMEF FRANKLIN AUGUSTO DE MOURA CAMPOS PROF</t>
  </si>
  <si>
    <t>MAJOR DANTAS CORTEZ, 1001 VILA GUSTAVO. 02206-000 São Paulo - SP.</t>
  </si>
  <si>
    <t>(11) 22019788</t>
  </si>
  <si>
    <t>EMEF MAXIMO DE MOURA SANTOS PROF</t>
  </si>
  <si>
    <t>JULIA LOPES DE ALMEIDA, 275 VILA PAULICEIA. 02301-000 São Paulo - SP.</t>
  </si>
  <si>
    <t>(11) 29737834</t>
  </si>
  <si>
    <t>EMEF MARIA HELENA FARIA LIMA PROFA</t>
  </si>
  <si>
    <t>ROLAND GARROS, 573 JARDIM BRASIL. 02235-000 São Paulo - SP.</t>
  </si>
  <si>
    <t>(11) 22126942</t>
  </si>
  <si>
    <t>EMEF NOE AZEVEDO PROF</t>
  </si>
  <si>
    <t>SAO CLETO, 165 JARDIM DENISE. 02375-000 São Paulo - SP.</t>
  </si>
  <si>
    <t>(11) 22039875</t>
  </si>
  <si>
    <t>EMEF RODRIGUES ALVES</t>
  </si>
  <si>
    <t>BORGES, 242 PARADA INGLESA. 02247-000 São Paulo - SP.</t>
  </si>
  <si>
    <t>(11) 22013734</t>
  </si>
  <si>
    <t>EMEF MARTIN FRANCISCO RIBEIRO DE ANDRADA</t>
  </si>
  <si>
    <t>PAULO CESAR, 126 VILA MAZZEI. 02311-240 São Paulo - SP.</t>
  </si>
  <si>
    <t>(11) 22615400</t>
  </si>
  <si>
    <t>EMEF JOAO NAOKI SUMITA DR</t>
  </si>
  <si>
    <t>MONSENHOR ANTONIO CASTRO, 222 JARDIM VILA FORMOSA. 03461-000 São Paulo - SP.</t>
  </si>
  <si>
    <t>(11) 21541121</t>
  </si>
  <si>
    <t>EMEF KENNEDY PRES</t>
  </si>
  <si>
    <t>ACURUI, 700 VILA FORMOSA. 03355-000 São Paulo - SP.</t>
  </si>
  <si>
    <t>(11) 26733014</t>
  </si>
  <si>
    <t>EMEF BARTOLOMEU LOURENCO DE GUSMAO</t>
  </si>
  <si>
    <t>PICINGUABA, 802 VILA SANTA ISABEL. 03432-000 São Paulo - SP.</t>
  </si>
  <si>
    <t>(11) 22954185</t>
  </si>
  <si>
    <t>EMEF OLIVA IRENE BAYERLEIN SILVA</t>
  </si>
  <si>
    <t>AMAZONAS DA SILVA, 893 VILA GUILHERME. 02051-001 São Paulo - SP.</t>
  </si>
  <si>
    <t>(11) 29013978</t>
  </si>
  <si>
    <t>COROA</t>
  </si>
  <si>
    <t>EMEF HELENA LOMBARDI BRAGA PROFA</t>
  </si>
  <si>
    <t>DIRCE, 106 VILA LEONOR. 02077-080 São Paulo - SP.</t>
  </si>
  <si>
    <t>(11) 29096687</t>
  </si>
  <si>
    <t>EMEF RUY BARBOSA</t>
  </si>
  <si>
    <t>CONCEICAO 1385, 1385 VILA GUILHERME. 02072-001 São Paulo - SP.</t>
  </si>
  <si>
    <t>(11) 29015064</t>
  </si>
  <si>
    <t>EMEF EUCLIDES CUSTODIO DA SILVEIRA DES</t>
  </si>
  <si>
    <t>JOSE DE MORAIS, 191 PARQUE SAO DOMINGOS. 05121-060 São Paulo - SP.</t>
  </si>
  <si>
    <t>(11) 38322138</t>
  </si>
  <si>
    <t>EMEF JAIRO RAMOS</t>
  </si>
  <si>
    <t>GENERAL LAURO CAVALCANTI DE FARIAS, 438 JARDIM MANGALOT. 05135-000 São Paulo - SP.</t>
  </si>
  <si>
    <t>(11) 39040863</t>
  </si>
  <si>
    <t>EMEF PAULO PRADO</t>
  </si>
  <si>
    <t>POMPEU BERTINI, 80 JARDIM SANTA FE. 05271-110 São Paulo - SP.</t>
  </si>
  <si>
    <t>(11) 39166203</t>
  </si>
  <si>
    <t>EMEF AMADEU MENDES PROF</t>
  </si>
  <si>
    <t>TOMAS LOPES FERREIRA, 110 PARQUE SAO DOMINGOS. 05125-090 São Paulo - SP.</t>
  </si>
  <si>
    <t>(11) 39044173</t>
  </si>
  <si>
    <t>EMEF JOSE FERRAZ DE CAMPOS PROF</t>
  </si>
  <si>
    <t>PAUVA, 644 VILA JAGUARA. 05116-001 São Paulo - SP.</t>
  </si>
  <si>
    <t>(11) 36251792</t>
  </si>
  <si>
    <t>EMEF RUI BLOEM</t>
  </si>
  <si>
    <t>ARMANDO FLAMARION COELHO, 241 JARDIM SANTO ELIAS. 05136-270 São Paulo - SP.</t>
  </si>
  <si>
    <t>(11) 39013800</t>
  </si>
  <si>
    <t>EMEF OLAVO PEZZOTTI PROF</t>
  </si>
  <si>
    <t>FRADIQUE COUTINHO, 2200 VILA MADALENA. 05416-002 São Paulo - SP.</t>
  </si>
  <si>
    <t>(11) 30329908</t>
  </si>
  <si>
    <t>EMEF TAMANDARE ALM</t>
  </si>
  <si>
    <t>GENERAL MENDES, 46 VILA MARIA ALTA. 02127-020 São Paulo - SP.</t>
  </si>
  <si>
    <t>(11) 29547977</t>
  </si>
  <si>
    <t>EMEF ARY GOMES CEL</t>
  </si>
  <si>
    <t>BENEDITO ALESSIO, 184 JARDIM ANDARAI. 02166-100 São Paulo - SP.</t>
  </si>
  <si>
    <t>(11) 29674106</t>
  </si>
  <si>
    <t>EMEF ROMAO GOMES CEL</t>
  </si>
  <si>
    <t>SOLDADO JOSE VICENTE DE PAULA, 140 PARQUE NOVO MUNDO. 02180-020 São Paulo - SP.</t>
  </si>
  <si>
    <t>(11) 29546525</t>
  </si>
  <si>
    <t>EMEF PEDRO I D</t>
  </si>
  <si>
    <t>PRESIDENTE JANIO DA SILVA QUADROS, 420 JARDIM JAPAO. 02132-000 São Paulo - SP.</t>
  </si>
  <si>
    <t>(11) 29899769</t>
  </si>
  <si>
    <t>EMEF JOAO DOMINGUES SAMPAIO</t>
  </si>
  <si>
    <t>GASTAO MADEIRA, 386 VILA MARIA ALTA. 02131-080 São Paulo - SP.</t>
  </si>
  <si>
    <t>(11) 29544822</t>
  </si>
  <si>
    <t>EMEF SHIRLEY GUIO PROFA</t>
  </si>
  <si>
    <t>CRISTOVAO LINS, 611 VILA ISOLINA MAZZEI. 02083-000 São Paulo - SP.</t>
  </si>
  <si>
    <t>(11) 22019779</t>
  </si>
  <si>
    <t>EMEF JEAN MERMOZ</t>
  </si>
  <si>
    <t>CORREIA DE LEMOS, 30 ESCOLA. CHACARA INGLESA. 04140-000 São Paulo - SP.</t>
  </si>
  <si>
    <t>(11) 22759920</t>
  </si>
  <si>
    <t>EMEF MANOEL DE PAIVA PE</t>
  </si>
  <si>
    <t>PROFESSOR SERAFIM ORLANDI, 254 JARDIM VILA MARIANA. 04115-090 São Paulo - SP.</t>
  </si>
  <si>
    <t>(11) 55733877</t>
  </si>
  <si>
    <t>JARDIM DA GLORIA</t>
  </si>
  <si>
    <t>EMEF ARTHUR ALVIM</t>
  </si>
  <si>
    <t>DESEMBARGADOR ROCHA PORTELA, 464 ARTUR ALVIM. 03567-000 São Paulo - SP.</t>
  </si>
  <si>
    <t>(11) 29582051</t>
  </si>
  <si>
    <t>EMEF CAIRU VISC DE</t>
  </si>
  <si>
    <t>ARARUVA, 199 CIDADE PATRIARCA. 03552-010 São Paulo - SP.</t>
  </si>
  <si>
    <t>(11) 26852312</t>
  </si>
  <si>
    <t>EMEF FIRMINO TIBURCIO DA COSTA</t>
  </si>
  <si>
    <t>PEDRO MORCILLA FILHO, 578 CIDADE PATRIARCA. 03546-010 São Paulo - SP.</t>
  </si>
  <si>
    <t>(11) 29582311</t>
  </si>
  <si>
    <t>EMEF 19 DE NOVEMBRO</t>
  </si>
  <si>
    <t>BAUXITA, 99 VILA DALILA. 03520-000 São Paulo - SP.</t>
  </si>
  <si>
    <t>(11) 26511471</t>
  </si>
  <si>
    <t>EMEF HUMBERTO DE CAMPOS</t>
  </si>
  <si>
    <t>PROFESSOR XAVIER DE LIMA, 644 JARDIM HERCILIA. 03557-000 São Paulo - SP.</t>
  </si>
  <si>
    <t>(11) 27494506</t>
  </si>
  <si>
    <t>EMEF JOSE BONIFACIO</t>
  </si>
  <si>
    <t>DOUTOR FREDERICO BROTERO, 134 CIDADE PATRIARCA. 03552-080 São Paulo - SP.</t>
  </si>
  <si>
    <t>(11) 29581377</t>
  </si>
  <si>
    <t>EMEF JOAO PINHEIRO PRES</t>
  </si>
  <si>
    <t>DR EDGAR GARCIA VIEIRA, 140 VILA MATILDE. 03510-040 São Paulo - SP.</t>
  </si>
  <si>
    <t>(11) 26538062</t>
  </si>
  <si>
    <t>EMEF ABRAO DE MORAES PROF</t>
  </si>
  <si>
    <t>ISAURA VERGUEIRO NAUFEL, 238 VILA NHOCUNE. 03560-020 São Paulo - SP.</t>
  </si>
  <si>
    <t>(11) 27493900</t>
  </si>
  <si>
    <t>EMEF ANTONIO PRUDENTE PROF</t>
  </si>
  <si>
    <t>MANUEL INACIO ALVARENGA, 50 VILA PENTEADO. 02865-110 São Paulo - SP.</t>
  </si>
  <si>
    <t>(11) 38515722</t>
  </si>
  <si>
    <t>EMEF RAUL DE LEONI</t>
  </si>
  <si>
    <t>JOSE DA ROCHA VIANA, 44 VILA PEDRA BRANCA. 02635-090 São Paulo - SP.</t>
  </si>
  <si>
    <t>(11) 22319330</t>
  </si>
  <si>
    <t>HORTO FLORESTAL</t>
  </si>
  <si>
    <t>EMEF OSVALDO QUIRINO SIMOES</t>
  </si>
  <si>
    <t>CAMILO PECANHA 10, 10 VILA DIONISIA. 02670-030 São Paulo - SP.</t>
  </si>
  <si>
    <t>(11) 38594349</t>
  </si>
  <si>
    <t>EMEF FREDERICO GUSTAVO DOS SANTOS TTE AVIADOR</t>
  </si>
  <si>
    <t>GENERAL PENHA BRASIL, 139 VILA ANGELICA. 02673-000 São Paulo - SP.</t>
  </si>
  <si>
    <t>(11) 38515633</t>
  </si>
  <si>
    <t>EMEF ALTINO ARANTES</t>
  </si>
  <si>
    <t>CORONEL AUGUSTO CELSO DE MOURA, 78 VILA ELZE. 03256-000 São Paulo - SP.</t>
  </si>
  <si>
    <t>(11) 21431117</t>
  </si>
  <si>
    <t>EMEF BRASILIO MACHADO NETO</t>
  </si>
  <si>
    <t>ALMIRANTE OTACILIO CUNHA, 325 PARQUE SANTA MADALENA. 03982-190 São Paulo - SP.</t>
  </si>
  <si>
    <t>(11) 27032184</t>
  </si>
  <si>
    <t>EMEF CLEOMENES CAMPOS</t>
  </si>
  <si>
    <t>BARTOLOMEU CORREA BUENO, 268 JARDIM TEREZA. 03261-040 São Paulo - SP.</t>
  </si>
  <si>
    <t>(11) 21544528</t>
  </si>
  <si>
    <t>EMEI CLOVIS BEVILACQUA</t>
  </si>
  <si>
    <t>JOSE DE QUEIROZ MATOS, 190 JARDIM GRIMALDI. 03922-040 São Paulo - SP.</t>
  </si>
  <si>
    <t>(11) 27038747</t>
  </si>
  <si>
    <t>EMEF MASCARENHAS DE MORAES MAL</t>
  </si>
  <si>
    <t>DOUTOR CAMILO HADDAD, 234 VILA ANADIR. 03266-000 São Paulo - SP.</t>
  </si>
  <si>
    <t>(11) 23010895</t>
  </si>
  <si>
    <t>EMEF OSORIO GEN</t>
  </si>
  <si>
    <t>ARARIPE, 317 VILA CALIFORNIA. 03215-010 São Paulo - SP.</t>
  </si>
  <si>
    <t>(11) 29175377</t>
  </si>
  <si>
    <t>EMEF QUEIROZ FILHO PROF</t>
  </si>
  <si>
    <t>FERNANDES SARDINHA, 222 VILA BELA. 03147-020 São Paulo - SP.</t>
  </si>
  <si>
    <t>(11) 29170052</t>
  </si>
  <si>
    <t>EMEF FLORES DA CUNHA DEP</t>
  </si>
  <si>
    <t>GENERAL PORFIRIO DA PAZ, 1663 JARDIM GRIMALDI. 03918-000 São Paulo - SP.</t>
  </si>
  <si>
    <t>(11) 27032016</t>
  </si>
  <si>
    <t>EMEF IRINEU MARINHO</t>
  </si>
  <si>
    <t>JACARAIPE, 478 QUINTA DA PAINEIRA. 03152-150 São Paulo - SP.</t>
  </si>
  <si>
    <t>(11) 23411196</t>
  </si>
  <si>
    <t>EMEF CLAUDIO MANOEL DA COSTA</t>
  </si>
  <si>
    <t>RODOLFO PIRANI, 224 JARDIM RODOLFO PIRANI. 08310-000 São Paulo - SP.</t>
  </si>
  <si>
    <t>(11) 27513202</t>
  </si>
  <si>
    <t>EMEF EMILIO RIBAS</t>
  </si>
  <si>
    <t>JOSE JOAQUIM, 302 JARDIM AMARO. 03272-000 São Paulo - SP.</t>
  </si>
  <si>
    <t>(11) 21431444</t>
  </si>
  <si>
    <t>EMEF ALVARES DE AZEVEDO</t>
  </si>
  <si>
    <t>ALCACUZ, 130 JARDIM PANORAMA ZONA LESTE. 03245-010 São Paulo - SP.</t>
  </si>
  <si>
    <t>(11) 21540344</t>
  </si>
  <si>
    <t>EMEF ARMANDO DE SALLES OLIVEIRA</t>
  </si>
  <si>
    <t>MILTON DA CRUZ, 659 JARDIM PLANALTO. 03983-080 São Paulo - SP.</t>
  </si>
  <si>
    <t>(11) 27031844</t>
  </si>
  <si>
    <t>EMEF SILVIO FLEMING MJ</t>
  </si>
  <si>
    <t>PAULO DE LIMA CORREA, 65 VILA LIBANESA. 03193-060 São Paulo - SP.</t>
  </si>
  <si>
    <t>(11) 29653052</t>
  </si>
  <si>
    <t>EMEF MAUA BR DE</t>
  </si>
  <si>
    <t>MADRID, 550 PARQUE SEVILHA. 03157-010 São Paulo - SP.</t>
  </si>
  <si>
    <t>(11) 20283737</t>
  </si>
  <si>
    <t>EMEF HERALDO BARBUY</t>
  </si>
  <si>
    <t>CRISTOVAO DE VASCONCELOS, 86 A. JARDIM ADUTORA. 03978-000 São Paulo - SP.</t>
  </si>
  <si>
    <t>(11) 27038410</t>
  </si>
  <si>
    <t>EMEF AUREA RIBEIRO XAVIER LOPES PROFA</t>
  </si>
  <si>
    <t>CARMINHA, 103 PARQUE SAO LUCAS. 03240-040 São Paulo - SP.</t>
  </si>
  <si>
    <t>(11) 21543281</t>
  </si>
  <si>
    <t>EMEF MARLENE RONDELLI PROFA</t>
  </si>
  <si>
    <t>ACACIO CARISTO, 21 PARQUE TOMAS SARAIVA. 03280-110 São Paulo - SP.</t>
  </si>
  <si>
    <t>(11) 29114924</t>
  </si>
  <si>
    <t>EMEF RUTH LOPES ANDRADE PROFA</t>
  </si>
  <si>
    <t>JUNDIAPEBA, 177 VILA ZELINA. 03143-050 São Paulo - SP.</t>
  </si>
  <si>
    <t>(11) 23412821</t>
  </si>
  <si>
    <t>EMEF AMADEU AMARAL</t>
  </si>
  <si>
    <t>DOUTOR TOLOZA DE OLIVEIRA, 37 JARDIM TRES MARIAS. 03676-090 São Paulo - SP.</t>
  </si>
  <si>
    <t>(11) 22802017</t>
  </si>
  <si>
    <t>EMEF GUILHERME DE ALMEIDA</t>
  </si>
  <si>
    <t>FAUSTINO PAGANINI, 647 VILA PIERINA. 03732-010 São Paulo - SP.</t>
  </si>
  <si>
    <t>(11) 26410956</t>
  </si>
  <si>
    <t>EMEF ANTONIO VIEIRA PE</t>
  </si>
  <si>
    <t>ANTONINO BACAERI, 171 JARDIM NORDESTE. 03687-060 São Paulo - SP.</t>
  </si>
  <si>
    <t>(11) 20486864</t>
  </si>
  <si>
    <t>EMEF JENNY GOMES DA</t>
  </si>
  <si>
    <t>JOHN NEPER, 109 JARDIM COIMBRA. 03693-100 São Paulo - SP.</t>
  </si>
  <si>
    <t>(11) 22805121</t>
  </si>
  <si>
    <t>EMEF OCTAVIO MANGABEIRA</t>
  </si>
  <si>
    <t>PAULO BIFANO ALVES, 658 PARQUE BOTURUSSU. 03801-000 São Paulo - SP.</t>
  </si>
  <si>
    <t>(11) 25470282</t>
  </si>
  <si>
    <t>EMEF HENRIQUE PEGADO PROF</t>
  </si>
  <si>
    <t>ITAPIRUNA, 131 JARDIM PENHA. 03757-050 São Paulo - SP.</t>
  </si>
  <si>
    <t>(11) 25467508</t>
  </si>
  <si>
    <t>EMEF WANNY SALGADO ROCHA PROFA</t>
  </si>
  <si>
    <t>SILVIO RIBEIRO DOS SANTOS, 104 VILA UNIAO ZONA LESTE. 03683-040 São Paulo - SP.</t>
  </si>
  <si>
    <t>(11) 22804192</t>
  </si>
  <si>
    <t>EMEF BENEDITO CALIXTO</t>
  </si>
  <si>
    <t>LUIS MEDEIROS DA SILVA, 195 JARDIM SAO PEDRO. 08420-650 São Paulo - SP.</t>
  </si>
  <si>
    <t>(11) 25578194</t>
  </si>
  <si>
    <t>EMEF JOAO DE LIMA PAIVA PROF</t>
  </si>
  <si>
    <t>GETULINA, 278 GUAIANASES. 08450-020 São Paulo - SP.</t>
  </si>
  <si>
    <t>(11) 25544545</t>
  </si>
  <si>
    <t>EMEF ARTUR NEIVA</t>
  </si>
  <si>
    <t>NOSSA SENHORA DE GUADALUPE, 212 JARDIM HELENA. 08420-130 São Paulo - SP.</t>
  </si>
  <si>
    <t>(11) 25544530</t>
  </si>
  <si>
    <t>EMEF JOAO RIBEIRO DE BARROS</t>
  </si>
  <si>
    <t>ANANAI, 968 VILA NOVA CURUCA. 08032-370 São Paulo - SP.</t>
  </si>
  <si>
    <t>(11) 20351650</t>
  </si>
  <si>
    <t>EMEF JOANA ANGELICA DE JESUS MADRE</t>
  </si>
  <si>
    <t>TORRE DE SANTIAGO, 425 GUAIANASES. 08460-180 São Paulo - SP.</t>
  </si>
  <si>
    <t>(11) 25575726</t>
  </si>
  <si>
    <t>EMEF ALEXANDRE DE GUSMAO</t>
  </si>
  <si>
    <t>PORTO DO BEZERRA, 25 JARDIM GUAIANAZES. 08440-000 São Paulo - SP.</t>
  </si>
  <si>
    <t>(11) 20356380</t>
  </si>
  <si>
    <t>EMEF JOSE DE ANCHIETA PE</t>
  </si>
  <si>
    <t>INAJAGUACU, 13 VILA PROGRESSO. 08240-530 São Paulo - SP.</t>
  </si>
  <si>
    <t>(11) 20516273</t>
  </si>
  <si>
    <t>EMEF FERNANDO DE AZEVEDO PROF</t>
  </si>
  <si>
    <t>TAPERA, 415 VILA NOVA CURUCA. 08032-450 São Paulo - SP.</t>
  </si>
  <si>
    <t>(11) 20351648</t>
  </si>
  <si>
    <t>EMEF SATURNINO PEREIRA</t>
  </si>
  <si>
    <t>IGUATEMI, 4977 JARDIM PEDRA BRANCA. 08490-500 São Paulo - SP.</t>
  </si>
  <si>
    <t>(11) 25558181</t>
  </si>
  <si>
    <t>EMEF JOAO AUGUSTO BREVES DR</t>
  </si>
  <si>
    <t>CECILIA ITER, 746 VILA PROGRESSO ZONA LESTE. 08240-730 São Paulo - SP.</t>
  </si>
  <si>
    <t>(11) 20518637</t>
  </si>
  <si>
    <t>EMEF VINTE E CINCO DE JANEIRO</t>
  </si>
  <si>
    <t>CARANAIBA, 58 GUAIANAZES. 08412-010 São Paulo - SP.</t>
  </si>
  <si>
    <t>(11) 25571953</t>
  </si>
  <si>
    <t>EMEF AYRES MARTINS TORRES</t>
  </si>
  <si>
    <t>CATARINA LOPES, 428 ITAQUERA. 08225-000 São Paulo - SP.</t>
  </si>
  <si>
    <t>(11) 22056385</t>
  </si>
  <si>
    <t>EMEF CORREIA DE MELLO BRIG</t>
  </si>
  <si>
    <t>GALEANDRA, S/N JARDIM FERNANDES. 03577-040 São Paulo - SP.</t>
  </si>
  <si>
    <t>(11) 27418263</t>
  </si>
  <si>
    <t>EMEF HAROLDO VELOSO BRIG</t>
  </si>
  <si>
    <t>MARCELINO DA SILVA, 50 ITAQUERA. 08210-530 São Paulo - SP.</t>
  </si>
  <si>
    <t>(11) 22056219</t>
  </si>
  <si>
    <t>EMEF JOSE LINS DO REGO</t>
  </si>
  <si>
    <t>AUGUSTO FERREIRA RAMOS, 54 JARDIM NOVE DE JULHO. 03947-030 São Paulo - SP.</t>
  </si>
  <si>
    <t>(11) 29194320</t>
  </si>
  <si>
    <t>EMEF DANYLO JOSE FERNANDES</t>
  </si>
  <si>
    <t>FRANCISCO MUNHOZ FILHO, 431 CIDADE LIDER. 08280-000 São Paulo - SP.</t>
  </si>
  <si>
    <t>(11) 27486358</t>
  </si>
  <si>
    <t>EMEF PRUDENTE DE MORAIS PRES</t>
  </si>
  <si>
    <t>JUIZ DE FORA, 980 VILA EMA. 03286-000 São Paulo - SP.</t>
  </si>
  <si>
    <t>(11) 21540339</t>
  </si>
  <si>
    <t>EMEF CARLOS CHAGAS</t>
  </si>
  <si>
    <t>OSVALDO VALLE CORDEIRO, 337 JARDIM BRASILIA. 03584-000 São Paulo - SP.</t>
  </si>
  <si>
    <t>(11) 27473332</t>
  </si>
  <si>
    <t>EMEF EDUARDO PRADO</t>
  </si>
  <si>
    <t>BENTO TEIXEIRA, 100 JARDIM BRASILIA. 03583-170 São Paulo - SP.</t>
  </si>
  <si>
    <t>(11) 27472718</t>
  </si>
  <si>
    <t>EMEF JOSE MARIA WHITAKER</t>
  </si>
  <si>
    <t>SATELITE, 688 CIDADE SATELITE SANTA BARBARA. 08330-480 São Paulo - SP.</t>
  </si>
  <si>
    <t>(11) 29192397</t>
  </si>
  <si>
    <t>EMEF 8 DE MAIO</t>
  </si>
  <si>
    <t>CAMBAXIRRA, 176 CIDADE ANTONIO ESTEVAO DE CARVALHO. 08223-090 São Paulo - SP.</t>
  </si>
  <si>
    <t>(11) 20414550</t>
  </si>
  <si>
    <t>EMEF OLIVAL COSTA</t>
  </si>
  <si>
    <t>JOAO RODRIGUES RUIZ, 248 JD SAPOPEMBA. 03975-110 São Paulo - SP.</t>
  </si>
  <si>
    <t>(11) 20153187</t>
  </si>
  <si>
    <t>EMEF COELHO NETO</t>
  </si>
  <si>
    <t>DIOGO GARCIA, 128 PARQUE BOA ESPERANCA. 08370-030 São Paulo - SP.</t>
  </si>
  <si>
    <t>(11) 27319011</t>
  </si>
  <si>
    <t>EMEF ANTONIO DUARTE DE ALMEIDA PROF</t>
  </si>
  <si>
    <t>TREVO DE SANTA MARIA, 1 PARQUE GUARANI. 08235-560 São Paulo - SP.</t>
  </si>
  <si>
    <t>(11) 20525777</t>
  </si>
  <si>
    <t>EMEF CIDADE DE OSAKA</t>
  </si>
  <si>
    <t>BARONESA DE MURITIBA, 55 PARQUE SAO RAFAEL. 08311-080 São Paulo - SP.</t>
  </si>
  <si>
    <t>(11) 29191505</t>
  </si>
  <si>
    <t>EMEF AURELIO ARROBAS MARTINS PROF</t>
  </si>
  <si>
    <t>AFONSO DE SAMPAIO E SOUSA, 2051 ITAQUERA. 08270-001 São Paulo - SP.</t>
  </si>
  <si>
    <t>(11) 27484643</t>
  </si>
  <si>
    <t>EMEF FELICIO PAGLIUSO PROF</t>
  </si>
  <si>
    <t>ABNER RIBEIRO BORGES, 224 JARDIM ROSELI. 08380-045 São Paulo - SP.</t>
  </si>
  <si>
    <t>(11) 27312791</t>
  </si>
  <si>
    <t>EMEF HENRIQUE MELEGA PROF</t>
  </si>
  <si>
    <t>CHIQUINHA GONZAGA, 349 VILA PRIMAVERA. 03389-050 São Paulo - SP.</t>
  </si>
  <si>
    <t>(11) 21541099</t>
  </si>
  <si>
    <t>EMEF RIVADAVIA MARQUES JUNIOR PROF</t>
  </si>
  <si>
    <t>DOUTOR PAULO QUEIROZ, 955 JARDIM NOVE DE JULHO. 03951-090 São Paulo - SP.</t>
  </si>
  <si>
    <t>(11) 29193114</t>
  </si>
  <si>
    <t>EMEF RODRIGO MELLO FRANCO DE ANDRADE</t>
  </si>
  <si>
    <t>JOSE VELHO BARRETO, 371 PARQUE COLONIAL. 03968-080 São Paulo - SP.</t>
  </si>
  <si>
    <t>(11) 29190409</t>
  </si>
  <si>
    <t>EMEF RODRIGUES DE CARVALHO</t>
  </si>
  <si>
    <t>SARGENTO EDGARD LOURENCO PINTO, 40 COHAB MARECHAL MASCARENHAS DE MORAIS. 03977-180 São Paulo - SP.</t>
  </si>
  <si>
    <t>(11) 20192277</t>
  </si>
  <si>
    <t>EMEF HENRIQUE RAYMUNDO DYOTT FONTENELLE BRIG</t>
  </si>
  <si>
    <t>NOSSA SENHORA DA CONCEICAO, 384 JARAGUA. 05181-280 São Paulo - SP.</t>
  </si>
  <si>
    <t>(11) 39412436</t>
  </si>
  <si>
    <t>EMEF HENRIQUE GEISEL GEN</t>
  </si>
  <si>
    <t>MIGUEL PEREIRA LANDIM, 253 JARDIM JARAGUA. 05158-000 São Paulo - SP.</t>
  </si>
  <si>
    <t>(11) 39049603</t>
  </si>
  <si>
    <t>EMEF LUIZ DAVID SOBRINHO PROF</t>
  </si>
  <si>
    <t>BARRA DA FORQUILHA, 576 PARQUE PANAMERICANO. 02993-000 São Paulo - SP.</t>
  </si>
  <si>
    <t>(11) 39411994</t>
  </si>
  <si>
    <t>EMEF RENATO ANTONIO CHECCHIA PROF</t>
  </si>
  <si>
    <t>CONDE MONTERONE, 101 JARDIM SYDNEY. 02982-190 São Paulo - SP.</t>
  </si>
  <si>
    <t>(11) 39793633</t>
  </si>
  <si>
    <t>EMEF CANDIDO PORTINARI</t>
  </si>
  <si>
    <t>GUILHERME CORREIA DE MELO, 408 PERUS. 05207-050 São Paulo - SP.</t>
  </si>
  <si>
    <t>(11) 39170746</t>
  </si>
  <si>
    <t>EMEF LEONEL FRANCA PE</t>
  </si>
  <si>
    <t>XAVIER DOS PASSAROS, 39 JARDIM RINCAO. 02991-100 São Paulo - SP.</t>
  </si>
  <si>
    <t>(11) 39414831</t>
  </si>
  <si>
    <t>EMEF VICENTE DE PAULO DALE COUTINHO GEN</t>
  </si>
  <si>
    <t>DEPUTADO CANTIDIO SAMPAIO, 6813 VILA SOUZA. 02860-001 São Paulo - SP.</t>
  </si>
  <si>
    <t>(11) 39416739</t>
  </si>
  <si>
    <t>EMEF JULIO DE OLIVEIRA</t>
  </si>
  <si>
    <t>JULIO DE OLIVEIRA, 160 VILA FANTON. 05201-070 São Paulo - SP.</t>
  </si>
  <si>
    <t>(11) 39171328</t>
  </si>
  <si>
    <t>EMEF PEDRO DE FRONTIN ALM</t>
  </si>
  <si>
    <t>(11) 22975814</t>
  </si>
  <si>
    <t>EMEF ANTONIA E ARTUR BEGBIE</t>
  </si>
  <si>
    <t>ILHA DE MARUI, 100 JARDIM CAMPOS. 08151-710 São Paulo - SP.</t>
  </si>
  <si>
    <t>(11) 20353844</t>
  </si>
  <si>
    <t>EMEF ARMANDO CRIDEY RIGHETTI</t>
  </si>
  <si>
    <t>CORDAO DE SAO FRANCISCO, 797 VILA AIMORE. 08190-000 São Paulo - SP.</t>
  </si>
  <si>
    <t>(11) 25865533</t>
  </si>
  <si>
    <t>EMEF LUIS SAIA ARQ</t>
  </si>
  <si>
    <t>AMERICO GOMES DA COSTA, 93 VILA AMERICANA. 08010-120 São Paulo - SP.</t>
  </si>
  <si>
    <t>(11) 22970628</t>
  </si>
  <si>
    <t>EMEF CAPISTRANO DE ABREU</t>
  </si>
  <si>
    <t>CACHOEIRA MANGAVAL, 120 VILA ITAIM. 08190-350 São Paulo - SP.</t>
  </si>
  <si>
    <t>(11) 25810906</t>
  </si>
  <si>
    <t>EMEF PEDRO ALEIXO DR</t>
  </si>
  <si>
    <t>PAU D ARCOROXO, 340 JARDIM PEDRO JOSE NUNES. 08061-030 São Paulo - SP.</t>
  </si>
  <si>
    <t>(11) 22972722</t>
  </si>
  <si>
    <t>EMEF EZEQUIEL RAMOS JUNIOR</t>
  </si>
  <si>
    <t>JOSE BORGES DO CANTO, 18 JARDIM CAMARGO. 08142-010 São Paulo - SP.</t>
  </si>
  <si>
    <t>(11) 25673420</t>
  </si>
  <si>
    <t>EMEF NEWTON REIS GEN</t>
  </si>
  <si>
    <t>JOSE ALEXANDRE MACHADO, 22 JARDIM SILVA TELES. 08160-460 São Paulo - SP.</t>
  </si>
  <si>
    <t>(11) 25617361</t>
  </si>
  <si>
    <t>EMEF SUD MENNUCCI</t>
  </si>
  <si>
    <t>JOAO BISCIONE, 200 JARDIM CAMARGO NOVO. 08121-700 São Paulo - SP.</t>
  </si>
  <si>
    <t>(11) 25672416</t>
  </si>
  <si>
    <t>EMEF JUAREZ TAVORA MAL</t>
  </si>
  <si>
    <t>JAPARAIQUARA, 679 VILA RIO BRANCO. 03873-000 São Paulo - SP.</t>
  </si>
  <si>
    <t>(11) 20410460</t>
  </si>
  <si>
    <t>EMEF MARIA IMILDA DO SANTISSIMO SACRAMENTO ME</t>
  </si>
  <si>
    <t>GENDIROBA, 210 JARDIM MIRAGAIA. 08022-080 São Paulo - SP.</t>
  </si>
  <si>
    <t>(11) 25845448</t>
  </si>
  <si>
    <t>EMEF RAIMUNDO CORREIA</t>
  </si>
  <si>
    <t>DOUTOR JOSE DE PORCIUNCULA, 986 PARQUE PAULISTANO. 08080-650 São Paulo - SP.</t>
  </si>
  <si>
    <t>(11) 25852273</t>
  </si>
  <si>
    <t>EMEF PAULO ROLIM LOUREIRO D</t>
  </si>
  <si>
    <t>JOAO NICARIO ELEUTERIO, 374 CIDADE NOVA SAO MIGUEL. 08042-080 São Paulo - SP.</t>
  </si>
  <si>
    <t>(11) 20544822</t>
  </si>
  <si>
    <t>EMEF PEDRO TEIXEIRA</t>
  </si>
  <si>
    <t>DOM FRANCISCO DE CAMPOS BARRETO, 51 JARDIM SANTANA. 08050-120 São Paulo - SP.</t>
  </si>
  <si>
    <t>(11) 20540273</t>
  </si>
  <si>
    <t>EMEF EPITACIO PESSOA PRES</t>
  </si>
  <si>
    <t>LIBERO ANCONA LOPES, 169 PARQUE CRUZEIRO DO SUL. 08070-280 São Paulo - SP.</t>
  </si>
  <si>
    <t>(11) 20370226</t>
  </si>
  <si>
    <t>EMEF CARLOS PASQUALE PROF</t>
  </si>
  <si>
    <t>BARAO DE ALAGOAS, 223 ITAIM PAULISTA. 08120-000 São Paulo - SP.</t>
  </si>
  <si>
    <t>(11) 25678429</t>
  </si>
  <si>
    <t>EMEF JOSE BENTO DE ASSIS PROF</t>
  </si>
  <si>
    <t>SAO GONCALO DO RIO DAS PEDRAS, 140 VILA MARA. 08081-000 São Paulo - SP.</t>
  </si>
  <si>
    <t>(11) 25812539</t>
  </si>
  <si>
    <t>EMEF RAUL PILLA</t>
  </si>
  <si>
    <t>PADRE ORLANDO NOGUEIRA, 139 LIMOEIRO. 08051-560 São Paulo - SP.</t>
  </si>
  <si>
    <t>(11) 22800020</t>
  </si>
  <si>
    <t>EMEF ANTONIO CARLOS DE ANDRADA E SILVA</t>
  </si>
  <si>
    <t>BALTAZAR SANTANA, 365 JARDIM PLANALTO. 08040-420 São Paulo - SP.</t>
  </si>
  <si>
    <t>(11) 20541899</t>
  </si>
  <si>
    <t>CEU EMEF PAULO GONCALO DOS SANTOS PROF</t>
  </si>
  <si>
    <t>DO ALVARENGA, 3752 BALNEARIO SAO FRANCISCO. 04474-340 São Paulo - SP.</t>
  </si>
  <si>
    <t>(11) 56722516</t>
  </si>
  <si>
    <t>CEU EMEI ALVARENGA</t>
  </si>
  <si>
    <t>(11) 56722512</t>
  </si>
  <si>
    <t>CEU CEI ALVARENGA</t>
  </si>
  <si>
    <t>(11) 56722557</t>
  </si>
  <si>
    <t>CEU EMEF PAULO GOMES CARDIM PROF DR</t>
  </si>
  <si>
    <t>OLGA FADEL ABARCA, S/N JARDIM SANTA TERESINHA. 03572-020 São Paulo - SP.</t>
  </si>
  <si>
    <t>(11) 27237539</t>
  </si>
  <si>
    <t>CEU EMEI ARICANDUVA</t>
  </si>
  <si>
    <t>(11) 27211097</t>
  </si>
  <si>
    <t>CEU CEI DIRCE MIGLIACCIO</t>
  </si>
  <si>
    <t>(11) 27237538</t>
  </si>
  <si>
    <t>CEU EMEF BUTANTA</t>
  </si>
  <si>
    <t>ENGENHEIRO HEITOR ANTONIO EIRAS GARCIA, 1870 JARDIM ESMERALDA. 05588-001 São Paulo - SP.</t>
  </si>
  <si>
    <t>(11) 37324530</t>
  </si>
  <si>
    <t>CEU EMEI BUTANTA</t>
  </si>
  <si>
    <t>(11) 37324520</t>
  </si>
  <si>
    <t>CEU CEI BUTANTA</t>
  </si>
  <si>
    <t>ENGENHEIRO HEITOR ANTONIO EIRAS GARCIA, 1870 JARDIM ESMERALDA. 05564-000 São Paulo - SP.</t>
  </si>
  <si>
    <t>CEU EMEF CIDADE DUTRA</t>
  </si>
  <si>
    <t>INTERLAGOS, 7350 INTERLAGOS. 04777-000 São Paulo - SP.</t>
  </si>
  <si>
    <t>(11) 56681935</t>
  </si>
  <si>
    <t>CEU CEI CIDADE DUTRA</t>
  </si>
  <si>
    <t>(11) 56681911</t>
  </si>
  <si>
    <t>CEU EMEF INACIO MONTEIRO</t>
  </si>
  <si>
    <t>BARAO BARROSO DO AMAZONAS, 155 COHAB INACIO MONTEIRO. 08472-721 São Paulo - SP.</t>
  </si>
  <si>
    <t>(11) 25189023</t>
  </si>
  <si>
    <t>CEU EMEI INACIO MONTEIRO</t>
  </si>
  <si>
    <t>BARAO JOAQUIM DO AMPARO, 115 CIDADE TIRADENTES. 08472-725 São Paulo - SP.</t>
  </si>
  <si>
    <t>(11) 25189011</t>
  </si>
  <si>
    <t>CEU CEI JOSELY MARIA CARDOSO BENTO</t>
  </si>
  <si>
    <t>BARAO BARROSO DO AMAZONAS, 115 COHAB INACIO MONTEIRO. 08472-721 São Paulo - SP.</t>
  </si>
  <si>
    <t>(11) 25189034</t>
  </si>
  <si>
    <t>CEU EMEF JAMBEIRO</t>
  </si>
  <si>
    <t>JOSE PINHEIRO BORGES, 60 JARDIM HELENA. 08420-092 São Paulo - SP.</t>
  </si>
  <si>
    <t>(11) 29602041</t>
  </si>
  <si>
    <t>CEU EMEI THERESINHA SQUINCA DA SILVA PROFA</t>
  </si>
  <si>
    <t>(11) 29602020</t>
  </si>
  <si>
    <t>CEU CEI EVANIR APARECIDA HILARIO PROFA</t>
  </si>
  <si>
    <t>(11) 29602012</t>
  </si>
  <si>
    <t>CEU EMEF MENINOS</t>
  </si>
  <si>
    <t>BARBINOS, 111 SAO JOAO CLIMACO. 04240-110 São Paulo - SP.</t>
  </si>
  <si>
    <t>(11) 29452535</t>
  </si>
  <si>
    <t>CEU CEI MENINOS</t>
  </si>
  <si>
    <t>(11) 29452542</t>
  </si>
  <si>
    <t>CEU EMEI NAVEGANTES</t>
  </si>
  <si>
    <t>MARIA MOASSAB BARBOUR, S/N CANTINHO DO CEU. 04849-503 São Paulo - SP.</t>
  </si>
  <si>
    <t>(11) 59765508</t>
  </si>
  <si>
    <t>CEU CEI NAVEGANTES</t>
  </si>
  <si>
    <t>(11) 59765515</t>
  </si>
  <si>
    <t>CEU EMEF PARQUE SAO CARLOS</t>
  </si>
  <si>
    <t>CLAREAR, 643 JARDIM SAO CARLOS ZONA LESTE. 08062-590 São Paulo - SP.</t>
  </si>
  <si>
    <t>(11) 20454214</t>
  </si>
  <si>
    <t>CEU CEI PARQUE SAO CARLOS</t>
  </si>
  <si>
    <t>(11) 20454234</t>
  </si>
  <si>
    <t>CEU EMEI ANTON MAKARENKO</t>
  </si>
  <si>
    <t>DANIEL MULLER, 347 CHACARA DONA OLIVIA. 08141-290 São Paulo - SP.</t>
  </si>
  <si>
    <t>(11) 25636225</t>
  </si>
  <si>
    <t>CEU CEI BENEDITO GALAVOTE PROF</t>
  </si>
  <si>
    <t>(11) 25636216</t>
  </si>
  <si>
    <t>CEU EMEF PERA MARMELO</t>
  </si>
  <si>
    <t>PERAMARMELO, 226 4 ANDAR. JARDIM SANTA LUCRECIA. 05185-420 São Paulo - SP.</t>
  </si>
  <si>
    <t>(11) 39483942</t>
  </si>
  <si>
    <t>CEU EMEI PERA MARMELO</t>
  </si>
  <si>
    <t>PERAMARMELO, 226 JARDIM SANTA LUCRECIA. 05185-420 São Paulo - SP.</t>
  </si>
  <si>
    <t>(11) 39483919</t>
  </si>
  <si>
    <t>CEU CEI PERA MARMELO</t>
  </si>
  <si>
    <t>(11) 39483935</t>
  </si>
  <si>
    <t>CEU EMEF PERUS</t>
  </si>
  <si>
    <t>BERNARDO JOSE DE LORENA, S/N VILA FANTON. 05203-200 São Paulo - SP.</t>
  </si>
  <si>
    <t>(11) 39158732</t>
  </si>
  <si>
    <t>CEU CEI PERUS</t>
  </si>
  <si>
    <t>(11) 39158717</t>
  </si>
  <si>
    <t>CEU EMEI ROSA DA CHINA</t>
  </si>
  <si>
    <t>CLARA PETRELA, 113 JARDIM SAO ROBERTO. 03978-500 São Paulo - SP.</t>
  </si>
  <si>
    <t>(11) 27012334</t>
  </si>
  <si>
    <t>CEU CEI ROSA DA CHINA</t>
  </si>
  <si>
    <t>(11) 27012311</t>
  </si>
  <si>
    <t>CEU EMEI SAO MATEUS</t>
  </si>
  <si>
    <t>CURUMATIM, 201 PARQUE BOA ESPERANCA. 08341-240 São Paulo - SP.</t>
  </si>
  <si>
    <t>(11) 27328129</t>
  </si>
  <si>
    <t>CEU CEI SAO MATEUS</t>
  </si>
  <si>
    <t>(11) 27328110</t>
  </si>
  <si>
    <t>CEU EMEF VILA ATLANTICA</t>
  </si>
  <si>
    <t>CORONEL JOSE VENANCIO DIAS, 840 JARAGUA. 05160-030 São Paulo - SP.</t>
  </si>
  <si>
    <t>(11) 39018722</t>
  </si>
  <si>
    <t>CEU EMEI VILA ATLANTICA</t>
  </si>
  <si>
    <t>(11) 39018736</t>
  </si>
  <si>
    <t>CEU CEI VILA ATLANTICA</t>
  </si>
  <si>
    <t>(11) 39018715</t>
  </si>
  <si>
    <t>CEU EMEF VILA CURUCA</t>
  </si>
  <si>
    <t>MARECHAL TITO, 3452 ITAIM PAULISTA. 08115-000 São Paulo - SP.</t>
  </si>
  <si>
    <t>(11) 25636110</t>
  </si>
  <si>
    <t>CEU EMEI APPARECIDO DOMINGUES PROF</t>
  </si>
  <si>
    <t>MARECHAL TITO, 3400 ITAIM PAULISTA. 08115-000 São Paulo - SP.</t>
  </si>
  <si>
    <t>(11) 25636122</t>
  </si>
  <si>
    <t>CEU CEI ANA LUCIA DE HOLANDA GAMBOA PROFA</t>
  </si>
  <si>
    <t>(11) 25636123</t>
  </si>
  <si>
    <t>CEU EMEF TRES LAGOS</t>
  </si>
  <si>
    <t>MARIA MOURA DA CONCEICAO, S/N JARDIM BELCITO. 04855-257 São Paulo - SP.</t>
  </si>
  <si>
    <t>(11) 59765628</t>
  </si>
  <si>
    <t>CEU EMEI TRES LAGOS</t>
  </si>
  <si>
    <t>(11) 59765626</t>
  </si>
  <si>
    <t>CEU CEI TRES LAGOS</t>
  </si>
  <si>
    <t>(11) 59765614</t>
  </si>
  <si>
    <t>EMEI MARIA APARECIDA LARA COIADO PROFA</t>
  </si>
  <si>
    <t>GENERAL ROCHA CALADO, S/N VILA MARILENA. 08411-330 São Paulo - SP.</t>
  </si>
  <si>
    <t>(11) 20165606</t>
  </si>
  <si>
    <t>CEI INDIR BOM RETIRO</t>
  </si>
  <si>
    <t>NORMA PIERUCCINI GIANNOTTI, 55 BARRA FUNDA. 01137-010 São Paulo - SP.</t>
  </si>
  <si>
    <t>(11) 33921119</t>
  </si>
  <si>
    <t>CR P CONV PAULO FREIRE</t>
  </si>
  <si>
    <t>ALENCAR ARARIPE, 623 SACOMA. 04253-000 São Paulo - SP.</t>
  </si>
  <si>
    <t>(11) 22192336</t>
  </si>
  <si>
    <t>CR P CONV CENTRO SOCIAL DA CRIANCA</t>
  </si>
  <si>
    <t>DJALMA DUTRA, 30 LUZ. 01103-010 São Paulo - SP.</t>
  </si>
  <si>
    <t>(11) 33150045</t>
  </si>
  <si>
    <t>CR P CONV LAR CRIANCA FELIZ</t>
  </si>
  <si>
    <t>PAULINO GUIMARAES, 71 73 79. LUZ. 01109-020 São Paulo - SP.</t>
  </si>
  <si>
    <t>(11) 32293109</t>
  </si>
  <si>
    <t>CR P CONV ANANDA MARGA LAR DE CRIANCA</t>
  </si>
  <si>
    <t>ANTONIO LOPES DE BARROS, 825 JARDIM PERI. 02675-000 São Paulo - SP.</t>
  </si>
  <si>
    <t>(11) 39849857</t>
  </si>
  <si>
    <t>CR P CONV PRINCIPE PIETRO</t>
  </si>
  <si>
    <t>PUQUIXA, 53 VILA RE. 03656-060 São Paulo - SP.</t>
  </si>
  <si>
    <t>(11) 26491376</t>
  </si>
  <si>
    <t>JOAQUIM GOUVEIA FRANCO, 926 ANTIGO 960. CIDADE SAO MATEUS. 03961-020 São Paulo - SP.</t>
  </si>
  <si>
    <t>(11) 20195959</t>
  </si>
  <si>
    <t>CR P CONV MEIMEI II</t>
  </si>
  <si>
    <t>PROFESSOR PEDRO ANTONIO PIMENTEL, 121 JARDIM ROSELI. 08380-003 São Paulo - SP.</t>
  </si>
  <si>
    <t>(11) 27532390</t>
  </si>
  <si>
    <t>CEU EMEF CASA BLANCA</t>
  </si>
  <si>
    <t>JOAO DAMASCENO, 85 VILA DAS BELEZAS. 05841-160 São Paulo - SP.</t>
  </si>
  <si>
    <t>(11) 55195226</t>
  </si>
  <si>
    <t>CEU EMEI CASA BLANCA</t>
  </si>
  <si>
    <t>(11) 55195240</t>
  </si>
  <si>
    <t>CEU CEI CASA BLANCA</t>
  </si>
  <si>
    <t>(11) 55195246</t>
  </si>
  <si>
    <t>CEU EMEF HERMES FERREIRA DE SOUZA</t>
  </si>
  <si>
    <t>CARLOS LACERDA, 678 PIRAJUSSARA. 05789-000 São Paulo - SP.</t>
  </si>
  <si>
    <t>(11) 58434808</t>
  </si>
  <si>
    <t>CONDE DOMINGOS COLEGIO</t>
  </si>
  <si>
    <t>ARTUR MENDONCA, 200 RUA. TATUAPE. 03067-040 São Paulo - SP.</t>
  </si>
  <si>
    <t>CEU EMEI LUIZA HELENA FERREIRA PROFA</t>
  </si>
  <si>
    <t>(11) 58434821</t>
  </si>
  <si>
    <t>CEU CEI CAMPO LIMPO</t>
  </si>
  <si>
    <t>(11) 58434831</t>
  </si>
  <si>
    <t>CEU EMEI PAZ</t>
  </si>
  <si>
    <t>DANIEL CERRI, 1549 JARDIM PARANA. 02876-170 São Paulo - SP.</t>
  </si>
  <si>
    <t>(11) 39863419</t>
  </si>
  <si>
    <t>CEU CEI PAZ</t>
  </si>
  <si>
    <t>(11) 39863441</t>
  </si>
  <si>
    <t>CEI INDIR JARDIM SAO CARLOS II</t>
  </si>
  <si>
    <t>SAO PEDRO DO JEQUITINHONHA, 710 ANTIGO 27 A. JARDIM SAO CARLOS. 08062-300 São Paulo - SP.</t>
  </si>
  <si>
    <t>(11) 20433732</t>
  </si>
  <si>
    <t>ALENCAR ARARIPE, 437 SACOMA. 04253-000 São Paulo - SP.</t>
  </si>
  <si>
    <t>(11) 22746865</t>
  </si>
  <si>
    <t>CR P CONV A MAO COOPERADORA - NUCLEO VILA NATAL</t>
  </si>
  <si>
    <t>HIERAPOLIS, 239 JARDIM SANTA FE ZONA SUL. 04859-090 São Paulo - SP.</t>
  </si>
  <si>
    <t>(11) 55268973</t>
  </si>
  <si>
    <t>EMEI CIDADE DO SOL</t>
  </si>
  <si>
    <t>ARTISTAS DE HELIOPOLIS, 35 CIDADE NOVA HELIOPOLIS. 04236-100 São Paulo - SP.</t>
  </si>
  <si>
    <t>(11) 22154246</t>
  </si>
  <si>
    <t>EMEF ANTONIO DAVILA PROF</t>
  </si>
  <si>
    <t>IGARAPE AGUA AZUL, 1259 CONJUNTO HABITACIONAL SANTA ETELVINA II. 08485-310 São Paulo - SP.</t>
  </si>
  <si>
    <t>(11) 22821569</t>
  </si>
  <si>
    <t>EMEF FLAVIO AUGUSTO ROSA PROF</t>
  </si>
  <si>
    <t>GRUTA DAS PRINCESAS, 165 VILA ITAIM. 08190-460 São Paulo - SP.</t>
  </si>
  <si>
    <t>(11) 25811786</t>
  </si>
  <si>
    <t>EMEF ERNESTO DE MORAES LEME PROF</t>
  </si>
  <si>
    <t>VALE DAS FLORES, 120 JARDIM SANTA LUCRECIA. 05185-400 São Paulo - SP.</t>
  </si>
  <si>
    <t>(11) 39415020</t>
  </si>
  <si>
    <t>ESC PART CENTRO EDUCACIONAL INFANTIL LUZ E LAPIS</t>
  </si>
  <si>
    <t>BENEDITO FERNANDES, 155 SANTO AMARO. 04746-110 São Paulo - SP.</t>
  </si>
  <si>
    <t>(11) 55481461</t>
  </si>
  <si>
    <t>REDE DECISAO UNIDADE ANALIA FRANCO</t>
  </si>
  <si>
    <t>ARTUR BERNARDES, 453 RUA. AGUA RASA. 03349-020 São Paulo - SP.</t>
  </si>
  <si>
    <t>(11) 934085561</t>
  </si>
  <si>
    <t>E E I EDUCARE CASTELO</t>
  </si>
  <si>
    <t>DOUTOR RODRIGO PEREIRA BARRETO, 202 ITAQUERA. 08210-540 São Paulo - SP.</t>
  </si>
  <si>
    <t>LICEU JOSE DE ALENCAR</t>
  </si>
  <si>
    <t>ANTONIO FERRACIOLLI, 44 RUA. JARDIM CATARINA. 03910-070 São Paulo - SP.</t>
  </si>
  <si>
    <t>(11) 27221708</t>
  </si>
  <si>
    <t>EMEF RAUL POMPEIA</t>
  </si>
  <si>
    <t>ELIAS ANTONIO LOPES, 165 PARQUE DE TAIPAS. 02986-110 São Paulo - SP.</t>
  </si>
  <si>
    <t>(11) 39415771</t>
  </si>
  <si>
    <t>EMEI MARIA EUGENIA FAKHOURY</t>
  </si>
  <si>
    <t>CONSTELACAO DO ERIDANO, 200 JARDIM CAMPINAS. 04858-580 São Paulo - SP.</t>
  </si>
  <si>
    <t>(11) 55275656</t>
  </si>
  <si>
    <t>EMEF TERESA MARGARIDA DA SILVA E ORTA</t>
  </si>
  <si>
    <t>ENGENHEIRO MILTON DE ALVARENGA PEIXOTO, 20 VILA GILDA. 04953-040 São Paulo - SP.</t>
  </si>
  <si>
    <t>(11) 58999876</t>
  </si>
  <si>
    <t>EMEI AURELIO BUARQUE DE HOLANDA FERREIRA</t>
  </si>
  <si>
    <t>DOUTOR ARMANDO FAJARDO, 400 JARDIM SAO BERNARDO. 04844-590 São Paulo - SP.</t>
  </si>
  <si>
    <t>(11) 59287612</t>
  </si>
  <si>
    <t>EMEF HENRIQUE SOUZA FILHO - HENFIL</t>
  </si>
  <si>
    <t>ERICO SEMER, S/N JARDIM MARILU. 08371-400 São Paulo - SP.</t>
  </si>
  <si>
    <t>(11) 27313204</t>
  </si>
  <si>
    <t>EMEF ALDO RIBEIRO LUZ PROF</t>
  </si>
  <si>
    <t>JEAN CORALLI, 135 JARDIM SANTA LUCRECIA. 05183-000 São Paulo - SP.</t>
  </si>
  <si>
    <t>(11) 39412335</t>
  </si>
  <si>
    <t>EMEF IRENE GARCIA COSTA DE SOUZA PROFA DRA</t>
  </si>
  <si>
    <t>GONCALO ALDANA, 385 VILA HOMERO. 05184-300 São Paulo - SP.</t>
  </si>
  <si>
    <t>(11) 39281920</t>
  </si>
  <si>
    <t>EMEI SAVA POPOVIC</t>
  </si>
  <si>
    <t>FRIBURGO, 12 LAUZANE PAULISTA. 02440-000 São Paulo - SP.</t>
  </si>
  <si>
    <t>(11) 22323509</t>
  </si>
  <si>
    <t>EMEI DINA KUTNER DE SOUZA - DINA SFAT</t>
  </si>
  <si>
    <t>MANUEL ARAUJO ARAGAO, 317 JARDIM SANTO ALBERTO. 02356-170 São Paulo - SP.</t>
  </si>
  <si>
    <t>(11) 22035927</t>
  </si>
  <si>
    <t>EMEF FRANCISCO ALVES MENDES FILHO - CHICO MENDES</t>
  </si>
  <si>
    <t>QUINTINO DA CUNHA, 22 JARDIM MARILIA. 03579-160 São Paulo - SP.</t>
  </si>
  <si>
    <t>(11) 22545615</t>
  </si>
  <si>
    <t>EMEF CHICO FALCONI PE</t>
  </si>
  <si>
    <t>BRILHO DO SOL, 96 JARDIM BARTIRA. 08152-110 São Paulo - SP.</t>
  </si>
  <si>
    <t>(11) 25615022</t>
  </si>
  <si>
    <t>EMEF NILDO DO AMARAL JUNIOR PE</t>
  </si>
  <si>
    <t>ANTONIO JOAO DE MEDEIROS, 1901 JARDIM CAMARGO VELHO. 08140-060 São Paulo - SP.</t>
  </si>
  <si>
    <t>(11) 29638497</t>
  </si>
  <si>
    <t>EMEF SEBASTIAO FRANCISCO O NEGRO</t>
  </si>
  <si>
    <t>ONOFRE JORGE VELHO, 260 CIDADE LIDER. 08280-330 São Paulo - SP.</t>
  </si>
  <si>
    <t>(11) 27481131</t>
  </si>
  <si>
    <t>EMEF ALEXANDRE VANNUCHI LEME</t>
  </si>
  <si>
    <t>IGARAPE DA DIANA, 60 COHAB INACIO MONTEIRO. 08472-170 São Paulo - SP.</t>
  </si>
  <si>
    <t>(11) 25555119</t>
  </si>
  <si>
    <t>EMEF IDEMIA DE GODOY PROFA</t>
  </si>
  <si>
    <t>ANDES, 807 GUAIANAZES. 08440-180 São Paulo - SP.</t>
  </si>
  <si>
    <t>(11) 25544580</t>
  </si>
  <si>
    <t>EMEI OLGA BENARIO PRESTES</t>
  </si>
  <si>
    <t>IGARAPE FARTURA, 195 COHAB INACIO MONTEIRO. 08472-400 São Paulo - SP.</t>
  </si>
  <si>
    <t>(11) 25554188</t>
  </si>
  <si>
    <t>EMEF LUIS CARLOS PRESTES SEN</t>
  </si>
  <si>
    <t>IGARAPE GUARA, 90 CONJUNTO HABITACIONAL INACIO MONTEIRO. 08472-120 São Paulo - SP.</t>
  </si>
  <si>
    <t>(11) 25552095</t>
  </si>
  <si>
    <t>EMEF QUIRINO CARNEIRO RENNO PROF</t>
  </si>
  <si>
    <t>CAMARGO E LEME, 78 VILA SAO GERALDO. 08460-480 São Paulo - SP.</t>
  </si>
  <si>
    <t>(11) 25571974</t>
  </si>
  <si>
    <t>EMEI OTAVIO JOSE DA SILVA JUNIOR</t>
  </si>
  <si>
    <t>DA FANTASIA, 27 CIDADE NOVA HELIOPOLIS. 04236-190 São Paulo - SP.</t>
  </si>
  <si>
    <t>(11) 22157099</t>
  </si>
  <si>
    <t>EMEF LUIZ GONZAGA DO NASCIMENTO JR - GONZAGUINHA</t>
  </si>
  <si>
    <t>DAS LAGRIMAS, 1029 IPIRANGA. 04232-000 São Paulo - SP.</t>
  </si>
  <si>
    <t>(11) 22731677</t>
  </si>
  <si>
    <t>EMEF MARIA RITA LOPES PONTES - IRMA DULCE</t>
  </si>
  <si>
    <t>VITORIANO PALHARES, 10 JARDIM AMALIA. 05890-320 São Paulo - SP.</t>
  </si>
  <si>
    <t>(11) 58214205</t>
  </si>
  <si>
    <t>EMEF CYRO ALBUQUERQUE DEP</t>
  </si>
  <si>
    <t>ROGERIO DE PAULA BRITO, 100 JARDIM SAO JANUARIO. 05781-310 São Paulo - SP.</t>
  </si>
  <si>
    <t>(11) 55120952</t>
  </si>
  <si>
    <t>EMEF MARIO SCHENBERG PROF</t>
  </si>
  <si>
    <t>PAPA GREGORIO MAGNO, 133 VILA MISSIONARIA. 04430-130 São Paulo - SP.</t>
  </si>
  <si>
    <t>(11) 56115719</t>
  </si>
  <si>
    <t>EMEF CARLOS AUGUSTO DE QUEIROZ ROCHA</t>
  </si>
  <si>
    <t>SANTO AFONSO, 775 JARDIM MIRIAM. 04426-000 São Paulo - SP.</t>
  </si>
  <si>
    <t>(11) 56221181</t>
  </si>
  <si>
    <t>EMEF ELZA MAIA COSTA FREIRE PROFA</t>
  </si>
  <si>
    <t>DO ESPIGAO, 195 CIDADE ADEMAR. 04405-190 São Paulo - SP.</t>
  </si>
  <si>
    <t>(11) 55655928</t>
  </si>
  <si>
    <t>EMEF MAURO FACCIO GONCALVES - ZACARIA</t>
  </si>
  <si>
    <t>RAQUEL ALVES MOREIRA, 823 PARQUE SANTO ANTONIO. 05821-130 São Paulo - SP.</t>
  </si>
  <si>
    <t>(11) 58946725</t>
  </si>
  <si>
    <t>EMEF LORENCO MANOEL SPARAPAN PROF</t>
  </si>
  <si>
    <t>HOLDA BOTTO MALANCONI, 431 JARDIM DUPRAT. 05853-310 São Paulo - SP.</t>
  </si>
  <si>
    <t>(11) 55139183</t>
  </si>
  <si>
    <t>EMEFM DERVILLE ALLEGRETTI PROF</t>
  </si>
  <si>
    <t>VOLUNTARIOS DA PATRIA, 777 SANTANA. 02011-000 São Paulo - SP.</t>
  </si>
  <si>
    <t>(11) 22211858</t>
  </si>
  <si>
    <t>TIETE</t>
  </si>
  <si>
    <t>EMEF ANTONIO ESTANISLAU DO AMARAL</t>
  </si>
  <si>
    <t>CERDEIRA, 7 PARQUE NOVO SANTO AMARO. 05874-060 São Paulo - SP.</t>
  </si>
  <si>
    <t>(11) 58310364</t>
  </si>
  <si>
    <t>EMEF EUCLIDES DA CUNHA</t>
  </si>
  <si>
    <t>DA COSTA NOVA DO PRADO, 108 JARDIM COMERCIAL. 05885-190 São Paulo - SP.</t>
  </si>
  <si>
    <t>(11) 58732676</t>
  </si>
  <si>
    <t>EMEF JOAQUIM OSORIO DUQUE ESTRADA</t>
  </si>
  <si>
    <t>PRIMO BAUDINI, 441 FUNDOS. JARDIM AUGUSTO. 08371-120 São Paulo - SP.</t>
  </si>
  <si>
    <t>(11) 27312722</t>
  </si>
  <si>
    <t>VELEIROS CENTRO DE CAPACITACAO PROFISSIONAL</t>
  </si>
  <si>
    <t>GREGORIO MAGNO PAPA, 597 RUA. VILA MISSIONARIA. 04430-130 São Paulo - SP.</t>
  </si>
  <si>
    <t>(11) 56123977</t>
  </si>
  <si>
    <t>CANELLO MARQUES COLEGIO</t>
  </si>
  <si>
    <t>MENOTTI LAUDISIO, 221 AVENIDA. JARDIM CIDADE PIRITUBA. 02945-000 São Paulo - SP.</t>
  </si>
  <si>
    <t>(11) 39732220</t>
  </si>
  <si>
    <t>CEU EMEF CANDIDA DORA PINO PRETINI PROFA</t>
  </si>
  <si>
    <t>CINIRA POLONIO, 100 CONJUNTO PROMORAR RIO CLARO. 08395-320 São Paulo - SP.</t>
  </si>
  <si>
    <t>(11) 27521007</t>
  </si>
  <si>
    <t>CEU CEI SAO RAFAEL</t>
  </si>
  <si>
    <t>ESC PART SORRISO CENTRO DE RECREACAO INFANTIL</t>
  </si>
  <si>
    <t>RODRIGUES SANCHES, 18 VILA BERTIOGA. 03181-120 São Paulo - SP.</t>
  </si>
  <si>
    <t>(11) 26053456</t>
  </si>
  <si>
    <t>CR P CONV ARVORE DO APRENDIZADO</t>
  </si>
  <si>
    <t>ABAITINGA, 100 CIDADE NITRO OPERARIA. 08010-360 São Paulo - SP.</t>
  </si>
  <si>
    <t>(11) 20331104</t>
  </si>
  <si>
    <t>CR P CONV PRIMEIRO PASSO</t>
  </si>
  <si>
    <t>CAMPO DAS LARANJEIRAS, 84 JARDIM RINCAO. 02991-110 São Paulo - SP.</t>
  </si>
  <si>
    <t>(11) 39461318</t>
  </si>
  <si>
    <t>ELIZABETH APARECIDA SIMOES MESQUITA PROFESSORA</t>
  </si>
  <si>
    <t>JOSE DA NATIVIDADE SALDANHA, SN AVENIDA. VILA PENTEADO. 02844-130 São Paulo - SP.</t>
  </si>
  <si>
    <t>(11) 39218613</t>
  </si>
  <si>
    <t>ETEC DE GUAIANAZES</t>
  </si>
  <si>
    <t>FELICIANO DE MENDONCA, 290 RUA. JARDIM SAO PAULO. 08460-365 São Paulo - SP.</t>
  </si>
  <si>
    <t>(11) 25519484</t>
  </si>
  <si>
    <t>EMEI ANTONIO ROBERTO ALVES BRAGA DR</t>
  </si>
  <si>
    <t>DOS ESCOTEIROS, 110 JARDIM DAS CAMELIAS. 08050-350 São Paulo - SP.</t>
  </si>
  <si>
    <t>(11) 20523414</t>
  </si>
  <si>
    <t>EMEI CAIO GRACO DA SILVA PRADO</t>
  </si>
  <si>
    <t>PEDRO POMAR, 74 JARDIM ELISA MARIA. 02875-020 São Paulo - SP.</t>
  </si>
  <si>
    <t>(11) 38512404</t>
  </si>
  <si>
    <t>CEU EMEI CARLOS OLIVALDO DE SOUZA LOPES MUNIZ DR</t>
  </si>
  <si>
    <t>CLAREAR, 141 JARDIM SAO CARLOS ZONA LESTE. 08062-590 São Paulo - SP.</t>
  </si>
  <si>
    <t>(11) 20454210</t>
  </si>
  <si>
    <t>EMEI MARIA LUCIA PETIT DA SILVA PROFA</t>
  </si>
  <si>
    <t>SOLAR, 303 JARDIM ANTARTICA. 02652-160 São Paulo - SP.</t>
  </si>
  <si>
    <t>(11) 22582221</t>
  </si>
  <si>
    <t>EMEI JANIO QUADROS PRES</t>
  </si>
  <si>
    <t>CANTO DO ENGENHO, 240 PARQUE CASA DE PEDRA. 02322-210 São Paulo - SP.</t>
  </si>
  <si>
    <t>(11) 22035677</t>
  </si>
  <si>
    <t>EMEI HENRIQUE RICCHETTI PROF</t>
  </si>
  <si>
    <t>NEBULOSAS, 156 JARDIM SANTA BABARA. 08330-430 São Paulo - SP.</t>
  </si>
  <si>
    <t>(11) 20196812</t>
  </si>
  <si>
    <t>EMEI MARINA NOGUEIRA DE SOUZA MARTINS</t>
  </si>
  <si>
    <t>DIREITOS HUMANOS, 2767 MANDAQUI. 02475-002 São Paulo - SP.</t>
  </si>
  <si>
    <t>(11) 22312649</t>
  </si>
  <si>
    <t>EMEI JOSE ROBERTO DE CASTRO RIBEIRO PROF</t>
  </si>
  <si>
    <t>ENGENHEIRO CARLO GRAZIA, 120 CIDADE TIRADENTES. 08475-410 São Paulo - SP.</t>
  </si>
  <si>
    <t>(11) 29649395</t>
  </si>
  <si>
    <t>EMEI DULCE SALLES FERRAZ PROFA</t>
  </si>
  <si>
    <t>OLIVEIRA ROMA, 16 CIDADE TIRADENTES. 08475-330 São Paulo - SP.</t>
  </si>
  <si>
    <t>(11) 22824147</t>
  </si>
  <si>
    <t>EMEF OLINDA MENEZES SERRA VIDAL PROFA</t>
  </si>
  <si>
    <t>VARZEA NOVA, 40 CIDADE TIRADENTES. 08475-420 São Paulo - SP.</t>
  </si>
  <si>
    <t>(11) 22826500</t>
  </si>
  <si>
    <t>EMEF ANNA LAMBERGA ZEGLIO VER</t>
  </si>
  <si>
    <t>OLIMPIA MONTANI, 231 SANTA ETELVINA II B. 08475-320 São Paulo - SP.</t>
  </si>
  <si>
    <t>(11) 25160364</t>
  </si>
  <si>
    <t>EMEI DORACIL DINA BENICIO PROFA</t>
  </si>
  <si>
    <t>BIG BOYS, 365 JARDIM BARTIRA. 08152-100 São Paulo - SP.</t>
  </si>
  <si>
    <t>(11) 25676570</t>
  </si>
  <si>
    <t>EMEF JULIO DE GRAMMONT</t>
  </si>
  <si>
    <t>MEIRI, 73 JARDIM RODOLFO PIRANI. 08311-560 São Paulo - SP.</t>
  </si>
  <si>
    <t>(11) 27513175</t>
  </si>
  <si>
    <t>EMEI SEVERINO DO RAMO</t>
  </si>
  <si>
    <t>FRANCISCO MONTEIRO TAVARES, 235 JARDIM ROBRU. 08150-190 São Paulo - SP.</t>
  </si>
  <si>
    <t>(11) 25147465</t>
  </si>
  <si>
    <t>EMEI AYRTON SENNA DA SILVA</t>
  </si>
  <si>
    <t>SEBASTIAO AFONSO, 271 JARDIM MIRIAM. 04417-100 São Paulo - SP.</t>
  </si>
  <si>
    <t>(11) 56215931</t>
  </si>
  <si>
    <t>EMEI SALOMAO JORGE DEP</t>
  </si>
  <si>
    <t>BACABINHA, 200 JARDIM SAO JOAQUIM. 04917-030 São Paulo - SP.</t>
  </si>
  <si>
    <t>(11) 58946723</t>
  </si>
  <si>
    <t>EMEI TITO LIVIO FERREIRA PROF</t>
  </si>
  <si>
    <t>JERONIMO SOUTO MAIOR, 300 VILA NINA. 02834-090 São Paulo - SP.</t>
  </si>
  <si>
    <t>(11) 39216630</t>
  </si>
  <si>
    <t>EMEI VIRGILIO TAVORA</t>
  </si>
  <si>
    <t>JOSE MAURO DE MENDONCA, 93 PARQUE DOROTEIA. 04475-492 São Paulo - SP.</t>
  </si>
  <si>
    <t>(11) 56731112</t>
  </si>
  <si>
    <t>EMEI RUBENS NASCIMENTO DA SILVA - MEXICANO</t>
  </si>
  <si>
    <t>SETEMBRO DE 1983, 198 PARQUE FERNANDA. 05887-510 São Paulo - SP.</t>
  </si>
  <si>
    <t>(11) 58248896</t>
  </si>
  <si>
    <t>EMEI CLARICE BENVINDA SANTOS SILVA PROFA</t>
  </si>
  <si>
    <t>ITAPAROQUERA, S/N PARQUE SANTO AMARO. 04932-060 São Paulo - SP.</t>
  </si>
  <si>
    <t>(11) 58911819</t>
  </si>
  <si>
    <t>EMEF ANALIA FRANCO BASTOS</t>
  </si>
  <si>
    <t>ARISTON AZEVEDO, 20 CATUMBI. 03021-020 São Paulo - SP.</t>
  </si>
  <si>
    <t>(11) 26182100</t>
  </si>
  <si>
    <t>EMEF FRANCISCO DA SILVEIRA BUENO PROF</t>
  </si>
  <si>
    <t>IGARAPE FLORES, 19 VILA SAO NICOLAU. 03254-330 São Paulo - SP.</t>
  </si>
  <si>
    <t>(11) 21431555</t>
  </si>
  <si>
    <t>EMEI EDER SADER</t>
  </si>
  <si>
    <t>SARGENTO HERMINIO AURELIO SAMPAIO, 477 COHAB MARECHAL MASCARENHAS DE MORAIS. 03977-220 São Paulo - SP.</t>
  </si>
  <si>
    <t>(11) 20153182</t>
  </si>
  <si>
    <t>EMEI YOLANDA BASSI PROFA</t>
  </si>
  <si>
    <t>CARDEIRO, 12 VILA SANTA INES. 03812-110 São Paulo - SP.</t>
  </si>
  <si>
    <t>(11) 25470960</t>
  </si>
  <si>
    <t>EMEI MARIO BENI DEP</t>
  </si>
  <si>
    <t>SARA KUBITSCHECK, 258 COHAB CASTRO ALVES. 08474-000 São Paulo - SP.</t>
  </si>
  <si>
    <t>(11) 22822361</t>
  </si>
  <si>
    <t>EMEF MARIA ALICE BORGES GHION PROFA</t>
  </si>
  <si>
    <t>CACHOEIRA PORAQUE, 575 CONJUNTO PROMORAR RAPOSO TAVARES. 05574-450 São Paulo - SP.</t>
  </si>
  <si>
    <t>(11) 37828909</t>
  </si>
  <si>
    <t>EMEI PAULO ZINGG</t>
  </si>
  <si>
    <t>DA SAFRA, 360 COHAB INSTITUTO ADVENTISTA. 05868-040 São Paulo - SP.</t>
  </si>
  <si>
    <t>(11) 58218054</t>
  </si>
  <si>
    <t>EMEI JOSE ROSCHEL CHRISTI - JUCA ROCHA</t>
  </si>
  <si>
    <t>GENTIL SCHUNCK ROSCHEL, 79 JARDIM NOVO PARELHEIROS. 04890-410 São Paulo - SP.</t>
  </si>
  <si>
    <t>(11) 59261668</t>
  </si>
  <si>
    <t>EMEF BENEDITO DE JESUS BATISTA LAURINDO - PE BATISTA</t>
  </si>
  <si>
    <t>ALFONSO FERRABOSCO, 231 PARQUE DOS BANCARIOS. 03923-085 São Paulo - SP.</t>
  </si>
  <si>
    <t>(11) 27211129</t>
  </si>
  <si>
    <t>EMEI FAUSTO RIBEIRO DA SILVA FILHO DR</t>
  </si>
  <si>
    <t>ALEXANDRE DIAS NOGUEIRA, 365 VILA NOVA CURUCA. 08031-240 São Paulo - SP.</t>
  </si>
  <si>
    <t>(11) 25147473</t>
  </si>
  <si>
    <t>EMEF ELIAS SHAMMASS</t>
  </si>
  <si>
    <t>DO PAI NOSSO, 7 CONJUNTO HABITACIONAL SITIO CONCEICAO. 08473-020 São Paulo - SP.</t>
  </si>
  <si>
    <t>(11) 25181164</t>
  </si>
  <si>
    <t>EMEF JOSE OLYMPIO PEREIRA FILHO</t>
  </si>
  <si>
    <t>PASSAREIRA, 200 COHAB INSTITUTO ADVENTISTA. 05868-120 São Paulo - SP.</t>
  </si>
  <si>
    <t>(11) 58217556</t>
  </si>
  <si>
    <t>EMEF ULYSSES DA SYLVEIRA GUIMARAES</t>
  </si>
  <si>
    <t>CONDE DE LANCASTRE, 209 JARDIM SANTA FE. 04890-290 São Paulo - SP.</t>
  </si>
  <si>
    <t>(11) 59208892</t>
  </si>
  <si>
    <t>EMEBS HELEN KELLER</t>
  </si>
  <si>
    <t>PEDRA AZUL, 314 ACLIMACAO. 04109-000 São Paulo - SP.</t>
  </si>
  <si>
    <t>(11) 55734189</t>
  </si>
  <si>
    <t>EMEBS NEUSA BASSETTO PROFA</t>
  </si>
  <si>
    <t>TAQUARI, 549 MOOCA. 03166-000 São Paulo - SP.</t>
  </si>
  <si>
    <t>(11) 26946923</t>
  </si>
  <si>
    <t>EMEBS VERA LUCIA APARECIDA RIBEIRO PROFA</t>
  </si>
  <si>
    <t>BENEDITO PEREIRA, 206 JARDIM LIBANO. 05138-120 São Paulo - SP.</t>
  </si>
  <si>
    <t>(11) 39067057</t>
  </si>
  <si>
    <t>EMEBS ANNE SULLIVAN</t>
  </si>
  <si>
    <t>RODRIGUES PAIS, 512 CHACARA SANTO ANTONIO. 04717-020 São Paulo - SP.</t>
  </si>
  <si>
    <t>(11) 51835704</t>
  </si>
  <si>
    <t>EMEBS LUCIE BRAY ME</t>
  </si>
  <si>
    <t>SAO GERALDINO, 236 VILA CONSTANCA. 02258-220 São Paulo - SP.</t>
  </si>
  <si>
    <t>(11) 22405315</t>
  </si>
  <si>
    <t>EMEBS MARIO PEREIRA BICUDO PROF</t>
  </si>
  <si>
    <t>FELIX ALVES PEREIRA, 73 JARDIM CENTENARIO. 02882-030 São Paulo - SP.</t>
  </si>
  <si>
    <t>(11) 39856179</t>
  </si>
  <si>
    <t>SANDRA RODRIGUES DE OLIVEIRA</t>
  </si>
  <si>
    <t>MAGNOLIA AZUL, 92 RUA. ITAIM PAULISTA. 08141-640 São Paulo - SP.</t>
  </si>
  <si>
    <t>(11) 25672900</t>
  </si>
  <si>
    <t>EMEI CASIMIRO DE ABREU</t>
  </si>
  <si>
    <t>DAS ROLINHAS, 207 VILA DO ENCONTRO. 04323-070 São Paulo - SP.</t>
  </si>
  <si>
    <t>(11) 55881933</t>
  </si>
  <si>
    <t>EMEI JOAQUIM MANUEL DE MACEDO</t>
  </si>
  <si>
    <t>ANDRE PEIXOTO, 80 JARDIM BRASILIA. 05845-230 São Paulo - SP.</t>
  </si>
  <si>
    <t>(11) 55113824</t>
  </si>
  <si>
    <t>EMEI FRANCISCA JULIA DA SILVA</t>
  </si>
  <si>
    <t>MARIA CORTADA CODORNIZ, 79 VILA SANTA LUCIA. 04940-140 São Paulo - SP.</t>
  </si>
  <si>
    <t>(11) 58310136</t>
  </si>
  <si>
    <t>EMEI JOSE CLEMENTE PEREIRA</t>
  </si>
  <si>
    <t>DOUTOR PAULO COLOMBO P DE QUEIROZ, 320 PARQUE SANTA MADALENA. 03982-130 São Paulo - SP.</t>
  </si>
  <si>
    <t>(11) 27022074</t>
  </si>
  <si>
    <t>EMEI ANITA GARIBALDI</t>
  </si>
  <si>
    <t>OTELO ZELONI, 60 PARQUE BELEM. 02850-040 São Paulo - SP.</t>
  </si>
  <si>
    <t>(11) 38515611</t>
  </si>
  <si>
    <t>EMEI AFONSO CELSO</t>
  </si>
  <si>
    <t>BELCHIOR DE BORBA, 61 VILA ALPINA. 03206-070 São Paulo - SP.</t>
  </si>
  <si>
    <t>(11) 29172429</t>
  </si>
  <si>
    <t>EMEI RONALD DE CARVALHO</t>
  </si>
  <si>
    <t>LINCOLN JUNQUEIRA, 590 JARDIM SAO PEDRO. 08420-660 São Paulo - SP.</t>
  </si>
  <si>
    <t>(11) 25572052</t>
  </si>
  <si>
    <t>EMEF JOSE AMERICO DE ALMEIDA</t>
  </si>
  <si>
    <t>ALTOS DO OITI, 537 VILA HELENA. 08081-410 São Paulo - SP.</t>
  </si>
  <si>
    <t>(11) 25810143</t>
  </si>
  <si>
    <t>EMEI LEONARDO ARROYO</t>
  </si>
  <si>
    <t>PADRE JOSE VIEIRA DE MATOS, 44 CONJUNTO HABITACIONAL PADRE MANOEL DA NO. 03590-010 São Paulo - SP.</t>
  </si>
  <si>
    <t>(11) 27421120</t>
  </si>
  <si>
    <t>EMEF SOLANO TRINDADE</t>
  </si>
  <si>
    <t>GABRIEL DE CARVALHO, 60 JARDIM BOA VISTA. 05583-080 São Paulo - SP.</t>
  </si>
  <si>
    <t>(11) 37824889</t>
  </si>
  <si>
    <t>EMEI CATULO DA PAIXAO CEARENSE</t>
  </si>
  <si>
    <t>JOAO DA CUNHA VASCONCELOS, 116 PARQUE IPE. 05762-120 São Paulo - SP.</t>
  </si>
  <si>
    <t>(11) 58427200</t>
  </si>
  <si>
    <t>EMEI ASTROGILDA DE ABREU SEVILHA PROFA</t>
  </si>
  <si>
    <t>INACIO PARREIRAS NEVES, 15 JARDIM NAKAMURA. 04942-080 São Paulo - SP.</t>
  </si>
  <si>
    <t>(11) 58339357</t>
  </si>
  <si>
    <t>EMEI OLGA CALIL MENAH PROFA</t>
  </si>
  <si>
    <t>URATINGA, 66 VILA PALMEIRAS. 02933-140 São Paulo - SP.</t>
  </si>
  <si>
    <t>(11) 39767523</t>
  </si>
  <si>
    <t>EMEI FELIPE MESTRE JOU</t>
  </si>
  <si>
    <t>JOAO PAULO I, 1347 JARDIM MARACANA. 02842-280 São Paulo - SP.</t>
  </si>
  <si>
    <t>(11) 39245724</t>
  </si>
  <si>
    <t>EMEI EUDOXIA DE BARROS PROFA</t>
  </si>
  <si>
    <t>SONIA MARGY, 246 PARQUE CASA DE PEDRA. 02351-000 São Paulo - SP.</t>
  </si>
  <si>
    <t>(11) 29962944</t>
  </si>
  <si>
    <t>EMEI LAURA FUNFAS LE SUEUR PROFA</t>
  </si>
  <si>
    <t>JULIO BUONO, 915 VILA GUSTAVO. 02201-000 São Paulo - SP.</t>
  </si>
  <si>
    <t>(11) 22018906</t>
  </si>
  <si>
    <t>EMEI BRENNO FERRAZ DO AMARAL</t>
  </si>
  <si>
    <t>JACITARA TIPITI, 217 JARDIM GUAIRACA. 03244-090 São Paulo - SP.</t>
  </si>
  <si>
    <t>(11) 21541101</t>
  </si>
  <si>
    <t>EMEI OLANDYA PERES RIBEIRO PROFA</t>
  </si>
  <si>
    <t>MARIANO CURSINO DE MOURA, 395 PARQUE MARIA LUIZA. 03451-000 São Paulo - SP.</t>
  </si>
  <si>
    <t>(11) 27830893</t>
  </si>
  <si>
    <t>EMEI LUIZ GOMES CARDIM SANGIRARDI ENG</t>
  </si>
  <si>
    <t>LEONOR DOMINGUES, 244 JARDIM HERCILIA. 03557-040 São Paulo - SP.</t>
  </si>
  <si>
    <t>(11) 27475955</t>
  </si>
  <si>
    <t>EMEI RAFAEL TOBIAS DE AGUIAR BRIG</t>
  </si>
  <si>
    <t>GOMES CARNEIRO, 17 VILA GUILHERMINA. 03541-040 São Paulo - SP.</t>
  </si>
  <si>
    <t>(11) 29588611</t>
  </si>
  <si>
    <t>EMEI MIGUEL COSTA GEN</t>
  </si>
  <si>
    <t>ARROJADO LISBOA, 37 JARDIM COTINHA. 03887-010 São Paulo - SP.</t>
  </si>
  <si>
    <t>(11) 20423378</t>
  </si>
  <si>
    <t>EMEI ALBERTO MENDES JUNIOR CAP</t>
  </si>
  <si>
    <t>NOGUEIRA VIOTTI, 452 ITAIM. 08120-300 São Paulo - SP.</t>
  </si>
  <si>
    <t>(11) 25678404</t>
  </si>
  <si>
    <t>EMEI ATAULFO ALVES</t>
  </si>
  <si>
    <t>CACHOEIRA DE MINAS, 172 JARDIM SANTA ADELIA. 03973-050 São Paulo - SP.</t>
  </si>
  <si>
    <t>(11) 29191689</t>
  </si>
  <si>
    <t>EMEI FELIPE DOLIVEIRA</t>
  </si>
  <si>
    <t>ANTONIO PAVAO, 5 PARQUE BOA ESPERANCA. 08341-070 São Paulo - SP.</t>
  </si>
  <si>
    <t>(11) 27313522</t>
  </si>
  <si>
    <t>EMEI JESUINA NUNES BARBOSA</t>
  </si>
  <si>
    <t>EMBAIXADOR ILDEFONSO FALCAO, 157 CIDADE SAO MATEUS. 03964-020 São Paulo - SP.</t>
  </si>
  <si>
    <t>(11) 29193644</t>
  </si>
  <si>
    <t>EMEI MARIA VITORIA DA CUNHA PROFA</t>
  </si>
  <si>
    <t>PADRE TOMAS DE VILANOVA, 644 CONJUNTO HABITACIONAL PADRE MANOEL DA NO. 03590-100 São Paulo - SP.</t>
  </si>
  <si>
    <t>(11) 27417293</t>
  </si>
  <si>
    <t>EMEI ALUISIO DE ALMEIDA</t>
  </si>
  <si>
    <t>JOSE XAVIER GUIMARAES, 12 JARDIM LUCIA. 05545-080 São Paulo - SP.</t>
  </si>
  <si>
    <t>(11) 37825295</t>
  </si>
  <si>
    <t>EMEI JOAO NEGRAO CEL</t>
  </si>
  <si>
    <t>FRANCISCO LEITE ESQUERDO, 30 JARDIM CELESTE. 05528-040 São Paulo - SP.</t>
  </si>
  <si>
    <t>(11) 37515587</t>
  </si>
  <si>
    <t>EMEI RONALDO PORTO MACEDO PROF</t>
  </si>
  <si>
    <t>DOUTOR FRANCISCO PATTI, 345 VILA SAO FRANCISCO. 05352-090 São Paulo - SP.</t>
  </si>
  <si>
    <t>(11) 37636989</t>
  </si>
  <si>
    <t>EMEI LAUDO FERREIRA DE CAMARGO</t>
  </si>
  <si>
    <t>SARGENTO TOMAS DE MEDEIROS, 23 JABAQUARA. 04345-040 São Paulo - SP.</t>
  </si>
  <si>
    <t>(11) 50111810</t>
  </si>
  <si>
    <t>EMEI MARIO MARQUES E SERRA PE</t>
  </si>
  <si>
    <t>FRANCISCO PESTANA, 10 JARDIM MARIA ESTELA. 04176-000 São Paulo - SP.</t>
  </si>
  <si>
    <t>(11) 23350070</t>
  </si>
  <si>
    <t>EMEI CELSO FERREIRA DA SILVA PROF</t>
  </si>
  <si>
    <t>PIETRO MONGINI, 15 VILA MISSIONARIA. 04430-040 São Paulo - SP.</t>
  </si>
  <si>
    <t>(11) 56124506</t>
  </si>
  <si>
    <t>EMEI EUNICE DOS SANTOS PROFA</t>
  </si>
  <si>
    <t>SILVINO DE GODOY, 185 JARDIM CIDADE PIRITUBA. 02942-030 São Paulo - SP.</t>
  </si>
  <si>
    <t>(11) 39793456</t>
  </si>
  <si>
    <t>EMEI ALEXANDRE GAMA CEL</t>
  </si>
  <si>
    <t>GREGORIO POMAR, 12 A. JARDIM DAMASCENO. 02879-050 São Paulo - SP.</t>
  </si>
  <si>
    <t>(11) 39216872</t>
  </si>
  <si>
    <t>EMEI BILAC PINTO MIN</t>
  </si>
  <si>
    <t>IBIRAIARAS, 19 JARDIM VISTA ALEGRE. 02878-080 São Paulo - SP.</t>
  </si>
  <si>
    <t>(11) 38513508</t>
  </si>
  <si>
    <t>EMEI CIDADE FERNAO DIAS</t>
  </si>
  <si>
    <t>DO BANDOLIM, 27 JARDIM JULIETA. 02161-080 São Paulo - SP.</t>
  </si>
  <si>
    <t>(11) 22129879</t>
  </si>
  <si>
    <t>EMEI CORNELIO PIRES</t>
  </si>
  <si>
    <t>MANOEL DE MESQUITA, 15 VILA INVERNADA. 03350-040 São Paulo - SP.</t>
  </si>
  <si>
    <t>(11) 29650372</t>
  </si>
  <si>
    <t>EMEI ORIGENES LESSA</t>
  </si>
  <si>
    <t>EGIDIO MARTINS, S/N VILA PRIMAVERA. 03390-010 São Paulo - SP.</t>
  </si>
  <si>
    <t>(11) 21547468</t>
  </si>
  <si>
    <t>EMEI NEYL GOMEZ MARTIN PROFA</t>
  </si>
  <si>
    <t>MIGUEL BASTOS SOARES, 275 JARDIM CATARINA. 03910-000 São Paulo - SP.</t>
  </si>
  <si>
    <t>(11) 21541057</t>
  </si>
  <si>
    <t>EMEI JOSE VICENTE DA CUNHA PROF</t>
  </si>
  <si>
    <t>SAO JOAO DO PARAISO, 281 JARDIM IMPERADOR ZONA LESTE. 03934-000 São Paulo - SP.</t>
  </si>
  <si>
    <t>(11) 27213214</t>
  </si>
  <si>
    <t>EMEF HENRIQUE FELIPE DA COSTA - HENRICAO</t>
  </si>
  <si>
    <t>PATAJUBA, 18 JARDIM CAMPOS. 08160-090 São Paulo - SP.</t>
  </si>
  <si>
    <t>(11) 20352612</t>
  </si>
  <si>
    <t>EMEI MAGDALENA TAGLIAFERRO</t>
  </si>
  <si>
    <t>PORTO DO BEZERRA, 1056 PARQUE GUAIANASES. 08440-000 São Paulo - SP.</t>
  </si>
  <si>
    <t>(11) 20355849</t>
  </si>
  <si>
    <t>EMEI MANOEL FIEL FILHO</t>
  </si>
  <si>
    <t>DOUTOR ARISTIDES RICARDO, 297 PARQUE SAO RAFAEL. 08311-270 São Paulo - SP.</t>
  </si>
  <si>
    <t>(11) 29191512</t>
  </si>
  <si>
    <t>EMEI LUIS TRAVASSOS</t>
  </si>
  <si>
    <t>SANTO ANTONIO DO CANTARO, 88 JARDIM BONITO. 04829-090 São Paulo - SP.</t>
  </si>
  <si>
    <t>(11) 59718809</t>
  </si>
  <si>
    <t>EMEI ARISTIDES NOGUEIRA DR</t>
  </si>
  <si>
    <t>CAMPO DO ARAVIL, 290 PARQUE COCAIA. PARQUE COCAIA. 04850-240 São Paulo - SP.</t>
  </si>
  <si>
    <t>(11) 55281544</t>
  </si>
  <si>
    <t>EMEI MARIO ARY PIRES MAL</t>
  </si>
  <si>
    <t>FRANCISCO DE ALMEIDA, 185 JARDIM LIDIA. 05862-180 São Paulo - SP.</t>
  </si>
  <si>
    <t>(11) 58169379</t>
  </si>
  <si>
    <t>EMEI CONJ RESIDENCIAL ELISIO TEIXEIRA LEITE</t>
  </si>
  <si>
    <t>EGIDIO FELINI, 81 CONJUNTO RESIDENCIAL ELISIO TEIXEIRA LEI. 02815-040 São Paulo - SP.</t>
  </si>
  <si>
    <t>(11) 39714784</t>
  </si>
  <si>
    <t>EMEI LUCAS NOGUEIRA GARCEZ GOV</t>
  </si>
  <si>
    <t>JOSE DA COSTA GAVIAO, 140 JARDIM CECY. 02872-000 São Paulo - SP.</t>
  </si>
  <si>
    <t>(11) 38512560</t>
  </si>
  <si>
    <t>EMEI JOSE CANAVO FILHO CEL</t>
  </si>
  <si>
    <t>EUVALDO AUGUSTO FREIRE, 2 JARDIM CAROMBE. 02855-030 São Paulo - SP.</t>
  </si>
  <si>
    <t>(11) 39215132</t>
  </si>
  <si>
    <t>EMEI ENIO CORREA PROF</t>
  </si>
  <si>
    <t>BASILEIA, 80 LAUZANE PAULISTA. 02440-060 São Paulo - SP.</t>
  </si>
  <si>
    <t>(11) 22317175</t>
  </si>
  <si>
    <t>EMEF ARLINDO CAETANO FILHO PROF</t>
  </si>
  <si>
    <t>PALMEIRA BACABA, 39 JARDIM ELBA. 03980-050 São Paulo - SP.</t>
  </si>
  <si>
    <t>(11) 27038600</t>
  </si>
  <si>
    <t>EMEF VINICIUS DE MORAES</t>
  </si>
  <si>
    <t>BRAS PIRES, 345 JARDIM TIETE. 03943-090 São Paulo - SP.</t>
  </si>
  <si>
    <t>(11) 27026333</t>
  </si>
  <si>
    <t>EMEI LUIZA HELENA DE BARROS</t>
  </si>
  <si>
    <t>PATAJUBA, 8 JARDIM CAMPOS. 08160-090 São Paulo - SP.</t>
  </si>
  <si>
    <t>(11) 25147461</t>
  </si>
  <si>
    <t>EMEI ANTONIO PEREIRA LIMA</t>
  </si>
  <si>
    <t>ANANAI, 982 VILA NOVA CURUCA. 08032-370 São Paulo - SP.</t>
  </si>
  <si>
    <t>(11) 20351874</t>
  </si>
  <si>
    <t>EMEI CRISTIANE CRUDE SANTOS PROFA</t>
  </si>
  <si>
    <t>FLOR DE SAO MIGUEL, 261 JARDIM PEDRO JOSE NUNES. 08061-020 São Paulo - SP.</t>
  </si>
  <si>
    <t>(11) 20370819</t>
  </si>
  <si>
    <t>EMEF PLINIO DE QUEIROZ</t>
  </si>
  <si>
    <t>MANUEL HENRIQUES DE PAIVA, S/N PARQUE BOA ESPERANCA. 08410-080 São Paulo - SP.</t>
  </si>
  <si>
    <t>(11) 27313180</t>
  </si>
  <si>
    <t>EMEI PEDRO BRASIL BANDECCHI</t>
  </si>
  <si>
    <t>WALDEMAR TIETZ, 950 CONJUNTO HABITACIONAL PADRE JOSE DE ANCH. 03589-000 São Paulo - SP.</t>
  </si>
  <si>
    <t>(11) 27417617</t>
  </si>
  <si>
    <t>EMEI IBIAPABA MARTINS</t>
  </si>
  <si>
    <t>MARIA EUGENIA CELSO, 295 PARQUE ARTUR ALVIM. 03568-050 São Paulo - SP.</t>
  </si>
  <si>
    <t>(11) 27418360</t>
  </si>
  <si>
    <t>EMEI LUCIANO ROBERTO PROF</t>
  </si>
  <si>
    <t>PADRE CLAUDIO GOMES, 75 CONJ HABIT PADRE MANOEL DA NOBREGA. 03590-020 São Paulo - SP.</t>
  </si>
  <si>
    <t>(11) 27416413</t>
  </si>
  <si>
    <t>EMEI ROBERTO VICTOR CORDEIRO</t>
  </si>
  <si>
    <t>SYLVIO TORRES, 349 COHAB PADRE JOSE DE ANCHIETA. 03589-010 São Paulo - SP.</t>
  </si>
  <si>
    <t>(11) 27473890</t>
  </si>
  <si>
    <t>EMEI DENISE MERCIER RODRIGUES AGUIAR PROFA</t>
  </si>
  <si>
    <t>GIOVANNI QUADRI, 354 CONJUNTO RESIDENCIAL JOSE BONIFACIO. 08255-500 São Paulo - SP.</t>
  </si>
  <si>
    <t>(11) 25217355</t>
  </si>
  <si>
    <t>EMEI BUENO DE AZEVEDO DR</t>
  </si>
  <si>
    <t>AUGUSTO CAVALCANTI, 232 CONJ RESIDENCIAL JOSE BONIFACIO. 08253-110 São Paulo - SP.</t>
  </si>
  <si>
    <t>(11) 25211264</t>
  </si>
  <si>
    <t>EMEI SYLVIA VARONI DE CASTRO PROFA</t>
  </si>
  <si>
    <t>ANTONIO GANDINI, 857 ITAQUERA. 08215-460 São Paulo - SP.</t>
  </si>
  <si>
    <t>EMEI LEONARDO VAN ACKER PROF</t>
  </si>
  <si>
    <t>CONSTANTINO FERNANDES, 21 CONJ RESIDENCIAL JOSE BONIFACIO. 08255-030 São Paulo - SP.</t>
  </si>
  <si>
    <t>(11) 25215541</t>
  </si>
  <si>
    <t>EMEF ALCEU AMOROSO LIMA</t>
  </si>
  <si>
    <t>CARMEM TORTOLA, 26 CONJ PROMORAR RIO CLARO. 08395-330 São Paulo - SP.</t>
  </si>
  <si>
    <t>(11) 27513507</t>
  </si>
  <si>
    <t>EMEI GIANFEDERICO PORTA PROF</t>
  </si>
  <si>
    <t>TORRE DE SANTIAGO, 323 JARDIM SOARES. 08460-180 São Paulo - SP.</t>
  </si>
  <si>
    <t>(11) 25579864</t>
  </si>
  <si>
    <t>EMEI FLORINDA ROBERTO QUEIROZ DE CASTRO</t>
  </si>
  <si>
    <t>LINCOLN JUNQUEIRA, 100 JARDIM SAO PEDRO. 08420-660 São Paulo - SP.</t>
  </si>
  <si>
    <t>(11) 25544538</t>
  </si>
  <si>
    <t>EMEI CAROLINA RIBEIRO PROFA</t>
  </si>
  <si>
    <t>MAJOR WALTER CARLSON, 879 JARDIM SAO JORGE RAPOSO TAVARES. 05567-050 São Paulo - SP.</t>
  </si>
  <si>
    <t>(11) 37829748</t>
  </si>
  <si>
    <t>EMEI GILBERTO CHAVES DEP</t>
  </si>
  <si>
    <t>SARA NEWTON, 100 JARDIM BOA VISTA. 05583-030 São Paulo - SP.</t>
  </si>
  <si>
    <t>(11) 37824787</t>
  </si>
  <si>
    <t>EMEI DALMO DO VALLE NOGUEIRA DES</t>
  </si>
  <si>
    <t>ANDRE SARAIVA, 1140 VILA SONIA. 05626-001 São Paulo - SP.</t>
  </si>
  <si>
    <t>(11) 37715208</t>
  </si>
  <si>
    <t>EMEI THEREZINHA BATISTA PETTAN PROFA</t>
  </si>
  <si>
    <t>VIGARIO ALBERNAZ, 834 VILA GUMERCINDO. 04134-021 São Paulo - SP.</t>
  </si>
  <si>
    <t>(11) 50619096</t>
  </si>
  <si>
    <t>CEU EMEI BENNO HUBERT STOLLENWERK PE</t>
  </si>
  <si>
    <t>(11) 29452519</t>
  </si>
  <si>
    <t>EMEI BARBARA HELIODORA GUILHERMINA DA SILVEIRA</t>
  </si>
  <si>
    <t>MARCELINO COELHO, 297 JARDIM ANGELA. 04939-010 São Paulo - SP.</t>
  </si>
  <si>
    <t>(11) 58313175</t>
  </si>
  <si>
    <t>EMEI ALAIDE BUENO RODRIGUES PROFA</t>
  </si>
  <si>
    <t>ROQUE DE MINGO, 470 JARDIM SAMARA. 05759-290 São Paulo - SP.</t>
  </si>
  <si>
    <t>(11) 58412635</t>
  </si>
  <si>
    <t>EMEI LUIS DA CAMARA CASCUDO</t>
  </si>
  <si>
    <t>LANZAROTE, 150 JARDIM VALE DAS VIRTUDES. 05796-090 São Paulo - SP.</t>
  </si>
  <si>
    <t>(11) 58253376</t>
  </si>
  <si>
    <t>EMEF AIRTON ARANTES RIBEIRO PROF</t>
  </si>
  <si>
    <t>FREI LUIS BELTRAO, 5 CONJUNTO PROMORAR SAO LUIS. 05846-290 São Paulo - SP.</t>
  </si>
  <si>
    <t>(11) 55130008</t>
  </si>
  <si>
    <t>EMEI CARLOS DRUMMOND DE ANDRADE</t>
  </si>
  <si>
    <t>JAIME SCHUNK BRANCO, 89 VILA SOCORRO. 04760-010 São Paulo - SP.</t>
  </si>
  <si>
    <t>(11) 55230444</t>
  </si>
  <si>
    <t>EMEF CECILIA MORAES DE VASCONCELOS PROFA</t>
  </si>
  <si>
    <t>ROMULO NALDI, 147 CONJUNTO PROMORAR ESTRADA DA PARADA. 02873-250 São Paulo - SP.</t>
  </si>
  <si>
    <t>(11) 38595482</t>
  </si>
  <si>
    <t>CEU EMEF TEOTONIO VILELA SEN</t>
  </si>
  <si>
    <t>(11) 39863423</t>
  </si>
  <si>
    <t>EMEI BERTHA LUTZ</t>
  </si>
  <si>
    <t>ROMULO NALDI, 117 CONJ PROMORAR ESTRADA DA PARADA. 02873-250 São Paulo - SP.</t>
  </si>
  <si>
    <t>(11) 38514412</t>
  </si>
  <si>
    <t>EMEF GREGORIO WESTRUPP PE</t>
  </si>
  <si>
    <t>ESQUIVEL NAVARRO, 10 CONJUNTO HABITACIONAL TEOTONIO VILELA. 03928-130 São Paulo - SP.</t>
  </si>
  <si>
    <t>(11) 27020885</t>
  </si>
  <si>
    <t>EMEF IVETE VARGAS DEP</t>
  </si>
  <si>
    <t>CARLO CLAUSETTI, 300 COHAB TEOTONIO VILELA. 03928-220 São Paulo - SP.</t>
  </si>
  <si>
    <t>(11) 27020261</t>
  </si>
  <si>
    <t>EMEI ADEVALDO DE MORAES</t>
  </si>
  <si>
    <t>ORESTE DAMOLIN, 791 CONJUNTO PROMORAR SAPOPEMBA. 03927-360 São Paulo - SP.</t>
  </si>
  <si>
    <t>(11) 27043404</t>
  </si>
  <si>
    <t>EMEI PEDRO CHAVES MIN</t>
  </si>
  <si>
    <t>FIGUEIRA DA BARBARIA, 481 JARDIM BRASILIA ZONA LESTE. 03583-090 São Paulo - SP.</t>
  </si>
  <si>
    <t>(11) 22170165</t>
  </si>
  <si>
    <t>EMEI ERNANI SILVA BRUNO</t>
  </si>
  <si>
    <t>DANIEL MONGOLO, 145 CONJ RESIDENCIAL JOSE BONIFACIO. 08250-580 São Paulo - SP.</t>
  </si>
  <si>
    <t>(11) 22056872</t>
  </si>
  <si>
    <t>EMEI MIROEL SILVEIRA</t>
  </si>
  <si>
    <t>CORRUIRA DO BREJO, 133 CONJ RESIDENCIAL JOSE BONIFACIO. 08253-530 São Paulo - SP.</t>
  </si>
  <si>
    <t>(11) 25228138</t>
  </si>
  <si>
    <t>EMEI CARLOS JEREISSATI SEN</t>
  </si>
  <si>
    <t>GUILHERME VALENCIA, 125 CONJ JOSE BONIFACIO. 08253-280 São Paulo - SP.</t>
  </si>
  <si>
    <t>(11) 25214433</t>
  </si>
  <si>
    <t>EMEI HELENA DE PAULA MARIN PROFA</t>
  </si>
  <si>
    <t>JOSE FERREIRA CRESPO, 471 JARDIM SAO VICENTE. 08021-480 São Paulo - SP.</t>
  </si>
  <si>
    <t>(11) 20375037</t>
  </si>
  <si>
    <t>EMEI ROSEMARY SILVA PROFA</t>
  </si>
  <si>
    <t>ACEDIO JOSE FONTANETE, 229 JARDIM IBIRAPUERA. 05814-100 São Paulo - SP.</t>
  </si>
  <si>
    <t>(11) 58516104</t>
  </si>
  <si>
    <t>EMEI CAMPO LIMPO</t>
  </si>
  <si>
    <t>JOSE VIRIATO DE CASTRO, 53 JARDIM BOM REFUGIO. 05788-310 São Paulo - SP.</t>
  </si>
  <si>
    <t>(11) 58422271</t>
  </si>
  <si>
    <t>EMEI JULITTA PRADO ALVES DE LIMA DA</t>
  </si>
  <si>
    <t>POCO DE PEDRA, 177 JARDIM NOVO SANTO AMARO. 05820-230 São Paulo - SP.</t>
  </si>
  <si>
    <t>(11) 58516555</t>
  </si>
  <si>
    <t>EMEI MARIA LACERDA DE MOURA</t>
  </si>
  <si>
    <t>FELIPE SALOMAO, 136 VILA DALILA. 03522-080 São Paulo - SP.</t>
  </si>
  <si>
    <t>(11) 26519703</t>
  </si>
  <si>
    <t>EMEI ANTONIA DE OLIVEIRA MOTA DE ARAUJO PROFA</t>
  </si>
  <si>
    <t>CINIRA POLONIO, 1 CONJ PROMORAR RIO CLARO. 08395-320 São Paulo - SP.</t>
  </si>
  <si>
    <t>(11) 27512869</t>
  </si>
  <si>
    <t>EMEF VILANOVA ARTIGAS ARQ</t>
  </si>
  <si>
    <t>GUARANTA, S/N PARQUE DOS BANCARIOS. 03924-120 São Paulo - SP.</t>
  </si>
  <si>
    <t>(11) 27035946</t>
  </si>
  <si>
    <t>EMEF PAULO DUARTE</t>
  </si>
  <si>
    <t>ARQUITETO VILANOVA ARTIGAS, 583 CONJUNTO HABITACIONAL TEOTONIO VILELA. 03928-240 São Paulo - SP.</t>
  </si>
  <si>
    <t>(11) 27043207</t>
  </si>
  <si>
    <t>EMEI CARLOS HUMBERTO VOLPON PROF</t>
  </si>
  <si>
    <t>SARGENTO LUIS RODRIGUES FILHO, 191 COHAB MARECHAL MASCARENHAS DE MORAIS. 03977-360 São Paulo - SP.</t>
  </si>
  <si>
    <t>(11) 29196446</t>
  </si>
  <si>
    <t>EMEI APARECIDA MARIA DE MENDONCA PROFA</t>
  </si>
  <si>
    <t>ISIDORO DE LARA, 150 CONJ RESIDENCIAL JOSE BONIFACIO. 08253-250 São Paulo - SP.</t>
  </si>
  <si>
    <t>(11) 22863885</t>
  </si>
  <si>
    <t>EMEI CARLOTA PEREIRA DE QUEIROZ</t>
  </si>
  <si>
    <t>FERNANDO GANGA, 25 CIDADE TIRADENTES. 08471-100 São Paulo - SP.</t>
  </si>
  <si>
    <t>(11) 25160405</t>
  </si>
  <si>
    <t>EMEI MARGARIDA MARIA ALVES</t>
  </si>
  <si>
    <t>SANTO RIZZO, 10 CIDADE TIRADENTES. 08470-250 São Paulo - SP.</t>
  </si>
  <si>
    <t>(11) 22822117</t>
  </si>
  <si>
    <t>EMEF MAURICIO GOULART</t>
  </si>
  <si>
    <t>RENE DE TOLEDO, 700 CIDADE TIRADENTES. 08471-740 São Paulo - SP.</t>
  </si>
  <si>
    <t>(11) 22820040</t>
  </si>
  <si>
    <t>EMEF VLADIMIR HERZOG</t>
  </si>
  <si>
    <t>FRANCISCO JOSE VIANA, 894 CIDADE TIRADENTES. 08471-533 São Paulo - SP.</t>
  </si>
  <si>
    <t>(11) 22821297</t>
  </si>
  <si>
    <t>EMEFM OSWALDO ARANHA BANDEIRA DE MELLO</t>
  </si>
  <si>
    <t>DOS METALURGICOS, 1155 CIDADE TIRADENTES. 08471-000 São Paulo - SP.</t>
  </si>
  <si>
    <t>(11) 29649382</t>
  </si>
  <si>
    <t>EMEI ADONIRAN BARBOSA</t>
  </si>
  <si>
    <t>DOS PEDREIROS, 167 CIDADE TIRADENTES. 08471-330 São Paulo - SP.</t>
  </si>
  <si>
    <t>(11) 22822123</t>
  </si>
  <si>
    <t>EMEI ALEXANDRE CORREIA PROF</t>
  </si>
  <si>
    <t>TITO PACHECO, 9 JARDIM MIRIAM. 04419-140 São Paulo - SP.</t>
  </si>
  <si>
    <t>(11) 56213505</t>
  </si>
  <si>
    <t>EMEFM ANTONIO ALVES VERISSIMO</t>
  </si>
  <si>
    <t>MARTINO AROSIO, 81 VILA AURORA. 05186-150 São Paulo - SP.</t>
  </si>
  <si>
    <t>(11) 39412988</t>
  </si>
  <si>
    <t>EMEI CARMEN DA SILVA</t>
  </si>
  <si>
    <t>JULIO DE OLIVEIRA, 170 VILA FANTON. 05201-070 São Paulo - SP.</t>
  </si>
  <si>
    <t>(11) 39170061</t>
  </si>
  <si>
    <t>EMEI ENZO SILVEIRA DR</t>
  </si>
  <si>
    <t>ARMANDO COELHO SILVA, 911 PARQUE PERUCHE. 02539-000 São Paulo - SP.</t>
  </si>
  <si>
    <t>(11) 22393728</t>
  </si>
  <si>
    <t>EMEI MANUEL BANDEIRA</t>
  </si>
  <si>
    <t>ANTONIO GENELE, 151 JARDIM MONTE ALEGRE. 02811-020 São Paulo - SP.</t>
  </si>
  <si>
    <t>(11) 39925878</t>
  </si>
  <si>
    <t>EMEI FLAVIO IMPERIO</t>
  </si>
  <si>
    <t>JOSE FIGLIOLINI, 735 VILA NILO. 02278-020 São Paulo - SP.</t>
  </si>
  <si>
    <t>(11) 22417490</t>
  </si>
  <si>
    <t>EMEI JOSE MAURO DE VASCONCELOS</t>
  </si>
  <si>
    <t>JOSINO MENDES ALVARENGA FREIRE, 341 JARDIM TIETE. 03945-080 São Paulo - SP.</t>
  </si>
  <si>
    <t>(11) 20196768</t>
  </si>
  <si>
    <t>EMEI ALFREDO DA ROCHA VIANA FILHO - PIXINGUINHA</t>
  </si>
  <si>
    <t>LUCIANO NOGUEIRA, 360 CANGAIBA. 03721-080 São Paulo - SP.</t>
  </si>
  <si>
    <t>(11) 29578588</t>
  </si>
  <si>
    <t>EMEI RODRIGO SOARES JUNIOR</t>
  </si>
  <si>
    <t>CAICARA DO RIO DO VENTO, 237 PARQUE CISPER. 03817-000 São Paulo - SP.</t>
  </si>
  <si>
    <t>(11) 25460814</t>
  </si>
  <si>
    <t>EMEI GLAUBER ROCHA</t>
  </si>
  <si>
    <t>PINHEIRO DO PARANA, 493 PARQUE GUARANI. 08235-590 São Paulo - SP.</t>
  </si>
  <si>
    <t>(11) 20523492</t>
  </si>
  <si>
    <t>EMEI TANCREDO NEVES PRES</t>
  </si>
  <si>
    <t>ANTONIO MARIA ESCUDERO RIVAS, 287 CIDADE KEMEL. 08130-090 São Paulo - SP.</t>
  </si>
  <si>
    <t>(11) 29638629</t>
  </si>
  <si>
    <t>EMEI LEILA DINIZ</t>
  </si>
  <si>
    <t>PEROBAROSA, 13 JARDIM MIRAGAIA. 08161-310 São Paulo - SP.</t>
  </si>
  <si>
    <t>(11) 25138253</t>
  </si>
  <si>
    <t>EMEI CARMEM MIRANDA</t>
  </si>
  <si>
    <t>MIGUEL FERREIRA DE MELO, 10 JARDIM SANTO ANDRE. 08390-000 São Paulo - SP.</t>
  </si>
  <si>
    <t>(11) 27517914</t>
  </si>
  <si>
    <t>EMEI LUIZ PEREIRA PROF</t>
  </si>
  <si>
    <t>JOSE OITICICA, 113 JARDIM ITAPEMA. 03578-080 São Paulo - SP.</t>
  </si>
  <si>
    <t>(11) 27273893</t>
  </si>
  <si>
    <t>EMEI NILDO DO AMARAL JUNIOR PE</t>
  </si>
  <si>
    <t>LOPES DE MEDEIROS, 5 JARDIM NOSSA SENHORA DO CARMO. 08275-430 São Paulo - SP.</t>
  </si>
  <si>
    <t>(11) 27471276</t>
  </si>
  <si>
    <t>EMEI ELISA KAUFFMANN ABRAMOVICH</t>
  </si>
  <si>
    <t>RENE DE TOLEDO, 55 CIDADE TIRADENTES. 08471-740 São Paulo - SP.</t>
  </si>
  <si>
    <t>(11) 22820978</t>
  </si>
  <si>
    <t>EMEI KLAUS REINACH ENG</t>
  </si>
  <si>
    <t>JOSE FRANCISCO BRANDAO, 390 CIDADE TIRADENTES. 08470-790 São Paulo - SP.</t>
  </si>
  <si>
    <t>(11) 29648046</t>
  </si>
  <si>
    <t>EMEI AMACIO MAZZAROPI</t>
  </si>
  <si>
    <t>DONA FAUSTINA LEONARDO JANUARIO, 55 CONJUNTO HABITACIONAL JUSCELINO KUBITSCH. 08465-055 São Paulo - SP.</t>
  </si>
  <si>
    <t>(11) 25558437</t>
  </si>
  <si>
    <t>EMEF JUSCELINO KUBITSCHEK DE OLIVEIRA PRES</t>
  </si>
  <si>
    <t>JORGE MARACCINI POMFILIO, 60 COHAB JUSCELINO. 08465-050 São Paulo - SP.</t>
  </si>
  <si>
    <t>(11) 25555752</t>
  </si>
  <si>
    <t>EMEI ODUVALDO VIANA FILHO</t>
  </si>
  <si>
    <t>UTARO KANAI, 202 CONJUNTO HABITACIONAL JUSCELINO KUBITSCH. 08465-000 São Paulo - SP.</t>
  </si>
  <si>
    <t>(11) 25552651</t>
  </si>
  <si>
    <t>EMEI VALDIR AZEVEDO</t>
  </si>
  <si>
    <t>INACIO MONTEIRO, 333 JARDIM SAO PAULOZONA LESTE. 08490-000 São Paulo - SP.</t>
  </si>
  <si>
    <t>(11) 25552124</t>
  </si>
  <si>
    <t>EMEI SAMUEL WAINER</t>
  </si>
  <si>
    <t>CONTO DE AREIA, 69 CONJUNTO HABITACIONAL CASTRO ALVES. 08474-220 São Paulo - SP.</t>
  </si>
  <si>
    <t>(11) 22820440</t>
  </si>
  <si>
    <t>EMEI CAROLINA MARIA DE JESUS</t>
  </si>
  <si>
    <t>DOMINGOS DE ABREU, 458 VILA DALVA. 05387-070 São Paulo - SP.</t>
  </si>
  <si>
    <t>(11) 37611397</t>
  </si>
  <si>
    <t>EMEF EDUCANDARIO DOM DUARTE ANEXA AO</t>
  </si>
  <si>
    <t>ENGENHEIRO HEITOR ANTONIO EIRAS GARCIA, 5985 JARDIM ESMERALDA. 05564-200 São Paulo - SP.</t>
  </si>
  <si>
    <t>(11) 37821908</t>
  </si>
  <si>
    <t>EMEI FERNANDO PESSOA</t>
  </si>
  <si>
    <t>BARTOLOMEO BON, 105 JARDIM DRACENA. 05528-200 São Paulo - SP.</t>
  </si>
  <si>
    <t>(11) 37510256</t>
  </si>
  <si>
    <t>EMEI DANTE MOREIRA LEITE PROF</t>
  </si>
  <si>
    <t>DOUTOR SALVADOR ROCCO, 80 PARQUE FERNANDA. 05888-050 São Paulo - SP.</t>
  </si>
  <si>
    <t>(11) 58216451</t>
  </si>
  <si>
    <t>EMEI GUIOMAR PICCINALI PROFA</t>
  </si>
  <si>
    <t>CHESTER, 55 JARDIM UMUARAMA. 05783-040 São Paulo - SP.</t>
  </si>
  <si>
    <t>(11) 55129098</t>
  </si>
  <si>
    <t>EMEI ZUMBI DOS PALMARES</t>
  </si>
  <si>
    <t>ARMANDO SPOSITO, 225 PARQUE AMERICA. 04822-160 São Paulo - SP.</t>
  </si>
  <si>
    <t>(11) 59395118</t>
  </si>
  <si>
    <t>EMEI CLARA NUNES</t>
  </si>
  <si>
    <t>DEPUTADO ADIB CHAMMAS, 104 VELEIROS. 04773-170 São Paulo - SP.</t>
  </si>
  <si>
    <t>(11) 55212047</t>
  </si>
  <si>
    <t>EMEI ANGENOR DE OLIVEIRA - CARTOLA</t>
  </si>
  <si>
    <t>MARIO TOTTA, 100 PARQUE INDEPENDENCIA. 05880-320 São Paulo - SP.</t>
  </si>
  <si>
    <t>(11) 58735477</t>
  </si>
  <si>
    <t>EMEI DOLORES DURAN</t>
  </si>
  <si>
    <t>DOM RODRIGO SANCHES, 650 JARDIM AMALIA. 05892-360 São Paulo - SP.</t>
  </si>
  <si>
    <t>(11) 58243803</t>
  </si>
  <si>
    <t>EMEI CORA CORALINA</t>
  </si>
  <si>
    <t>YERVANT KISSAJIKIAN, 1042 VILA CONSTANCA. 04657-001 São Paulo - SP.</t>
  </si>
  <si>
    <t>(11) 97080540</t>
  </si>
  <si>
    <t>EMEI SERGIO CARDOSO</t>
  </si>
  <si>
    <t>DJALMA PESSOLATO, 57 INTERLAGOS. 04815-120 São Paulo - SP.</t>
  </si>
  <si>
    <t>(11) 56676418</t>
  </si>
  <si>
    <t>EMEI MARIALICE MENCARINI FORACCHI</t>
  </si>
  <si>
    <t>PROFESSOR FRANCISCO MARQUES OLIVEIRA JR, 318 JARDIM TRES CORACOES. 04855-340 São Paulo - SP.</t>
  </si>
  <si>
    <t>(11) 59336217</t>
  </si>
  <si>
    <t>EMEI JANETE CLAIR</t>
  </si>
  <si>
    <t>DOUTOR AZEVEDO SODRE, 114 VILA BOM JARDIM. 04937-080 São Paulo - SP.</t>
  </si>
  <si>
    <t>(11) 58315646</t>
  </si>
  <si>
    <t>EMEI CLARICE LISPECTOR</t>
  </si>
  <si>
    <t>COMENDADOR MIGUEL MALUHY, 159 JARDIM GUARUJA. 05830-220 São Paulo - SP.</t>
  </si>
  <si>
    <t>(11) 58946716</t>
  </si>
  <si>
    <t>EMEI CHIQUINHA GONZAGA</t>
  </si>
  <si>
    <t>CARLO CLAUSETTI, 298 CONJ PROMORAR SAPOPEMBA. 03928-220 São Paulo - SP.</t>
  </si>
  <si>
    <t>(11) 27020604</t>
  </si>
  <si>
    <t>EMEI NINI DUARTE</t>
  </si>
  <si>
    <t>ESQUIVEL NAVARRO, 180 COHAB TEOTONIO VILELA. 03928-130 São Paulo - SP.</t>
  </si>
  <si>
    <t>(11) 27043178</t>
  </si>
  <si>
    <t>EMEI ELIS REGINA</t>
  </si>
  <si>
    <t>ERNESTO MANOGRASSO, 340 CIDADE SAO MATEUS. 03963-100 São Paulo - SP.</t>
  </si>
  <si>
    <t>(11) 20192422</t>
  </si>
  <si>
    <t>EMEF ANTONIO PEREIRA IGNACIO</t>
  </si>
  <si>
    <t>SARA KUBITSCHECK, 186 COHAB CASTRO ALVES. 08474-000 São Paulo - SP.</t>
  </si>
  <si>
    <t>(11) 22825021</t>
  </si>
  <si>
    <t>EMEF AURELIANO LEITE</t>
  </si>
  <si>
    <t>JOSE FRANCISCO BRANDAO, 370 CIDADE TIRADENTES. 08470-790 São Paulo - SP.</t>
  </si>
  <si>
    <t>(11) 29648191</t>
  </si>
  <si>
    <t>EMEF JOSE AUGUSTO CESAR SALGADO DR</t>
  </si>
  <si>
    <t>DOS TEXTEIS, 2907 CIDADE TIRADENTES. 08490-600 São Paulo - SP.</t>
  </si>
  <si>
    <t>(11) 29648345</t>
  </si>
  <si>
    <t>EMEI JOSE ALOYSIO RODRIGUES CORREA PROF</t>
  </si>
  <si>
    <t>MALAGA, 391 PARQUE SEVILHA. 03157-030 São Paulo - SP.</t>
  </si>
  <si>
    <t>(11) 29656477</t>
  </si>
  <si>
    <t>EMEI DILSON FUNARO</t>
  </si>
  <si>
    <t>ALBERTINA MEDEIROS, 489 VILA DANUBIO AZUL. 08241-250 São Paulo - SP.</t>
  </si>
  <si>
    <t>(11) 20517852</t>
  </si>
  <si>
    <t>EMEF JOSE PEDRO LEITE CORDEIRO DR</t>
  </si>
  <si>
    <t>DESEMBARGADOR FERNANDO DE ALBUQUERQUE PRADO, 250 CIDADE KEMEL. 08130-110 São Paulo - SP.</t>
  </si>
  <si>
    <t>(11) 25677752</t>
  </si>
  <si>
    <t>EMEI PERO NETO</t>
  </si>
  <si>
    <t>PAULO BOURROUL, 100 REAL PARQUE. 05686-050 São Paulo - SP.</t>
  </si>
  <si>
    <t>(11) 37582048</t>
  </si>
  <si>
    <t>EMEI OSCAR PEDROSO HORTA</t>
  </si>
  <si>
    <t>PAULO MARANHAO, 36 JARDIM D ABRIL. 05398-130 São Paulo - SP.</t>
  </si>
  <si>
    <t>(11) 37815892</t>
  </si>
  <si>
    <t>EMEI ZULEIKA PEREIRA LEITE PROFA</t>
  </si>
  <si>
    <t>DOUTOR ANTONIO BARBOSA DA CUNHA, 46 JARDIM MARIA SAMPAIO. 05790-210 São Paulo - SP.</t>
  </si>
  <si>
    <t>(11) 58416336</t>
  </si>
  <si>
    <t>EMEI EURIPEDES SIMOES DE PAULA</t>
  </si>
  <si>
    <t>BARRA DO JACARE N73, 73 VILA ZAT. 02977-090 São Paulo - SP.</t>
  </si>
  <si>
    <t>(11) 39712338</t>
  </si>
  <si>
    <t>EMEI CHARBONNEAU PE</t>
  </si>
  <si>
    <t>FABIO DE ALMEIDA MAGALHAES, 95 JARDIM SANTO ELIAS. 05135-370 São Paulo - SP.</t>
  </si>
  <si>
    <t>(11) 39067055</t>
  </si>
  <si>
    <t>EMEI ARLINDO VEIGA DOS SANTOS PROF</t>
  </si>
  <si>
    <t>FELIX ALVES PEREIRA, 9 JARDIM CENTENARIO. 02882-030 São Paulo - SP.</t>
  </si>
  <si>
    <t>(11) 39849879</t>
  </si>
  <si>
    <t>EMEI ODILIO DENYS MAL</t>
  </si>
  <si>
    <t>PORTEIRA DO PINHAL, 206 VILA ROQUE. 02473-040 São Paulo - SP.</t>
  </si>
  <si>
    <t>(11) 39811612</t>
  </si>
  <si>
    <t>EMEI LUIS GAMA</t>
  </si>
  <si>
    <t>INVASAO DOS HOLANDESES, 45 VILA SABRINA. 02141-070 São Paulo - SP.</t>
  </si>
  <si>
    <t>(11) 22012330</t>
  </si>
  <si>
    <t>EMEI 9 DE JULHO</t>
  </si>
  <si>
    <t>DOS MARTIRES ARMENIOS, 934 BARRO BRANCO ZONA NORTE. 02345-000 São Paulo - SP.</t>
  </si>
  <si>
    <t>(11) 29520302</t>
  </si>
  <si>
    <t>EMEI JONISE MAXIMO DA FONSECA PROFA</t>
  </si>
  <si>
    <t>MIGUEL ARROJADO LISBOA, 153 JARDIM MODELO. 02238-090 São Paulo - SP.</t>
  </si>
  <si>
    <t>(11) 22423900</t>
  </si>
  <si>
    <t>EMEF HIPOLITO JOSE DA COSTA</t>
  </si>
  <si>
    <t>AUGUSTO RODRIGUES, 272 JARDIM FONTALIS. 02360-010 São Paulo - SP.</t>
  </si>
  <si>
    <t>(11) 29956693</t>
  </si>
  <si>
    <t>EMEI CARVALHO PINTO GOV</t>
  </si>
  <si>
    <t>ANTONIO ALVES SANTOS, 45 VILA CUNHA BUENO. 03256-040 São Paulo - SP.</t>
  </si>
  <si>
    <t>(11) 21434697</t>
  </si>
  <si>
    <t>EMEI DANTON CASTILHO CABRAL</t>
  </si>
  <si>
    <t>SILVESTRO SILVESTRI, 319 JARDIM ANGELA ZONA LESTE. 03985-000 São Paulo - SP.</t>
  </si>
  <si>
    <t>(11) 27034767</t>
  </si>
  <si>
    <t>CEU EMEF DOMINGOS RUBINO PROF</t>
  </si>
  <si>
    <t>CLARA PETRELA, 113 JARDIM SAO ROBERTO. 03978-520 São Paulo - SP.</t>
  </si>
  <si>
    <t>(11) 27012321</t>
  </si>
  <si>
    <t>EMEI CHARLES CHAPLIN</t>
  </si>
  <si>
    <t>ESQUIVEL NAVARRO, 463 CONJUNTO HABITACIONAL TEOTONIO VILELA. 03928-130 São Paulo - SP.</t>
  </si>
  <si>
    <t>(11) 27049025</t>
  </si>
  <si>
    <t>EMEI ISA SILVEIRA LEAL</t>
  </si>
  <si>
    <t>JOAQUIM ALVES DINIS, 912 VILA SAO FRANCISCO ZONA LESTE. 03679-020 São Paulo - SP.</t>
  </si>
  <si>
    <t>(11) 22808281</t>
  </si>
  <si>
    <t>EMEI MARIA DA CONCEICAO VIEIRA PEREIRA PROFA</t>
  </si>
  <si>
    <t>DIOGO DE GOUVEIA OSORIO, 18 PARQUE SANTA AMELIA. 08122-480 São Paulo - SP.</t>
  </si>
  <si>
    <t>(11) 29633404</t>
  </si>
  <si>
    <t>EMEI ALIOMAR BALEEIRO MIN</t>
  </si>
  <si>
    <t>JURITI AZUL, 103 JARDIM HELENA. 08090-310 São Paulo - SP.</t>
  </si>
  <si>
    <t>(11) 25810141</t>
  </si>
  <si>
    <t>EMEI MARIA JOSE GALVAO DE FRANCA PINTO PROFA</t>
  </si>
  <si>
    <t>INACIO CERVANTES, 480 PARQUE YPE. 05572-000 São Paulo - SP.</t>
  </si>
  <si>
    <t>(11) 37828903</t>
  </si>
  <si>
    <t>EMEI ARACY DE ALMEIDA</t>
  </si>
  <si>
    <t>WALDEMAR ORTEGA, 650 JARDIM COMERCIAL. 05885-370 São Paulo - SP.</t>
  </si>
  <si>
    <t>(11) 58214775</t>
  </si>
  <si>
    <t>EMEF TEOFILO BENEDITO OTTONI</t>
  </si>
  <si>
    <t>INACIO CERVANTES, 490 PARQUE YPE. 05572-000 São Paulo - SP.</t>
  </si>
  <si>
    <t>(11) 37828893</t>
  </si>
  <si>
    <t>EMEI CLYCIE MENDES CARNEIRO</t>
  </si>
  <si>
    <t>JOAQUINA DA LAPA, 210 JARDIM ESTER YOLANDA. 05374-070 São Paulo - SP.</t>
  </si>
  <si>
    <t>(11) 37814142</t>
  </si>
  <si>
    <t>EMEI CRUZ E SOUSA</t>
  </si>
  <si>
    <t>HENRIQUE DA COSTA, 348 JARDIM ITACOLOMI. 04386-000 São Paulo - SP.</t>
  </si>
  <si>
    <t>(11) 55655927</t>
  </si>
  <si>
    <t>EMEI VANDA COELHO DE MORAES</t>
  </si>
  <si>
    <t>GUADALQUIVIR, 9 JARDIM UBIRAJARA. 04458-100 São Paulo - SP.</t>
  </si>
  <si>
    <t>(11) 56122561</t>
  </si>
  <si>
    <t>EMEI SYLVIO DE MAGALHAES FIGUEIREDO ALM</t>
  </si>
  <si>
    <t>SALVADOR RODRIGUES NEGRAO, 604 VILA MARARI. 04401-160 São Paulo - SP.</t>
  </si>
  <si>
    <t>(11) 55655934</t>
  </si>
  <si>
    <t>EMEI ALBERT SABIN DR</t>
  </si>
  <si>
    <t>JOAO PAULO DA SILVA, 259 VILA DA PAZ. 04777-020 São Paulo - SP.</t>
  </si>
  <si>
    <t>(11) 56675889</t>
  </si>
  <si>
    <t>EMEI DINAH SILVEIRA DE QUEIROZ</t>
  </si>
  <si>
    <t>SEBASTIAO SENRET, 137 GUARAPIRANGA. 04911-030 São Paulo - SP.</t>
  </si>
  <si>
    <t>(11) 58946717</t>
  </si>
  <si>
    <t>EMEI OSVALDO CORDEIRO DE FARIAS MAL</t>
  </si>
  <si>
    <t>HENRY ARTHUR JONES, 10 JARDIM EDI. 04851-002 São Paulo - SP.</t>
  </si>
  <si>
    <t>(11) 59336222</t>
  </si>
  <si>
    <t>EMEF ROBERTO PATRICIO PROF</t>
  </si>
  <si>
    <t>ANTONIO DOMINGUES FREITAS, 147 VILA AMELIA. 02615-020 São Paulo - SP.</t>
  </si>
  <si>
    <t>(11) 22586078</t>
  </si>
  <si>
    <t>EMEI VICENTE PAULO DA SILVA</t>
  </si>
  <si>
    <t>DOUTOR FLEURY SILVEIRA, 295 VILA SANTA MARIA. 02563-010 São Paulo - SP.</t>
  </si>
  <si>
    <t>(11) 39845382</t>
  </si>
  <si>
    <t>EMEF HELIO FRANCO CHAVES CEL</t>
  </si>
  <si>
    <t>KOTINDA, 1343 JARDIM CORISCO. 02365-010 São Paulo - SP.</t>
  </si>
  <si>
    <t>(11) 29927707</t>
  </si>
  <si>
    <t>EMEI WALFRIDO DE CARVALHO CEL</t>
  </si>
  <si>
    <t>VICENTE QUEROL, 200 JARDIM SAO JOAO ZONA NORTE. 02365-008 São Paulo - SP.</t>
  </si>
  <si>
    <t>(11) 29954062</t>
  </si>
  <si>
    <t>EMEI MARIA YOLANDA DE SOUZA PINTO HAHNE DA</t>
  </si>
  <si>
    <t>GASTAO MADEIRA, 340 VILA MARIA ALTA. 02131-080 São Paulo - SP.</t>
  </si>
  <si>
    <t>(11) 29676624</t>
  </si>
  <si>
    <t>EMEF GERALDO SESSO JUNIOR</t>
  </si>
  <si>
    <t>JOSE SIQUEIRA BRITO, 123 BRASILANDIA. 02845-160 São Paulo - SP.</t>
  </si>
  <si>
    <t>(11) 39214669</t>
  </si>
  <si>
    <t>EMEI DULCE HAUCK</t>
  </si>
  <si>
    <t>VICENTE BIONDO, 78 OU 102. VILA ESTER ZONA NORTE. 02536-140 São Paulo - SP.</t>
  </si>
  <si>
    <t>(11) 38512970</t>
  </si>
  <si>
    <t>EMEI NAIR CORREA BUARQUE</t>
  </si>
  <si>
    <t>SANTA ANGELA, 51 VILA PALMEIRAS. 02727-000 São Paulo - SP.</t>
  </si>
  <si>
    <t>(11) 39316339</t>
  </si>
  <si>
    <t>EMEI CLEMENTE SEGUNDO PINHO PROF</t>
  </si>
  <si>
    <t>VIRGINIA GALILEI, 100 JARDIM IPANEMA. 05187-060 São Paulo - SP.</t>
  </si>
  <si>
    <t>(11) 39410593</t>
  </si>
  <si>
    <t>EMEI MARIA DO CARMO GODOY RAMOS PROFA</t>
  </si>
  <si>
    <t>MIGUEL PEREIRA LANDIM, 193 JARDIM JARAGUA. 05158-000 São Paulo - SP.</t>
  </si>
  <si>
    <t>(11) 39067053</t>
  </si>
  <si>
    <t>EMEI MARIA JOSE DUPRE</t>
  </si>
  <si>
    <t>PASTOR JOAO GRECCHI, 84 JARDIM SANTA FE ZONA OESTE. 05271-290 São Paulo - SP.</t>
  </si>
  <si>
    <t>(11) 39166494</t>
  </si>
  <si>
    <t>EMEF ALIPIO CORREA NETO PROF</t>
  </si>
  <si>
    <t>JOAO CAIAFFA, 140 JARDIM TABOAO. 05742-100 São Paulo - SP.</t>
  </si>
  <si>
    <t>(11) 58450121</t>
  </si>
  <si>
    <t>EMEF EDA TEREZINHA CHICA MEDEIROS PROFA</t>
  </si>
  <si>
    <t>ENGENHEIRO HUGO TAKAHASHI, 333 RAPOSO TAVARES. 05563-120 São Paulo - SP.</t>
  </si>
  <si>
    <t>(11) 37820714</t>
  </si>
  <si>
    <t>EMEF PEDRO NAVA</t>
  </si>
  <si>
    <t>JOAQUINA DA LAPA, 453 JARDIM ESTER YOLANDA. 05374-070 São Paulo - SP.</t>
  </si>
  <si>
    <t>(11) 37828897</t>
  </si>
  <si>
    <t>EMEF VIANNA MOOG</t>
  </si>
  <si>
    <t>FRANCISCO LEITE ESQUERDO, 310 JARDIM JAQUELINE. 05528-040 São Paulo - SP.</t>
  </si>
  <si>
    <t>(11) 37515579</t>
  </si>
  <si>
    <t>EMEI ANTONIO CARLOS PACHECO E SILVA PROF</t>
  </si>
  <si>
    <t>JOAO CAIAFFA, 90 JARDIM TABOAO. 05742-100 São Paulo - SP.</t>
  </si>
  <si>
    <t>(11) 58448902</t>
  </si>
  <si>
    <t>EMEI RODOLFO TREVISAN</t>
  </si>
  <si>
    <t>SILVA AIROSA, 60 VILA RIBEIRO DE BARROS. 05307-040 São Paulo - SP.</t>
  </si>
  <si>
    <t>(11) 38365027</t>
  </si>
  <si>
    <t>EMEF PLINIO SALGADO</t>
  </si>
  <si>
    <t>CLARISSA, S/N JARDIM EDI. 04851-070 São Paulo - SP.</t>
  </si>
  <si>
    <t>(11) 59336221</t>
  </si>
  <si>
    <t>EMEF JOAO DE SOUZA FERRAZ PROF</t>
  </si>
  <si>
    <t>RAFAEL CORREIA SAMPAIO, 291 JARDIM PALMARES. 04457-100 São Paulo - SP.</t>
  </si>
  <si>
    <t>(11) 56155200</t>
  </si>
  <si>
    <t>EMEF SYLVIO HECK ALM</t>
  </si>
  <si>
    <t>PEDRO NOGUEIRA DE PAZES, 199 JARDIM ITAPURA. 04433-010 São Paulo - SP.</t>
  </si>
  <si>
    <t>(11) 56123503</t>
  </si>
  <si>
    <t>EMEI RAUL JOVIANO DO AMARAL</t>
  </si>
  <si>
    <t>VALENTINO FIORAVANTI, 128 JARDIM RUBILENE. 04475-380 São Paulo - SP.</t>
  </si>
  <si>
    <t>(11) 56740025</t>
  </si>
  <si>
    <t>EMEF DEZOITO DO FORTE</t>
  </si>
  <si>
    <t>HAFIZ ABI CHEDID, 110 VILA BOM JARDIM. 04937-210 São Paulo - SP.</t>
  </si>
  <si>
    <t>(11) 58337555</t>
  </si>
  <si>
    <t>EMEF MODESTO SCAGLIUSI</t>
  </si>
  <si>
    <t>JOAO RODRIGUES DE MOURA, 16 JARDIM PIRACUAMA. 05763-440 São Paulo - SP.</t>
  </si>
  <si>
    <t>(11) 55126937</t>
  </si>
  <si>
    <t>EMEF PRACINHAS DA FEB</t>
  </si>
  <si>
    <t>ANTONIO RAPOSO BARRETO, 151 JARDIM DAS FLORES. 04904-170 São Paulo - SP.</t>
  </si>
  <si>
    <t>(11) 55146696</t>
  </si>
  <si>
    <t>EMEF RICARDO VITIELLO PROF</t>
  </si>
  <si>
    <t>DA SOLIDARIEDADE, 200 COHAB INSTITUTO ADVENTISTA. 05868-250 São Paulo - SP.</t>
  </si>
  <si>
    <t>(11) 58249444</t>
  </si>
  <si>
    <t>EMEF VERA LUCIA FUSCO BORBA PROFA</t>
  </si>
  <si>
    <t>MARTINHO LUTERO, 375 JARDIM CAMPO LIMPO. 05785-180 São Paulo - SP.</t>
  </si>
  <si>
    <t>(11) 58422424</t>
  </si>
  <si>
    <t>EMEF 22 DE MARCO</t>
  </si>
  <si>
    <t>FRANCISCO SOARES, 51 PARQUE REGINA. 05774-300 São Paulo - SP.</t>
  </si>
  <si>
    <t>(11) 58125314</t>
  </si>
  <si>
    <t>EMEI NORIMAR TEIXEIRA PROFA</t>
  </si>
  <si>
    <t>VERDUM, 45 JARDIM SAO FRANCISCO. 04918-230 São Paulo - SP.</t>
  </si>
  <si>
    <t>(11) 55140011</t>
  </si>
  <si>
    <t>EMEF ANTONIO ALVES DA SILVA SG</t>
  </si>
  <si>
    <t>GARCIA DE ORTA, 36 PARQUE INDEPENDENCIA. 05880-290 São Paulo - SP.</t>
  </si>
  <si>
    <t>(11) 58726507</t>
  </si>
  <si>
    <t>EMEF JOAO PEDRO DE CARVALHO NETO DR</t>
  </si>
  <si>
    <t>ALFREDO OMETECIDIO, 339 JARDIM SAO JOSE. 05869-170 São Paulo - SP.</t>
  </si>
  <si>
    <t>(11) 58726565</t>
  </si>
  <si>
    <t>EMEI WILMA ALVARENGA DE OLIVEIRA PROFA</t>
  </si>
  <si>
    <t>INTEGRADA, 395 COHAB INSTITUTO ADVENTISTA. 05868-670 São Paulo - SP.</t>
  </si>
  <si>
    <t>(11) 58216627</t>
  </si>
  <si>
    <t>EMEF ASSAD ABDALA</t>
  </si>
  <si>
    <t>MENDONCA DRUMOND, 902 JARDIM MARINGA. 03524-030 São Paulo - SP.</t>
  </si>
  <si>
    <t>(11) 27812502</t>
  </si>
  <si>
    <t>EMEI JARDIM MARILIA</t>
  </si>
  <si>
    <t>QUINTINO DA CUNHA, 20 JARDIM MARILIA. 03579-160 São Paulo - SP.</t>
  </si>
  <si>
    <t>(11) 27410988</t>
  </si>
  <si>
    <t>EMEI RACHEL MESQUITA DE SALLES OLIVEIRA</t>
  </si>
  <si>
    <t>MILTON DA CRUZ, 585 JARDIM PLANALTO. 03983-080 São Paulo - SP.</t>
  </si>
  <si>
    <t>(11) 27031242</t>
  </si>
  <si>
    <t>EMEI ANTONIO RUBBO MULLER PROF</t>
  </si>
  <si>
    <t>CARMINHA, 123 PARQUE SAO LUCAS. 03240-040 São Paulo - SP.</t>
  </si>
  <si>
    <t>(11) 29187032</t>
  </si>
  <si>
    <t>EMEF MALLET MAL</t>
  </si>
  <si>
    <t>GENERAL MOREIRA COUTO, 72 JARDIM SAO PEDRO. 08420-730 São Paulo - SP.</t>
  </si>
  <si>
    <t>(11) 25578564</t>
  </si>
  <si>
    <t>EMEI PAULO CAMILHIER FLORENCANO</t>
  </si>
  <si>
    <t>FELICIANO DE MENDONCA, 502 JARDIM SAO PAULOZONA LESTE. 08460-365 São Paulo - SP.</t>
  </si>
  <si>
    <t>(11) 25571947</t>
  </si>
  <si>
    <t>EMEF AMELIA IMP DA</t>
  </si>
  <si>
    <t>TENENTE LAURO SODRE, 235 JARDIM SANTA ADELIA. 03974-050 São Paulo - SP.</t>
  </si>
  <si>
    <t>(11) 20196771</t>
  </si>
  <si>
    <t>EMEF BENEDITO MONTENEGRO PROF</t>
  </si>
  <si>
    <t>RAGUEB CHOHFI, 4046 JARDIM TRES MARIAS. 08375-000 São Paulo - SP.</t>
  </si>
  <si>
    <t>(11) 27315764</t>
  </si>
  <si>
    <t>EMEI CELIA CAMARGO PENTEADO ELIAS PROFA</t>
  </si>
  <si>
    <t>JOSE VIEIRA DO RIO, 257 PARQUE SAO RAFAEL. 08320-120 São Paulo - SP.</t>
  </si>
  <si>
    <t>(11) 20196061</t>
  </si>
  <si>
    <t>EMEI J G DE ARAUJO JORGE</t>
  </si>
  <si>
    <t>VALDOMIRO GONZAGA SILVA, 1209 JARDIM DAS OLIVEIRAS. 08111-540 São Paulo - SP.</t>
  </si>
  <si>
    <t>(11) 29633403</t>
  </si>
  <si>
    <t>EMEF JOSE ERMIRIO DE MORAES SEN</t>
  </si>
  <si>
    <t>SAO BRAS DO SUACUI, 159 JARDIM HELENA. 08090-290 São Paulo - SP.</t>
  </si>
  <si>
    <t>(11) 25811484</t>
  </si>
  <si>
    <t>EMEF JOSE HONORIO RODRIGUES</t>
  </si>
  <si>
    <t>DO POMBO CORREIO, 50 ITAIM PAULISTA. 08160-142 São Paulo - SP.</t>
  </si>
  <si>
    <t>(11) 25674803</t>
  </si>
  <si>
    <t>EMEF VIRGILIO DE MELLO FRANCO</t>
  </si>
  <si>
    <t>ERVA DO SERENO, 15 JARDIM MAIA. 08180-010 São Paulo - SP.</t>
  </si>
  <si>
    <t>(11) 25815031</t>
  </si>
  <si>
    <t>COLEGIO GIORDANO</t>
  </si>
  <si>
    <t>BALTAZAR DA SILVEIRA, 385 360. VILA PEREIRA CERCA. 02931-040 São Paulo - SP.</t>
  </si>
  <si>
    <t>(11) 39766810</t>
  </si>
  <si>
    <t>SAO JOAO GUALBERTO COLEGIO</t>
  </si>
  <si>
    <t>ARGEMIRO COUTO DE BARROS DOUTOR, 194 RUA. CHACARA INGLESA. 05142-040 São Paulo - SP.</t>
  </si>
  <si>
    <t>(11) 38319388</t>
  </si>
  <si>
    <t>ESTRELA SIRIUS COLEGIO</t>
  </si>
  <si>
    <t>TATSUO OKACHI, 209 RUA. CHACARA INGLESA. 05142-000 São Paulo - SP.</t>
  </si>
  <si>
    <t>(11) 34763890</t>
  </si>
  <si>
    <t>SESI 069 CENTRO EDUCACIONAL</t>
  </si>
  <si>
    <t>SANTISSIMA TRINDADE, SN PRACA. VILA ESPANHOLA. 02543-180 São Paulo - SP.</t>
  </si>
  <si>
    <t>(11) 22362556</t>
  </si>
  <si>
    <t>ESCOLA CORUJINHA FELIZ</t>
  </si>
  <si>
    <t>ATILIO PIFFER, 355 RUA. CASA VERDE. 02516-000 São Paulo - SP.</t>
  </si>
  <si>
    <t>CENTENARIO COLEGIO</t>
  </si>
  <si>
    <t>JOAO RUDGE, 597 RUA. CASA VERDE. 02513-020 São Paulo - SP.</t>
  </si>
  <si>
    <t>(11) 39665046</t>
  </si>
  <si>
    <t>NOSSA SENHORA DAS DORES COLEGIO</t>
  </si>
  <si>
    <t>RELIQUIA, 691 RUA. JARDIM LARANJEIRAS. 02517-001 São Paulo - SP.</t>
  </si>
  <si>
    <t>(11) 38556099</t>
  </si>
  <si>
    <t>LICEU CARVALHO PINTO EIFM</t>
  </si>
  <si>
    <t>GUARIZINHO, 587 RUA. CASA VERDE. 02530-010 São Paulo - SP.</t>
  </si>
  <si>
    <t>(11) 39665280</t>
  </si>
  <si>
    <t>MOYE PADRE COLEGIO</t>
  </si>
  <si>
    <t>DEPUTADO EMILIO CARLOS, 318 AVENIDA. DO LIMAO. 02720-000 São Paulo - SP.</t>
  </si>
  <si>
    <t>(11) 39665158</t>
  </si>
  <si>
    <t>ESC PART PEDRITA E E I</t>
  </si>
  <si>
    <t>ANTONIO FRANCO VELASCO, 41 VILA DIVA. 02554-020 São Paulo - SP.</t>
  </si>
  <si>
    <t>(11) 38588052</t>
  </si>
  <si>
    <t>ORLANDO GARCIA DA SILVEIRA COLEGIO</t>
  </si>
  <si>
    <t>MANUEL MADRUGA, 104 RUA. MOINHO VELHO. 02960-020 São Paulo - SP.</t>
  </si>
  <si>
    <t>(11) 39319353</t>
  </si>
  <si>
    <t>SANTA LUCIA FILIPPINI COLEGIO</t>
  </si>
  <si>
    <t>LUCIA FILIPPINI SANTA, 104 RUA. ITABERABA. 02737-100 São Paulo - SP.</t>
  </si>
  <si>
    <t>(11) 39750968</t>
  </si>
  <si>
    <t>WELLINGTON CENTRO DE ENSINO INTEGRADO</t>
  </si>
  <si>
    <t>PETRONIO PORTELA MINISTRO, 11 AVENIDA. MOINHO VELHO. 02959-000 São Paulo - SP.</t>
  </si>
  <si>
    <t>(11) 39765589</t>
  </si>
  <si>
    <t>ADVENTISTA DE VILA NOVA CACHOEIRINHA COLEGIO</t>
  </si>
  <si>
    <t>JOAO MORENO DOS SANTOS, 193 RUA. VILA RICA. 02860-120 São Paulo - SP.</t>
  </si>
  <si>
    <t>(11) 38592670</t>
  </si>
  <si>
    <t>SESI 388 CENTRO EDUCACIONAL</t>
  </si>
  <si>
    <t>PAULO CARNEIRO, 30 RUA. LAUSANE PAULISTA. 02441-080 São Paulo - SP.</t>
  </si>
  <si>
    <t>(11) 22316568</t>
  </si>
  <si>
    <t>IMPERATRIZ LEOPOLDINA COLEGIO</t>
  </si>
  <si>
    <t>PEDRO DOLL, 240 RUA. SANTANA. 02404-000 São Paulo - SP.</t>
  </si>
  <si>
    <t>(11) 29502211</t>
  </si>
  <si>
    <t>JARDIM SAO PAULO COLEGIO</t>
  </si>
  <si>
    <t>CATAGUAZES, 151 RUA. JARDIM SAO PAULO. 02042-020 São Paulo - SP.</t>
  </si>
  <si>
    <t>(11) 28214000</t>
  </si>
  <si>
    <t>COLEGIO MARILLAC</t>
  </si>
  <si>
    <t>VOLUNTARIOS DA PATRIA, 1653 RUA. SANTANA. 02011-300 São Paulo - SP.</t>
  </si>
  <si>
    <t>(11) 22266161</t>
  </si>
  <si>
    <t>CARANDIRU</t>
  </si>
  <si>
    <t>MONTEIRO LOBATO COLEGIO</t>
  </si>
  <si>
    <t>ZUMKELLER, 400 AVENIDA. MANDAQUI. 02420-000 São Paulo - SP.</t>
  </si>
  <si>
    <t>(11) 22313473</t>
  </si>
  <si>
    <t>SANTA TERESINHA COLEGIO SALESIANO</t>
  </si>
  <si>
    <t>MANOEL DE MATOS, 75 RUA. SANTA TERESINHA. 02405-050 São Paulo - SP.</t>
  </si>
  <si>
    <t>ELITE REDE DE ENSINO</t>
  </si>
  <si>
    <t>VOLUNTARIOS DA PATRIA, 2624 RUA. SANTANA. 02402-100 São Paulo - SP.</t>
  </si>
  <si>
    <t>(11) 23661542</t>
  </si>
  <si>
    <t>NOSSA SENHORA CONSOLATA COLEGIO</t>
  </si>
  <si>
    <t>IMIRIM, 1424 AVENIDA. IMIRIM. 02464-200 São Paulo - SP.</t>
  </si>
  <si>
    <t>(11) 22384848</t>
  </si>
  <si>
    <t>SAINT LUCAS COLEGIO</t>
  </si>
  <si>
    <t>CONSELHEIRO SARAIVA, 605 RUA. SANTANA. 02037-021 São Paulo - SP.</t>
  </si>
  <si>
    <t>(11) 29775744</t>
  </si>
  <si>
    <t>MADRE MAZZARELLO INSTITUTO</t>
  </si>
  <si>
    <t>DOMINGOS CORREA CRUZ, 14 PRACA. SANTA TEREZINHA. 02405-060 São Paulo - SP.</t>
  </si>
  <si>
    <t>(11) 29714700</t>
  </si>
  <si>
    <t>AMORIM SANTA TERESA COLEGIO</t>
  </si>
  <si>
    <t>LAGOA PANEMA, 466 RUA. VILA GUILHERME. 02051-050 São Paulo - SP.</t>
  </si>
  <si>
    <t>(11) 29091422</t>
  </si>
  <si>
    <t>SAO TEODORO DE NOSSA SENHORA DE SION ESCOLA</t>
  </si>
  <si>
    <t>MERE AMEDEA, 476 RUA. VILA MARIA. 02125-001 São Paulo - SP.</t>
  </si>
  <si>
    <t>(11) 21396700</t>
  </si>
  <si>
    <t>NOVE DE JULHO COLEGIO UNIDADE I</t>
  </si>
  <si>
    <t>DIAMANTINA, 310 RUA. VILA MARIA BAIXA. 02117-010 São Paulo - SP.</t>
  </si>
  <si>
    <t>(11) 26449065</t>
  </si>
  <si>
    <t>Educação Infantil, Ensino Fundamental, Ensino Médio, Educação Profissional</t>
  </si>
  <si>
    <t>SAO JUDAS EXTERNATO</t>
  </si>
  <si>
    <t>JOSE MARIA FERNANDES, 883 893. PARQUE NOVO MUNDO. 02185-030 São Paulo - SP.</t>
  </si>
  <si>
    <t>(11) 29671555</t>
  </si>
  <si>
    <t>COLEGIO ALBUQUERQUE</t>
  </si>
  <si>
    <t>MAZZEI, 886 RUA. VILA MAZZEI. 02310-001 São Paulo - SP.</t>
  </si>
  <si>
    <t>(11) 22038166</t>
  </si>
  <si>
    <t>SAO PAULO DA CRUZ COLEGIO PASSIONISTA</t>
  </si>
  <si>
    <t>TUCURUVI, 470 AVENIDA. TUCURUVI. 02304-001 São Paulo - SP.</t>
  </si>
  <si>
    <t>(11) 29913111</t>
  </si>
  <si>
    <t>SAGRADA FAMILIA ESCOLA</t>
  </si>
  <si>
    <t>JOAO TEIXEIRA DE BARROS, 184 RUA. VILA CONSTANCA. 02260-030 São Paulo - SP.</t>
  </si>
  <si>
    <t>(11) 38052509</t>
  </si>
  <si>
    <t>ADVENTISTA DE TUCURUVI COLEGIO</t>
  </si>
  <si>
    <t>EURICO GASPAR DUTRA MARECHAL, 1816 AVENIDA. SANTANA. 02239-010 São Paulo - SP.</t>
  </si>
  <si>
    <t>(11) 22099050</t>
  </si>
  <si>
    <t>PAULISTA ESCOLA</t>
  </si>
  <si>
    <t>ATALIBA LEONEL GENERAL, 4129 AVENIDA. PARADA INGLESA. 02242-002 São Paulo - SP.</t>
  </si>
  <si>
    <t>(11) 29511650</t>
  </si>
  <si>
    <t>WALDORF FRANCISCO DE ASSIS ESCOLA</t>
  </si>
  <si>
    <t>BASILEIA, 149 LAUZANE PAULISTA. 02440-060 São Paulo - SP.</t>
  </si>
  <si>
    <t>LUIZ TEZZA PADRE COLEGIO</t>
  </si>
  <si>
    <t>HENRIQUE BRAGLIA, 197 RUA. VILA DOM PEDRO II. 02244-000 São Paulo - SP.</t>
  </si>
  <si>
    <t>(11) 29501954</t>
  </si>
  <si>
    <t>Educação Infantil, Ensino Fundamental, Educação Profissional</t>
  </si>
  <si>
    <t>PASSIONISTA SANTA GEMA COLEGIO</t>
  </si>
  <si>
    <t>ANTONIO PESTANA, 155 RUA. TREMEMBE. 02370-020 São Paulo - SP.</t>
  </si>
  <si>
    <t>(11) 22031544</t>
  </si>
  <si>
    <t>NOSSA SENHORA DE LOURDES COLEGIO</t>
  </si>
  <si>
    <t>AURELIANO LESSA, 127 RUA. VILA REGENTE FEIJO. 03342-010 São Paulo - SP.</t>
  </si>
  <si>
    <t>(11) 26056411</t>
  </si>
  <si>
    <t>SANTA CATARINA COLEGIO</t>
  </si>
  <si>
    <t>MOOCA, 3758 RUA. MOOCA. 03165-002 São Paulo - SP.</t>
  </si>
  <si>
    <t>(11) 20769999</t>
  </si>
  <si>
    <t>ESC PART LEAO XIII C E CULTURAL</t>
  </si>
  <si>
    <t>DA MOOCA, 4775 MOOCA. 03165-003 São Paulo - SP.</t>
  </si>
  <si>
    <t>(11) 26011524</t>
  </si>
  <si>
    <t>SESI 032 CENTRO EDUCACIONAL</t>
  </si>
  <si>
    <t>CATUMBI, 318 RUA. CATUMBI. 03021-000 São Paulo - SP.</t>
  </si>
  <si>
    <t>(11) 33865657</t>
  </si>
  <si>
    <t>SAO JOSE COLEGIO AGOSTINIANO</t>
  </si>
  <si>
    <t>MARQUES DE ABRANTES, 365 RUA. CHACARA TATUAPE. 03060-020 São Paulo - SP.</t>
  </si>
  <si>
    <t>(11) 34655201</t>
  </si>
  <si>
    <t>NOSSA SENHORA AUXILIADORA INSTITUTO</t>
  </si>
  <si>
    <t>PASSOS, 36 RUA. BELENZINHO. 03058-010 São Paulo - SP.</t>
  </si>
  <si>
    <t>(11) 22927300</t>
  </si>
  <si>
    <t>ESC PART XERETA JARDIM ESCOLA</t>
  </si>
  <si>
    <t>HERVAL, 866 BELENZINHO. 03062-000 São Paulo - SP.</t>
  </si>
  <si>
    <t>(11) 22924657</t>
  </si>
  <si>
    <t>SAO JUDAS TADEU COLEGIO</t>
  </si>
  <si>
    <t>CLARK, 213 RUA. MOOCA. 03167-070 São Paulo - SP.</t>
  </si>
  <si>
    <t>(11) 21746404</t>
  </si>
  <si>
    <t>SAO RAFAEL EXTERNATO</t>
  </si>
  <si>
    <t>PAES DE BARROS, 717 AVENIDA. MOOCA. 03115-020 São Paulo - SP.</t>
  </si>
  <si>
    <t>(11) 26060050</t>
  </si>
  <si>
    <t>SANTA CRUZ LICEU</t>
  </si>
  <si>
    <t>SAO NICASIO, 420 RUA. PARQUE DA MOOCA. 03128-050 São Paulo - SP.</t>
  </si>
  <si>
    <t>(11) 20280086</t>
  </si>
  <si>
    <t>SANTA MARIA ESCOLA</t>
  </si>
  <si>
    <t>SANTA RITA, 202 RUA. PARI. 03026-030 São Paulo - SP.</t>
  </si>
  <si>
    <t>(11) 22923549</t>
  </si>
  <si>
    <t>CELSO GARCIA</t>
  </si>
  <si>
    <t>JOAO XXIII COLEGIO</t>
  </si>
  <si>
    <t>JOSE ZAPPI, 165 RUA. VILA PRUDENTE. 03128-140 São Paulo - SP.</t>
  </si>
  <si>
    <t>(11) 22713364</t>
  </si>
  <si>
    <t>REDE DECISAO UNIDADE FATIMA</t>
  </si>
  <si>
    <t>TOLSTOI DE CARVALHO DOUTOR, 250 RUA. VILA TOLSTOI. 03269-020 São Paulo - SP.</t>
  </si>
  <si>
    <t>(11) 20364030</t>
  </si>
  <si>
    <t>COLEGIO NOSSA SENHORA APARECIDA</t>
  </si>
  <si>
    <t>DAS VALERIANAS, 230 RUA. VILA BELA. 03201-060 São Paulo - SP.</t>
  </si>
  <si>
    <t>(11) 23411738</t>
  </si>
  <si>
    <t>PARQUE SEVILHA COLEGIO</t>
  </si>
  <si>
    <t>SILVIO DE SOUSA, 259 RUA. VILA SANTA CLARA. 03273-500 São Paulo - SP.</t>
  </si>
  <si>
    <t>(11) 22112195</t>
  </si>
  <si>
    <t>CASTRO ALVES COLEGIO</t>
  </si>
  <si>
    <t>AV. MORAIS COSTA, 531-561 VILA INDUSTRIAL. 03253-000 São Paulo - SP.</t>
  </si>
  <si>
    <t>(11) 21432822</t>
  </si>
  <si>
    <t>CIVITATIS COLEGIO</t>
  </si>
  <si>
    <t>FALCHI GIANINI, 842 RUA. VILA PRUDENTE. 03136-040 São Paulo - SP.</t>
  </si>
  <si>
    <t>(11) 22740177</t>
  </si>
  <si>
    <t>NOSSA SENHORA DO CARMO COLEGIO FRANCISCANO</t>
  </si>
  <si>
    <t>COSTA BARROS, 478 RUA. VILA ALPINA. 03210-000 São Paulo - SP.</t>
  </si>
  <si>
    <t>(11) 20847300</t>
  </si>
  <si>
    <t>NOSSA SENHORA MENINA EXTERNATO</t>
  </si>
  <si>
    <t>ORATORIO, 2621 RUA. ALTO DA MOOCA. 03195-100 São Paulo - SP.</t>
  </si>
  <si>
    <t>(11) 29652083</t>
  </si>
  <si>
    <t>SAO MIGUEL ARCANJO COLEGIO FRANCISCANO</t>
  </si>
  <si>
    <t>CAMPOS NOVOS, 153 RUA. VILA LUCIA. 03145-020 São Paulo - SP.</t>
  </si>
  <si>
    <t>SESI 379 CENTRO EDUCACIONAL</t>
  </si>
  <si>
    <t>GUILHERME GIORGI, 200 AVENIDA. VILA CARRAO. 03422-000 São Paulo - SP.</t>
  </si>
  <si>
    <t>(11) 22969501</t>
  </si>
  <si>
    <t>BRASIL COLEGIO</t>
  </si>
  <si>
    <t>WINIFRED, 93 RUA. VILA CARRAO. 03424-010 São Paulo - SP.</t>
  </si>
  <si>
    <t>(11) 29415288</t>
  </si>
  <si>
    <t>SAO FRANCISCO DE ASSIS COLEGIO</t>
  </si>
  <si>
    <t>EUCLIDES PACHECO, 478 RUA. VILA GOMES CARDIM. 03321-000 São Paulo - SP.</t>
  </si>
  <si>
    <t>(11) 22274310</t>
  </si>
  <si>
    <t>CEI INDIR NERIVALDO LEAL</t>
  </si>
  <si>
    <t>MANOEL SARMENTO, 114 CIDADE LIDER. 08275-075 São Paulo - SP.</t>
  </si>
  <si>
    <t>(11) 27486538</t>
  </si>
  <si>
    <t>COLEGIO SANTA AMALIA MAPLE BEAR ENSINO BILINGUE</t>
  </si>
  <si>
    <t>PROFESSOR PEDREIRA DE FREITAS, 981 TATUAPE. 03312-052 São Paulo - SP.</t>
  </si>
  <si>
    <t>(11) 23224050</t>
  </si>
  <si>
    <t>CR P CONV TEREZA DAVILA</t>
  </si>
  <si>
    <t>EVALDO CALABREZ, 102 VILA PRINCESA ISABEL. 08410-070 São Paulo - SP.</t>
  </si>
  <si>
    <t>(11) 25571272</t>
  </si>
  <si>
    <t>ESPIRITO SANTO COLEGIO</t>
  </si>
  <si>
    <t>TUIUTI, 1442 RUA. TATUAPE. 03081-012 São Paulo - SP.</t>
  </si>
  <si>
    <t>(11) 33891000</t>
  </si>
  <si>
    <t>MARY WARD COLEGIO</t>
  </si>
  <si>
    <t>GONCALO NUNES, 310 366. CHACARA CALIFORNIA. 03407-000 São Paulo - SP.</t>
  </si>
  <si>
    <t>(11) 20901656</t>
  </si>
  <si>
    <t>SANTO ANTONIO DE LISBOA COLEGIO</t>
  </si>
  <si>
    <t>FRANCISCO MARENGO, 1317 RUA. TATUAPE. 03313-001 São Paulo - SP.</t>
  </si>
  <si>
    <t>(11) 29424300</t>
  </si>
  <si>
    <t>ISLAMICA BRASILEIRA ESCOLA</t>
  </si>
  <si>
    <t>PEDRO MALAQUIAS, 34 RUA. VILA CARRAO. 03447-060 São Paulo - SP.</t>
  </si>
  <si>
    <t>(11) 27827704</t>
  </si>
  <si>
    <t>SANTA MARINA ESCOLA</t>
  </si>
  <si>
    <t>GUILHERME GIORGI, 430 450. VILA CARRAO. 03422-000 São Paulo - SP.</t>
  </si>
  <si>
    <t>(11) 22273911</t>
  </si>
  <si>
    <t>ALVORADA COLEGIO</t>
  </si>
  <si>
    <t>NOSSA SENHORA DAS VITORIAS, 92 PRACA. VILA FORMOSA. 03356-030 São Paulo - SP.</t>
  </si>
  <si>
    <t>(11) 20764600</t>
  </si>
  <si>
    <t>NOSSA SENHORA SAGRADO CORACAO EXTERNATO</t>
  </si>
  <si>
    <t>JOAO XXIII, 1071 AVENIDA. VILA FORMOSA. 03361-000 São Paulo - SP.</t>
  </si>
  <si>
    <t>(11) 22110425</t>
  </si>
  <si>
    <t>NOSSA SENHORA DO SAGRADO CORACAO COLEGIO</t>
  </si>
  <si>
    <t>PLANALTO, 15 RUA. VILA FORMOSA. 03364-010 São Paulo - SP.</t>
  </si>
  <si>
    <t>(11) 27835756</t>
  </si>
  <si>
    <t>SAO VICENTE DE PAULO COLEGIO PENHA</t>
  </si>
  <si>
    <t>NOSSA SENHORA DA PENHA, 161 PRACA. PENHA DE FRANCA. 03632-010 São Paulo - SP.</t>
  </si>
  <si>
    <t>(11) 20901400</t>
  </si>
  <si>
    <t>OLIVETANO COLEGIO</t>
  </si>
  <si>
    <t>PADRE OLIVETANOS, 783 AVENIDA. VILA ESPERANCA. 03648-000 São Paulo - SP.</t>
  </si>
  <si>
    <t>(11) 29572178</t>
  </si>
  <si>
    <t>JOAO XXIII ESCOLA</t>
  </si>
  <si>
    <t>PENHA DE FRANCA, 35 45 E 49. PENHA DE FRANCA. 03606-010 São Paulo - SP.</t>
  </si>
  <si>
    <t>(11) 22278400</t>
  </si>
  <si>
    <t>SAO JOSE DE VILA MATILDE ESCOLA</t>
  </si>
  <si>
    <t>ESCOLASTICA M DA FONSECA DONA, 108 RUA. VILA MATILDE. 03513-000 São Paulo - SP.</t>
  </si>
  <si>
    <t>(11) 26522110</t>
  </si>
  <si>
    <t>VILA MATILDE COLEGIO ADVENTISTA DE</t>
  </si>
  <si>
    <t>EUGENIA DE CARVALHO, 1316 RUA. VILA MATILDE. 03516-000 São Paulo - SP.</t>
  </si>
  <si>
    <t>(11) 20829500</t>
  </si>
  <si>
    <t>COLEGIO BOM JESUS VICENTE PALLOTTI</t>
  </si>
  <si>
    <t>MONT ALVERNE FREI, 445 RUA. VILA ARICANDUVA. 03505-030 São Paulo - SP.</t>
  </si>
  <si>
    <t>(11) 20909464</t>
  </si>
  <si>
    <t>GOULART ENGENHEIRO ESCOLA ADVENTISTA ENSINO FUNDAMENTAL</t>
  </si>
  <si>
    <t>ANTONIO ROBERTO DE ALMEIDA, 335 RUA. ENGENHEIRO GOULART. 03726-110 São Paulo - SP.</t>
  </si>
  <si>
    <t>(11) 26231900</t>
  </si>
  <si>
    <t>SESI 074 CENTRO EDUCACIONAL</t>
  </si>
  <si>
    <t>CAICARA RIO DO VENTO, 252 AVENIDA. ERMELINO MATARAZZO. 03817-000 São Paulo - SP.</t>
  </si>
  <si>
    <t>(11) 29431646</t>
  </si>
  <si>
    <t>SOUZA LOPES COLEGIO</t>
  </si>
  <si>
    <t>BARENA, 177 RUA. ITAIM PAULISTA. 08110-320 São Paulo - SP.</t>
  </si>
  <si>
    <t>(11) 25611914</t>
  </si>
  <si>
    <t>COLEGIO SANTA IZILDINHA</t>
  </si>
  <si>
    <t>MIMAS, 99 RUA. CIDADE SATELITE SANTA BARBARA. 08330-485 São Paulo - SP.</t>
  </si>
  <si>
    <t>(11) 21415600</t>
  </si>
  <si>
    <t>SAO MATHEUS COLEGIO</t>
  </si>
  <si>
    <t>FELICE BUSCAGLIA DOUTOR, 253 RUA. CIDADE SAO MATEUS. 03963-080 São Paulo - SP.</t>
  </si>
  <si>
    <t>(11) 29623010</t>
  </si>
  <si>
    <t>COLEGIO UNIVERSIDADE BRASIL</t>
  </si>
  <si>
    <t>CAROLINA FONSECA, 584 RUA. VILA SANTANA. 08230-030 São Paulo - SP.</t>
  </si>
  <si>
    <t>(11) 20576008</t>
  </si>
  <si>
    <t>CEI INDIR MARIA TEREZA DE MACEDO COSTA</t>
  </si>
  <si>
    <t>NOBRE VIEIRA, 100 JARDIM RIZZO. 05587-180 São Paulo - SP.</t>
  </si>
  <si>
    <t>(11) 37210543</t>
  </si>
  <si>
    <t>SANTA INES COLEGIO DE</t>
  </si>
  <si>
    <t>TRES RIOS, 362 RUA. BOM RETIRO. 01123-000 São Paulo - SP.</t>
  </si>
  <si>
    <t>(11) 33349055</t>
  </si>
  <si>
    <t>EMEI FERNANDO SABINO</t>
  </si>
  <si>
    <t>OLHO DAGUA DO BORGES, 290 VILA SILVIA. 03820-000 São Paulo - SP.</t>
  </si>
  <si>
    <t>(11) 25470113</t>
  </si>
  <si>
    <t>ESCOLA SESI ALEXANDRE RIBEIRO MEYER PFLUG</t>
  </si>
  <si>
    <t>CARLOS WEBER, 835 VILA LEOPOLDINA. 05303-902 São Paulo - SP.</t>
  </si>
  <si>
    <t>(11) 38331050</t>
  </si>
  <si>
    <t>CAMPOS SALLES COLEGIO UNIDADE I</t>
  </si>
  <si>
    <t>NOSSA SENHORA DA LAPA, 270 RUA. LAPA. 05072-000 São Paulo - SP.</t>
  </si>
  <si>
    <t>(11) 36497000</t>
  </si>
  <si>
    <t>PAULA MONTALT MADRE COLEGIO</t>
  </si>
  <si>
    <t>CARLOS WEBER, 1315 RUA. VILA LEOPOLDINA. 05303-000 São Paulo - SP.</t>
  </si>
  <si>
    <t>(11) 38367369</t>
  </si>
  <si>
    <t>CR P CONV NOSSA SENHORA DA ANUNCIACAO</t>
  </si>
  <si>
    <t>CONSELHEIRRO OLEGARIO, 54 VILA ANASTACIO. 05093-040 São Paulo - SP.</t>
  </si>
  <si>
    <t>(11) 36478473</t>
  </si>
  <si>
    <t>COLEGIO SANTO IVO</t>
  </si>
  <si>
    <t>DUARTE DA COSTA, 1246 ALTO DA LAPA. ALTO DA LAPA. 05080-000 São Paulo - SP.</t>
  </si>
  <si>
    <t>(11) 38370566</t>
  </si>
  <si>
    <t>ESC PART MUNDO DA CRIANCA E E I</t>
  </si>
  <si>
    <t>GUARARAPES, 202 LAPA. 05077-050 São Paulo - SP.</t>
  </si>
  <si>
    <t>(11) 38311214</t>
  </si>
  <si>
    <t>GAVIAO PEIXOTO</t>
  </si>
  <si>
    <t>BATISTA BRASILEIRO COLEGIO</t>
  </si>
  <si>
    <t>DOUTOR HOMEM DE MELLO, 537 RUA. PERDIZES. 05007-001 São Paulo - SP.</t>
  </si>
  <si>
    <t>(11) 38746363</t>
  </si>
  <si>
    <t>PUC</t>
  </si>
  <si>
    <t>NOTRE DAME COLEGIO</t>
  </si>
  <si>
    <t>ALEGRETE, 168 RUA. SUMARE. 01254-010 São Paulo - SP.</t>
  </si>
  <si>
    <t>(11) 38730366</t>
  </si>
  <si>
    <t>SAGRADO CORACAO DE JESUS COLEGIO</t>
  </si>
  <si>
    <t>CORONEL MELO OLIVEIRA, 221 RUA. VILA POMPEIA. 05011-040 São Paulo - SP.</t>
  </si>
  <si>
    <t>(11) 32028500</t>
  </si>
  <si>
    <t>SANTA MARCELINA COLEGIO</t>
  </si>
  <si>
    <t>CARDOSO DE ALMEIDA, 541 RUA. PERDIZES. 05013-000 São Paulo - SP.</t>
  </si>
  <si>
    <t>(11) 36770600</t>
  </si>
  <si>
    <t>CARDOSO DE ALMEIDA</t>
  </si>
  <si>
    <t>SAO DOMINGOS COLEGIO</t>
  </si>
  <si>
    <t>MONTE ALEGRE, 10831154 RUA. PERDIZES. 05014-001 São Paulo - SP.</t>
  </si>
  <si>
    <t>(11) 36772260</t>
  </si>
  <si>
    <t>ESC PART GATO XADREZ ESCOLA</t>
  </si>
  <si>
    <t>BARTIRA, 35 PERDIZES. 05009-000 São Paulo - SP.</t>
  </si>
  <si>
    <t>(11) 36721653</t>
  </si>
  <si>
    <t>BAKHITA ESCOLA</t>
  </si>
  <si>
    <t>CAIUBI, 1229 RUA. PERDIZES. 05010-000 São Paulo - SP.</t>
  </si>
  <si>
    <t>(11) 38642022</t>
  </si>
  <si>
    <t>OLGA FERRAZ COLEGIO</t>
  </si>
  <si>
    <t>FRANCISCO MATARAZZO, 385 AVENIDA. AGUA BRANCA. 05001-000 São Paulo - SP.</t>
  </si>
  <si>
    <t>(11) 38626349</t>
  </si>
  <si>
    <t>CR P CONV SAO LUCAS</t>
  </si>
  <si>
    <t>PASCOAL BELMONT, 7 ENGENHEIRO MARSILAC. 04891-395 São Paulo - SP.</t>
  </si>
  <si>
    <t>(11) 59752756</t>
  </si>
  <si>
    <t>ESC PART PERDIZES AGNUS DEI ESCOLA</t>
  </si>
  <si>
    <t>CARAIBAS, 891 PERDIZES. 05020-000 São Paulo - SP.</t>
  </si>
  <si>
    <t>(11) 36738613</t>
  </si>
  <si>
    <t>CEI INDIR PEQUENOS HEROIS CEI</t>
  </si>
  <si>
    <t>JULIA GRISI, 107 JARDIM SAO ROBERTO. 03978-520 São Paulo - SP.</t>
  </si>
  <si>
    <t>(11) 27049111</t>
  </si>
  <si>
    <t>KRUKUTU</t>
  </si>
  <si>
    <t>GRANJA SAIKI, 1693 RUA. BARRAGEM. 04895-000 São Paulo - SP.</t>
  </si>
  <si>
    <t>(11) 59784796</t>
  </si>
  <si>
    <t>EMECE INTERNACIONAL COLEGIO</t>
  </si>
  <si>
    <t>CORONEL MELLO OLIVEIRA, 867 RUA. POMPEIA. 05011-040 São Paulo - SP.</t>
  </si>
  <si>
    <t>(11) 38037060</t>
  </si>
  <si>
    <t>CEI DIRET INOCOOP IPIRANGA</t>
  </si>
  <si>
    <t>BARBINOS, S/N SAO JOAO CLIMACO. 04240-110 São Paulo - SP.</t>
  </si>
  <si>
    <t>(11) 29458187</t>
  </si>
  <si>
    <t>CLARETIANO COLEGIO</t>
  </si>
  <si>
    <t>JAGUARIBE, 699 RUA. SANTA CECILIA. 01224-001 São Paulo - SP.</t>
  </si>
  <si>
    <t>(11) 38235969</t>
  </si>
  <si>
    <t>OSWALDO CRUZ COLEGIOS INTEGRADOS PAIS LEME</t>
  </si>
  <si>
    <t>BRIGADEIRO GALVAO, 540 BARRA FUNDA. 01151-000 São Paulo - SP.</t>
  </si>
  <si>
    <t>(11) 38258344</t>
  </si>
  <si>
    <t>OSWALDO CRUZ ESCOLA TECNICA</t>
  </si>
  <si>
    <t>BRIGADEIRO GALVAO, 540 RUA. BARRA FUNDA. 01151-000 São Paulo - SP.</t>
  </si>
  <si>
    <t>BONI CONSILII INSTITUTO EDUCACAO</t>
  </si>
  <si>
    <t>ALAMEDA BARAO DE LIMEIRA, 1379 ALAMEDA. CAMPOS ELISEOS. 01202-002 São Paulo - SP.</t>
  </si>
  <si>
    <t>(11) 36600855</t>
  </si>
  <si>
    <t>JOSE BONIFACIO EXTERNATO</t>
  </si>
  <si>
    <t>SANTOS DUMONT, 55 AVENIDA. BOM RETIRO. 01101-000 São Paulo - SP.</t>
  </si>
  <si>
    <t>(11) 33261826</t>
  </si>
  <si>
    <t>LICEU DE ARTES E OFICIOS DE SAO PAULO</t>
  </si>
  <si>
    <t>DA CANTAREIRA, 1351 RUA. LUZ. 01103-201 São Paulo - SP.</t>
  </si>
  <si>
    <t>(11) 21553300</t>
  </si>
  <si>
    <t>OBJETIVO CENTRO INTERESCOLAR UNIDADE PAULISTA</t>
  </si>
  <si>
    <t>PAULISTA, 900 AVENIDA. BELA VISTA. 01310-100 São Paulo - SP.</t>
  </si>
  <si>
    <t>(11) 31703849</t>
  </si>
  <si>
    <t>SAO CARLOS DO PINHAL</t>
  </si>
  <si>
    <t>EQUIPE COLEGIO</t>
  </si>
  <si>
    <t>SAO VICENTE DE PAULA, 374 RUA. SANTA CECILIA. 01229-010 São Paulo - SP.</t>
  </si>
  <si>
    <t>(11) 35799150</t>
  </si>
  <si>
    <t>JOAO E RAPHAELA PASSALACQUA COLEGIO</t>
  </si>
  <si>
    <t>JOAO PASSALAQUA, 207 RUA. BELA VISTA. 01326-020 São Paulo - SP.</t>
  </si>
  <si>
    <t>(11) 32425879</t>
  </si>
  <si>
    <t>BELA VISTA COLEGIO</t>
  </si>
  <si>
    <t>HERCULANO DE FREITAS, 64 RUA. BELA VISTA. 01308-020 São Paulo - SP.</t>
  </si>
  <si>
    <t>(11) 32581320</t>
  </si>
  <si>
    <t>COLEGIO ASSUNCAO</t>
  </si>
  <si>
    <t>LORENA, 665 ALAMEDA. JARDIM PAULISTA. 01424-000 São Paulo - SP.</t>
  </si>
  <si>
    <t>(11) 38873433</t>
  </si>
  <si>
    <t>DANTE ALIGHIERI COLEGIO</t>
  </si>
  <si>
    <t>ALAMEDA JAU, 1061 CERQUEIRA CESAR. 01420-003 São Paulo - SP.</t>
  </si>
  <si>
    <t>(11) 31794400</t>
  </si>
  <si>
    <t>TRIANON</t>
  </si>
  <si>
    <t>IAVNE COLEGIO EFM</t>
  </si>
  <si>
    <t>PADRE JOAO MANUEL, 727 RUA. CERQUEIRA CESAR. 01411-001 São Paulo - SP.</t>
  </si>
  <si>
    <t>(11) 38967711</t>
  </si>
  <si>
    <t>SAO LUIS COLEGIO EIFM</t>
  </si>
  <si>
    <t>DOUTOR DANTE PAZZANESE, 295 VILA MARIANA. 04012-180 São Paulo - SP.</t>
  </si>
  <si>
    <t>(11) 31389600</t>
  </si>
  <si>
    <t>AMORIM DE FRANCA COLEGIO</t>
  </si>
  <si>
    <t>ELISIO TEIXEIRA LEITE, 1048 AVENIDA. VILA BRASILANDIA. 02801-000 São Paulo - SP.</t>
  </si>
  <si>
    <t>(11) 39769871</t>
  </si>
  <si>
    <t>OR TORAH ESCOLA</t>
  </si>
  <si>
    <t>ITAPOLIS, 1207 RUA. PACAEMBU. 01245-000 São Paulo - SP.</t>
  </si>
  <si>
    <t>PACAEMBU</t>
  </si>
  <si>
    <t>NOSSA SENHORA DE SION COLEGIO</t>
  </si>
  <si>
    <t>HIGIENOPOLIS, 983 AVENIDA. HIGIENOPOLIS. 01238-001 São Paulo - SP.</t>
  </si>
  <si>
    <t>(11) 36600610</t>
  </si>
  <si>
    <t>RIO BRANCO UNIDADE HIGIENOPOLIS COLEGIO</t>
  </si>
  <si>
    <t>HIGIENOPOLIS, 996 AVENIDA. HIGIENOPOLIS. 01238-000 São Paulo - SP.</t>
  </si>
  <si>
    <t>(11) 38292902</t>
  </si>
  <si>
    <t>CEI INDIR CANTINHO DOS TESOUROS</t>
  </si>
  <si>
    <t>MUNIZ DE SOUSA, 46 ACLIMACAO. 01534-000 São Paulo - SP.</t>
  </si>
  <si>
    <t>(11) 32077030</t>
  </si>
  <si>
    <t>COLEGIO RENASCENCA JEWISH AND BILINGUAL</t>
  </si>
  <si>
    <t>PROF WALTER LERNER, 315 BARRA FUNDA. 01139-020 São Paulo - SP.</t>
  </si>
  <si>
    <t>(11) 38240788</t>
  </si>
  <si>
    <t>CARLITOS ESCOLA UNIDADE II</t>
  </si>
  <si>
    <t>ITAPOLIS, 463 RUA. PACAEMBU. 01245-000 São Paulo - SP.</t>
  </si>
  <si>
    <t>(11) 36617724</t>
  </si>
  <si>
    <t>PAULISTA DE AGRIMENSURA ESCOLA</t>
  </si>
  <si>
    <t>ARARITAGUABA, 804 RUA. VILA MARIA. 02122-011 São Paulo - SP.</t>
  </si>
  <si>
    <t>(11) 26310604</t>
  </si>
  <si>
    <t>OFELIA FONSECA COLEGIO</t>
  </si>
  <si>
    <t>BAHIA, 892 RUA. PACAEMBU. 01244-000 São Paulo - SP.</t>
  </si>
  <si>
    <t>(11) 36619809</t>
  </si>
  <si>
    <t>MACKENZIE COLEGIO PRESBITERIANO</t>
  </si>
  <si>
    <t>ITAMBE, 135 PREDIO 26. HIGIENOPOLIS. 01239-001 São Paulo - SP.</t>
  </si>
  <si>
    <t>(11) 27667600</t>
  </si>
  <si>
    <t>LUBAVITCH INSTITUTO DE ENSINO</t>
  </si>
  <si>
    <t>TALMUD THORA, 296 A. BOM RETIRO. 01126-020 São Paulo - SP.</t>
  </si>
  <si>
    <t>BEIT YAKOV INSTITUTO EDUCACIONAL</t>
  </si>
  <si>
    <t>MARACAI, 88 RUA. ACLIMACAO. 01534-030 São Paulo - SP.</t>
  </si>
  <si>
    <t>COLEGIO MADRE ALIX</t>
  </si>
  <si>
    <t>GABRIEL MONTEIRO DA SILVA, 1555 ALAMEDA. JARDIM AMERICA. 01441-001 São Paulo - SP.</t>
  </si>
  <si>
    <t>(11) 30828455</t>
  </si>
  <si>
    <t>COMPANHIA DE MARIA COLEGIO</t>
  </si>
  <si>
    <t>AFONSO BRAZ, 847 RUA. VILA NOVA CONCEICAO. 04511-011 São Paulo - SP.</t>
  </si>
  <si>
    <t>(11) 38425403</t>
  </si>
  <si>
    <t>AVANCO DE ENSINO PROGRAMADO COLEGIO</t>
  </si>
  <si>
    <t>JUSTINA SANTA, 262 RUA. VILA OLIMPIA. 04545-041 São Paulo - SP.</t>
  </si>
  <si>
    <t>(11) 38493841</t>
  </si>
  <si>
    <t>COLEGIO BILINGUE MATER DEI UNIDADE JARDIM PAULISTA</t>
  </si>
  <si>
    <t>MARECHAL BITTENCOURT, 62 RUA. JARDIM AMERICA. 01432-020 São Paulo - SP.</t>
  </si>
  <si>
    <t>(11) 38870400</t>
  </si>
  <si>
    <t>JARDINS</t>
  </si>
  <si>
    <t>NOSSA SENHORA DAS GRACAS ESCOLA</t>
  </si>
  <si>
    <t>TABAPUA, 303 RUA. ITAIM BIBI. 04533-010 São Paulo - SP.</t>
  </si>
  <si>
    <t>(11) 31652266</t>
  </si>
  <si>
    <t>ESCOLA NOVA LOURENCO UNIDADE I</t>
  </si>
  <si>
    <t>LOURENCO CASTANHO, 273 RUA. VILA NOVA CONCEICAO. 04507-110 São Paulo - SP.</t>
  </si>
  <si>
    <t>(11) 30595781</t>
  </si>
  <si>
    <t>ESC PART RUBENS SVERNER</t>
  </si>
  <si>
    <t>COMBATENTES DO GUETO, 186 JARDIM LEONOR. 05652-100 São Paulo - SP.</t>
  </si>
  <si>
    <t>(11) 21514515</t>
  </si>
  <si>
    <t>CENTRO INTERESCOLAR OBJETIVO UNIDADE TEODORO</t>
  </si>
  <si>
    <t>TEODORO SAMPAIO, 688 RUA. PINHEIROS. 05406-000 São Paulo - SP.</t>
  </si>
  <si>
    <t>(11) 38975050</t>
  </si>
  <si>
    <t>PALMARES COLEGIO EFM</t>
  </si>
  <si>
    <t>PEDROSO DE MORAIS, 1271 AVENIDA. PINHEIROS. 05419-001 São Paulo - SP.</t>
  </si>
  <si>
    <t>(11) 30372555</t>
  </si>
  <si>
    <t>POLLUX COLEGIO</t>
  </si>
  <si>
    <t>FERNANDO CALDAS, 28 RUA. ROLINOPOLIS. 05535-060 São Paulo - SP.</t>
  </si>
  <si>
    <t>(11) 37214001</t>
  </si>
  <si>
    <t>SANTA CRUZ COLEGIO</t>
  </si>
  <si>
    <t>ARRUDA BOTELHO, 255 AVENIDA. ALTO DE PINHEIROS. 05466-000 São Paulo - SP.</t>
  </si>
  <si>
    <t>(11) 30245197</t>
  </si>
  <si>
    <t>Educação Infantil, Ensino Fundamental, Ensino Médio, Educação Profissional, Educação de Jovens Adultos</t>
  </si>
  <si>
    <t>STELLA MARIS COLEGIO SOC INSTRUCAO E BENEFICENCIA</t>
  </si>
  <si>
    <t>ARCOVERDE CARDEAL, 1097 RUA. PINHEIROS. 05407-001 São Paulo - SP.</t>
  </si>
  <si>
    <t>(11) 30324588</t>
  </si>
  <si>
    <t>ELLOS COLEGIO</t>
  </si>
  <si>
    <t>DEDO DE DEUS, 424 AVENIDA. VILA FORMOSA. 03363-100 São Paulo - SP.</t>
  </si>
  <si>
    <t>(11) 27839186</t>
  </si>
  <si>
    <t>ESCOLA ALEF PERETZ</t>
  </si>
  <si>
    <t>ANGELINA MAFFEI VITA, 450 RUA. JARDIM EUROPA. 01455-070 São Paulo - SP.</t>
  </si>
  <si>
    <t>(11) 30930830</t>
  </si>
  <si>
    <t>RAINHA DA PAZ COLEGIO EIFM</t>
  </si>
  <si>
    <t>ELISA MORAES MENDES DONA, 39 RUA. VILA MADALENA. 05449-000 São Paulo - SP.</t>
  </si>
  <si>
    <t>(11) 30215711</t>
  </si>
  <si>
    <t>VERA CRUZ ESCOLA</t>
  </si>
  <si>
    <t>PROFESSORA EMILIA BARBOSA DE LIMA, 51 VILA MADALENA. 05448-070 São Paulo - SP.</t>
  </si>
  <si>
    <t>(11) 30245313</t>
  </si>
  <si>
    <t>SANTA CLARA COLEGIO</t>
  </si>
  <si>
    <t>LIVI, 456 RUA. VILA MADALENA. 05448-030 São Paulo - SP.</t>
  </si>
  <si>
    <t>(11) 30242700</t>
  </si>
  <si>
    <t>BANDEIRANTES COLEGIO EFM</t>
  </si>
  <si>
    <t>ESTELA, 268 RUA. VILA MARIANA. 04011-001 São Paulo - SP.</t>
  </si>
  <si>
    <t>(11) 50873500</t>
  </si>
  <si>
    <t>BENJAMIN CONSTANT COLEGIO</t>
  </si>
  <si>
    <t>ECA DE QUEIROZ, 75 RUA. VILA MARIANA. 04011-030 São Paulo - SP.</t>
  </si>
  <si>
    <t>(11) 50808177</t>
  </si>
  <si>
    <t>CRISTO REI COLEGIO</t>
  </si>
  <si>
    <t>RODRIGUES ALVES CONSELHEIRO, 658 AVENIDA. VILA MARIANA. 04014-002 São Paulo - SP.</t>
  </si>
  <si>
    <t>(11) 55792057</t>
  </si>
  <si>
    <t>MARIA IMACULADA COLEGIO EEIFM</t>
  </si>
  <si>
    <t>BERNARDINO DE CAMPOS, 79 AVENIDA. PARAISO. 04004-050 São Paulo - SP.</t>
  </si>
  <si>
    <t>MADRE CABRINI COLEGIO EEIFM</t>
  </si>
  <si>
    <t>MADRE CABRINI, 36 RUA. VILA MARIANA. 04020-000 São Paulo - SP.</t>
  </si>
  <si>
    <t>(11) 59041150</t>
  </si>
  <si>
    <t>ESC PART COLEGIO METROPOLITANO SAO PAULO</t>
  </si>
  <si>
    <t>APENINOS, 970 970. PARAISO. 04104-020 São Paulo - SP.</t>
  </si>
  <si>
    <t>(11) 55737321</t>
  </si>
  <si>
    <t>SANTA CATARINA DE SENA COLEGIO EEIFM</t>
  </si>
  <si>
    <t>MANOEL DA NOBREGA, 307 RUA. PARAISO. 04001-082 São Paulo - SP.</t>
  </si>
  <si>
    <t>(11) 32845656</t>
  </si>
  <si>
    <t>SANTI ESCOLA</t>
  </si>
  <si>
    <t>ABILIO SOARES, 425 RUA. PARAISO. 04005-001 São Paulo - SP.</t>
  </si>
  <si>
    <t>(11) 38826600</t>
  </si>
  <si>
    <t>ESCOLA SHEKINAH UNIDADE VILA MARIANA</t>
  </si>
  <si>
    <t>RUA JOAQUIM TAVORA, 1380 RUA. VILA MARIANA. 04015-013 São Paulo - SP.</t>
  </si>
  <si>
    <t>(11) 55497530</t>
  </si>
  <si>
    <t>FRANCISCANO PIO XII COLEGIO</t>
  </si>
  <si>
    <t>COLEGIO PIO XII, 233 RUA. FAZENDA MORUMBI. 05657-140 São Paulo - SP.</t>
  </si>
  <si>
    <t>(11) 37595050</t>
  </si>
  <si>
    <t>ESC PART PONTO DE PARTIDA E E I</t>
  </si>
  <si>
    <t>ALVARENGA, 1540 BUTANTA. 05509-003 São Paulo - SP.</t>
  </si>
  <si>
    <t>(11) 30312418</t>
  </si>
  <si>
    <t>ESC PART RECANTO DOS SABIDINHOS E E I</t>
  </si>
  <si>
    <t>SAO FIDELIS, 2 JAGUARE. 05335-100 São Paulo - SP.</t>
  </si>
  <si>
    <t>(11) 37142862</t>
  </si>
  <si>
    <t>PORTO UNIAO COLEGIO</t>
  </si>
  <si>
    <t>JOSE ALVES CUNHA LIMA, 172 VILA BUTANTA. 05360-050 São Paulo - SP.</t>
  </si>
  <si>
    <t>(11) 37215183</t>
  </si>
  <si>
    <t>JOAO XXIII FRANCISCANO COLEGIO</t>
  </si>
  <si>
    <t>CAMINHO DO ENGENHO, 473 RUA. FERREIRA. 05524-000 São Paulo - SP.</t>
  </si>
  <si>
    <t>(11) 37511366</t>
  </si>
  <si>
    <t>GRADUADA DE SAO PAULO ASSOCIACAO ESCOLA</t>
  </si>
  <si>
    <t>GIOVANNI GRONCHI, 4710 AVENIDA. VILA ANDRADE. 05724-002 São Paulo - SP.</t>
  </si>
  <si>
    <t>(11) 37474800</t>
  </si>
  <si>
    <t>FRIBURGO COLEGIO</t>
  </si>
  <si>
    <t>JOAO DIAS, 242 AVENIDA. SANTO AMARO. 04724-000 São Paulo - SP.</t>
  </si>
  <si>
    <t>(11) 55235633</t>
  </si>
  <si>
    <t>SANTO AMERICO COLEGIO</t>
  </si>
  <si>
    <t>RUA SANTO AMERICO, 275, 275 JARDIM COLOMBO. 05629-900 São Paulo - SP.</t>
  </si>
  <si>
    <t>(11) 40841820</t>
  </si>
  <si>
    <t>COLEGIO VISCONDE DE PORTO SEGURO CAMPUS MORUMBI</t>
  </si>
  <si>
    <t>FLORIANO PEIXOTO SANTOS, 55 JARDIM LEONOR. 05658-080 São Paulo - SP.</t>
  </si>
  <si>
    <t>(11) 37718005</t>
  </si>
  <si>
    <t>CURUMIM ESCOLA DE EDUCACAO INFANTIL</t>
  </si>
  <si>
    <t>ISABEL PRINCESA, 1021 RUA. BROOKLIN PAULISTA. 04601-002 São Paulo - SP.</t>
  </si>
  <si>
    <t>(11) 55335500</t>
  </si>
  <si>
    <t>CRIATIVA COLEGIO</t>
  </si>
  <si>
    <t>DOUTOR CARDOSO DE MELO, 349 VILA OLIMPIA. 04548-002 São Paulo - SP.</t>
  </si>
  <si>
    <t>(11) 55433848</t>
  </si>
  <si>
    <t>ADVENTISTA DO BROOKLIN COLEGIO</t>
  </si>
  <si>
    <t>ISABEL PRINCESA, 534 RUA. BROOKLIN PAULISTA. 04601-001 São Paulo - SP.</t>
  </si>
  <si>
    <t>(11) 23486800</t>
  </si>
  <si>
    <t>ESC PART DAS ACACIAS ESCOLINHA</t>
  </si>
  <si>
    <t>PASSAROS E FLORES, 199 JARDIM DAS ACACIAS. 04704-000 São Paulo - SP.</t>
  </si>
  <si>
    <t>(11) 55610919</t>
  </si>
  <si>
    <t>COLEGIO NOSSA SENHORA DO MORUMBI</t>
  </si>
  <si>
    <t>GIOVANNI GRONCHI, 4000 AVENIDA. VILA ANDRADE. 05724-020 São Paulo - SP.</t>
  </si>
  <si>
    <t>(11) 37425513</t>
  </si>
  <si>
    <t>BEATISSIMA VIRGEM MARIA INSTITUTO DE EDUCACAO</t>
  </si>
  <si>
    <t>MORUMBI, 8652 AVENIDA. SANTO AMARO. 04703-002 São Paulo - SP.</t>
  </si>
  <si>
    <t>(11) 55428700</t>
  </si>
  <si>
    <t>ANHEMBI MORUMBI COLEGIO</t>
  </si>
  <si>
    <t>MICHIGAN, 922 CIDADE MONCOES. 04566-000 São Paulo - SP.</t>
  </si>
  <si>
    <t>(11) 50961699</t>
  </si>
  <si>
    <t>ESC PART JARDIM DA INFANCIA TIA LOLO</t>
  </si>
  <si>
    <t>ITAGYBA SANTIAGO, 48 VILA ALEXANDRIA. 04635-050 São Paulo - SP.</t>
  </si>
  <si>
    <t>(11) 50310266</t>
  </si>
  <si>
    <t>BOSQUE ESCOLA</t>
  </si>
  <si>
    <t>LACEDEMONIA, 98 RUA. JARDIM BRASIL ZONA SUL. 04634-020 São Paulo - SP.</t>
  </si>
  <si>
    <t>(11) 50316749</t>
  </si>
  <si>
    <t>NOSSA SENHORA APARECIDA COLEGIO FRANCISCANO</t>
  </si>
  <si>
    <t>JAUAPERI, 416 ALAMEDA. MOEMA. 04523-011 São Paulo - SP.</t>
  </si>
  <si>
    <t>(11) 50544399</t>
  </si>
  <si>
    <t>CARNEIRO RIBEIRO PROF COLEGIO</t>
  </si>
  <si>
    <t>AFONSO MARIANO FAGUNDES, 945 AVENIDA. SAUDE. 04054-001 São Paulo - SP.</t>
  </si>
  <si>
    <t>COMECINHO DE VIDA E CENTRO ED BRANDAO EEIEF</t>
  </si>
  <si>
    <t>TUPINIQUINS, 997 ALAMEDA. PLANALTO PAULISTA. 04077-002 São Paulo - SP.</t>
  </si>
  <si>
    <t>(11) 50411788</t>
  </si>
  <si>
    <t>NOVO ANGULO NOVO ESQUEMA ESCOLA</t>
  </si>
  <si>
    <t>GRAUNA, 107 RUA. VILA UBERABINHA. 04514-000 São Paulo - SP.</t>
  </si>
  <si>
    <t>(11) 50446205</t>
  </si>
  <si>
    <t>PAULICEIA COLEGIO</t>
  </si>
  <si>
    <t>JESUINO MACIEL DOUTOR, 1819 RUA. CAMPO BELO. 04615-005 São Paulo - SP.</t>
  </si>
  <si>
    <t>(11) 23441282</t>
  </si>
  <si>
    <t>INTERNACIONAL ITALO BRASILEIRO COLEGIO</t>
  </si>
  <si>
    <t>JANDIRA, 455 AVENIDA. INDIANOPOLIS. 04080-001 São Paulo - SP.</t>
  </si>
  <si>
    <t>(11) 50532988</t>
  </si>
  <si>
    <t>MOBILE ESCOLA PRATICA DE ESTUDOS ELEMENTARES</t>
  </si>
  <si>
    <t>ARAGUARI, 167 RUA. VILA UBERABINHA. 04514-040 São Paulo - SP.</t>
  </si>
  <si>
    <t>(11) 55364402</t>
  </si>
  <si>
    <t>JULIO PEREIRA LOPES COLEGIO</t>
  </si>
  <si>
    <t>INGLES DE SOUSA, 619 RUA. JARDIM DA GLORIA. 01546-010 São Paulo - SP.</t>
  </si>
  <si>
    <t>(11) 26144409</t>
  </si>
  <si>
    <t>IRMA CATARINA ESCOLA UNIDADE I</t>
  </si>
  <si>
    <t>ESPIRITO SANTO, 50 RUA. ACLIMACAO. 01526-020 São Paulo - SP.</t>
  </si>
  <si>
    <t>(11) 55746324</t>
  </si>
  <si>
    <t>JARDIM DA GLORIA EXTERNATO</t>
  </si>
  <si>
    <t>MESQUITA, 596 VILA DEODORO. 01544-010 São Paulo - SP.</t>
  </si>
  <si>
    <t>(11) 968039694</t>
  </si>
  <si>
    <t>NOSSA SENHORA DA GLORIA COLEGIO MARISTA</t>
  </si>
  <si>
    <t>JUSTO AZAMBUJA, 267 RUA. CAMBUCI. 01518-000 São Paulo - SP.</t>
  </si>
  <si>
    <t>(11) 32075866</t>
  </si>
  <si>
    <t>NOTRE DAME RAINHA DOS APOSTOLOS COLEGIO</t>
  </si>
  <si>
    <t>PORTUGAL OUVIDOR, 607 RUA. VILA MONUMENTO. 01551-000 São Paulo - SP.</t>
  </si>
  <si>
    <t>(11) 33210050</t>
  </si>
  <si>
    <t>COLEGIO DR WALTER BELIAN</t>
  </si>
  <si>
    <t>SERRA DE PARACAINA, 132 RUA. CAMBUCI. 01522-020 São Paulo - SP.</t>
  </si>
  <si>
    <t>(11) 31857600</t>
  </si>
  <si>
    <t>SESI 111 CENTRO EDUCACIONAL</t>
  </si>
  <si>
    <t>BOM PASTOR, 654 RUA. IPIRANGA. 04203-000 São Paulo - SP.</t>
  </si>
  <si>
    <t>(11) 20650142</t>
  </si>
  <si>
    <t>DOM PEDRO COLEGIO</t>
  </si>
  <si>
    <t>MONUMENTO, 301 PRACA. VILA MONUMENTO. 04261-050 São Paulo - SP.</t>
  </si>
  <si>
    <t>(11) 22748575</t>
  </si>
  <si>
    <t>SAO FRANCISCO XAVIER COLEGIO</t>
  </si>
  <si>
    <t>MOREIRA E COSTA, 531 RUA. IPIRANGA. 04266-010 São Paulo - SP.</t>
  </si>
  <si>
    <t>(11) 30130335</t>
  </si>
  <si>
    <t>VIRGEM PODEROSA COLEGIO</t>
  </si>
  <si>
    <t>RUA ELBA, 867 VILA MOINHO VELHO. 04285-001 São Paulo - SP.</t>
  </si>
  <si>
    <t>(11) 22196320</t>
  </si>
  <si>
    <t>MARIA IMACULADA COLEGIO DR PIERO ROVERSI</t>
  </si>
  <si>
    <t>NAZARE, 711 AVENIDA. IPIRANGA. 04263-000 São Paulo - SP.</t>
  </si>
  <si>
    <t>(11) 20634007</t>
  </si>
  <si>
    <t>LUTERANO COLEGIO SAO PAULO</t>
  </si>
  <si>
    <t>LVA JUNIOR PROFESSOR, 73 RUA. VILA MOINHO VELHO. 04285-120 São Paulo - SP.</t>
  </si>
  <si>
    <t>COLEGIO SAO JOSE SION IPIRANGA</t>
  </si>
  <si>
    <t>AGOSTINHO GOMES, 1941 RUA. IPIRANGA. 04206-001 São Paulo - SP.</t>
  </si>
  <si>
    <t>FECAP COLEGIO</t>
  </si>
  <si>
    <t>LIBERDADE, 532 AVENIDA. LIBERDADE. 01502-001 São Paulo - SP.</t>
  </si>
  <si>
    <t>(11) 32722280</t>
  </si>
  <si>
    <t>SANTO AGOSTINHO COLEGIO</t>
  </si>
  <si>
    <t>AGOSTINHO SANTO, 79 PRACA. ACLIMACAO. 01533-070 São Paulo - SP.</t>
  </si>
  <si>
    <t>ADVENTISTA DA LIBERDADE COLEGIO</t>
  </si>
  <si>
    <t>TAGUA, 64 RUA. LIBERDADE. 01508-010 São Paulo - SP.</t>
  </si>
  <si>
    <t>(11) 30536800</t>
  </si>
  <si>
    <t>COLEGIO DE SAO BENTO</t>
  </si>
  <si>
    <t>LARGO SAO BENTO, SN LARGO. CENTRO. 01029-010 São Paulo - SP.</t>
  </si>
  <si>
    <t>(11) 33288799</t>
  </si>
  <si>
    <t>EMILIE DE VILLENEUVE COLEGIO</t>
  </si>
  <si>
    <t>EMILIE DE VILLENEUVE MADRE, 331 RUA. VILA SANTA CATARINA. 04367-090 São Paulo - SP.</t>
  </si>
  <si>
    <t>(11) 56718888</t>
  </si>
  <si>
    <t>RESSURREICAO COLEGIO</t>
  </si>
  <si>
    <t>JORNALISTAS, 157 RUA. CIDADE VARGAS. 04318-000 São Paulo - SP.</t>
  </si>
  <si>
    <t>(11) 50154400</t>
  </si>
  <si>
    <t>AMERICANOPOLIS ESCOLA ADVENTISTA DE</t>
  </si>
  <si>
    <t>AUSTRALIA, 215 RUA. AMERICANOPOLIS. 04323-230 São Paulo - SP.</t>
  </si>
  <si>
    <t>(11) 23483800</t>
  </si>
  <si>
    <t>DE BARAO ANGRA, 91 CIDADE VARGAS. 04319-090 São Paulo - SP.</t>
  </si>
  <si>
    <t>(11) 55884488</t>
  </si>
  <si>
    <t>COLEGIO DIVINA PASTORA</t>
  </si>
  <si>
    <t>JATOBAS, 70 RUA. VILA PARQUE JABAQUARA. 04349-010 São Paulo - SP.</t>
  </si>
  <si>
    <t>(11) 50112274</t>
  </si>
  <si>
    <t>SESI 402 CENTRO EDUCACIONAL</t>
  </si>
  <si>
    <t>JULIO FELIPE GUEDES, 138 RUA. VILA DAS MERCES. 04174-040 São Paulo - SP.</t>
  </si>
  <si>
    <t>(11) 20834700</t>
  </si>
  <si>
    <t>PIONEIRO CENTRO EDUCACIONAL</t>
  </si>
  <si>
    <t>ALTINO ARANTES DOUTOR, 1098 AVENIDA. VILA CLEMENTINO. 04042-004 São Paulo - SP.</t>
  </si>
  <si>
    <t>(11) 50703033</t>
  </si>
  <si>
    <t>ARQUIDIOCESANO DE SAO PAULO COLEGIO MARISTA</t>
  </si>
  <si>
    <t>DOMINGOS DE MORAES, 2565 RUA. VILA MARIANA. 04035-000 São Paulo - SP.</t>
  </si>
  <si>
    <t>(11) 50818518</t>
  </si>
  <si>
    <t>NOSSA SENHORA DO ROSARIO COLEGIO</t>
  </si>
  <si>
    <t>DOMINGOS DE MORAIS, 2958 RUA. VILA MARIANA. 04036-100 São Paulo - SP.</t>
  </si>
  <si>
    <t>(11) 55895444</t>
  </si>
  <si>
    <t>REGINA MUNDI COLEGIO</t>
  </si>
  <si>
    <t>MARQUES DE LAGES, 2002 RUA. VILA MORAES. 04162-002 São Paulo - SP.</t>
  </si>
  <si>
    <t>SANTA HELENA COLEGIO</t>
  </si>
  <si>
    <t>RAMALHO ORTIGAO, 235 AVENIDA. VILA GUMERCINDO. 04130-010 São Paulo - SP.</t>
  </si>
  <si>
    <t>(11) 50692910</t>
  </si>
  <si>
    <t>NOSSA SENHORA DAS MERCES COLEGIO MERCEDARIO</t>
  </si>
  <si>
    <t>NOSSA SENHORA DAS MERCES, 1463 COM EXTENSAO PARA RU. VILA MERCES. 04165-001 São Paulo - SP.</t>
  </si>
  <si>
    <t>(11) 29475999</t>
  </si>
  <si>
    <t>CONTE COLEGIO</t>
  </si>
  <si>
    <t>VISCONDE DE INHAUMA, 185 RUA. VILA DA SAUDE. 04145-030 São Paulo - SP.</t>
  </si>
  <si>
    <t>(11) 25776061</t>
  </si>
  <si>
    <t>SANT ANA EXTERNATO</t>
  </si>
  <si>
    <t>PEREIRA ESTEFANO, 54 RUA. VILA DA SAUDE. 04144-070 São Paulo - SP.</t>
  </si>
  <si>
    <t>(11) 22756531</t>
  </si>
  <si>
    <t>SANTA TEREZINHA COLEGIO</t>
  </si>
  <si>
    <t>ARAXAS, 152 RUA. JARDIM DA SAUDE. 04149-020 São Paulo - SP.</t>
  </si>
  <si>
    <t>(11) 50738331</t>
  </si>
  <si>
    <t>SANTA AMALIA COLEGIO</t>
  </si>
  <si>
    <t>JABAQUARA, 1673 AVENIDA. MIRANDOPOLIS. 04045-003 São Paulo - SP.</t>
  </si>
  <si>
    <t>(11) 50703555</t>
  </si>
  <si>
    <t>PASTEUR LICEU UNIDADE MAYRINK</t>
  </si>
  <si>
    <t>MAIRINQUE, 256 VILA CLEMENTINO. 04037-020 São Paulo - SP.</t>
  </si>
  <si>
    <t>(11) 23449000</t>
  </si>
  <si>
    <t>MARGARIDA MARIA ORGANIZACAO EDUCACIONAL OEMAR</t>
  </si>
  <si>
    <t>JAGUARI, 364 RUA. BOSQUE DA SAUDE. 04137-080 São Paulo - SP.</t>
  </si>
  <si>
    <t>(11) 22761177</t>
  </si>
  <si>
    <t>COLEGIO ANGLO ALANTE CHACARA SANTO ANTONIO</t>
  </si>
  <si>
    <t>ELIAS ZARZUR COMENDADOR, 320 RUA. SANTO AMARO. 04736-000 São Paulo - SP.</t>
  </si>
  <si>
    <t>(11) 38786700</t>
  </si>
  <si>
    <t>HUMBOLDT COLEGIO</t>
  </si>
  <si>
    <t>ENGENHEIRO ALBERTO KUHZMANN, 525 AVENIDA. VILA FRIBURGO. 04784-010 São Paulo - SP.</t>
  </si>
  <si>
    <t>(11) 56864055</t>
  </si>
  <si>
    <t>JESUS MARIA JOSE COLEGIO</t>
  </si>
  <si>
    <t>ADOLFO PINHEIRO, 893 AVENIDA. SANTO AMARO. 04733-100 São Paulo - SP.</t>
  </si>
  <si>
    <t>(11) 56960200</t>
  </si>
  <si>
    <t>SANTA MARIA COLEGIO</t>
  </si>
  <si>
    <t>GERALDO SANT ANA SARGENTO, 1035 AVENIDA. JARDIM TAQUARAL. 04674-225 São Paulo - SP.</t>
  </si>
  <si>
    <t>(11) 21980600</t>
  </si>
  <si>
    <t>SAO LUIZ DE GONZAGA COLEGIO</t>
  </si>
  <si>
    <t>ANTONIO DA MATA JUNIOR, 321 RUA. JARDIM SAO LUIS. 05812-030 São Paulo - SP.</t>
  </si>
  <si>
    <t>(11) 58519567</t>
  </si>
  <si>
    <t>ESC PART CORUJINHAS E E I</t>
  </si>
  <si>
    <t>JOAO DIAS TEIXEIRA, 328 CHACARA BELENZINHO. 03377-020 São Paulo - SP.</t>
  </si>
  <si>
    <t>(11) 22166498</t>
  </si>
  <si>
    <t>ESCOLA BILINGUE PUERI DOMUS UNIDADE I VERBO DIVINO</t>
  </si>
  <si>
    <t>VERBO DIVINO, 993A RUA. CHACARA SANTO ANTONIO ZONA SUL. 04719-001 São Paulo - SP.</t>
  </si>
  <si>
    <t>(11) 35122271</t>
  </si>
  <si>
    <t>SAO VICENTE DE PAULO ESCOLA</t>
  </si>
  <si>
    <t>LUIS DA FONSECA GALVAO, 64 RUA. PARQUE MARIA HELENA. 05855-300 São Paulo - SP.</t>
  </si>
  <si>
    <t>(11) 55117857</t>
  </si>
  <si>
    <t>ADVENTISTA DE CAMPO GRANDE ESCOLA</t>
  </si>
  <si>
    <t>TONINHAS, 318 RUA. VILA GEA. 04691-040 São Paulo - SP.</t>
  </si>
  <si>
    <t>(11) 23440900</t>
  </si>
  <si>
    <t>CAMPO DE FORA ESCOLA ADVENTISTA DE</t>
  </si>
  <si>
    <t>ANTONIO SALVIA, 125 RUA. JARDIM CAMPO DE FORA. 05854-030 São Paulo - SP.</t>
  </si>
  <si>
    <t>(11) 23440800</t>
  </si>
  <si>
    <t>ELLEN G WHITE ADVENTISTA COLEGIO</t>
  </si>
  <si>
    <t>ELLIS MAAS, 600 AVENIDA. CAPAO REDONDO. 05859-000 São Paulo - SP.</t>
  </si>
  <si>
    <t>(11) 23443644</t>
  </si>
  <si>
    <t>ADVENTISTA CIDADE ADEMAR ESCOLA</t>
  </si>
  <si>
    <t>LUIZ PEREIRA BARRETO NETO PROFESSOR, 404 RUA. VILA IMPERIO. 04406-020 São Paulo - SP.</t>
  </si>
  <si>
    <t>(11) 23481484</t>
  </si>
  <si>
    <t>COLEGIO ADVENTISTA DE PEDREIRA</t>
  </si>
  <si>
    <t>INOCENCIO DE CAMARGO, 71 RUA. PEDREIRA. 04459-010 São Paulo - SP.</t>
  </si>
  <si>
    <t>(11) 23485436</t>
  </si>
  <si>
    <t>JARDIM LILAH ESCOLA ADVENTISTA PG</t>
  </si>
  <si>
    <t>MILTON GUIMILL, 64 RUA. JARDIM LILAH. 05885-350 São Paulo - SP.</t>
  </si>
  <si>
    <t>(11) 32549676</t>
  </si>
  <si>
    <t>ADVENTISTA SANTO AMARO COLEGIO</t>
  </si>
  <si>
    <t>DELGADO DE CARVALHO PROFESSOR, 118 RUA. JARDIM SANTO AMARO. 04741-020 São Paulo - SP.</t>
  </si>
  <si>
    <t>(11) 27639650</t>
  </si>
  <si>
    <t>ADVENTISTA DE CAMPO LIMPO COLEGIO</t>
  </si>
  <si>
    <t>ELIANE ARAUJO NEVES, 150 RUA. JARDIM CATANDUVA. 05758-090 São Paulo - SP.</t>
  </si>
  <si>
    <t>(11) 23442399</t>
  </si>
  <si>
    <t>ADVENTISTA DA ALVORADA ESCOLA</t>
  </si>
  <si>
    <t>PASTOR JERONIMO GRANERO GARCIA, 354 RUA. JARDIM IAE. 05890-140 São Paulo - SP.</t>
  </si>
  <si>
    <t>(11) 23483121</t>
  </si>
  <si>
    <t>VILA DAS BELEZAS ADVENTISTA COLEGIO</t>
  </si>
  <si>
    <t>ARTUR BLISS, 359 RUA. JARDIM CASABLANCA. 05842-020 São Paulo - SP.</t>
  </si>
  <si>
    <t>(11) 30564505</t>
  </si>
  <si>
    <t>UNASP SAO PAULO ADVENTISTA COLEGIO</t>
  </si>
  <si>
    <t>ITAPECERICA, 5859 ESTRADA. CAPAO REDONDO. 05858-001 São Paulo - SP.</t>
  </si>
  <si>
    <t>(11) 21286190</t>
  </si>
  <si>
    <t>ELVIRA BRANDAO COLEGIO</t>
  </si>
  <si>
    <t>LUIS SERAPHICO JUNIOR, 158 RUA. GRANJA JULIETA. 04729-080 São Paulo - SP.</t>
  </si>
  <si>
    <t>(11) 56454900</t>
  </si>
  <si>
    <t>THIAGO WHITE ESCOLA ADVENTISTA</t>
  </si>
  <si>
    <t>FLANDRES, 400 RUA. CHACARA SANTA MARIA. 05879-440 São Paulo - SP.</t>
  </si>
  <si>
    <t>(11) 30160800</t>
  </si>
  <si>
    <t>WALDORF RUDOLF STEINER ESCOLA</t>
  </si>
  <si>
    <t>JOB LANE, 900 RUA. JARDIM PETROPOLIS. 04639-001 São Paulo - SP.</t>
  </si>
  <si>
    <t>(11) 55236655</t>
  </si>
  <si>
    <t>PRAXIS COLEGIO</t>
  </si>
  <si>
    <t>ANTONIO BENTO DOUTOR, 113 RUA. SANTO AMARO. 04750-000 São Paulo - SP.</t>
  </si>
  <si>
    <t>SUICO BRASILEIRA SAO PAULO ESCOLA</t>
  </si>
  <si>
    <t>PORTO SEGURO VISCONDE, 391 RUA. JARDIM DOS ESTADOS. 04642-000 São Paulo - SP.</t>
  </si>
  <si>
    <t>(11) 56822140</t>
  </si>
  <si>
    <t>BRIGADEIRO FARIA LIMA EXTERNATO</t>
  </si>
  <si>
    <t>MOACIR EIK ALVARO PROFESSOR, 143 RUA. VILA IMPERIO. 04406-130 São Paulo - SP.</t>
  </si>
  <si>
    <t>(11) 55629029</t>
  </si>
  <si>
    <t>COLEGIO MAGISTER</t>
  </si>
  <si>
    <t>ENGENHEIRO ALBERTO DE ZAGOTTIS, 1301 JARDIM TAQUARAL. 04675-085 São Paulo - SP.</t>
  </si>
  <si>
    <t>(11) 55452000</t>
  </si>
  <si>
    <t>COLEGIO LIDIA CAMACHO</t>
  </si>
  <si>
    <t>AGOSTINHO RUBIN, 449 AVENIDA. JARDIM GERMANIA. 05848-000 São Paulo - SP.</t>
  </si>
  <si>
    <t>(11) 55110820</t>
  </si>
  <si>
    <t>JOHANN GAUSS COLEGIO</t>
  </si>
  <si>
    <t>AMERICO BRASILIENSE, 1106 RUA. CHACARA SANTO ANTONIO ZONA SUL. 04715-001 São Paulo - SP.</t>
  </si>
  <si>
    <t>(11) 51806900</t>
  </si>
  <si>
    <t>A EINSTEIN COLEGIO</t>
  </si>
  <si>
    <t>GUAIUBA, 268 CIDADE DUTRA. 04810-110 São Paulo - SP.</t>
  </si>
  <si>
    <t>(11) 56681500</t>
  </si>
  <si>
    <t>ELIAS ZARZUR COLEGIO</t>
  </si>
  <si>
    <t>FRANCISCO NOBREGA BARBOSA, 110 AVENIDA. PARQUE ALVES DE LIMA. 04902-000 São Paulo - SP.</t>
  </si>
  <si>
    <t>(11) 55154444</t>
  </si>
  <si>
    <t>CRISTA PAN AMERICANA ESCOLA</t>
  </si>
  <si>
    <t>CASSIO DE CAMPOS NOGUEIRA, 393 RUA. JARDIM DAS IMBUIAS. 04829-310 São Paulo - SP.</t>
  </si>
  <si>
    <t>(11) 59299500</t>
  </si>
  <si>
    <t>ESC PART ARTE DE APRENDER</t>
  </si>
  <si>
    <t>JOAO BRAS DE SOUZA, 26 VILA CRUZEIRO. 04726-130 São Paulo - SP.</t>
  </si>
  <si>
    <t>(11) 56410341</t>
  </si>
  <si>
    <t>VIDAL COLEGIO</t>
  </si>
  <si>
    <t>CORONEL JOAO DE OLIVEIRA MELO, 654 RUA. VILA ANTONIETA. 03474-020 São Paulo - SP.</t>
  </si>
  <si>
    <t>(11) 27223090</t>
  </si>
  <si>
    <t>AGNUS DEI INSTITUTO EDUCACIONAL</t>
  </si>
  <si>
    <t>GUILHERME MANKEL, 382 AVENIDA. VILA CLARICE. 05176-000 São Paulo - SP.</t>
  </si>
  <si>
    <t>(11) 39013539</t>
  </si>
  <si>
    <t>PARRA MARQUES COLEGIO</t>
  </si>
  <si>
    <t>JANNART MOUTINHO RIBEIRO, 134 RUA. JARDIM MANGALOT. 05135-120 São Paulo - SP.</t>
  </si>
  <si>
    <t>(11) 27382281</t>
  </si>
  <si>
    <t>CR P CONV BARONESA DE LIMEIRA</t>
  </si>
  <si>
    <t>DOS GUAIOS, 842 PLANALTO PAULISTA. 04070-000 São Paulo - SP.</t>
  </si>
  <si>
    <t>(11) 22753068</t>
  </si>
  <si>
    <t>ALMEIDA SANTOS ESCOLA</t>
  </si>
  <si>
    <t>AMERICO SALVADOR NOVELLI, 256 RUA. ITAQUERA. 08210-090 São Paulo - SP.</t>
  </si>
  <si>
    <t>(11) 20712390</t>
  </si>
  <si>
    <t>DOMUS VIVENDI COLEGIO</t>
  </si>
  <si>
    <t>BENEDITO COELHO NETO, 73 RUA. ITAQUERA. 08295-010 São Paulo - SP.</t>
  </si>
  <si>
    <t>(11) 25240744</t>
  </si>
  <si>
    <t>PEDRO PERALTA COLEGIO</t>
  </si>
  <si>
    <t>ABAIRA, 158 RUA. PARQUE CISPER. 03817-100 São Paulo - SP.</t>
  </si>
  <si>
    <t>(11) 29435530</t>
  </si>
  <si>
    <t>COSTA OLIVEIRA COLEGIO</t>
  </si>
  <si>
    <t>CORONEL PAULO MARIANO, 379 JARDIM POPULAR. 03674-020 São Paulo - SP.</t>
  </si>
  <si>
    <t>(11) 23050008</t>
  </si>
  <si>
    <t>IPE COLEGIO</t>
  </si>
  <si>
    <t>ANTONIO MANUEL FERNANDES, 178 RUA. JARDIM IPE. 05797-210 São Paulo - SP.</t>
  </si>
  <si>
    <t>(11) 58256658</t>
  </si>
  <si>
    <t>BRUMLINE COLEGIO</t>
  </si>
  <si>
    <t>RAQUEL ALVES MOREIRA, 830 AVENIDA. PARQUE SANTO ANTONIO. 05821-130 São Paulo - SP.</t>
  </si>
  <si>
    <t>(11) 55145607</t>
  </si>
  <si>
    <t>ENCANTO JUVENIL COLEGIO</t>
  </si>
  <si>
    <t>AGAMENON PEREIRA DA SILVA, 347 RUA. JARDIM NAKAMURA. 04942-020 São Paulo - SP.</t>
  </si>
  <si>
    <t>(11) 58311753</t>
  </si>
  <si>
    <t>HELIO DE SOUZA COLEGIO</t>
  </si>
  <si>
    <t>EDGAR RUZZANT, 291 233 227 229. JARDIM BRASIL ZONA NORTE. 02225-010 São Paulo - SP.</t>
  </si>
  <si>
    <t>(11) 22013763</t>
  </si>
  <si>
    <t>MADRID COLEGIO</t>
  </si>
  <si>
    <t>SEZEFREDO FAGUNDES CORONEL, 876 AVENIDA. TUCURUVI. 02306-001 São Paulo - SP.</t>
  </si>
  <si>
    <t>(11) 22034343</t>
  </si>
  <si>
    <t>EBENEZER COLEGIO CRISTAO</t>
  </si>
  <si>
    <t>DUARTE CORREIA, 19 RUA. JARDIM VILA CARRO. 08340-480 São Paulo - SP.</t>
  </si>
  <si>
    <t>(11) 27540572</t>
  </si>
  <si>
    <t>RAIZES COLEGIO</t>
  </si>
  <si>
    <t>DIOGO DE SOUZA, 257 RUA. CIDADE LIDER. 08285-330 São Paulo - SP.</t>
  </si>
  <si>
    <t>(11) 27419849</t>
  </si>
  <si>
    <t>PRO CONHECER ESCOLA</t>
  </si>
  <si>
    <t>MATHEUS MENDES, 139 RUA. PARQUE SAO RAFAEL. 08311-190 São Paulo - SP.</t>
  </si>
  <si>
    <t>(11) 29629247</t>
  </si>
  <si>
    <t>COLEGIO BEKA</t>
  </si>
  <si>
    <t>JOAO DELGADO, 195 RUA. ITABERABA. 02737-010 São Paulo - SP.</t>
  </si>
  <si>
    <t>(11) 39778102</t>
  </si>
  <si>
    <t>OURO GROSSO COLEGIO</t>
  </si>
  <si>
    <t>OURO GROSSO, 933 RUA. PARQUE PERUCHE. 02531-011 São Paulo - SP.</t>
  </si>
  <si>
    <t>(11) 39516810</t>
  </si>
  <si>
    <t>COLEGIO AUGUSTO FIGUEIREDO</t>
  </si>
  <si>
    <t>MIGUEL MOTA, 502 RUA. VILA CANERO. 03191-110 São Paulo - SP.</t>
  </si>
  <si>
    <t>(11) 25060148</t>
  </si>
  <si>
    <t>SAO FRANCISCO DE PAULA COLEGIO</t>
  </si>
  <si>
    <t>ARGOLO FERRAO MARECHAL, 262 AVENIDA. VILA SABRINA. 02139-000 São Paulo - SP.</t>
  </si>
  <si>
    <t>(11) 22014276</t>
  </si>
  <si>
    <t>DOMINANTE COLEGIO</t>
  </si>
  <si>
    <t>JOAQUINA RAMALHO, 1500 AVENIDA. VILA GUILHERME. 02065-040 São Paulo - SP.</t>
  </si>
  <si>
    <t>(11) 29094666</t>
  </si>
  <si>
    <t>NOVA ERA COLEGIO</t>
  </si>
  <si>
    <t>AGUAS DE SAO PEDRO, 123 AVENIDA. VILA PAULICEIA. 02302-070 São Paulo - SP.</t>
  </si>
  <si>
    <t>(11) 29798173</t>
  </si>
  <si>
    <t>TALMUD TORA MAGUEN AVRAHAM UNIDADE</t>
  </si>
  <si>
    <t>EDUARDO PRADO, 705 ALAMEDA. CAMPOS ELISEOS. 01218-012 São Paulo - SP.</t>
  </si>
  <si>
    <t>(11) 38265052</t>
  </si>
  <si>
    <t>MODULO COLEGIO</t>
  </si>
  <si>
    <t>TITO, 1175 RUA. VILA ROMANA. 05051-001 São Paulo - SP.</t>
  </si>
  <si>
    <t>COLEGIO HORIZONTES</t>
  </si>
  <si>
    <t>R FIDALGA, 548 RUA. PINHEIROS. 05432-000 São Paulo - SP.</t>
  </si>
  <si>
    <t>(11) 30810888</t>
  </si>
  <si>
    <t>PRIGULE COLEGIO</t>
  </si>
  <si>
    <t>CORDEIRO DA SILVA, 193 RUA. VILA NOVA PARADA. 02883-090 São Paulo - SP.</t>
  </si>
  <si>
    <t>(11) 39736666</t>
  </si>
  <si>
    <t>ALFA HEBROM COLEGIO</t>
  </si>
  <si>
    <t>MAJOR ALFREDO ROMAO, 275 RUA. VILA CLARICE. 05177-030 São Paulo - SP.</t>
  </si>
  <si>
    <t>(11) 39030111</t>
  </si>
  <si>
    <t>VACCARO COLEGIO</t>
  </si>
  <si>
    <t>NOSSA SENHORA DA CONCEICAO, 226 RUA. JARAGUA. 05181-280 São Paulo - SP.</t>
  </si>
  <si>
    <t>(11) 39414611</t>
  </si>
  <si>
    <t>COLEGIO CERMAC</t>
  </si>
  <si>
    <t>DO GUACA, 764 AVENIDA. LAUZANE PAULISTA. 02435-001 São Paulo - SP.</t>
  </si>
  <si>
    <t>(11) 29717110</t>
  </si>
  <si>
    <t>DELTA COLEGIO</t>
  </si>
  <si>
    <t>EMBAIXADOR JOAO NEVES DA FONTOURA, 140150 SANTANA. 02013-040 São Paulo - SP.</t>
  </si>
  <si>
    <t>(11) 29713322</t>
  </si>
  <si>
    <t>ESC PART FLORESTA ENCANTADA E E I</t>
  </si>
  <si>
    <t>DAMIANA DA CUNHA, 291 SANTA TERESINHA. 02450-010 São Paulo - SP.</t>
  </si>
  <si>
    <t>(11) 29765138</t>
  </si>
  <si>
    <t>CENTRO EDUCACIONAL IEBB EIRELI</t>
  </si>
  <si>
    <t>NOVA CANTAREIRA, 5047 AVENIDA. TREMEMBE. 02341-002 São Paulo - SP.</t>
  </si>
  <si>
    <t>(11) 29536728</t>
  </si>
  <si>
    <t>SAO PAULO COLEGIO</t>
  </si>
  <si>
    <t>SEZEFREDO FAGUNDES CORONEL, 840 AVENIDA. TUCURUVI. 02306-001 São Paulo - SP.</t>
  </si>
  <si>
    <t>(11) 22036257</t>
  </si>
  <si>
    <t>AGNUS DEI COLEGIO</t>
  </si>
  <si>
    <t>FIDELIS PAPINI, 828 RUA. VILA PRUDENTE. 03132-020 São Paulo - SP.</t>
  </si>
  <si>
    <t>DOURADO COLEGIO</t>
  </si>
  <si>
    <t>NHATUMANI, 568 RUA. VILA RE. 03663-000 São Paulo - SP.</t>
  </si>
  <si>
    <t>(11) 27919007</t>
  </si>
  <si>
    <t>INOVACAO COLEGIO UNIDADE I</t>
  </si>
  <si>
    <t>NOEL JOSE DA SILVA, 468 RUA. VILA SAO FRANCISCO ZONA LESTE. 03678-030 São Paulo - SP.</t>
  </si>
  <si>
    <t>(11) 22805551</t>
  </si>
  <si>
    <t>COLEGIO GALVAO UNIDADE II</t>
  </si>
  <si>
    <t>PIRES DO RIO, 1127 AVENIDA. SAO MIGUEL PAULISTA. 08020-000 São Paulo - SP.</t>
  </si>
  <si>
    <t>(11) 24780610</t>
  </si>
  <si>
    <t>NOVO HORIZONTE COLEGIO</t>
  </si>
  <si>
    <t>PEDRO SOARES DE ANDRADE, 254 RUA. SAO MIGUEL PAULISTA. 08021-040 São Paulo - SP.</t>
  </si>
  <si>
    <t>(11) 20304415</t>
  </si>
  <si>
    <t>JOSE DE PAIVA NETTO INSTITUTO DE EDUCACAO</t>
  </si>
  <si>
    <t>RUDGE, 630 700. BOM RETIRO. 01134-000 São Paulo - SP.</t>
  </si>
  <si>
    <t>(11) 32254687</t>
  </si>
  <si>
    <t>PUERI MUNDI COLEGIO</t>
  </si>
  <si>
    <t>CANDIDO ESPINHEIRA, 440 422 444 E 450. PERDIZES. 05004-000 São Paulo - SP.</t>
  </si>
  <si>
    <t>(11) 38651222</t>
  </si>
  <si>
    <t>LAPA COLEGIO</t>
  </si>
  <si>
    <t>RUA GUAICURUS, 1467 2 ANDAR. AGUA BRANCA. 05033-002 São Paulo - SP.</t>
  </si>
  <si>
    <t>(11) 38657570</t>
  </si>
  <si>
    <t>Educação Profissional, Educação de Jovens Adultos</t>
  </si>
  <si>
    <t>ROBERTO NORIO EEIPG</t>
  </si>
  <si>
    <t>DOUTOR TOMAS CARVALHAL, 819 PARAISO. 04006-003 São Paulo - SP.</t>
  </si>
  <si>
    <t>(11) 997973777</t>
  </si>
  <si>
    <t>COLEGIO CPV</t>
  </si>
  <si>
    <t>DOMINGOS LOPES DA SILVA, 34 RUA. VILA SUZANA. 05641-030 São Paulo - SP.</t>
  </si>
  <si>
    <t>(11) 37402111</t>
  </si>
  <si>
    <t>RENOVO CENTRO DE EDUCACAO</t>
  </si>
  <si>
    <t>ENGENHEIRO EUSEBIO STEVAUX, 176 COM ENTRADA A RUA PR. JURUBATUBA. 04696-000 São Paulo - SP.</t>
  </si>
  <si>
    <t>(11) 55997902</t>
  </si>
  <si>
    <t>OSHIMAN COLEGIO</t>
  </si>
  <si>
    <t>FERDINANDO GALIANI, 07 RUA. VILA MARIANA. 04112-050 São Paulo - SP.</t>
  </si>
  <si>
    <t>(11) 59042456</t>
  </si>
  <si>
    <t>CAETANO ALVARES COLEGIO</t>
  </si>
  <si>
    <t>RAMAL DOS MENEZES, 2363 29. LAUZANE PAULISTA. 02450-000 São Paulo - SP.</t>
  </si>
  <si>
    <t>(11) 22555859</t>
  </si>
  <si>
    <t>JARDIM SAO PAULO UNIDADE TREMEMBE COLEGIO</t>
  </si>
  <si>
    <t>NOVA CANTAREIRA, 4416 AVENIDA. TUCURUVI. 02340-002 São Paulo - SP.</t>
  </si>
  <si>
    <t>(11) 29966645</t>
  </si>
  <si>
    <t>CENTRO EDUCACIONAL LEONHARD EULER CELE</t>
  </si>
  <si>
    <t>GUAPIRA, 140 AVENIDA. TUCURUVI. 02265-000 São Paulo - SP.</t>
  </si>
  <si>
    <t>(11) 29816648</t>
  </si>
  <si>
    <t>EMILIA FERREIRO COLEGIO</t>
  </si>
  <si>
    <t>CONCEICAO, 4629 AVENIDA. JARDIM JAPAO. 02135-002 São Paulo - SP.</t>
  </si>
  <si>
    <t>(11) 32944027</t>
  </si>
  <si>
    <t>OURO PRETO COLEGIO</t>
  </si>
  <si>
    <t>SIQUEIRA BUENO, 2386 RUA. BELENZINHO. 03172-010 São Paulo - SP.</t>
  </si>
  <si>
    <t>(11) 26011144</t>
  </si>
  <si>
    <t>ALFREDO CASTRO DOUTOR COLEGIO</t>
  </si>
  <si>
    <t>CARDOSO DE ALMEIDA, 1123 RUA. PERDIZES. 05013-001 São Paulo - SP.</t>
  </si>
  <si>
    <t>(11) 38622702</t>
  </si>
  <si>
    <t>ESC PART GENTE INOCENTE - E E I</t>
  </si>
  <si>
    <t>TEIXEIRA E SOUSA, 53 AGUA BRANCA. 05003-050 São Paulo - SP.</t>
  </si>
  <si>
    <t>(11) 38647733</t>
  </si>
  <si>
    <t>GLOBAL COLEGIO</t>
  </si>
  <si>
    <t>BRUXELAS, 24 SUMARE. 01259-020 São Paulo - SP.</t>
  </si>
  <si>
    <t>(11) 36733577</t>
  </si>
  <si>
    <t>MIGUEL DE CERVANTES COLEGIO</t>
  </si>
  <si>
    <t>JORGE JOAO SAAD, 905 AVENIDA. VILA PROGREDIOR. 05618-001 São Paulo - SP.</t>
  </si>
  <si>
    <t>(11) 37791855</t>
  </si>
  <si>
    <t>GAIVOTA I ESCOLA</t>
  </si>
  <si>
    <t>GAIVOTA, 628 RUA. MOEMA. 04522-034 São Paulo - SP.</t>
  </si>
  <si>
    <t>(11) 50511225</t>
  </si>
  <si>
    <t>OBJETIVO CENTRO INTERESCOLAR UNIDADE VERGUEIRO</t>
  </si>
  <si>
    <t>PIRES DA MOTA, 1090 RUA. ACLIMACAO. 01529-000 São Paulo - SP.</t>
  </si>
  <si>
    <t>(11) 33471027</t>
  </si>
  <si>
    <t>VICENTINO PADRE CHICO COLEGIO</t>
  </si>
  <si>
    <t>MOREIRA DE GODOI, 456 RUA. IPIRANGA. 04266-060 São Paulo - SP.</t>
  </si>
  <si>
    <t>(11) 22711717</t>
  </si>
  <si>
    <t>VERUSKA COLEGIO</t>
  </si>
  <si>
    <t>NOSSA SENHORA DAS MERCES, 1233 1255. VILA DAS MERCES. 04165-001 São Paulo - SP.</t>
  </si>
  <si>
    <t>(11) 29465401</t>
  </si>
  <si>
    <t>CEI DIRET VILA SAO JOAO</t>
  </si>
  <si>
    <t>ALTO JURUPARI, 300 PARQUE NACOES UNIDAS. 02995-040 São Paulo - SP.</t>
  </si>
  <si>
    <t>(11) 39448824</t>
  </si>
  <si>
    <t>CEI DIRET VILA CURUCA II</t>
  </si>
  <si>
    <t>GEORGINA DINIZ BRAGHIROLI, 350 VILA CURUCA. 08031-560 São Paulo - SP.</t>
  </si>
  <si>
    <t>(11) 25150032</t>
  </si>
  <si>
    <t>WANDER TAFFO MUSICO</t>
  </si>
  <si>
    <t>MANGUALDE, 427 RUA. PARQUE SANTO ANTONIO. 05851-260 São Paulo - SP.</t>
  </si>
  <si>
    <t>(11) 58148400</t>
  </si>
  <si>
    <t>CR P CONV SONHO DE CRIANCA</t>
  </si>
  <si>
    <t>BAIA DE TOUROS, 46 CIDADE SAO MATEUS. 03964-050 São Paulo - SP.</t>
  </si>
  <si>
    <t>(11) 20109100</t>
  </si>
  <si>
    <t>CEU CEI SILVANA APARECIDA TOBIAS PROFA</t>
  </si>
  <si>
    <t>MANUEL DA MOTA COUTINHO, 293 LAJEADO. 08451-420 São Paulo - SP.</t>
  </si>
  <si>
    <t>(11) 33976979</t>
  </si>
  <si>
    <t>EMEI JARDIM IMPERADOR</t>
  </si>
  <si>
    <t>EUGENOPOLIS, S/N JARDIM IMPERADOR. 03934-090 São Paulo - SP.</t>
  </si>
  <si>
    <t>(11) 27251575</t>
  </si>
  <si>
    <t>CEI DIRET JARDIM REPUBLICA</t>
  </si>
  <si>
    <t>JOSE BONIFACIO FILHO, 301 JARDIM SAO BENEDITO. 04813-060 São Paulo - SP.</t>
  </si>
  <si>
    <t>(11) 56626525</t>
  </si>
  <si>
    <t>CEI DIRET PARQUE AMERICA</t>
  </si>
  <si>
    <t>NIASI JORGE ABDO, 202 PARQUE AMERICA. 04822-140 São Paulo - SP.</t>
  </si>
  <si>
    <t>(11) 59248435</t>
  </si>
  <si>
    <t>EMEF PHILO GONCALVES DOS SANTOS PROFA</t>
  </si>
  <si>
    <t>ALAGOA NOVA, S/N PERUS. 05202-260 São Paulo - SP.</t>
  </si>
  <si>
    <t>(11) 39190454</t>
  </si>
  <si>
    <t>EMEI JARDIM DA CONQUISTA</t>
  </si>
  <si>
    <t>RECANTO DOS HUMILDES, 278 CONJUNTO HABITACIONAL RECANTO DOS HUMILD. 05209-000 São Paulo - SP.</t>
  </si>
  <si>
    <t>(11) 39178297</t>
  </si>
  <si>
    <t>CEU EMEI EDNA ALVES DE SOUSA PROFA</t>
  </si>
  <si>
    <t>(11) 21539562</t>
  </si>
  <si>
    <t>BEBE E COMPANHIA EDUCACAO BASICA</t>
  </si>
  <si>
    <t>BAXIUVA, 435 RUA. ALTO BOA VISTA. 04742-020 São Paulo - SP.</t>
  </si>
  <si>
    <t>(11) 55242417</t>
  </si>
  <si>
    <t>ESC PART HIGIENOPOLIS ESCOLA</t>
  </si>
  <si>
    <t>ANGELICA, 1143 HIGIENOPOLIS. 01227-100 São Paulo - SP.</t>
  </si>
  <si>
    <t>(11) 32593380</t>
  </si>
  <si>
    <t>SAO PEDRO COLEGIO</t>
  </si>
  <si>
    <t>MELCHERT, 609 CHACARA SEIS DE OUTUBRO. 03508-000 São Paulo - SP.</t>
  </si>
  <si>
    <t>(11) 26535510</t>
  </si>
  <si>
    <t>COLEGIO PALANDI</t>
  </si>
  <si>
    <t>MONUMENTO, 239 PRACA. VILA MONUMENTO. 04261-050 São Paulo - SP.</t>
  </si>
  <si>
    <t>(11) 25911175</t>
  </si>
  <si>
    <t>GIORDANO BRUNO COLEGIO</t>
  </si>
  <si>
    <t>RAPOSO TAVARES, 14200 RODOVIA. PINHEIROS. 05576-100 São Paulo - SP.</t>
  </si>
  <si>
    <t>(11) 37326677</t>
  </si>
  <si>
    <t>ALBERT SABIN COLEGIO</t>
  </si>
  <si>
    <t>DARCY REIS, 1901 AVENIDA. PARQUE DOS PRINCIPES. 05396-450 São Paulo - SP.</t>
  </si>
  <si>
    <t>(11) 37120713</t>
  </si>
  <si>
    <t>ESC PART CASTELINHO E E I</t>
  </si>
  <si>
    <t>VERBO DIVINO, 900 CHACARA SANTO ANTONIO. 04719-001 São Paulo - SP.</t>
  </si>
  <si>
    <t>(11) 51817167</t>
  </si>
  <si>
    <t>DOM BOSCO COLEGIO</t>
  </si>
  <si>
    <t>ROQUE DE MORAIS, 243 245. LIMAO. 02721-031 São Paulo - SP.</t>
  </si>
  <si>
    <t>(11) 39658844</t>
  </si>
  <si>
    <t>EMILIA MARINHO COLEGIO</t>
  </si>
  <si>
    <t>MARCION, 320 RUA. VILA PROGRESSO. 08041-500 São Paulo - SP.</t>
  </si>
  <si>
    <t>(11) 20520921</t>
  </si>
  <si>
    <t>PASCHOAL DANTAS COLEGIO</t>
  </si>
  <si>
    <t>PIRES DO RIO, 2801 SAO MIGUEL PAULISTA. 08041-000 São Paulo - SP.</t>
  </si>
  <si>
    <t>(11) 20551400</t>
  </si>
  <si>
    <t>SATELITE COLEGIO</t>
  </si>
  <si>
    <t>MIMAS, 205 RUA. CIDADE SATELITE SANTA BARBARA. 08330-485 São Paulo - SP.</t>
  </si>
  <si>
    <t>(11) 29190282</t>
  </si>
  <si>
    <t>PENHA DE FRANCA COLEGIO</t>
  </si>
  <si>
    <t>MARIA TEREZA ASSUNCAO, 441 PENHA. 03609-000 São Paulo - SP.</t>
  </si>
  <si>
    <t>(11) 26417136</t>
  </si>
  <si>
    <t>REDE DECISAO UNIDADE TERRAMAR</t>
  </si>
  <si>
    <t>CENERINO BRANCO DE ARAUJO, 715 RUA. VILA CAMPO GRANDE. 04455-060 São Paulo - SP.</t>
  </si>
  <si>
    <t>(11) 56310990</t>
  </si>
  <si>
    <t>ESC PART ESCOLA PE PEQUENO DE ED INF</t>
  </si>
  <si>
    <t>JUVENAL PARADA, 72 MOOCA. 03167-060 São Paulo - SP.</t>
  </si>
  <si>
    <t>(11) 26051360</t>
  </si>
  <si>
    <t>ANNA TAVARES COLEGIO EIEPG</t>
  </si>
  <si>
    <t>ANTONIO DE PADUA DIAS, 689 RUA. PERUS. 05202-070 São Paulo - SP.</t>
  </si>
  <si>
    <t>(11) 39170719</t>
  </si>
  <si>
    <t>MORUMBI SUL COLEGIO</t>
  </si>
  <si>
    <t>BOM CONSELHO NOSSA SENHORA, 351 RUA. CHACARA NOSSA SENHORA DO BOM CONSELHO. 05763-470 São Paulo - SP.</t>
  </si>
  <si>
    <t>(11) 35940649</t>
  </si>
  <si>
    <t>CECI COLEGIO DE ENSINO FUNDAMENTAL E MEDIO</t>
  </si>
  <si>
    <t>FLORIDA, 943 RUA. CIDADE MONCOES. 04565-000 São Paulo - SP.</t>
  </si>
  <si>
    <t>(11) 55421617</t>
  </si>
  <si>
    <t>STANCE DUAL SCHOOL</t>
  </si>
  <si>
    <t>AVANHANDAVA, 660 682. BELA VISTA. 01306-001 São Paulo - SP.</t>
  </si>
  <si>
    <t>(11) 30172780</t>
  </si>
  <si>
    <t>REDE DECISAO UNIDADE SAUDE</t>
  </si>
  <si>
    <t>GUATAS, 281 ALAMEDA. SAUDE. 04053-040 São Paulo - SP.</t>
  </si>
  <si>
    <t>(11) 25786435</t>
  </si>
  <si>
    <t>PERSPECTIVA ESCOLA</t>
  </si>
  <si>
    <t>PROFESSORA EUNICE BECHARA DE OLIVEIRA, 734 RUA. VILA FAZZEONI. 05884-150 São Paulo - SP.</t>
  </si>
  <si>
    <t>(11) 58732271</t>
  </si>
  <si>
    <t>ALLAN KARDEC INSTITUTO DE EDUCACCAO</t>
  </si>
  <si>
    <t>CAPAO REDONDO, 807 RUA. JARDIM SANTA MARGARIDA. 04931-100 São Paulo - SP.</t>
  </si>
  <si>
    <t>(11) 55143220</t>
  </si>
  <si>
    <t>SAO MAURO COLEGIO</t>
  </si>
  <si>
    <t>GASPAR FERNANDES, 170 RUA. VILA MONUMENTO. 01549-000 São Paulo - SP.</t>
  </si>
  <si>
    <t>(11) 29147022</t>
  </si>
  <si>
    <t>PAULO DE TARSO COLEGIO</t>
  </si>
  <si>
    <t>MAZZINI, 61 RUA. CAMBUCI. 01528-000 São Paulo - SP.</t>
  </si>
  <si>
    <t>(11) 37297060</t>
  </si>
  <si>
    <t>SEDES SAPIENTIA COLEGIO</t>
  </si>
  <si>
    <t>BORBA, 151 RUA. RIO BONITO. 04823-070 São Paulo - SP.</t>
  </si>
  <si>
    <t>(11) 56634003</t>
  </si>
  <si>
    <t>SANTA MARTA COLEGIO DE PG</t>
  </si>
  <si>
    <t>LEONIDAS CARDOSO GENERAL, 273 RUA. JARDIM SAO PEDRO. 08420-440 São Paulo - SP.</t>
  </si>
  <si>
    <t>(11) 25575049</t>
  </si>
  <si>
    <t>CIEJA LELIA GONZALEZ</t>
  </si>
  <si>
    <t>DO TRABALHADOR, S/N PARQUE MARIA FERNANDES. 04858-455 São Paulo - SP.</t>
  </si>
  <si>
    <t>(11) 59387334</t>
  </si>
  <si>
    <t>MAXIMO COLEGIO</t>
  </si>
  <si>
    <t>LINO DE MORAES LEME DOUTOR, 91 AVENIDA. VILA PAULISTA. 04360-001 São Paulo - SP.</t>
  </si>
  <si>
    <t>(11) 50349149</t>
  </si>
  <si>
    <t>ESC PART DIKO PATAKA E E I</t>
  </si>
  <si>
    <t>INDIANA, 276 BROOKLIN PAULISTA. 04562-000 São Paulo - SP.</t>
  </si>
  <si>
    <t>(11) 55319787</t>
  </si>
  <si>
    <t>ESC PART O RECREIO ALEGRE ESC INF</t>
  </si>
  <si>
    <t>VILELA, 96 TATUAPE. 03068-000 São Paulo - SP.</t>
  </si>
  <si>
    <t>(11) 29429025</t>
  </si>
  <si>
    <t>PRISMA INSTITUTO DE EDUCACAO E CULTURA</t>
  </si>
  <si>
    <t>SANTA INES, 2083 AVENIDA. HORTO FLORESTAL. 02631-000 São Paulo - SP.</t>
  </si>
  <si>
    <t>(11) 22331456</t>
  </si>
  <si>
    <t>NOVA GERACAO COLEGIO</t>
  </si>
  <si>
    <t>PIRES DA MOTA, 414 RUA. ACLIMACAO. 01529-000 São Paulo - SP.</t>
  </si>
  <si>
    <t>(11) 32094419</t>
  </si>
  <si>
    <t>SUELY BERTOLAZZI FOLLI COLEGIO</t>
  </si>
  <si>
    <t>JOAQUIM DIAS PINTO, 8 RUA. JARDIM PERI. 02632-060 São Paulo - SP.</t>
  </si>
  <si>
    <t>(11) 22317500</t>
  </si>
  <si>
    <t>PIU-PIU E E I</t>
  </si>
  <si>
    <t>AVENIDA MARECHAL JUAREZ TAVORA, 248 SUPER QUADRA MORUMBI. 05750-000 São Paulo - SP.</t>
  </si>
  <si>
    <t>(11) 37432449</t>
  </si>
  <si>
    <t>TABOR SIPEB ESCOLA FILANTROPICA</t>
  </si>
  <si>
    <t>COLONIA, 120 ESTRADA. JARDIM SAO GONCALO. 08370-190 São Paulo - SP.</t>
  </si>
  <si>
    <t>(11) 27312119</t>
  </si>
  <si>
    <t>ESCOLA NOVA LOURENCO UNIDADE IV</t>
  </si>
  <si>
    <t>ANTONIO JOAQUIM DE MOURA ANDRADE, 731 RUA. VILA NOVA CONCEICAO. 04507-000 São Paulo - SP.</t>
  </si>
  <si>
    <t>(11) 30470099</t>
  </si>
  <si>
    <t>ST NICHOLAS ESCOLA ANGLO BRASILEIRA</t>
  </si>
  <si>
    <t>EUSEBIO MATOSO, 333 AVENIDA. PINHEIROS. 05423-180 São Paulo - SP.</t>
  </si>
  <si>
    <t>(11) 34659666</t>
  </si>
  <si>
    <t>E E I CRIANCA FELIZ DO BOSQUE SC LTDA</t>
  </si>
  <si>
    <t>RUA DAS ORQUIDEAS, 391 MIRANDOPOLIS. 04050-000 São Paulo - SP.</t>
  </si>
  <si>
    <t>(11) 50719587</t>
  </si>
  <si>
    <t>COLEGIO BETTER EDUCATION</t>
  </si>
  <si>
    <t>VALDOMIRO DE LIMA GENERAL, 288 AVENIDA. JABAQUARA. 04344-070 São Paulo - SP.</t>
  </si>
  <si>
    <t>(11) 55629241</t>
  </si>
  <si>
    <t>CANDIDO PORTINARI INSTITUTO EDUCACIONAL</t>
  </si>
  <si>
    <t>SANTA EDITH, 580 RUA. JARDIM HELENA. 08420-400 São Paulo - SP.</t>
  </si>
  <si>
    <t>(11) 25535472</t>
  </si>
  <si>
    <t>EMEI CELIA RIBEIRO LANDIM PROFA</t>
  </si>
  <si>
    <t>KUMAKI AOKI, 1011 JARDIM HELENA. 08090-370 São Paulo - SP.</t>
  </si>
  <si>
    <t>(11) 25813764</t>
  </si>
  <si>
    <t>COLEGIO GALILEU GALILEI</t>
  </si>
  <si>
    <t>GERSON DE MENDONCA, 40 RUA. PARQUE SAO LOURENCO. 03270-110 São Paulo - SP.</t>
  </si>
  <si>
    <t>DEGRAU COLEGIO</t>
  </si>
  <si>
    <t>GOINDIRA, 130 RUA. VILA GUILHERMINA. 03545-050 São Paulo - SP.</t>
  </si>
  <si>
    <t>(11) 26858065</t>
  </si>
  <si>
    <t>SANTA RITA DE CASSIA CENTRO EDUCACIONAL</t>
  </si>
  <si>
    <t>JOSE DOMINGUES DE PONTES, 516 JARDIM IVONE. 03986-100 São Paulo - SP.</t>
  </si>
  <si>
    <t>(11) 21434329</t>
  </si>
  <si>
    <t>LUIZA AMERICANO COLEGIO</t>
  </si>
  <si>
    <t>MARIA LUIZA AMERICANO, 1640 AVENIDA. CIDADE LIDER. 08275-000 São Paulo - SP.</t>
  </si>
  <si>
    <t>(11) 27483923</t>
  </si>
  <si>
    <t>LA SALLE SAO PAULO COLEGIO</t>
  </si>
  <si>
    <t>SANTO ALEXANDRE, 21 RUA. VILA GUILHERMINA. 03542-100 São Paulo - SP.</t>
  </si>
  <si>
    <t>(11) 27931430</t>
  </si>
  <si>
    <t>CEI INDIR PINGO DE GENTE</t>
  </si>
  <si>
    <t>DANIEL PEREIRA, 238 PARQUE TIETE. 02870-010 São Paulo - SP.</t>
  </si>
  <si>
    <t>(11) 28898297</t>
  </si>
  <si>
    <t>ESCOLA LUMIAR</t>
  </si>
  <si>
    <t>NAVARRO DE ANDRADE, 152 PINHEIROS. 05418-020 São Paulo - SP.</t>
  </si>
  <si>
    <t>(11) 30610534</t>
  </si>
  <si>
    <t>MARANATA DE ENSINO INSTITUTO</t>
  </si>
  <si>
    <t>CONSELHEIRO BROTERO, 371 RUA. BARRA FUNDA. 01154-001 São Paulo - SP.</t>
  </si>
  <si>
    <t>(11) 38262072</t>
  </si>
  <si>
    <t>BEIT YAACOV ESCOLA</t>
  </si>
  <si>
    <t>SAO VICENTE MARQUES, 1748 AVENIDA. VARZEA DA BARRA FUNDA. 01139-002 São Paulo - SP.</t>
  </si>
  <si>
    <t>(11) 39126128</t>
  </si>
  <si>
    <t>SANTA MARINA</t>
  </si>
  <si>
    <t>ESC PART UNIVERSO KIDS E E I</t>
  </si>
  <si>
    <t>FAVEIRA DO MATO, 886 JARDIM PLANALTO. 08040-370 São Paulo - SP.</t>
  </si>
  <si>
    <t>(11) 20527425</t>
  </si>
  <si>
    <t>CR P CONV LUAR DO SERTAO</t>
  </si>
  <si>
    <t>LUAR DO SERTAO, 2278 CHACARA SANTA MARIA. 05879-450 São Paulo - SP.</t>
  </si>
  <si>
    <t>(11) 58745905</t>
  </si>
  <si>
    <t>CEI INDIR JORGE PE</t>
  </si>
  <si>
    <t>SERRA DO MAR, 55 VILA PRINCESA ISABEL. 08410-160 São Paulo - SP.</t>
  </si>
  <si>
    <t>(11) 29611968</t>
  </si>
  <si>
    <t>CR P CONV CEDRO DO LIBANO II</t>
  </si>
  <si>
    <t>GUILHERME VALENTE, 131 JARDIM VERGUEIRO. 05818-280 São Paulo - SP.</t>
  </si>
  <si>
    <t>(11) 55147783</t>
  </si>
  <si>
    <t>CR P CONV LAR NOSSA SENHORA DA CONSOLACAO</t>
  </si>
  <si>
    <t>GRAVATAI, 54 CONSOLACAO. 01303-040 São Paulo - SP.</t>
  </si>
  <si>
    <t>(11) 31383839</t>
  </si>
  <si>
    <t>CR P CONV PROJETO ANCHIETA</t>
  </si>
  <si>
    <t>ALZIRO PINHEIRO MAGALHAES, 578 PARQUE SAO MIGUEL. 04855-000 São Paulo - SP.</t>
  </si>
  <si>
    <t>(11) 59765026</t>
  </si>
  <si>
    <t>ESC PART SOL DA VILA ESCOLA</t>
  </si>
  <si>
    <t>BARONESA DA BOCAINA, 107 SUMAREZINHO. 05440-030 São Paulo - SP.</t>
  </si>
  <si>
    <t>(11) 30314061</t>
  </si>
  <si>
    <t>CEI INDIR ESPACO CRIANCA ELIAS ANTONIO ZOGBI</t>
  </si>
  <si>
    <t>COMENDADOR JOAQUIM MONTEIRO, 45 SANTANA. 02013-030 São Paulo - SP.</t>
  </si>
  <si>
    <t>(11) 29502760</t>
  </si>
  <si>
    <t>ESC PART EVOLUCAO UNIDADE I</t>
  </si>
  <si>
    <t>ITAGUABA, 180 SANTA CECILIA. 01233-050 São Paulo - SP.</t>
  </si>
  <si>
    <t>(11) 36666025</t>
  </si>
  <si>
    <t>ARTE DE CONHECER ESCOLA</t>
  </si>
  <si>
    <t>ZEFERINO FERRAZ PROFESSOR, 123 135. ITAIM PAULISTA. 08120-380 São Paulo - SP.</t>
  </si>
  <si>
    <t>ESC PART CANTINHO ENCANTADO DA CRIANCA E E I</t>
  </si>
  <si>
    <t>RIO MIRIVAI, 9 A. PARQUE SANTA AMELIA. 08122-440 São Paulo - SP.</t>
  </si>
  <si>
    <t>ESC PART CANTINHO DOS ANJOS EEI</t>
  </si>
  <si>
    <t>OSWALDO AROUCA, 854 VILA FORMOSA. 03363-000 São Paulo - SP.</t>
  </si>
  <si>
    <t>(11) 27815820</t>
  </si>
  <si>
    <t>FERREIRA LIMA COLEGIO EEI</t>
  </si>
  <si>
    <t>AVENIDA DOUTOR DECIO DE TOLEDO LEITE, 60 A AVENIDA. JARDIM DAS OLIVEIRAS. 08111-220 São Paulo - SP.</t>
  </si>
  <si>
    <t>(11) 21566928</t>
  </si>
  <si>
    <t>PROGRESSO SANTA MARIA COLEGIO</t>
  </si>
  <si>
    <t>THOMAZ ANTONIO VILLANI, 275 RUA. VILA SANTA MARIA. 02562-000 São Paulo - SP.</t>
  </si>
  <si>
    <t>(11) 39650216</t>
  </si>
  <si>
    <t>COLEGIO FUTURO</t>
  </si>
  <si>
    <t>JOAO VESSONI, 399 RUA. VILA VESSONI. 08020-210 São Paulo - SP.</t>
  </si>
  <si>
    <t>(11) 29569441</t>
  </si>
  <si>
    <t>LUZ AZUL COLEGIO</t>
  </si>
  <si>
    <t>ALBERTINA MEDEIROS, 569 RUA. SAO MIGUEL. 08245-180 São Paulo - SP.</t>
  </si>
  <si>
    <t>(11) 20513206</t>
  </si>
  <si>
    <t>ESC PART NINHO DE GENTE C R I</t>
  </si>
  <si>
    <t>FLOR DO ESPIRITO SANTO, 74 VILA JACUI. 08050-080 São Paulo - SP.</t>
  </si>
  <si>
    <t>ESC PART TURMA DO MICKEY</t>
  </si>
  <si>
    <t>RUA CANTIDIANO GUIMARAES, 55 PARQUE SANTA RITA. 08150-120 São Paulo - SP.</t>
  </si>
  <si>
    <t>(11) 20351771</t>
  </si>
  <si>
    <t>AUBE CARRAN COLEGIO</t>
  </si>
  <si>
    <t>TAPUIRANA, 55 A RUA. JARDIM SAO LUIS ZONA LESTE. 08121-070 São Paulo - SP.</t>
  </si>
  <si>
    <t>(11) 25663000</t>
  </si>
  <si>
    <t>ESC PART PEQUENO FAVO DE MEL</t>
  </si>
  <si>
    <t>BALTAZAR DA SILVEIRA, 547 VILA PEREIRA CERCA. 02931-040 São Paulo - SP.</t>
  </si>
  <si>
    <t>(11) 39752921</t>
  </si>
  <si>
    <t>BERGAMIM COLEGIO</t>
  </si>
  <si>
    <t>CAMPO LIMPO, 765 773. VILA PREL. 05777-001 São Paulo - SP.</t>
  </si>
  <si>
    <t>(11) 55134525</t>
  </si>
  <si>
    <t>ESC PART TINDOLELE E E I</t>
  </si>
  <si>
    <t>DEPUTADO CANTIDIO SAMPAIO, 694 VILA SOUZA. 02860-001 São Paulo - SP.</t>
  </si>
  <si>
    <t>(11) 38514914</t>
  </si>
  <si>
    <t>ERICA SANTOS COLEGIO</t>
  </si>
  <si>
    <t>VERISSIMO CARDOSO, 37 RUA. JARDIM MARISTELA. 02806-010 São Paulo - SP.</t>
  </si>
  <si>
    <t>(11) 39910063</t>
  </si>
  <si>
    <t>ESC PART ESPACO JEAN PIAGET</t>
  </si>
  <si>
    <t>SAO SERAPIAO, 218 VILA RE. 03664-000 São Paulo - SP.</t>
  </si>
  <si>
    <t>(11) 29575545</t>
  </si>
  <si>
    <t>CEI DIRET RAQUEL ZUMBANO ALTMAN</t>
  </si>
  <si>
    <t>BENEDITO GAMA RICARDO, 82 JARDIM LIBANO. 05138-160 São Paulo - SP.</t>
  </si>
  <si>
    <t>(11) 39044302</t>
  </si>
  <si>
    <t>ESC PART CONSTRUINDO MEU SABER C R I</t>
  </si>
  <si>
    <t>MARIO LAPIETRA, 343 JARDIM PONTE RASA. 03884-020 São Paulo - SP.</t>
  </si>
  <si>
    <t>(11) 20474554</t>
  </si>
  <si>
    <t>CR P CONV FORCA E ACAO COMUNITARIA</t>
  </si>
  <si>
    <t>PROFESSOR HERMOGENES DE FREITAS LEITAO FILHO, 10 JARDIM CASA GRANDE. 04865-000 São Paulo - SP.</t>
  </si>
  <si>
    <t>(11) 56635380</t>
  </si>
  <si>
    <t>COLEGIO CATAMARA REFERENCIA</t>
  </si>
  <si>
    <t>JURUCE, 402 406. INDIANOPOLIS. 04080-011 São Paulo - SP.</t>
  </si>
  <si>
    <t>(11) 38450866</t>
  </si>
  <si>
    <t>AMA ASSOCIACAO DE AMIGOS DO AUTISTA</t>
  </si>
  <si>
    <t>HENRIQUE REIMBERG, 1015 RUA. JARDIM NOVO PARELHEIROS. 04890-610 São Paulo - SP.</t>
  </si>
  <si>
    <t>(11) 59208018</t>
  </si>
  <si>
    <t>COLEGIO INTERNACIONAL RADIAL</t>
  </si>
  <si>
    <t>JABAQUARA, 1870 AVENIDA. MIRANDOPOLIS. 04046-300 São Paulo - SP.</t>
  </si>
  <si>
    <t>(11) 50700090</t>
  </si>
  <si>
    <t>ESCOLA CARANDA VIVA VIDA</t>
  </si>
  <si>
    <t>JOAQUIM DE ALMEIDA, 459 MIRANDOPOLIS. 04050-011 São Paulo - SP.</t>
  </si>
  <si>
    <t>(11) 35623644</t>
  </si>
  <si>
    <t>CENTRO INTERESCOLAR OBJETIVO UNIDADE LUIS GOES</t>
  </si>
  <si>
    <t>LUIS GOIS, 2211 RUA. MIRANDOPOLIS. 04043-400 São Paulo - SP.</t>
  </si>
  <si>
    <t>(11) 55864110</t>
  </si>
  <si>
    <t>THAYANE LUZIMARA COSTA VALCACER PROFESSORA</t>
  </si>
  <si>
    <t>FRIEDRICH VON VOITH, 1790 RUA. JARDIM SAO JOAO JARAGUA. 02995-000 São Paulo - SP.</t>
  </si>
  <si>
    <t>(11) 39434428</t>
  </si>
  <si>
    <t>REPUBLICA DA COLOMBIA</t>
  </si>
  <si>
    <t>RENDEIRA, 926 RUA. JARDIM VISTA ALEGRE. 02878-160 São Paulo - SP.</t>
  </si>
  <si>
    <t>(11) 38596744</t>
  </si>
  <si>
    <t>PREMEDICO COLEGIO</t>
  </si>
  <si>
    <t>JOAO V DOM, 164 RUA. LAPA. 05075-060 São Paulo - SP.</t>
  </si>
  <si>
    <t>(11) 38311333</t>
  </si>
  <si>
    <t>COLEGIO SAO CAMILO</t>
  </si>
  <si>
    <t>NAZARE, 1501 AVENIDA. IPIRANGA. 04263-200 São Paulo - SP.</t>
  </si>
  <si>
    <t>(11) 25884030</t>
  </si>
  <si>
    <t>23 DE OUTUBRO COLEGIO</t>
  </si>
  <si>
    <t>JORGE MARTINHO PRADO, 22 RUA. CIDADE ADEMAR. 04658-270 São Paulo - SP.</t>
  </si>
  <si>
    <t>(11) 55654741</t>
  </si>
  <si>
    <t>SPINOSA COLEGIO UNIDADE I</t>
  </si>
  <si>
    <t>FRANCISCO JULIO CESAR ALFIERI CORONEL, 59 AVENIDA. VILA SAO PAULO. 04651-000 São Paulo - SP.</t>
  </si>
  <si>
    <t>(11) 59901513</t>
  </si>
  <si>
    <t>POLICIA MILITAR COLEGIO DA</t>
  </si>
  <si>
    <t>CRUZEIRO DO SUL, 250 AVENIDA. CANINDE. 03033-020 São Paulo - SP.</t>
  </si>
  <si>
    <t>(11) 33249600</t>
  </si>
  <si>
    <t>CRUZEIRO DO SUL COLEGIO UNIDADE II</t>
  </si>
  <si>
    <t>USSIEL CIRILO DOUTOR, 225 AVENIDA. VILA JACUI. 08060-070 São Paulo - SP.</t>
  </si>
  <si>
    <t>(11) 20375777</t>
  </si>
  <si>
    <t>HERMAN RECHTER, 8 VILA PENTEADO. 02864-050 São Paulo - SP.</t>
  </si>
  <si>
    <t>(11) 39860516</t>
  </si>
  <si>
    <t>CEI INDIR PEROLA BYINGTON</t>
  </si>
  <si>
    <t>CAPITAO BUSSE, 1009 PARQUE EDU CHAVES. 02232-050 São Paulo - SP.</t>
  </si>
  <si>
    <t>(11) 22495984</t>
  </si>
  <si>
    <t>OSWALD DE ANDRADE COLEGIO UNIDADE II</t>
  </si>
  <si>
    <t>CERRO CORA, 2375 RUA. VILA ROMANA. 05061-450 São Paulo - SP.</t>
  </si>
  <si>
    <t>(11) 30222644</t>
  </si>
  <si>
    <t>FRANCISCO MATARAZZO ESCOLA SENAI</t>
  </si>
  <si>
    <t>CORREIA DE ANDRADE, 232 RUA. BRAS. 03008-020 São Paulo - SP.</t>
  </si>
  <si>
    <t>(11) 33123555</t>
  </si>
  <si>
    <t>GASOMETRO</t>
  </si>
  <si>
    <t>PAULO ERNESTO TOLLE ESCOLA SENAI SUICO BRASILEIRA</t>
  </si>
  <si>
    <t>BENTO BRANCO DE ANDRADE FILHO, 379 RUA. JARDIM DOM BOSCO. 04757-000 São Paulo - SP.</t>
  </si>
  <si>
    <t>(11) 56423400</t>
  </si>
  <si>
    <t>THEOBALDO DE NIGRIS ESCOLA SENAI</t>
  </si>
  <si>
    <t>BRESSER, 2315 RUA. MOOCA. 03162-030 São Paulo - SP.</t>
  </si>
  <si>
    <t>(11) 27976333</t>
  </si>
  <si>
    <t>ESCOLA CEDAC</t>
  </si>
  <si>
    <t>PAES DE BARROS, 3321 AVENIDA. PARQUE DA MOOCA. 03149-100 São Paulo - SP.</t>
  </si>
  <si>
    <t>(11) 29141151</t>
  </si>
  <si>
    <t>BRASILIA DE SAO PAULO COLEGIO</t>
  </si>
  <si>
    <t>ANGA, 395 RUA. VILA FORMOSA. 03360-000 São Paulo - SP.</t>
  </si>
  <si>
    <t>(11) 22110066</t>
  </si>
  <si>
    <t>JOAO PAULO I COLEGIO</t>
  </si>
  <si>
    <t>MARIO DIAS, 263 RUA. JARDIM TRUSSARDI. 05519-110 São Paulo - SP.</t>
  </si>
  <si>
    <t>(11) 37428203</t>
  </si>
  <si>
    <t>CEI DIRET REYNALDO DE MARIA FREITAS E SILVA PROF</t>
  </si>
  <si>
    <t>OSCAR DE MOURA LACERDA, 200 JARDIM ROSSIN. 02541-070 São Paulo - SP.</t>
  </si>
  <si>
    <t>(11) 22558892</t>
  </si>
  <si>
    <t>ELITE COLEGIO DE EIFM</t>
  </si>
  <si>
    <t>PEDRO LEON SCHNEIDER, 134 AVENIDA. SANTANA. 02012-100 São Paulo - SP.</t>
  </si>
  <si>
    <t>(11) 22213199</t>
  </si>
  <si>
    <t>CR P CONV ANNABEL</t>
  </si>
  <si>
    <t>VALENTIN LORENZETTI 114, 114 PARQUE RESIDENCIAL COCAIA. 04851-370 São Paulo - SP.</t>
  </si>
  <si>
    <t>(11) 59764141</t>
  </si>
  <si>
    <t>CARLITOS ESCOLA UNIDADE I</t>
  </si>
  <si>
    <t>ANGELICA, 352 SANTA CECILIA. 01228-000 São Paulo - SP.</t>
  </si>
  <si>
    <t>(11) 36629591</t>
  </si>
  <si>
    <t>MONTE CASTELO COLEGIO</t>
  </si>
  <si>
    <t>AV STA CATARINA, 170 AVENIDA. VILA ALEXANDRIA. 04635-000 São Paulo - SP.</t>
  </si>
  <si>
    <t>(11) 50313355</t>
  </si>
  <si>
    <t>SUPER NOVA GERACAO COLEGIO</t>
  </si>
  <si>
    <t>ITABORAI, 1481 AVENIDA. BOSQUE DA SAUDE. 04135-001 São Paulo - SP.</t>
  </si>
  <si>
    <t>(11) 55943330</t>
  </si>
  <si>
    <t>OBJETIVO CENTRO INTERESCOLAR UNIDADE PAZ</t>
  </si>
  <si>
    <t>HENRI DUNANT, 203 RUA. SANTO AMARO. 04709-110 São Paulo - SP.</t>
  </si>
  <si>
    <t>(11) 51888718</t>
  </si>
  <si>
    <t>POLIEDRO COLEGIO</t>
  </si>
  <si>
    <t>CABRINI MADRE, 38 RUA. VILA MARIANA. 04020-000 São Paulo - SP.</t>
  </si>
  <si>
    <t>(11) 20391616</t>
  </si>
  <si>
    <t>ATEG ESCOLA TECNICA</t>
  </si>
  <si>
    <t>VISCONDE LAGUNA, 56 1 ANDAR CONJUNTO 2. MOOCA. 03112-110 São Paulo - SP.</t>
  </si>
  <si>
    <t>(11) 20616143</t>
  </si>
  <si>
    <t>ECO COLEGIO</t>
  </si>
  <si>
    <t>VESPASIANO, 41 RUA. VILA ROMANA. 05044-050 São Paulo - SP.</t>
  </si>
  <si>
    <t>(11) 38647959</t>
  </si>
  <si>
    <t>COLEGIO ANGLO LEONARDO DA VINCI</t>
  </si>
  <si>
    <t>ARMANDO DE ARRUDA PEREIRA ENGENHEIRO, 1888 AVENIDA. JABAQUARA. 04308-001 São Paulo - SP.</t>
  </si>
  <si>
    <t>(11) 50181022</t>
  </si>
  <si>
    <t>MONDRIAN COLEGIO</t>
  </si>
  <si>
    <t>BELA FLOR, 220 VILA MARIANA. 04128-050 São Paulo - SP.</t>
  </si>
  <si>
    <t>(11) 22761100</t>
  </si>
  <si>
    <t>LUMIERE COLEGIO</t>
  </si>
  <si>
    <t>EMILIO MALLET, 651 596. VILA GOMES CARDIM. 03320-000 São Paulo - SP.</t>
  </si>
  <si>
    <t>(11) 37914809</t>
  </si>
  <si>
    <t>COSTA ZAVAGLI COLEGIO</t>
  </si>
  <si>
    <t>ASSUNCAO NOSSA SENHORA, 1586 AVENIDA. VILA BUTANTA. 05359-001 São Paulo - SP.</t>
  </si>
  <si>
    <t>(11) 37141700</t>
  </si>
  <si>
    <t>PADUA COLEGIO</t>
  </si>
  <si>
    <t>AVENIDA GENERAL LEITE DE CASTRO, 650 AVENIDA. JARDIM SANTA CRUZ. 04182-020 São Paulo - SP.</t>
  </si>
  <si>
    <t>(11) 23352556</t>
  </si>
  <si>
    <t>ESC PART CAXINGUELE BERCARIO E ESC ED INF</t>
  </si>
  <si>
    <t>TRES DE MAIO, 72 VILA CLEMENTINO. 04044-020 São Paulo - SP.</t>
  </si>
  <si>
    <t>(11) 55797799</t>
  </si>
  <si>
    <t>CEDE CENTRO DA DINAMICA DE ENSINO</t>
  </si>
  <si>
    <t>RUA TEBAS, 199 JARDIM BRASIL ZONA SUL. 04634-030 São Paulo - SP.</t>
  </si>
  <si>
    <t>(11) 50348928</t>
  </si>
  <si>
    <t>SANTA TEREZA ESCOLA DE EFM</t>
  </si>
  <si>
    <t>ITAREMA, 25 RUA. PARQUE SAO DOMINGOS. 05121-130 São Paulo - SP.</t>
  </si>
  <si>
    <t>(11) 25794665</t>
  </si>
  <si>
    <t>CENTRO INTERESCOLAR OBJETIVO UNIDADE TATUAPE</t>
  </si>
  <si>
    <t>AZEVEDO SOARES, 1540 1552 1578. VILA GOMES CARDIM. 03322-001 São Paulo - SP.</t>
  </si>
  <si>
    <t>(11) 29415249</t>
  </si>
  <si>
    <t>SESI 415 CENTRO EDUCACIONAL</t>
  </si>
  <si>
    <t>DEODATO SARAIVA DA SILVA, 232 RUA. PARQUE DAS PAINEIRAS. 03694-090 São Paulo - SP.</t>
  </si>
  <si>
    <t>(11) 20266033</t>
  </si>
  <si>
    <t>RODRIGUES ALVES COLEGIO ESGES</t>
  </si>
  <si>
    <t>DOMINGOS DE MORAIS, 787 RUA. VILA MARIANA. 04009-001 São Paulo - SP.</t>
  </si>
  <si>
    <t>(11) 983150430</t>
  </si>
  <si>
    <t>OBJETIVO COLEGIO I UNIDADE PINHEIROS</t>
  </si>
  <si>
    <t>FERREIRA DE ARAUJO, 809 RUA. PINHEIROS. 05428-002 São Paulo - SP.</t>
  </si>
  <si>
    <t>(11) 30397929</t>
  </si>
  <si>
    <t>PAULISTA DE EDUCACAO BASICA ESCOLA</t>
  </si>
  <si>
    <t>NOSSA SENHORA DAS MERCES, 732 RUA. VILA MERCES. 04165-011 São Paulo - SP.</t>
  </si>
  <si>
    <t>(11) 29468295</t>
  </si>
  <si>
    <t>24 DE MARCO COLEGIO UNIDADE I</t>
  </si>
  <si>
    <t>DAVID EID, 144 RUA. VILA DO CASTELO. 04438-000 São Paulo - SP.</t>
  </si>
  <si>
    <t>(11) 30172400</t>
  </si>
  <si>
    <t>24 DE MARCO COLEGIO</t>
  </si>
  <si>
    <t>LIMA GUIMARAES K COLEGIO</t>
  </si>
  <si>
    <t>ARIABU, 298 RUA. CIDADE DUTRA. 04806-010 São Paulo - SP.</t>
  </si>
  <si>
    <t>(11) 56660614</t>
  </si>
  <si>
    <t>BRASIL JOVEM COLEGIO</t>
  </si>
  <si>
    <t>NEUCHATEL, 510 RUA. VILA FRIBURGO. 04781-030 São Paulo - SP.</t>
  </si>
  <si>
    <t>(11) 25063699</t>
  </si>
  <si>
    <t>CAMINHO ABERTO CENTRO DE EDUCACAO</t>
  </si>
  <si>
    <t>MAURICIO FRANCISCO KLABIN, 307 RUA. VILA MARIANA. 04120-020 São Paulo - SP.</t>
  </si>
  <si>
    <t>(11) 55758898</t>
  </si>
  <si>
    <t>RECREARTE CEI ESCOLA E COLEGIO HENRI WALLON</t>
  </si>
  <si>
    <t>GUIMARAES PASSOS, 519 RUA. VILA MARIANA. 04107-031 São Paulo - SP.</t>
  </si>
  <si>
    <t>(11) 55720128</t>
  </si>
  <si>
    <t>GRUPO MIUDINHO SEGMENTO</t>
  </si>
  <si>
    <t>AUGUSTO TOLLE, 334 RUA. ALTO SANTANA. 02405-000 São Paulo - SP.</t>
  </si>
  <si>
    <t>(11) 29770799</t>
  </si>
  <si>
    <t>COLEGIO POLIEDRO DE EDUCACAO</t>
  </si>
  <si>
    <t>FRANCISCO MATARAZZO, 913 AVENIDA. AGUA BRANCA. 05001-000 São Paulo - SP.</t>
  </si>
  <si>
    <t>PANTERINHA INSTITUTO DE EDUCACAOCOLEGIO IPE</t>
  </si>
  <si>
    <t>CUEVAS, 140 RUA. LAPA. 05076-050 São Paulo - SP.</t>
  </si>
  <si>
    <t>(11) 38340975</t>
  </si>
  <si>
    <t>ALIADO COLEGIO UNIDADE JOAO PAULO II</t>
  </si>
  <si>
    <t>ALBERTO BYINGTON, 2245 AVENIDA. VILA MARIA. 02127-002 São Paulo - SP.</t>
  </si>
  <si>
    <t>(11) 29559723</t>
  </si>
  <si>
    <t>HIGH LINE SCHOOL</t>
  </si>
  <si>
    <t>NOVA CANTAREIRA, 2 724 TUCURUVI. 02340-000 São Paulo - SP.</t>
  </si>
  <si>
    <t>(11) 22065830</t>
  </si>
  <si>
    <t>ADVENTISTA DE VILA ALPINA COLEGIO</t>
  </si>
  <si>
    <t>LOMBROSO, 109 RUA. VILA BELA. 03202-050 São Paulo - SP.</t>
  </si>
  <si>
    <t>(11) 23478350</t>
  </si>
  <si>
    <t>PUERI DOMUS ESCOLA ITAIM UNIDADE II</t>
  </si>
  <si>
    <t>ITACEMA, 214 RUA. ITAIM BIBI. 04530-050 São Paulo - SP.</t>
  </si>
  <si>
    <t>(11) 30786999</t>
  </si>
  <si>
    <t>ETAPA COLEGIO DE EFM</t>
  </si>
  <si>
    <t>VERGUEIRO, 1987 RUA. VILA MARIANA. 04101-000 São Paulo - SP.</t>
  </si>
  <si>
    <t>(11) 21871010</t>
  </si>
  <si>
    <t>AUGUSTO LARANJA UNID III</t>
  </si>
  <si>
    <t>PAMARIS, 179 ALAMEDA. INDIANOPOLIS. 04086-020 São Paulo - SP.</t>
  </si>
  <si>
    <t>(11) 55429422</t>
  </si>
  <si>
    <t>SAO JERONIMO COLEGIO</t>
  </si>
  <si>
    <t>BASILIO LUZ, 229 RUA. SANTO AMARO. 04746-050 São Paulo - SP.</t>
  </si>
  <si>
    <t>(11) 55470064</t>
  </si>
  <si>
    <t>POTY ESCOLA</t>
  </si>
  <si>
    <t>WENCESLAU RALISCH, 215 RUA. JARDIM SERTAOZINHO. 04826-240 São Paulo - SP.</t>
  </si>
  <si>
    <t>(11) 59289177</t>
  </si>
  <si>
    <t>EXATO COLEGIO</t>
  </si>
  <si>
    <t>INTERLAGOS, 6524 AVENIDA. INTERLAGOS. 04777-000 São Paulo - SP.</t>
  </si>
  <si>
    <t>(11) 56666633</t>
  </si>
  <si>
    <t>SANTA JOANA COLEGIO</t>
  </si>
  <si>
    <t>DURVAL FERNANDES CHAVES, 76 RUA. JARDIM SANTO ELIAS. 05136-230 São Paulo - SP.</t>
  </si>
  <si>
    <t>(11) 29242931</t>
  </si>
  <si>
    <t>NEOLATINO COLEGIO</t>
  </si>
  <si>
    <t>PROFESSORA MARIA JOSE BARONE FERNANDES, 541 RUA. VILA MARIA. 02117-021 São Paulo - SP.</t>
  </si>
  <si>
    <t>(11) 26324600</t>
  </si>
  <si>
    <t>PIAGET COLEGIO</t>
  </si>
  <si>
    <t>EPAMINONDAS MELO AMARAL, 156 RUA. IMIRIM. 02542-000 São Paulo - SP.</t>
  </si>
  <si>
    <t>(11) 22391050</t>
  </si>
  <si>
    <t>NOVO ALICERCE COLEGIO</t>
  </si>
  <si>
    <t>ALAMEDA AFONSO SCHMIDT, 592 ALAMEDA. SANTA TEREZINHA. 02450-001 São Paulo - SP.</t>
  </si>
  <si>
    <t>(11) 29794836</t>
  </si>
  <si>
    <t>PIONNEIRO ESCOLA NORTE</t>
  </si>
  <si>
    <t>ENGENHEIRO CAETANO ALVARES, 4936 AVENIDA. LAUZANE PAULISTA. 02413-000 São Paulo - SP.</t>
  </si>
  <si>
    <t>(11) 22360384</t>
  </si>
  <si>
    <t>ESC PART REGINA CELI INST DE EDUC</t>
  </si>
  <si>
    <t>MAZZEI, 276 VILA MAZZEI. 02310-000 São Paulo - SP.</t>
  </si>
  <si>
    <t>(11) 29840585</t>
  </si>
  <si>
    <t>FLORESTA COLEGIO</t>
  </si>
  <si>
    <t>JOSE DE SOUSA PROFESSOR, 173 RUA. PARQUE BOTURUSSU. 03801-010 São Paulo - SP.</t>
  </si>
  <si>
    <t>(11) 29438056</t>
  </si>
  <si>
    <t>CARLOS DRUMMOND DE ANDRADE COLEGIO</t>
  </si>
  <si>
    <t>SAO MIGUEL, 4335 AVENIDA. PARQUE BOTURUSSU. 03871-100 São Paulo - SP.</t>
  </si>
  <si>
    <t>(11) 22146644</t>
  </si>
  <si>
    <t>COLEGIO SANTA VIRGINIA</t>
  </si>
  <si>
    <t>HIROVO KAMINOBO, 1061A RUA. JARDIM BONIFACIO. 08260-160 São Paulo - SP.</t>
  </si>
  <si>
    <t>(11) 25216086</t>
  </si>
  <si>
    <t>SANTA BARBARA COLEGIO</t>
  </si>
  <si>
    <t>DEINOS, 165 RUA. SANTA BARBARA. 08340-100 São Paulo - SP.</t>
  </si>
  <si>
    <t>(11) 29196734</t>
  </si>
  <si>
    <t>BRITANICA DE SAO PAULO ESCOLA ST PAUL S SCHOOL</t>
  </si>
  <si>
    <t>JUQUIA, 166 RUA. JARDIM AMERICA. 01440-020 São Paulo - SP.</t>
  </si>
  <si>
    <t>(11) 30873399</t>
  </si>
  <si>
    <t>ESC PART NOSSA SENHORA AUXILIADORA INSTITUTO - UNID II</t>
  </si>
  <si>
    <t>DOM LUIS LASANHA, 220 IPIRANGA. 04266-030 São Paulo - SP.</t>
  </si>
  <si>
    <t>(11) 20686130</t>
  </si>
  <si>
    <t>CASINHA PEQUENINA ESCOLA DE EDUCACAO INFANTIL E ENSINO FUNDAMENTAL</t>
  </si>
  <si>
    <t>BARAO DE COTEGIPE, 251 RUA. GRANJA JULIETA. 04721-040 São Paulo - SP.</t>
  </si>
  <si>
    <t>CHAPEL SCHOOL</t>
  </si>
  <si>
    <t>JOAO DE PONTES VIGARIO, 537 RUA. SANTO AMARO. 04748-000 São Paulo - SP.</t>
  </si>
  <si>
    <t>(11) 21017400</t>
  </si>
  <si>
    <t>CONCORDIA COLEGIO</t>
  </si>
  <si>
    <t>JANUARIO ZINGARO, 116 RUA. JARDIM PARIS. 05794-300 São Paulo - SP.</t>
  </si>
  <si>
    <t>(11) 58435500</t>
  </si>
  <si>
    <t>ANTOINE DE SAINT EXUPERY COLEGIO</t>
  </si>
  <si>
    <t>JOSE JANNARELLI, 621 RUA. VILA PROGREDIOR. 05615-001 São Paulo - SP.</t>
  </si>
  <si>
    <t>(11) 37219466</t>
  </si>
  <si>
    <t>CETEC COLEGIO</t>
  </si>
  <si>
    <t>JORNALISTAS, 234 RUA. CIDADE VARGAS. 04318-000 São Paulo - SP.</t>
  </si>
  <si>
    <t>(11) 55880028</t>
  </si>
  <si>
    <t>MATER ET MAGISTRA CENTRO EDUCACIONAL VIVENCIAL</t>
  </si>
  <si>
    <t>VIGARIO ALBERNAZ, 290 RUA. VILA GUMERCINDO. 04134-020 São Paulo - SP.</t>
  </si>
  <si>
    <t>(11) 50834228</t>
  </si>
  <si>
    <t>LUMEN VITAE COLEGIO</t>
  </si>
  <si>
    <t>AFONSO CELSO, 671 711 E 727. VILA MARIANA. 04119-060 São Paulo - SP.</t>
  </si>
  <si>
    <t>(11) 55791191</t>
  </si>
  <si>
    <t>PRIMO TAPIA COLEGIO</t>
  </si>
  <si>
    <t>COMENDADOR ROBERTO UGOLINI, 452454 PARQUE DA MOOCA. 03125-010 São Paulo - SP.</t>
  </si>
  <si>
    <t>SAO SABINO, 2721 RUA. CHACARA BELENZINHO. 03375-080 São Paulo - SP.</t>
  </si>
  <si>
    <t>(11) 22166305</t>
  </si>
  <si>
    <t>JARDIM ANALIA FRANCO COLEGIO</t>
  </si>
  <si>
    <t>LUCILIA DE QUEIROZ, 25 RUA. VILA REGENTE FEIJO. 03336-020 São Paulo - SP.</t>
  </si>
  <si>
    <t>(11) 26712735</t>
  </si>
  <si>
    <t>AGOSTINIANO MENDEL COLEGIO</t>
  </si>
  <si>
    <t>ESTEVAO PERNET PADRE, 620 VILA GOMES CARDIM. 03315-000 São Paulo - SP.</t>
  </si>
  <si>
    <t>(11) 20903266</t>
  </si>
  <si>
    <t>REDE DECISAO UNIDADE POP</t>
  </si>
  <si>
    <t>ALEIXO MONTEIRO MAFRA PADRE, 18 PRACA. SAO MIGUEL PAULISTA. 08011-010 São Paulo - SP.</t>
  </si>
  <si>
    <t>(11) 42103724</t>
  </si>
  <si>
    <t>PEIXINHO VERMELHO ESCOLA</t>
  </si>
  <si>
    <t>EUCALIPTOS, 265 AVENIDA. MOEMA. 04517-050 São Paulo - SP.</t>
  </si>
  <si>
    <t>(11) 55425510</t>
  </si>
  <si>
    <t>FIAP SCHOOL</t>
  </si>
  <si>
    <t>LINS DE VASCONCELOS, 1264 AVENIDA. CAMBUCI. 01538-001 São Paulo - SP.</t>
  </si>
  <si>
    <t>(11) 33858061</t>
  </si>
  <si>
    <t>SERGIO BUARQUE DE HOLANDA COLEGIO</t>
  </si>
  <si>
    <t>AMARO GUERRA, 27 RUA. GRANJA JULIETA. 04711-020 São Paulo - SP.</t>
  </si>
  <si>
    <t>(11) 51821805</t>
  </si>
  <si>
    <t>ANALISE COLEGIO UNIDADE I</t>
  </si>
  <si>
    <t>RUA DOUTOR ANASTACIO DO BONSUCESSO, 184 JARDIM ANA MARIA. 05757-140 São Paulo - SP.</t>
  </si>
  <si>
    <t>(11) 58410690</t>
  </si>
  <si>
    <t>INSTITUTO EDUCACIONAL ALVORADA PLUS ESCOLA DO PENSAR</t>
  </si>
  <si>
    <t>CONRADO DE DEO PROFESSOR, 41 AVENIDA. JARDIM BOM REFUGIO. 05788-360 São Paulo - SP.</t>
  </si>
  <si>
    <t>(11) 58416664</t>
  </si>
  <si>
    <t>PENTAGONO COLEGIO UNIDADE MORUMBI</t>
  </si>
  <si>
    <t>NELSON GAMA DE OLIVEIRA, 1244 RUA. VILA ANDRADE. 05734-150 São Paulo - SP.</t>
  </si>
  <si>
    <t>(11) 37476277</t>
  </si>
  <si>
    <t>GUILHERME DUMONT VILLARES COLEGIO</t>
  </si>
  <si>
    <t>GUILHERME DUMONT VILLARES DOUTOR, 723 AVENIDA. JARDIM LONDRINA. 05640-001 São Paulo - SP.</t>
  </si>
  <si>
    <t>(11) 37405531</t>
  </si>
  <si>
    <t>VERTICE COLEGIO UNIDADE I</t>
  </si>
  <si>
    <t>ISABEL PRINCESA, 1036 RUA. BROOKLIN PAULISTA. 04601-002 São Paulo - SP.</t>
  </si>
  <si>
    <t>WALDORF MICAEL DE SAO PAULO COLEGIO</t>
  </si>
  <si>
    <t>PEDRO ALEXANDRINO SOARES, 68 RUA. JARDIM BOA VISTA ZONA OESTE. 05584-010 São Paulo - SP.</t>
  </si>
  <si>
    <t>(11) 37824892</t>
  </si>
  <si>
    <t>OSWALD DE ANDRADE COLEGIO UNIDADE I</t>
  </si>
  <si>
    <t>GIRASSOL, 898 913. VILA MADALENA. 05433-002 São Paulo - SP.</t>
  </si>
  <si>
    <t>(11) 38133054</t>
  </si>
  <si>
    <t>DIVINA PROVIDENCIA EDUCANDARIO</t>
  </si>
  <si>
    <t>BARRA DA GUABIRABA, 202 RUA. ITAQUERA. 08210-010 São Paulo - SP.</t>
  </si>
  <si>
    <t>(11) 22056079</t>
  </si>
  <si>
    <t>NOVA ESTRELA GUIA ESCOLA UNIDADE I</t>
  </si>
  <si>
    <t>PORTO XAVIER, 153 RUA. VILA CARMOSINA. 08210-170 São Paulo - SP.</t>
  </si>
  <si>
    <t>(11) 22057997</t>
  </si>
  <si>
    <t>COLEGIO FRANCISCANO SANTA CLARA</t>
  </si>
  <si>
    <t>CENTRAL, 449 PARQUE LAGOA RICA. 04893-140 São Paulo - SP.</t>
  </si>
  <si>
    <t>(11) 59208851</t>
  </si>
  <si>
    <t>CIPO</t>
  </si>
  <si>
    <t>EMBU-GUACU</t>
  </si>
  <si>
    <t>SIGMUND FREUD COLEGIO</t>
  </si>
  <si>
    <t>CANEDOS, 202 RUA. VILA NIVI. 02252-010 São Paulo - SP.</t>
  </si>
  <si>
    <t>(11) 29819933</t>
  </si>
  <si>
    <t>CENTRO EDUCACIONAL SANTA TEREZINHA</t>
  </si>
  <si>
    <t>CARATACA, 28 RUA. TUCURUVI. 02266-020 São Paulo - SP.</t>
  </si>
  <si>
    <t>(11) 22014798</t>
  </si>
  <si>
    <t>EUGENIO MONTALE ESCOLA</t>
  </si>
  <si>
    <t>JOSE GUSTAVO BUSH DOUTOR, 75 RUA. PARAISO DO MORUMBI. 05705-190 São Paulo - SP.</t>
  </si>
  <si>
    <t>(11) 37595959</t>
  </si>
  <si>
    <t>GANI ESCOLA</t>
  </si>
  <si>
    <t>TALMUD TORA, 296 RUA. BOM RETIRO. 01234-030 São Paulo - SP.</t>
  </si>
  <si>
    <t>(11) 33337700</t>
  </si>
  <si>
    <t>WALDORF DE SAO PAULO ESCOLA</t>
  </si>
  <si>
    <t>BALUARTE, 111 RUA. VILA OLIMPIA. 04549-010 São Paulo - SP.</t>
  </si>
  <si>
    <t>(11) 30442000</t>
  </si>
  <si>
    <t>PRIME GARDEN</t>
  </si>
  <si>
    <t>DOUTOR TOMAS CARVALHAL, 936 PARAISO. 04006-003 São Paulo - SP.</t>
  </si>
  <si>
    <t>(11) 30522844</t>
  </si>
  <si>
    <t>ESC PART ARTE CRIANCA E E I</t>
  </si>
  <si>
    <t>DOUTOR MARIO FERRAZ, 68 JARDIM EUROPA. 01453-010 São Paulo - SP.</t>
  </si>
  <si>
    <t>(11) 38150583</t>
  </si>
  <si>
    <t>REDE DECISAO UNIDADE RENOVACAO</t>
  </si>
  <si>
    <t>KALIL NADER HABR, 281 137 UNIDADE I. VILA SANTO ESTEFANO. 04154-030 São Paulo - SP.</t>
  </si>
  <si>
    <t>NOVA PALMEIRA COLEGIO</t>
  </si>
  <si>
    <t>FELICIANO CORREIA, 32 AVENIDA. CAPELA DO SOCORRO. 04815-240 São Paulo - SP.</t>
  </si>
  <si>
    <t>(11) 56667255</t>
  </si>
  <si>
    <t>VERA CRUZ ESCOLA II</t>
  </si>
  <si>
    <t>ELISA MORAES MENDES DONA, 784 RUA. VILA MADALENA. 05449-001 São Paulo - SP.</t>
  </si>
  <si>
    <t>ESCOLA NOVA LOURENCO UNIDADE II</t>
  </si>
  <si>
    <t>ANTONIO JOAQUIM DE MOURA ANDRADE, 731 VILA NOVA CONCEICAO. 04507-000 São Paulo - SP.</t>
  </si>
  <si>
    <t>(11) 30495374</t>
  </si>
  <si>
    <t>ESCOLA NOVA LOURENCO UNIDADE III</t>
  </si>
  <si>
    <t>DIOGO JACOME, 224 RUA. VILA NOVA CONCEICAO. 04512-000 São Paulo - SP.</t>
  </si>
  <si>
    <t>(11) 30495330</t>
  </si>
  <si>
    <t>SAO DOMINGOS SAVIO COLEGIO</t>
  </si>
  <si>
    <t>INTERCONTINENTAL, 200 AVENIDA. JARDIM JUSSARA. 05525-060 São Paulo - SP.</t>
  </si>
  <si>
    <t>(11) 37513286</t>
  </si>
  <si>
    <t>ESCOLA DA VILA VILA DAS INFANCIAS</t>
  </si>
  <si>
    <t>BARROSO NETO, 91 RUA. VILA INDIANA. 05585-010 São Paulo - SP.</t>
  </si>
  <si>
    <t>(11) 37263578</t>
  </si>
  <si>
    <t>PROGRESSO COLEGIO EDUCACIONAL</t>
  </si>
  <si>
    <t>LUIS ROCHA MIRANDA DOUTOR, 79 AVENIDA. JABAQUARA. 04344-010 São Paulo - SP.</t>
  </si>
  <si>
    <t>(11) 50175205</t>
  </si>
  <si>
    <t>URSA MAIOR CENTRO EDUCACAO PEDAGOGIA MODERNA PG UNIDADE II</t>
  </si>
  <si>
    <t>VERGUEIRO, 9185 RUA. VILA FIRMIANO PINTO. 04273-200 São Paulo - SP.</t>
  </si>
  <si>
    <t>(11) 29158480</t>
  </si>
  <si>
    <t>TERRA COLEGIO</t>
  </si>
  <si>
    <t>CARNEIRO DA CUNHA, 451 RUA. VILA DA SAUDE. 04144-000 São Paulo - SP.</t>
  </si>
  <si>
    <t>(11) 25781978</t>
  </si>
  <si>
    <t>PINHEIRO ESCOLA</t>
  </si>
  <si>
    <t>MATHIAS BECK, 437 AVENIDA. JARDIM PRIMAVERA. 04812-180 São Paulo - SP.</t>
  </si>
  <si>
    <t>(11) 56629600</t>
  </si>
  <si>
    <t>REDE DECISAO UNIDADE JARDIM PRUDENCIA</t>
  </si>
  <si>
    <t>ANTONIO GIL, 904 RUA. JARDIM ALZIRA. 04655-001 São Paulo - SP.</t>
  </si>
  <si>
    <t>(11) 55639996</t>
  </si>
  <si>
    <t>LUIS PARDINI PROFESSOR, 10476 RUA. VILA RICA. 04405-160 São Paulo - SP.</t>
  </si>
  <si>
    <t>(11) 55623394</t>
  </si>
  <si>
    <t>ESC PART CHAVE - MAGICA E E I</t>
  </si>
  <si>
    <t>INTERLAGOS, 333 JARDIM UMUARAMA. 04661-000 São Paulo - SP.</t>
  </si>
  <si>
    <t>(11) 55651960</t>
  </si>
  <si>
    <t>INACI COLEGIO INTEGRAL UNIDADE BRIGADEIRO</t>
  </si>
  <si>
    <t>RUA SAOJOAQUIM, 352 LIBERDADE. 01401-000 São Paulo - SP.</t>
  </si>
  <si>
    <t>(11) 30534321</t>
  </si>
  <si>
    <t>PENTAGONO COLEGIO UNIDADE CAIUBI</t>
  </si>
  <si>
    <t>CAIUBI, 126123 RUA. PERDIZES. 05010-000 São Paulo - SP.</t>
  </si>
  <si>
    <t>(11) 38746233</t>
  </si>
  <si>
    <t>COLEGIO MARQUES DE MONTE ALEGRE</t>
  </si>
  <si>
    <t>CORIOLANO DURAND, 440 RUA. VILA SANTA CATARINA. 04375-050 São Paulo - SP.</t>
  </si>
  <si>
    <t>(11) 28131770</t>
  </si>
  <si>
    <t>ISAAC NEWTON ESCOLA</t>
  </si>
  <si>
    <t>MAJOR BOA VENTURA, 197 RUA. ARTUR ALVIM. 03569-030 São Paulo - SP.</t>
  </si>
  <si>
    <t>(11) 34375100</t>
  </si>
  <si>
    <t>BRASILEIRO COLEGIO</t>
  </si>
  <si>
    <t>ESCOLASTICA M DA FONSECA DONA, 63 67. VILA MATILDE. 03513-000 São Paulo - SP.</t>
  </si>
  <si>
    <t>(11) 34590871</t>
  </si>
  <si>
    <t>ADVENTISTA SAO MIGUEL PAULISTA EEIFM</t>
  </si>
  <si>
    <t>ROSALIA, 270 AVENIDA. SAO MIGUEL PAULISTA. 08021-070 São Paulo - SP.</t>
  </si>
  <si>
    <t>(11) 974537211</t>
  </si>
  <si>
    <t>CAMINHANDO COLEGIO</t>
  </si>
  <si>
    <t>LARGO PADRE PERICLES, 48 LARGO. BARRA FUNDA. 01156-040 São Paulo - SP.</t>
  </si>
  <si>
    <t>(11) 36662502</t>
  </si>
  <si>
    <t>SAO SABAS COLEGIO</t>
  </si>
  <si>
    <t>DR GENTIL LEITE MARTINS, 364/388 VILA NOVA CALEDONIA. 04364-030 São Paulo - SP.</t>
  </si>
  <si>
    <t>(11) 56708000</t>
  </si>
  <si>
    <t>ESC PART GIRASSOL JARDIM ESCOLA</t>
  </si>
  <si>
    <t>TIRANA, 34 VILA FORMOSA. 03359-010 São Paulo - SP.</t>
  </si>
  <si>
    <t>(11) 26889394</t>
  </si>
  <si>
    <t>ESC PART KOALA E E I</t>
  </si>
  <si>
    <t>JOSE MARIA LISBOA, 568 JARDIM PAULISTA. 01423-000 São Paulo - SP.</t>
  </si>
  <si>
    <t>(11) 992213150</t>
  </si>
  <si>
    <t>EAG EAG COLEGIO TECNICO</t>
  </si>
  <si>
    <t>OCAPEGUARA, 184 RUA. JARDIM UMARIZAL. 05755-160 São Paulo - SP.</t>
  </si>
  <si>
    <t>(11) 58410058</t>
  </si>
  <si>
    <t>COLEGIO PARADIGMA</t>
  </si>
  <si>
    <t>RUA LUIS GIL, 134 JARDIM MONTE AZUL. 05836-280 São Paulo - SP.</t>
  </si>
  <si>
    <t>(11) 58512722</t>
  </si>
  <si>
    <t>MAGNO COLEGIO</t>
  </si>
  <si>
    <t>ARLINDO VEIGA DOS SANTOS, 125 RUA. PARQUE RESIDENCIAL JULIA. 04671-300 São Paulo - SP.</t>
  </si>
  <si>
    <t>(11) 56851300</t>
  </si>
  <si>
    <t>SPINOSA COLEGIO UNIDADE II</t>
  </si>
  <si>
    <t>FRANCISCO JULIO CESAR ALFIERI CORONEL, 345 AVENIDA. VILA SAO PAULO. 04651-000 São Paulo - SP.</t>
  </si>
  <si>
    <t>(11) 56717369</t>
  </si>
  <si>
    <t>OBJETIVO CENTRO INTERESCOLAR UNIDADE POMPEIA</t>
  </si>
  <si>
    <t>SANTA MARINA, 950 AVENIDA. AGUA BRANCA. 05036-000 São Paulo - SP.</t>
  </si>
  <si>
    <t>(11) 36137003</t>
  </si>
  <si>
    <t>JARDIM DAS ORQUIDEAS CENTRO EDUCACIONAL</t>
  </si>
  <si>
    <t>ATALIBA LEONEL GENERAL, 3918 AVENIDA. PARADA INGLESA. 02242-002 São Paulo - SP.</t>
  </si>
  <si>
    <t>(11) 22016914</t>
  </si>
  <si>
    <t>GATO XADREZ COLEGIO</t>
  </si>
  <si>
    <t>HENRIQUE LINDEMBERG, 17880 RUA. TATUAPE. 03067-030 São Paulo - SP.</t>
  </si>
  <si>
    <t>(11) 22275297</t>
  </si>
  <si>
    <t>COLEGIO EXATUS</t>
  </si>
  <si>
    <t>GERALDO CORREIA, 343 321 329 E 343. VILA CARRAO. 03425-020 São Paulo - SP.</t>
  </si>
  <si>
    <t>(11) 22959614</t>
  </si>
  <si>
    <t>ISAAC NEWTON SIR COLEGIO</t>
  </si>
  <si>
    <t>JULIO BUONO, 2407 AVENIDA. VILA GUSTAVO. 02201-001 São Paulo - SP.</t>
  </si>
  <si>
    <t>(11) 29841155</t>
  </si>
  <si>
    <t>CIDADE JARDIM ESCOLA</t>
  </si>
  <si>
    <t>AMERICO DE MOURA PROFESSOR, 101 CIDADE JARDIM. 05670-060 São Paulo - SP.</t>
  </si>
  <si>
    <t>(11) 38129122</t>
  </si>
  <si>
    <t>JOQUEI CLUBE</t>
  </si>
  <si>
    <t>SEMENTE ESCOLA COLEGIO BAYEUX</t>
  </si>
  <si>
    <t>VICENTE LEPORACE, 1518 1506. CAMPO BELO. 04619-034 São Paulo - SP.</t>
  </si>
  <si>
    <t>(11) 50493456</t>
  </si>
  <si>
    <t>VERTICE COLEGIO UNIDADE II</t>
  </si>
  <si>
    <t>VIEIRA DE MORAIS, 172 RUA. CAMPO BELO. 04617-000 São Paulo - SP.</t>
  </si>
  <si>
    <t>DOMINUS VIVENDI COLEGIO EIFM</t>
  </si>
  <si>
    <t>MASCOTE, 913 AVENIDA. VILA MASCOTE. 04363-001 São Paulo - SP.</t>
  </si>
  <si>
    <t>(11) 55643466</t>
  </si>
  <si>
    <t>CHACARA SANTO ANTONIO DE EPSG COLEGIO UNIDADE</t>
  </si>
  <si>
    <t>(11) 51888717</t>
  </si>
  <si>
    <t>CIDADE CANCAO COLEGIO</t>
  </si>
  <si>
    <t>ORVALHO DO SOL, 170 AVENIDA. PARQUE DAS ARVORES. 04824-040 São Paulo - SP.</t>
  </si>
  <si>
    <t>(11) 59293669</t>
  </si>
  <si>
    <t>CRISTOVAO COLOMBO COLEGIO</t>
  </si>
  <si>
    <t>ALEXANDRE BENOIS, 352 RUA. VILA ANDRADE. 05729-090 São Paulo - SP.</t>
  </si>
  <si>
    <t>(11) 37441005</t>
  </si>
  <si>
    <t>SANTA RITA DE CASSIA EDUCANDARIO</t>
  </si>
  <si>
    <t>MARABU, 223 RUA. VILA SABRINA. 02138-040 São Paulo - SP.</t>
  </si>
  <si>
    <t>(11) 29496686</t>
  </si>
  <si>
    <t>MESQUITA COLEGIO</t>
  </si>
  <si>
    <t>LEONARDO SAO, 108 RUA. ITABERABA. 02803-000 São Paulo - SP.</t>
  </si>
  <si>
    <t>(11) 39756253</t>
  </si>
  <si>
    <t>COLEGIO PARALELO</t>
  </si>
  <si>
    <t>LUIS BARROSO CORONEL, 390 RUA. SANTO AMARO. 04750-030 São Paulo - SP.</t>
  </si>
  <si>
    <t>(11) 31862300</t>
  </si>
  <si>
    <t>COLEGIO PRELUDIO</t>
  </si>
  <si>
    <t>DOUTOR BENEDITO MATARAZZO, 564 RUA. PARQUE MARIA HELENA. 05854-090 São Paulo - SP.</t>
  </si>
  <si>
    <t>(11) 55111926</t>
  </si>
  <si>
    <t>COLEGIO GUARARAPES EIEFEM</t>
  </si>
  <si>
    <t>MARIA DE LOURDES SALOMAO, 177 RUA. JARDIM CATANDUVA. 05758-150 São Paulo - SP.</t>
  </si>
  <si>
    <t>(11) 58411994</t>
  </si>
  <si>
    <t>COLEGIO UNIDADE VILA MARIANA</t>
  </si>
  <si>
    <t>(11) 55864112</t>
  </si>
  <si>
    <t>COLEGIO JANJAO ALBUQUERQUE</t>
  </si>
  <si>
    <t>CAFE, 453 AVENIDA. VILA GUARANI Z SUL. 04311-001 São Paulo - SP.</t>
  </si>
  <si>
    <t>(11) 50176578</t>
  </si>
  <si>
    <t>AGUAI ESCOLA MONTESSORIANA</t>
  </si>
  <si>
    <t>ONZE DE FEVEREIRO, 372 RUA. CIDADE VARGAS. 04319-020 São Paulo - SP.</t>
  </si>
  <si>
    <t>(11) 25019940</t>
  </si>
  <si>
    <t>FAAP COLEGIO EM</t>
  </si>
  <si>
    <t>ALAGOAS, 903 RUA. HIGIENOPOLIS. 01242-001 São Paulo - SP.</t>
  </si>
  <si>
    <t>(11) 36627617</t>
  </si>
  <si>
    <t>DOMUS SAPIENTIAE COLEGIO</t>
  </si>
  <si>
    <t>EDUARDO DE SOUZA ARANHA DOUTOR, 357 RUA. VILA NOVA CONCEICAO. 04543-121 São Paulo - SP.</t>
  </si>
  <si>
    <t>VITAL BRASIL COLEGIO</t>
  </si>
  <si>
    <t>ROCHA, 98 RUA. BELA VISTA. 01330-000 São Paulo - SP.</t>
  </si>
  <si>
    <t>(11) 33683141</t>
  </si>
  <si>
    <t>ESC PART PITANGA PORA ESCOLA</t>
  </si>
  <si>
    <t>GERALDO AMORIM, 50 JARDIM BONFIGLIOLI. 05594-110 São Paulo - SP.</t>
  </si>
  <si>
    <t>(11) 37312693</t>
  </si>
  <si>
    <t>JARDIM ESCOLA CASINHA DO SABER EXTERNATO ELVIRA RAMOS</t>
  </si>
  <si>
    <t>ITAPECERICA, 2775 ESTRADA. VILA MARACANA. 05835-005 São Paulo - SP.</t>
  </si>
  <si>
    <t>(11) 55117514</t>
  </si>
  <si>
    <t>ESCOLA ARTE DE VIVER</t>
  </si>
  <si>
    <t>FELIX GUILHEM, 447 RUA. LAPA DE BAIXO. 05069-000 São Paulo - SP.</t>
  </si>
  <si>
    <t>(11) 36116630</t>
  </si>
  <si>
    <t>MZ TRILINGUAL SCHOOL</t>
  </si>
  <si>
    <t>ZELINA, 333 AVENIDA. VILA ZELINA. 03143-001 São Paulo - SP.</t>
  </si>
  <si>
    <t>(11) 23412667</t>
  </si>
  <si>
    <t>BATISTA DA PENHA COLEGIO</t>
  </si>
  <si>
    <t>PEREQUE, 150 RUA. PENHA. 03607-000 São Paulo - SP.</t>
  </si>
  <si>
    <t>(11) 26466767</t>
  </si>
  <si>
    <t>VERGUEIRO COLEGIO UNIDADE</t>
  </si>
  <si>
    <t>BRASILIENSE COLEGIO</t>
  </si>
  <si>
    <t>ALBERTO RAMOS, 450 AVENIDA. JARDIM INDEPENDENCIA. 03222-000 São Paulo - SP.</t>
  </si>
  <si>
    <t>(11) 29109151</t>
  </si>
  <si>
    <t>14 DE JULHO COLEGIO</t>
  </si>
  <si>
    <t>EMILIO CARLOS DEPUTADO, 3517 AVENIDA. LIMAO. 02721-200 São Paulo - SP.</t>
  </si>
  <si>
    <t>(11) 38592390</t>
  </si>
  <si>
    <t>RAUL SADDI, 15 BUTANTA. 05503-010 São Paulo - SP.</t>
  </si>
  <si>
    <t>(11) 30585255</t>
  </si>
  <si>
    <t>PROFESSOR PEDREIRA DE FREITAS, 415 401. TATUAPE. 03312-052 São Paulo - SP.</t>
  </si>
  <si>
    <t>(11) 29421488</t>
  </si>
  <si>
    <t>FUTURO COLEGIO</t>
  </si>
  <si>
    <t>WADIH HATTI, 300 RUA. VILA RE. 03666-010 São Paulo - SP.</t>
  </si>
  <si>
    <t>(11) 29588056</t>
  </si>
  <si>
    <t>ZAMPIERI COLEGIO</t>
  </si>
  <si>
    <t>ACARAPEVAS, 80 RUA. BALNEARIO SAO FRANCISCO. 04473-160 São Paulo - SP.</t>
  </si>
  <si>
    <t>(11) 55600601</t>
  </si>
  <si>
    <t>COLEGIO SIQUEIRA CEZAR</t>
  </si>
  <si>
    <t>VICENZO CATENA, 555 JARDIM REMO. 05864-230 São Paulo - SP.</t>
  </si>
  <si>
    <t>(11) 42860974</t>
  </si>
  <si>
    <t>LEMA COLEGIO</t>
  </si>
  <si>
    <t>GUAIPA, 1179 RUA. VILA LEOPOLDINA. 05089-001 São Paulo - SP.</t>
  </si>
  <si>
    <t>(11) 38366362</t>
  </si>
  <si>
    <t>SALGUEIRO COLEGIO</t>
  </si>
  <si>
    <t>JAQUIRANA, 162 RUA. INTERLAGOS. 04792-090 São Paulo - SP.</t>
  </si>
  <si>
    <t>(11) 59232333</t>
  </si>
  <si>
    <t>OBJETIVO CENTRO INTERESCOLAR UNIDADE CANTAREIRA</t>
  </si>
  <si>
    <t>AGUA FRIA, 1913 AVENIDA. BARRO BRANCO. 02333-000 São Paulo - SP.</t>
  </si>
  <si>
    <t>(11) 22042634</t>
  </si>
  <si>
    <t>Educação Infantil, Ensino Médio</t>
  </si>
  <si>
    <t>PIRAMIS COLEGIO</t>
  </si>
  <si>
    <t>CURSINO, 5983 AVENIDA. VILA MORAES. 04169-000 São Paulo - SP.</t>
  </si>
  <si>
    <t>(11) 23316661</t>
  </si>
  <si>
    <t>AUGUSTO LARANJA COLEGIO UNIDADE I</t>
  </si>
  <si>
    <t>DOS CHANES, 205 ALAMEDA. MOEMA. 04086-020 São Paulo - SP.</t>
  </si>
  <si>
    <t>(11) 21130700</t>
  </si>
  <si>
    <t>NICOLAU KERPEN COLEGIO</t>
  </si>
  <si>
    <t>DIOGO DE AZEVEDO, 120 AVENIDA. VILA ANTONIO. 05376-140 São Paulo - SP.</t>
  </si>
  <si>
    <t>(11) 37827411</t>
  </si>
  <si>
    <t>NOSSO HORIZONTE COLEGIO</t>
  </si>
  <si>
    <t>JOSE NEVES, 997 RUA. JARDIM PRUDENCIA. 04650-142 São Paulo - SP.</t>
  </si>
  <si>
    <t>(11) 55638353</t>
  </si>
  <si>
    <t>COLEGIO GIUSTO ZONZINI</t>
  </si>
  <si>
    <t>ADHERBAL STRESSER, 452 RUA. JARDIM ARPOADOR. 05566-000 São Paulo - SP.</t>
  </si>
  <si>
    <t>(11) 37810621</t>
  </si>
  <si>
    <t>STAR ORION COLEGIO</t>
  </si>
  <si>
    <t>RUA SEVERINO ARAUJO DE LIMA, 124 NOSSA SENHORA DO O. 02927-040 São Paulo - SP.</t>
  </si>
  <si>
    <t>(11) 965506881</t>
  </si>
  <si>
    <t>GRAPHEIN COLEGIO</t>
  </si>
  <si>
    <t>CARDOSO DE ALMEIDA, 586 RUA. PERDIZES. 05013-000 São Paulo - SP.</t>
  </si>
  <si>
    <t>(11) 38683850</t>
  </si>
  <si>
    <t>CERTUS COLEGIO</t>
  </si>
  <si>
    <t>JOAO GOULART PRESIDENTE, 951 AVENIDA. JARDIM MALIA II. 04821-010 São Paulo - SP.</t>
  </si>
  <si>
    <t>(11) 28186499</t>
  </si>
  <si>
    <t>ITACA COLEGIO</t>
  </si>
  <si>
    <t>PIRAJUSSARA, 4359 AVENIDA. INSTITUTO DE PREVIDENCIA. 05534-000 São Paulo - SP.</t>
  </si>
  <si>
    <t>(11) 37511633</t>
  </si>
  <si>
    <t>EXATUS COLEGIO E VESTIBULARES</t>
  </si>
  <si>
    <t>CORINTO BALDOINO COSTA DOUTOR, 165 RUA. VILA ZILDA. 03069-070 São Paulo - SP.</t>
  </si>
  <si>
    <t>(11) 29411196</t>
  </si>
  <si>
    <t>REDE DECISAO UNIDADE NOVA ERA</t>
  </si>
  <si>
    <t>BASSANO DEL GRAPPA, 41 AVENIDA. JARDIM VILA CARRAO. 08340-420 São Paulo - SP.</t>
  </si>
  <si>
    <t>(11) 27543000</t>
  </si>
  <si>
    <t>RICARDO RODRIGUES ALVES COLEGIO</t>
  </si>
  <si>
    <t>JOSE XAVIER DE ARAUJO, 141 151. JARDIM SAO GILBERTO. 05365-150 São Paulo - SP.</t>
  </si>
  <si>
    <t>(11) 37357125</t>
  </si>
  <si>
    <t>SAVIOLI COLEGIO</t>
  </si>
  <si>
    <t>BARTOLOMEU BEJARANO, 103 RUA. JARDIM SANTA JOSEFA. 05819-010 São Paulo - SP.</t>
  </si>
  <si>
    <t>(11) 55144074</t>
  </si>
  <si>
    <t>CASAGRANDE COLEGIO</t>
  </si>
  <si>
    <t>JAIME TORRES, 969 AVENIDA. JARDIM POPULAR. 03670-000 São Paulo - SP.</t>
  </si>
  <si>
    <t>(11) 20430955</t>
  </si>
  <si>
    <t>POLY MASTER COLEGIO</t>
  </si>
  <si>
    <t>JOSE DE ANCHIETA PADRE, 1062 RUA. SANTO AMARO. 04742-001 São Paulo - SP.</t>
  </si>
  <si>
    <t>(11) 33846191</t>
  </si>
  <si>
    <t>ALICERCE COLEGIO</t>
  </si>
  <si>
    <t>AMALIA PESSOA DE VASCONCELOS, 50 RUA. VILA ROMANO. 04679-330 São Paulo - SP.</t>
  </si>
  <si>
    <t>(11) 56332100</t>
  </si>
  <si>
    <t>DISCERE LABORATUM COLEGIO</t>
  </si>
  <si>
    <t>R EUCLIDES PACHECO, 595 567 581. VL G CARDIM. 03321-000 São Paulo - SP.</t>
  </si>
  <si>
    <t>(11) 20911188</t>
  </si>
  <si>
    <t>ARGUMENTO COLEGIO</t>
  </si>
  <si>
    <t>JOAO BATISTA OLIVEIRA, 350 AVENIDA. ERMELINO MATARAZZO. 03807-000 São Paulo - SP.</t>
  </si>
  <si>
    <t>(11) 29431002</t>
  </si>
  <si>
    <t>ABADS ESCOLA DE EDUCACAO ESPECIAL</t>
  </si>
  <si>
    <t>MORVAN DIAS FIGUEIREDO, 2801 AVENIDA. VILA GUILHERME. 02063-000 São Paulo - SP.</t>
  </si>
  <si>
    <t>(11) 29053045</t>
  </si>
  <si>
    <t>LAR ESCOLA AACD</t>
  </si>
  <si>
    <t>ACORES, 310 RUA. JARDIM LUZITANIA. 04032-060 São Paulo - SP.</t>
  </si>
  <si>
    <t>(11) 59048034</t>
  </si>
  <si>
    <t>CR P CONV AME CEI</t>
  </si>
  <si>
    <t>GODOFREDO BRAGA, 215 VILA FACHINI. 04326-120 São Paulo - SP.</t>
  </si>
  <si>
    <t>(11) 55881152</t>
  </si>
  <si>
    <t>INSTITUTO EDUCACIONAL SAO PAULO DERDIC PUCSP</t>
  </si>
  <si>
    <t>DOUTORA NEIDE APARECIDA SOLLITO, 435 RUA. VILA CLEMENTINO. 04022-040 São Paulo - SP.</t>
  </si>
  <si>
    <t>(11) 59087981</t>
  </si>
  <si>
    <t>JAMES C STEWART ENG CENTRO DE FORMACAO PROF SENAI</t>
  </si>
  <si>
    <t>RAIMUNDO PEREIRA DE MAGALHAES, 1000 AVENIDA. VILA ANASTACIO. 05092-040 São Paulo - SP.</t>
  </si>
  <si>
    <t>(11) 37381270</t>
  </si>
  <si>
    <t>FREDERICO JACOB ESCOLA SENAI</t>
  </si>
  <si>
    <t>SAO JORGE, 634 RUA. PARQUE SAO JORGE. 03087-000 São Paulo - SP.</t>
  </si>
  <si>
    <t>(11) 22278020</t>
  </si>
  <si>
    <t>ROBERTO SIMONSEN ESCOLA SENAI</t>
  </si>
  <si>
    <t>MONSENHOR ANDRADE, 298 RUA. BRAS. 03008-000 São Paulo - SP.</t>
  </si>
  <si>
    <t>(11) 33225000</t>
  </si>
  <si>
    <t>HUMBERTO REIS COSTA ESCOLA SENAI</t>
  </si>
  <si>
    <t>ARACATI MIRIM, 115 RUA. JARDIM AVELINO. 03227-160 São Paulo - SP.</t>
  </si>
  <si>
    <t>(11) 21002150</t>
  </si>
  <si>
    <t>MORVAN FIGUEIREDO ESCOLA SENAI</t>
  </si>
  <si>
    <t>ORATORIO, 215 RUA. MOOCA. 03117-000 São Paulo - SP.</t>
  </si>
  <si>
    <t>(11) 20763211</t>
  </si>
  <si>
    <t>HORACIO AUGUSTO SILVEIRA ESCOLA SENAI</t>
  </si>
  <si>
    <t>TAGIPURU, 242 RUA. BARRA FUNDA. 01156-000 São Paulo - SP.</t>
  </si>
  <si>
    <t>(11) 32797400</t>
  </si>
  <si>
    <t>MARIANO FERRAZ ESCOLA SENAI</t>
  </si>
  <si>
    <t>JAGUARE MIRIM, 71 RUA. VILA LEOPOLDINA. 05311-020 São Paulo - SP.</t>
  </si>
  <si>
    <t>(11) 37381260</t>
  </si>
  <si>
    <t>OSCAR RODRIGUES ALVES ESCOLA SENAI</t>
  </si>
  <si>
    <t>MIL OITOCENTOS E VINTE E DOIS, 76 RUA. IPIRANGA. 04216-000 São Paulo - SP.</t>
  </si>
  <si>
    <t>(11) 20652810</t>
  </si>
  <si>
    <t>ANCHIETA ESCOLA SENAI</t>
  </si>
  <si>
    <t>GANDAVO, 550 RUA. VILA CLEMENTINO. 04023-001 São Paulo - SP.</t>
  </si>
  <si>
    <t>(11) 59089150</t>
  </si>
  <si>
    <t>ORLANDO LAVIERO FERRAIUOLO ESCOLA SENAI</t>
  </si>
  <si>
    <t>TEIXEIRA DE MELO, 106 RUA. TATUAPE. 03067-000 São Paulo - SP.</t>
  </si>
  <si>
    <t>(11) 22276900</t>
  </si>
  <si>
    <t>ARY TORRES ESCOLA SENAI</t>
  </si>
  <si>
    <t>AMADOR BUENO, 504 RUA. SANTO AMARO. 04752-005 São Paulo - SP.</t>
  </si>
  <si>
    <t>(11) 55250700</t>
  </si>
  <si>
    <t>JOSE VICENTE DE AZEVEDO CONDE ESCOLA SENAI</t>
  </si>
  <si>
    <t>MOREIRA DE GODOI, 226 RUA. IPIRANGA. 04266-060 São Paulo - SP.</t>
  </si>
  <si>
    <t>(11) 20661988</t>
  </si>
  <si>
    <t>ESCOLA SENAI JORGE MAHFUZ</t>
  </si>
  <si>
    <t>JERONIMO TELES JUNIOR, 125 RUA. PIRITUBA. 05154-010 São Paulo - SP.</t>
  </si>
  <si>
    <t>(11) 39019300</t>
  </si>
  <si>
    <t>DOS LAVAPES, 1123 RUA. CAMBUCI. 01519-000 São Paulo - SP.</t>
  </si>
  <si>
    <t>(11) 33764404</t>
  </si>
  <si>
    <t>CEI INDIR SONHO DE CRIANCA C E I</t>
  </si>
  <si>
    <t>PRESIDENTE CASTELO BRANCO, 5200 PQ DO GATO. BOM RETIRO. 01142-200 São Paulo - SP.</t>
  </si>
  <si>
    <t>(11) 32234667</t>
  </si>
  <si>
    <t>SENAC SANTANA</t>
  </si>
  <si>
    <t>VOLUNTARIOS DA PATRIA, 3167 RUA. SANTANA. 02401-200 São Paulo - SP.</t>
  </si>
  <si>
    <t>(11) 21468250</t>
  </si>
  <si>
    <t>SENAC VILA PRUDENTE</t>
  </si>
  <si>
    <t>DO ORFANATO, 316 RUA. VILA PRUDENTE. 03131-010 São Paulo - SP.</t>
  </si>
  <si>
    <t>(11) 34740720</t>
  </si>
  <si>
    <t>SENAC TATUAPE CEL LUIS AMERICANO</t>
  </si>
  <si>
    <t>CORONEL LUIS AMERICANO, 130 RUA. VILA AZEVEDO. 03308-020 São Paulo - SP.</t>
  </si>
  <si>
    <t>(11) 21912900</t>
  </si>
  <si>
    <t>SENAC FRANCISCO MATARAZZO</t>
  </si>
  <si>
    <t>FRANCISCO MATARAZZO, 249 AVENIDA. AGUA BRANCA. 05001-000 São Paulo - SP.</t>
  </si>
  <si>
    <t>(11) 21892100</t>
  </si>
  <si>
    <t>SENAC TIRADENTES</t>
  </si>
  <si>
    <t>TIRADENTES, 822 AVENIDA. LUZ. 01102-000 São Paulo - SP.</t>
  </si>
  <si>
    <t>(11) 33662000</t>
  </si>
  <si>
    <t>SENAC JABAQUARA</t>
  </si>
  <si>
    <t>CAFE, 298 AVENIDA. VILA GUARANI Z SUL. 04311-000 São Paulo - SP.</t>
  </si>
  <si>
    <t>(11) 21469150</t>
  </si>
  <si>
    <t>SENAC LARGO TREZE</t>
  </si>
  <si>
    <t>ANTONIO BENTO DOUTOR, 393 RUA. SANTO AMARO. 04750-000 São Paulo - SP.</t>
  </si>
  <si>
    <t>(11) 37373900</t>
  </si>
  <si>
    <t>SENAC LAPA SCIPIAO</t>
  </si>
  <si>
    <t>SCIPIAO, 67 RUA. V ROMANA. 05047-060 São Paulo - SP.</t>
  </si>
  <si>
    <t>(11) 34752200</t>
  </si>
  <si>
    <t>SENAC LAPA FAUSTOLO</t>
  </si>
  <si>
    <t>FAUSTOLO, 1347 RUA. LAPA. 05041-001 São Paulo - SP.</t>
  </si>
  <si>
    <t>(11) 21859800</t>
  </si>
  <si>
    <t>SENAC ITAQUERA</t>
  </si>
  <si>
    <t>ITAQUERA, 8266 AVENIDA. ITAQUERA. 08295-000 São Paulo - SP.</t>
  </si>
  <si>
    <t>(11) 21859200</t>
  </si>
  <si>
    <t>SENAC PENHA</t>
  </si>
  <si>
    <t>FRANCISCO COIMBRA PENHA, 403 RUA. PENHA. 03639-000 São Paulo - SP.</t>
  </si>
  <si>
    <t>(11) 21350300</t>
  </si>
  <si>
    <t>GRUPO EDUCACIONAL FILADELFIA DE SAO PAULO</t>
  </si>
  <si>
    <t>JOAO TOBIAS, 216 RUA. BELENZINHO. 03163-060 São Paulo - SP.</t>
  </si>
  <si>
    <t>BOM RETIRO COLEGIO</t>
  </si>
  <si>
    <t>SOLON, 914 RUA. BOM RETIRO. 01127-010 São Paulo - SP.</t>
  </si>
  <si>
    <t>(11) 32248228</t>
  </si>
  <si>
    <t>VIP COLEGIO JARDIM TREMEMBE</t>
  </si>
  <si>
    <t>SEZEFREDO FAGUNDES CORONEL, 2805 AVENIDA. TUCURUVI. 02306-003 São Paulo - SP.</t>
  </si>
  <si>
    <t>(11) 29535001</t>
  </si>
  <si>
    <t>SEIVA MASTER ESCOLA</t>
  </si>
  <si>
    <t>BARAO NICOLINO BARRA, 142 JARDIM GERMANIA. 05849-190 São Paulo - SP.</t>
  </si>
  <si>
    <t>(11) 55116620</t>
  </si>
  <si>
    <t>CASTELO DE EDUCACAO INSTITUTO</t>
  </si>
  <si>
    <t>ABILIO CESAR, 25 RUA. JARDIM SORAIA. 05881-020 São Paulo - SP.</t>
  </si>
  <si>
    <t>(11) 58734353</t>
  </si>
  <si>
    <t>VERA CRUZ ESCOLA UNIDADE III</t>
  </si>
  <si>
    <t>BAUMANN, 73 RUA. VILA LEOPOLDINA. 05318-000 São Paulo - SP.</t>
  </si>
  <si>
    <t>HADER TADEU RAMOS COLEGIO</t>
  </si>
  <si>
    <t>BASTOS TIGRE, 74 RUA. JARDIM SAO JORGE. 04432-120 São Paulo - SP.</t>
  </si>
  <si>
    <t>(11) 56255201</t>
  </si>
  <si>
    <t>PASSO SEGURO COLEGIO</t>
  </si>
  <si>
    <t>TRILHOS, 1932 RUA. MOOCA. 03168-009 São Paulo - SP.</t>
  </si>
  <si>
    <t>(11) 26048852</t>
  </si>
  <si>
    <t>CRUZ DE MALTA INSTITUTO DE EDUCACAO</t>
  </si>
  <si>
    <t>TRILHOS, 1282 RUA. MOOCA. 03168-009 São Paulo - SP.</t>
  </si>
  <si>
    <t>(11) 33856560</t>
  </si>
  <si>
    <t>INTERATIVO COLEGIO</t>
  </si>
  <si>
    <t>ANTONIO ESTEVAO DE CARVALHO, 3034 AVENIDA. CIDADE PATRIARCA. 03540-200 São Paulo - SP.</t>
  </si>
  <si>
    <t>PAN TERRA COLEGIO E PRE ESCOLA</t>
  </si>
  <si>
    <t>PEDREIRA DE MAGALHAES, 205 RUA. ARTUR ALVIM. 03568-040 São Paulo - SP.</t>
  </si>
  <si>
    <t>(11) 27419457</t>
  </si>
  <si>
    <t>VIDA NOVA COLEGIO</t>
  </si>
  <si>
    <t>ORATORIO, 5581 AVENIDA. JARDIM ANGELA ZONA LESTE. 03221-300 São Paulo - SP.</t>
  </si>
  <si>
    <t>(11) 981046661</t>
  </si>
  <si>
    <t>MIRANDA COLEGIO DE EIFM</t>
  </si>
  <si>
    <t>JOSE RUFINO FREIRE CORONEL, 83 RUA. VILA MARIA EUGENIA. 05159-500 São Paulo - SP.</t>
  </si>
  <si>
    <t>(11) 39010886</t>
  </si>
  <si>
    <t>ADELIA COSTA E SILVA COLEGIO</t>
  </si>
  <si>
    <t>TOMAS RIBEIRO COLACO, 86 RUA. JARDIM VIVAN. 02993-100 São Paulo - SP.</t>
  </si>
  <si>
    <t>(11) 39412619</t>
  </si>
  <si>
    <t>OSWALD DE ANDRADE COLEGIO UNIDADE III</t>
  </si>
  <si>
    <t>GIRASSOL, 947933 VILA MADALENA. 05433-002 São Paulo - SP.</t>
  </si>
  <si>
    <t>(11) 30230608</t>
  </si>
  <si>
    <t>ESC PART CANTINHO COLORIDO E E I</t>
  </si>
  <si>
    <t>NOSSA SENHORA DA ASSUNCAO, 981/987 VILA BUTANTA. 05359-001 São Paulo - SP.</t>
  </si>
  <si>
    <t>(11) 37685551</t>
  </si>
  <si>
    <t>ESC PART MODULUS CENTRO EDUC</t>
  </si>
  <si>
    <t>BRANCO DE ARAUJO, 211 CHACARA SANTO ANTONIO. 04715-010 São Paulo - SP.</t>
  </si>
  <si>
    <t>CAVLAC COLEGIO</t>
  </si>
  <si>
    <t>PEDROSO DA SILVA, 482 RUA. SAO MIGUEL PAULISTA. 08080-040 São Paulo - SP.</t>
  </si>
  <si>
    <t>(11) 25810528</t>
  </si>
  <si>
    <t>CRISTAO FLORIDA COLEGIO</t>
  </si>
  <si>
    <t>JUA MIRIM, 128 RUA. JARDIM PEDRA BRANCA. 08490-800 São Paulo - SP.</t>
  </si>
  <si>
    <t>(11) 25583944</t>
  </si>
  <si>
    <t>LIDER COLEGIO INTEGRADO</t>
  </si>
  <si>
    <t>ARTEMIS, 257 RUA. VILA BABILONIA. 04351-070 São Paulo - SP.</t>
  </si>
  <si>
    <t>(11) 50320303</t>
  </si>
  <si>
    <t>IDEAL SAO PAULO COLEGIO UNIDADE I E II</t>
  </si>
  <si>
    <t>SALVADOR PIRES DE LIMA, 063 RUA. SACOMA. 04248-000 São Paulo - SP.</t>
  </si>
  <si>
    <t>(11) 29150351</t>
  </si>
  <si>
    <t>GUARAPIRANGA COLEGIO</t>
  </si>
  <si>
    <t>GUARAPIRANGA, 3054 AVENIDA. VILA SOCORRO. 04909-025 São Paulo - SP.</t>
  </si>
  <si>
    <t>(11) 58915536</t>
  </si>
  <si>
    <t>MARIA ISABEL COLEGIO</t>
  </si>
  <si>
    <t>SEBASTIANO MAZZONI, 693 RUA. VILA MORAES. 04171-000 São Paulo - SP.</t>
  </si>
  <si>
    <t>(11) 50583242</t>
  </si>
  <si>
    <t>PEDROSO COLEGIO</t>
  </si>
  <si>
    <t>JOSE PAULINO DOS SANTOS, 166 RUA. JARDIM CLIMAX. 04177-480 São Paulo - SP.</t>
  </si>
  <si>
    <t>(11) 23355861</t>
  </si>
  <si>
    <t>ESTRUTURA COLEGIO</t>
  </si>
  <si>
    <t>CORONEL SILVERIO MAGALHAES, 191 RUA. VILA SANTO ESTEFANO. 04154-000 São Paulo - SP.</t>
  </si>
  <si>
    <t>(11) 50737234</t>
  </si>
  <si>
    <t>PAULISTA COLEGIO</t>
  </si>
  <si>
    <t>DOUTOR HORACIO DA COSTA, 56 RUA. JARDIM VILA FORMOSA. 03471-090 São Paulo - SP.</t>
  </si>
  <si>
    <t>(11) 27837498</t>
  </si>
  <si>
    <t>SALMISTA COLEGIO</t>
  </si>
  <si>
    <t>OURO VERDE DE MINAS, 887 881. JARDIM IMPERADOR ZONA LESTE. 03937-090 São Paulo - SP.</t>
  </si>
  <si>
    <t>(11) 27217614</t>
  </si>
  <si>
    <t>RAPOSO TAVARES COLEGIO</t>
  </si>
  <si>
    <t>PAOLO AGOSTINI, 650 RUA. PARQUE IPE. 05572-190 São Paulo - SP.</t>
  </si>
  <si>
    <t>(11) 37822476</t>
  </si>
  <si>
    <t>HIGIENOPOLIS COLEGIO</t>
  </si>
  <si>
    <t>DOUTOR MARTINICO PRADO, 156 RUA. HIGIENOPOLIS. 01224-010 São Paulo - SP.</t>
  </si>
  <si>
    <t>(11) 32214817</t>
  </si>
  <si>
    <t>ESCREVIVENDO COLEGIO</t>
  </si>
  <si>
    <t>LIDER, 2139 AVENIDA. CIDADE LIDER. 08285-000 São Paulo - SP.</t>
  </si>
  <si>
    <t>(11) 27488111</t>
  </si>
  <si>
    <t>EDUCANDARIO DOS ANJOS</t>
  </si>
  <si>
    <t>GONCALVES DE MENDONCA, 221 RUA. JARDIM ROSELI. 08380-018 São Paulo - SP.</t>
  </si>
  <si>
    <t>(11) 27311612</t>
  </si>
  <si>
    <t>COLEGIO MARISA ORTEGA LTDA</t>
  </si>
  <si>
    <t>ABNER RIBEIRO BORGES, 124 RUA. JARDIM ROSELI. 08380-045 São Paulo - SP.</t>
  </si>
  <si>
    <t>(11) 20599050</t>
  </si>
  <si>
    <t>T C A COLEGIO</t>
  </si>
  <si>
    <t>ALEXANDRE CICCARELLI, 919 RUA. SAO MATEUS. 03966-000 São Paulo - SP.</t>
  </si>
  <si>
    <t>(11) 29625967</t>
  </si>
  <si>
    <t>COMUNIDADE COLEGIO DA</t>
  </si>
  <si>
    <t>RENATO RINALDI, 896 RUA. VILA CARRAO. 03426-000 São Paulo - SP.</t>
  </si>
  <si>
    <t>(11) 20901980</t>
  </si>
  <si>
    <t>MIGUEL COLEGIO</t>
  </si>
  <si>
    <t>RODOLFO BARBOSA CASTRO, 11 RUA. SAO MIGUEL PAULISTA. 08235-420 São Paulo - SP.</t>
  </si>
  <si>
    <t>(11) 20513100</t>
  </si>
  <si>
    <t>SAO FRANCISCO COLEGIO</t>
  </si>
  <si>
    <t>BENJAMIM CAPUSSO, 296 RUA. SAO MIGUEL. 08031-760 São Paulo - SP.</t>
  </si>
  <si>
    <t>(11) 20355640</t>
  </si>
  <si>
    <t>CHACARA A PIMENTINHA E COLEGIO MEIRELLES LEME EIFM</t>
  </si>
  <si>
    <t>OTACILIO TOMANIK, 11911193 VILA POLOPOLI. 05363-101 São Paulo - SP.</t>
  </si>
  <si>
    <t>(11) 37145684</t>
  </si>
  <si>
    <t>CONGONHAS LICEU</t>
  </si>
  <si>
    <t>SIMOES PINTO, 255 RUA. PARQUE JABAQUARA. 04356-100 São Paulo - SP.</t>
  </si>
  <si>
    <t>(11) 50317732</t>
  </si>
  <si>
    <t>MODULAR COLEGIO</t>
  </si>
  <si>
    <t>CLEMENTINE BRENNE, 378 RUA. PARAISOPOLIS. 05659-000 São Paulo - SP.</t>
  </si>
  <si>
    <t>(11) 37428194</t>
  </si>
  <si>
    <t>SANTA BARBARA COLEGIO DE ENSINO FUNDAMENTAL</t>
  </si>
  <si>
    <t>RUBENS LEME MACHADO DOUTOR, 77 RUA. JARDIM LUCIA. 05545-000 São Paulo - SP.</t>
  </si>
  <si>
    <t>(11) 37827679</t>
  </si>
  <si>
    <t>INSTITUTO DE ENSINO NOVO DINAMICO</t>
  </si>
  <si>
    <t>ALFAVACA, 109 RUA. SITIO PINHEIRINHO. 03241-000 São Paulo - SP.</t>
  </si>
  <si>
    <t>(11) 21154488</t>
  </si>
  <si>
    <t>ARCADIA COLEGIO</t>
  </si>
  <si>
    <t>CATULO DA PAIXAO CEARENSE, 867 RUA. VILA DA SAUDE. 04145-011 São Paulo - SP.</t>
  </si>
  <si>
    <t>(11) 22766111</t>
  </si>
  <si>
    <t>SENA DE MIRANDA COLEGIO UNIDADE I</t>
  </si>
  <si>
    <t>CHESIRA MALTAURO, 43 RUA. PARQUE BOTURUSSU. 03804-120 São Paulo - SP.</t>
  </si>
  <si>
    <t>(11) 29430008</t>
  </si>
  <si>
    <t>SAO LUIZ DE GONZAGA III COLEGIO</t>
  </si>
  <si>
    <t>SANTA ARCHELIA, 200 RUA. JARDIM CASABLANCA. 05846-410 São Paulo - SP.</t>
  </si>
  <si>
    <t>(11) 55135521</t>
  </si>
  <si>
    <t>PRISMA ESCOLA DE EDUCACAO INTEGRAL</t>
  </si>
  <si>
    <t>COSTA NOVA DO PRADO, 375 RUA. JARDIM COMERCIAL. 05885-190 São Paulo - SP.</t>
  </si>
  <si>
    <t>(11) 58709907</t>
  </si>
  <si>
    <t>FAZARTE EDUCACAO INFANTIL ENSINO FUNDAMENTAL E ENSINO MEDIO</t>
  </si>
  <si>
    <t>ALIANCA LIBERAL, 724 RUA. BELA ALIANCA. 05088-000 São Paulo - SP.</t>
  </si>
  <si>
    <t>(11) 38367683</t>
  </si>
  <si>
    <t>ANGLO MORUMBI COLEGIO</t>
  </si>
  <si>
    <t>DIOGO PEREIRA, 324 RUA. SUPER QUADRA MORUMBI. 05750-130 São Paulo - SP.</t>
  </si>
  <si>
    <t>(11) 37401000</t>
  </si>
  <si>
    <t>MODELO CRISTAO ESCOLA</t>
  </si>
  <si>
    <t>JOAO PEREIRA, 74 6066. LAPA. 05074-070 São Paulo - SP.</t>
  </si>
  <si>
    <t>SOUZA MORENO PG COLEGIO</t>
  </si>
  <si>
    <t>NEA, 993 RUA. VILA RE. 03662-000 São Paulo - SP.</t>
  </si>
  <si>
    <t>(11) 29572025</t>
  </si>
  <si>
    <t>LUIZ MARTINEZ PROFESSOR COLEGIO TECNICO</t>
  </si>
  <si>
    <t>PORTO DA FOLHA, 167 RUA. CIDADE PATRIARCA. 03552-020 São Paulo - SP.</t>
  </si>
  <si>
    <t>(11) 29572040</t>
  </si>
  <si>
    <t>REINO DO ENSINO COLEGIO</t>
  </si>
  <si>
    <t>BERNARDINO BRITO FONSECA DE CARVALHO DOUTOR, 1459 1461 E 1455. VILA TALARICO. 03535-000 São Paulo - SP.</t>
  </si>
  <si>
    <t>(11) 27452000</t>
  </si>
  <si>
    <t>AGAPE COLEGIO</t>
  </si>
  <si>
    <t>ANTONIO CANTARELLA, 398 410. VILA SANTO ESTEFANO. 04153-060 São Paulo - SP.</t>
  </si>
  <si>
    <t>(11) 50730986</t>
  </si>
  <si>
    <t>COLEGIO FRAMTID SISTEMA DE ENSINO OBJETIVO</t>
  </si>
  <si>
    <t>NOSSA SENHORA DOS ANJOS, 88 RUA. CHACARA MAFALDA. 03370-055 São Paulo - SP.</t>
  </si>
  <si>
    <t>(11) 29102858</t>
  </si>
  <si>
    <t>VIVA ESCOLA</t>
  </si>
  <si>
    <t>VAHIA DE ABREU PROFESSOR, 658 A 664. VILA OLIMPIA. 04549-003 São Paulo - SP.</t>
  </si>
  <si>
    <t>(11) 30402250</t>
  </si>
  <si>
    <t>BRIDA COLEGIO</t>
  </si>
  <si>
    <t>PADRE EDUARDO LUSTOSA, 16 JARAGUA. 05181-650 São Paulo - SP.</t>
  </si>
  <si>
    <t>(11) 39412815</t>
  </si>
  <si>
    <t>ALIADO COLEGIO UNIDADE CLUBE GUAPIRA</t>
  </si>
  <si>
    <t>JOSE CAMARGO ARANHA, 376 RUA. JARDIM GUAPIRA. 02317-180 São Paulo - SP.</t>
  </si>
  <si>
    <t>(11) 22426146</t>
  </si>
  <si>
    <t>TEMA COLEGIO</t>
  </si>
  <si>
    <t>ITABERABA, 3278 AVENIDA. ITABERABA. 02739-000 São Paulo - SP.</t>
  </si>
  <si>
    <t>(11) 38596328</t>
  </si>
  <si>
    <t>PROJETO VIDA ESCOLA ENSINO FUNDAMENTAL</t>
  </si>
  <si>
    <t>WALDEMAR MARTINS, 148 RUA. CASA VERDE. 02535-000 São Paulo - SP.</t>
  </si>
  <si>
    <t>(11) 22361425</t>
  </si>
  <si>
    <t>THOMAZ TREGLIA COLEGIO</t>
  </si>
  <si>
    <t>DOLORES DURAN, 105 RUA. IMIRIM. 02471-040 São Paulo - SP.</t>
  </si>
  <si>
    <t>(11) 22396888</t>
  </si>
  <si>
    <t>GENESE COLEGIO</t>
  </si>
  <si>
    <t>R BONANCA DA, 119 RUA. VL S VICENTE. 02733-130 São Paulo - SP.</t>
  </si>
  <si>
    <t>(11) 34595953</t>
  </si>
  <si>
    <t>ESC PART O SININHO ENCANTADO</t>
  </si>
  <si>
    <t>DAS TABOCAS, 216 VILA MADALENA. 05445-020 São Paulo - SP.</t>
  </si>
  <si>
    <t>(11) 38120353</t>
  </si>
  <si>
    <t>COLEGIO CATAMARA VITA</t>
  </si>
  <si>
    <t>ALAMEDA DOS MARACATINS, 961 E 999 999. MOEMA. 04089-012 São Paulo - SP.</t>
  </si>
  <si>
    <t>(11) 35041360</t>
  </si>
  <si>
    <t>RUMO INICIAL COLEGIO</t>
  </si>
  <si>
    <t>LAGRIMAS, 2282 ESTRADA. IPIRANGA. 04232-000 São Paulo - SP.</t>
  </si>
  <si>
    <t>(11) 29476697</t>
  </si>
  <si>
    <t>WINNICOTT COLEGIO</t>
  </si>
  <si>
    <t>CAMPINAS, 1111 ALAMEDA. JARDIM PAULISTA. 01404-001 São Paulo - SP.</t>
  </si>
  <si>
    <t>(11) 38845235</t>
  </si>
  <si>
    <t>COLEGIO BATISTA BRASIL VILA MARIANA</t>
  </si>
  <si>
    <t>JOAQUIM TAVORA, 618 RUA. VILA MARIANA. 04015-011 São Paulo - SP.</t>
  </si>
  <si>
    <t>(11) 55758900</t>
  </si>
  <si>
    <t>VINICIUS DE MORAES COLEGIO</t>
  </si>
  <si>
    <t>CARLOS OBERHUBER, 408 AVENIDA. JARDIM FLORESTA. 04836-130 São Paulo - SP.</t>
  </si>
  <si>
    <t>(11) 59391726</t>
  </si>
  <si>
    <t>ALCANCE COLEGIO</t>
  </si>
  <si>
    <t>DANTON JOBIM, 1149 AVENIDA. VILA LISBOA. 04782-001 São Paulo - SP.</t>
  </si>
  <si>
    <t>(11) 56661995</t>
  </si>
  <si>
    <t>REDE DECISAO UNIDADE GRAJAU</t>
  </si>
  <si>
    <t>JOAO BATISTA BARROSO FILHO, 187 RUA. PARQUE GRAJAU. 04842-310 São Paulo - SP.</t>
  </si>
  <si>
    <t>(11) 59292032</t>
  </si>
  <si>
    <t>SANTA RITA COLEGIO</t>
  </si>
  <si>
    <t>RUA JOSE BEZERRA FILHO, 62 RUA. PARQUE GRAJAU. 04842-340 São Paulo - SP.</t>
  </si>
  <si>
    <t>(11) 59286154</t>
  </si>
  <si>
    <t>SAINT CLAIR COLEGIO</t>
  </si>
  <si>
    <t>SIQUEIRA AFONSO, 61 RUA. PARI. 03028-040 São Paulo - SP.</t>
  </si>
  <si>
    <t>(11) 26945754</t>
  </si>
  <si>
    <t>ESC PART DOCE FOLIA E E R I</t>
  </si>
  <si>
    <t>BARRA DO TIBAJI, 121 BOM RETIRO. 01128-000 São Paulo - SP.</t>
  </si>
  <si>
    <t>(11) 33315530</t>
  </si>
  <si>
    <t>NOVO COLMEIA COLEGIO</t>
  </si>
  <si>
    <t>ITABORAI, 989 AVENIDA. BOSQUE DA SAUDE. 04135-001 São Paulo - SP.</t>
  </si>
  <si>
    <t>(11) 22768340</t>
  </si>
  <si>
    <t>FILHOS DO SOL ESCOLA DE ENSINO BASICO</t>
  </si>
  <si>
    <t>ELOY ALFARO GENERAL, 83 RUA. VILA MARIANA. 04139-060 São Paulo - SP.</t>
  </si>
  <si>
    <t>(11) 55940602</t>
  </si>
  <si>
    <t>ESC PART PEQUENOS PENSADORES ESCOLA</t>
  </si>
  <si>
    <t>DOUTOR FABRICIO VAMPRE, 302 VILA MARIANA. 04014-020 São Paulo - SP.</t>
  </si>
  <si>
    <t>(11) 41125075</t>
  </si>
  <si>
    <t>ESC PART CRIARTE - BERCARIO E PRE-ECOLA</t>
  </si>
  <si>
    <t>PROFESSOR VAHIA DE ABREU, 696 VILA OLIMPIA. 04549-003 São Paulo - SP.</t>
  </si>
  <si>
    <t>(11) 38427272</t>
  </si>
  <si>
    <t>ESC PART PEQUENO REINO PRODUTOS INF E CENTRO DE RECR</t>
  </si>
  <si>
    <t>JOAO LOURENCO, 229 VILA NOVA CONCEICAO. 04508-030 São Paulo - SP.</t>
  </si>
  <si>
    <t>(11) 38428729</t>
  </si>
  <si>
    <t>ESC PART MINIATURA ESC INF</t>
  </si>
  <si>
    <t>GAIVOTA, 1476 INDIANOPOLIS. 04522-033 São Paulo - SP.</t>
  </si>
  <si>
    <t>(11) 55312058</t>
  </si>
  <si>
    <t>PEQUENO PRINCIPE NUCLEO DE INTEGRACAO LICEU SANTO ANTONIO</t>
  </si>
  <si>
    <t>TITO OLIANI, 806 RUA. SAO JOAO CLIMACO. 04256-000 São Paulo - SP.</t>
  </si>
  <si>
    <t>(11) 29469264</t>
  </si>
  <si>
    <t>ARNOSO COSTA COLEGIO</t>
  </si>
  <si>
    <t>FAGUNDES FILHO, 684 AVENIDA. VILA MONTE ALEGRE. 04304-000 São Paulo - SP.</t>
  </si>
  <si>
    <t>(11) 22767895</t>
  </si>
  <si>
    <t>APRENDIZ DO FUTURO COLEGIO</t>
  </si>
  <si>
    <t>ANTONIO DIAS PEQUENO CONEGO, 64 RUA. JARDIM TIETE. 03945-050 São Paulo - SP.</t>
  </si>
  <si>
    <t>(11) 29193372</t>
  </si>
  <si>
    <t>SULLER GARCIA COLEGIO</t>
  </si>
  <si>
    <t>FRANCISCO RODRIGUES SECKLER, 617 RUA. VILA TAQUARI. 08230-020 São Paulo - SP.</t>
  </si>
  <si>
    <t>(11) 20510911</t>
  </si>
  <si>
    <t>PRO SABER BIO COLEGIO</t>
  </si>
  <si>
    <t>RAUL MANSO SAYAO FILHO DOUTOR, 85 RUA. CIDADE SAO MATEUS. 03965-010 São Paulo - SP.</t>
  </si>
  <si>
    <t>(11) 20150191</t>
  </si>
  <si>
    <t>ESC PART CIRANDINHA PROGR DE DES INF</t>
  </si>
  <si>
    <t>DAS COLMEIAS, 122 JARDIM UMARIZAL. 05756-350 São Paulo - SP.</t>
  </si>
  <si>
    <t>(11) 37988930</t>
  </si>
  <si>
    <t>ESC PART COPO DE LEITE ESC DE EDUC E RECR</t>
  </si>
  <si>
    <t>ALMADEN, 55 VILA ANDRADE. 05717-200 São Paulo - SP.</t>
  </si>
  <si>
    <t>(11) 37466567</t>
  </si>
  <si>
    <t>NOVA ALIANCA ESCOLA</t>
  </si>
  <si>
    <t>JOAO PEIXOTO VIEGAS, 777 ESCOLA. JARDIM CONSORCIO. 04437-000 São Paulo - SP.</t>
  </si>
  <si>
    <t>(11) 23647963</t>
  </si>
  <si>
    <t>ESC PART MUNDO COLORIDO E E I</t>
  </si>
  <si>
    <t>DO MAR, 14 VILA SAO PAULO. 04654-060 São Paulo - SP.</t>
  </si>
  <si>
    <t>ESC PART GREEN BOOK ESCOLA</t>
  </si>
  <si>
    <t>JOSE DOS SANTOS JUNIOR, 141 CAMPO BELO. 04609-010 São Paulo - SP.</t>
  </si>
  <si>
    <t>(11) 25018490</t>
  </si>
  <si>
    <t>ESC PART JACAREZINHO E E I</t>
  </si>
  <si>
    <t>MADRE DE DEUS, 432 MOOCA. 03119-000 São Paulo - SP.</t>
  </si>
  <si>
    <t>(11) 26060966</t>
  </si>
  <si>
    <t>JARDIM SAO PAULO COLEGIO UNIDADE CANTAREIRA</t>
  </si>
  <si>
    <t>NOVA CANTAREIRA, 3734 RUA. BARRO BRANCO. 02342-000 São Paulo - SP.</t>
  </si>
  <si>
    <t>SAAB COLEGIO</t>
  </si>
  <si>
    <t>JACIRENDI, 328 RUA. TATUAPE. 03080-000 São Paulo - SP.</t>
  </si>
  <si>
    <t>(11) 20939893</t>
  </si>
  <si>
    <t>COLEGIO MELO ARAGAO</t>
  </si>
  <si>
    <t>OSWALDO AROUCA, 163 VILA FORMOSA. 03363-000 São Paulo - SP.</t>
  </si>
  <si>
    <t>(11) 27813848</t>
  </si>
  <si>
    <t>MATESE MAGISTHER COLEGIO</t>
  </si>
  <si>
    <t>RENATO RINALDI, 308 RUA. VILA CARRAO. 03426-000 São Paulo - SP.</t>
  </si>
  <si>
    <t>(11) 25322412</t>
  </si>
  <si>
    <t>CRIANDO E RINDO CCR OBJETIVO COLEGIO</t>
  </si>
  <si>
    <t>NOVA TRENTO, 309 RUA. VILA FORMOSA. 03366-020 São Paulo - SP.</t>
  </si>
  <si>
    <t>(11) 27814020</t>
  </si>
  <si>
    <t>UNIAO PAULISTA COLEGIO</t>
  </si>
  <si>
    <t>JULIO RINALDI, 230 RUA. PENHA. 03615-030 São Paulo - SP.</t>
  </si>
  <si>
    <t>(11) 27912011</t>
  </si>
  <si>
    <t>COLEGIO EVOLUCAO MAIS</t>
  </si>
  <si>
    <t>MOGI DAS CRUZES, 116 ESTRADA. VILA RIO BRANCO. 03890-100 São Paulo - SP.</t>
  </si>
  <si>
    <t>(11) 20424708</t>
  </si>
  <si>
    <t>A E CARVALHO ESCOLA</t>
  </si>
  <si>
    <t>PATATIVA, 455 RUA. CIDADE ANTONIO ESTEVAO DE CARVALHO. 08220-010 São Paulo - SP.</t>
  </si>
  <si>
    <t>(11) 20437669</t>
  </si>
  <si>
    <t>ESC PART ESPACO JEAN PIAGET - UNIDADE 3</t>
  </si>
  <si>
    <t>SANTA AFRA, 263 VILA SANTA TERESA ZONA LESTE. 03566-040 São Paulo - SP.</t>
  </si>
  <si>
    <t>(11) 27491944</t>
  </si>
  <si>
    <t>COLEGIO XUE</t>
  </si>
  <si>
    <t>PRATES CONDE, 722 RUA. PARQUE DA MOOCA. 03122-000 São Paulo - SP.</t>
  </si>
  <si>
    <t>(11) 20280911</t>
  </si>
  <si>
    <t>ESC PART VIVENCIA E CONVIVENCIA NUCL DE EDUC INF</t>
  </si>
  <si>
    <t>PADRES OLIVETANOS, 475 VILA ESPERANCA. 03648-000 São Paulo - SP.</t>
  </si>
  <si>
    <t>(11) 26842670</t>
  </si>
  <si>
    <t>MIRANDA MENDES COLEGIO</t>
  </si>
  <si>
    <t>PEREIRA VERGUEIRO DOUTOR, 425 AVENIDA. VILA NHOCUNE. 03563-000 São Paulo - SP.</t>
  </si>
  <si>
    <t>(11) 27410207</t>
  </si>
  <si>
    <t>ESC PART TURMA DO TEDDY NUCL EDUC</t>
  </si>
  <si>
    <t>JOSE ADORNO, 265 VILA MESQUITA. 03714-020 São Paulo - SP.</t>
  </si>
  <si>
    <t>(11) 26421017</t>
  </si>
  <si>
    <t>ESC PART UM PEDACINHO DO CEU CENTRO EDUC</t>
  </si>
  <si>
    <t>DO AJANARI, 32 JARDIM DANFER. 03729-100 São Paulo - SP.</t>
  </si>
  <si>
    <t>(11) 66210557</t>
  </si>
  <si>
    <t>CONVIVENCIA COLEGIO</t>
  </si>
  <si>
    <t>INACIO, 965 RUA. VILA ZELINA. 03142-001 São Paulo - SP.</t>
  </si>
  <si>
    <t>(11) 23458308</t>
  </si>
  <si>
    <t>ESC PART BABY MATER E E I</t>
  </si>
  <si>
    <t>ZELINA, 1160 VILA ZELINA. 03143-002 São Paulo - SP.</t>
  </si>
  <si>
    <t>(11) 23413380</t>
  </si>
  <si>
    <t>ESC PART PERALTINHA NUCL EDUC</t>
  </si>
  <si>
    <t>NOVA JERUSALEM, 723 727. CHACARA SANTO ANTONIO. 03410-000 São Paulo - SP.</t>
  </si>
  <si>
    <t>(11) 20982877</t>
  </si>
  <si>
    <t>CRISTAO DA PENHA COLEGIO</t>
  </si>
  <si>
    <t>GENERAL SOCRATES, 508 RUA. PENHA DE FRANCA. 03632-040 São Paulo - SP.</t>
  </si>
  <si>
    <t>(11) 20980632</t>
  </si>
  <si>
    <t>VILA MATILDE COLEGIO</t>
  </si>
  <si>
    <t>JOAQUIM MARRA, 1383 RUA. VILA MATILDE. 03514-000 São Paulo - SP.</t>
  </si>
  <si>
    <t>(11) 26519030</t>
  </si>
  <si>
    <t>AUGUSTO SILVA COLEGIO</t>
  </si>
  <si>
    <t>JUAZEIRO DO NORTE, 582 RUA. JARDIM NORDESTE. 03687-000 São Paulo - SP.</t>
  </si>
  <si>
    <t>(11) 20423322</t>
  </si>
  <si>
    <t>DOMITILIANO COLEGIO</t>
  </si>
  <si>
    <t>WILLIS ROBERTO BANKS, 48 RUA. PARQUE MARIA DOMITILA. 05128-000 São Paulo - SP.</t>
  </si>
  <si>
    <t>(11) 32976781</t>
  </si>
  <si>
    <t>COLEGIO TEMA NOVO ENSINO BILINGUE</t>
  </si>
  <si>
    <t>LEONCIO DE MAGALHAES, 391 AVENIDA. JARDIM SAO PAULOZONA NORTE. 02042-010 São Paulo - SP.</t>
  </si>
  <si>
    <t>(11) 29798142</t>
  </si>
  <si>
    <t>KA-TATAU RECREACOES INFANTIS</t>
  </si>
  <si>
    <t>AVENIDA MAZZEI, 719 VILA MAZZEI. 02310-001 São Paulo - SP.</t>
  </si>
  <si>
    <t>(11) 22039567</t>
  </si>
  <si>
    <t>PASSINHO DE OURO INSTITUTO DE EDUCACAO</t>
  </si>
  <si>
    <t>MAJOR DANTAS CORTES, 456 RUA. VILA GUSTAVO. 02206-000 São Paulo - SP.</t>
  </si>
  <si>
    <t>(11) 29517975</t>
  </si>
  <si>
    <t>GROW UP SCHOOL 1</t>
  </si>
  <si>
    <t>DOS COQUEIROS, 32 RUA. VILA MAZZEI. 02312-010 São Paulo - SP.</t>
  </si>
  <si>
    <t>(11) 22036403</t>
  </si>
  <si>
    <t>COLEGIO LAURA FLORENCIO</t>
  </si>
  <si>
    <t>BOSCHETTI, 629 AVENIDA. VILA MEDEIROS. 02205-000 São Paulo - SP.</t>
  </si>
  <si>
    <t>(11) 25286476</t>
  </si>
  <si>
    <t>ESC PART PASSINHO INICIAL E E I</t>
  </si>
  <si>
    <t>CAPITAO MACEDO, 356 VILA CLEMENTINO. 04021-020 São Paulo - SP.</t>
  </si>
  <si>
    <t>(11) 55499455</t>
  </si>
  <si>
    <t>AMILTON DE OLIVEIRA TELLES INSTITUTO DE EDUCACAO UNIDADE II</t>
  </si>
  <si>
    <t>DARCILENA, 12 GUAIANASES. 08441-270 São Paulo - SP.</t>
  </si>
  <si>
    <t>(11) 25579179</t>
  </si>
  <si>
    <t>GUSTAVO AMARAL COLEGIO</t>
  </si>
  <si>
    <t>MOINHO VELHO, 313 RUA. MOINHO VELHO. 02929-000 São Paulo - SP.</t>
  </si>
  <si>
    <t>(11) 39769018</t>
  </si>
  <si>
    <t>ESC PART BOUGAINVILLE ASSOCIACAO EDUCACIONAL</t>
  </si>
  <si>
    <t>SAO GUALTER, 434 VILA IDA. 05455-000 São Paulo - SP.</t>
  </si>
  <si>
    <t>(11) 38353374</t>
  </si>
  <si>
    <t>ESC PART DIMENSAO E E I</t>
  </si>
  <si>
    <t>NANUQUE, 511 VILA LEOPOLDINA. 05302-030 São Paulo - SP.</t>
  </si>
  <si>
    <t>(11) 36443053</t>
  </si>
  <si>
    <t>NOVA CACHOEIRINHA COLEGIO UNIDADE II</t>
  </si>
  <si>
    <t>DOS MADRIGAIS, 172 RUA. VILA CACHOEIRINHA. 02614-110 São Paulo - SP.</t>
  </si>
  <si>
    <t>(11) 38519827</t>
  </si>
  <si>
    <t>STOCKLER COLEGIO</t>
  </si>
  <si>
    <t>TRIUNFO BARAO, 648 RUA. BROOKLIN PAULISTA. 04602-002 São Paulo - SP.</t>
  </si>
  <si>
    <t>(11) 55333752</t>
  </si>
  <si>
    <t>CERIMAR COLEGIO</t>
  </si>
  <si>
    <t>MAXIMO PAULINO REIS, 24 RUA. JARDIM EDWIGES. 04835-040 São Paulo - SP.</t>
  </si>
  <si>
    <t>(11) 59291870</t>
  </si>
  <si>
    <t>COLEGIO ORION E PASSINHO SEGURO</t>
  </si>
  <si>
    <t>SINFONIA ITALIANA, 10 JARDIM SAO BERNARDO. 04844-610 São Paulo - SP.</t>
  </si>
  <si>
    <t>(11) 59730944</t>
  </si>
  <si>
    <t>AGNUS COLEGIO</t>
  </si>
  <si>
    <t>JOAQUIM NAPOLEAO MACHADO, 345 AVENIDA. JARDIM SANTA BARBARA. 04848-000 São Paulo - SP.</t>
  </si>
  <si>
    <t>(11) 56631534</t>
  </si>
  <si>
    <t>10 DE MAIO COLEGIO</t>
  </si>
  <si>
    <t>DOS MENDES, 7 15. JARDIM ORBAM. 04860-140 São Paulo - SP.</t>
  </si>
  <si>
    <t>(11) 59284499</t>
  </si>
  <si>
    <t>JOAO DE SOUZA DIAS, 684 841 E 851. CAMPO BELO. 04618-003 São Paulo - SP.</t>
  </si>
  <si>
    <t>(11) 50412566</t>
  </si>
  <si>
    <t>FUTURO ESCOLA DO</t>
  </si>
  <si>
    <t>FRANCISCO PATTI DOUTOR, 40 RUA. VILA SAO FRANCISCO. 05352-090 São Paulo - SP.</t>
  </si>
  <si>
    <t>(11) 21684100</t>
  </si>
  <si>
    <t>INOVACAO COLEGIO UNIDADE II</t>
  </si>
  <si>
    <t>FABIO JOSE DE BEZERRA, 611 RUA. PARQUE BOTURUSSU. 03805-000 São Paulo - SP.</t>
  </si>
  <si>
    <t>(11) 29434566</t>
  </si>
  <si>
    <t>VITTA VIVACE COLEGIO</t>
  </si>
  <si>
    <t>ENSEADA DAS GAROUPAS, 401 RUA. ITAIM PAULISTA. 08110-210 São Paulo - SP.</t>
  </si>
  <si>
    <t>(11) 25611655</t>
  </si>
  <si>
    <t>ESED ESCOLA TECNICA</t>
  </si>
  <si>
    <t>TITO MARECHAL, 2876 AVENIDA. SAO MIGUEL PAULISTA. 08022-000 São Paulo - SP.</t>
  </si>
  <si>
    <t>(11) 25843704</t>
  </si>
  <si>
    <t>GISLAINE ROSATI INSTITUTO DE ENSINO</t>
  </si>
  <si>
    <t>LUIS ELIAS ATTIE, 296 300. PARQUE SAO DOMINGOS. 05127-020 São Paulo - SP.</t>
  </si>
  <si>
    <t>(11) 39038361</t>
  </si>
  <si>
    <t>SOLAR COLEGIO</t>
  </si>
  <si>
    <t>MUTINGA, 5446 AVENIDA. PIRITUBA. 05154-000 São Paulo - SP.</t>
  </si>
  <si>
    <t>(11) 25926633</t>
  </si>
  <si>
    <t>TEREZA GIL DE MOURA INSTITUTO EDUCACIONAL</t>
  </si>
  <si>
    <t>ANTONIO MAIA, 523 RUA. PERUS. 05204-110 São Paulo - SP.</t>
  </si>
  <si>
    <t>(11) 39172938</t>
  </si>
  <si>
    <t>BATISTA BIBLICO INSTITUTO EDUCACIONAL</t>
  </si>
  <si>
    <t>VICENZO CATENA, 100 RUA. VILA GUIOMAR. 05864-230 São Paulo - SP.</t>
  </si>
  <si>
    <t>(11) 55153160</t>
  </si>
  <si>
    <t>LUX DEI COLEGIO</t>
  </si>
  <si>
    <t>BENJAMIN PEREIRA, 394 RUA. JACANA. 02274-001 São Paulo - SP.</t>
  </si>
  <si>
    <t>(11) 22429844</t>
  </si>
  <si>
    <t>PIRITUBANO INSTITUTO EDUCACIONAL</t>
  </si>
  <si>
    <t>JOAQUIM OLIVEIRA FREITAS, 1820 RUA. VILA MANGALOT. 05133-004 São Paulo - SP.</t>
  </si>
  <si>
    <t>(11) 39069780</t>
  </si>
  <si>
    <t>DOM FELIPE COLEGIO</t>
  </si>
  <si>
    <t>SABBADO D ANGELO, 736 RUA. ITAQUERA. 08210-790 São Paulo - SP.</t>
  </si>
  <si>
    <t>(11) 20713830</t>
  </si>
  <si>
    <t>PAULISTA INSTITUICAO DE ENSINO</t>
  </si>
  <si>
    <t>JULIO CESAR MOREIRA, 1309 RUA. JARDIM RODOLFO PIRANI. 08310-160 São Paulo - SP.</t>
  </si>
  <si>
    <t>(11) 27541333</t>
  </si>
  <si>
    <t>ITAQUERA COLEGIO</t>
  </si>
  <si>
    <t>JOSE OITICICA FILHO, 436 RUA. ITAQUERA. 08210-510 São Paulo - SP.</t>
  </si>
  <si>
    <t>(11) 22860111</t>
  </si>
  <si>
    <t>LEILA GUEDES COLEGIO</t>
  </si>
  <si>
    <t>OSCAR GUIMARAES MAJOR, 73 RUA. IMIRIM. 02467-140 São Paulo - SP.</t>
  </si>
  <si>
    <t>(11) 22556581</t>
  </si>
  <si>
    <t>ESC PART BOSQUE FELIZ COLEGIO</t>
  </si>
  <si>
    <t>AMERICO BRASILIENSE, 1093 CHACARA SANTO ANTONIO ZONA SUL. 04715-005 São Paulo - SP.</t>
  </si>
  <si>
    <t>(11) 51806909</t>
  </si>
  <si>
    <t>ESC PART AQUARELA DOS SONHOS ESCOLA DE EDUCACAO INFANTIL</t>
  </si>
  <si>
    <t>INTERLAGOS, 449 JARDIM MARAJOARA. 04661-000 São Paulo - SP.</t>
  </si>
  <si>
    <t>(11) 55223102</t>
  </si>
  <si>
    <t>ESC PART HANSEL UND GRETEL PRE-ESCOLA</t>
  </si>
  <si>
    <t>DEPUTADO MARTINHO RODRIGUES, 139 CHACARA MONTE ALEGRE. 04646-020 São Paulo - SP.</t>
  </si>
  <si>
    <t>GENTE MIUDA ESCOLA DE EDUCACAO INFANTIL E PRIMEIRO GRAU</t>
  </si>
  <si>
    <t>JOSE DA ROCHA VIEIRA, 475 499. PEDRA BRANCA. 02635-090 São Paulo - SP.</t>
  </si>
  <si>
    <t>(11) 22317789</t>
  </si>
  <si>
    <t>EDIFICANDO GERACOES COLEGIO</t>
  </si>
  <si>
    <t>MARIQUINHA SCIASCIA, 71 VILA ALBERTINA. 02372-050 São Paulo - SP.</t>
  </si>
  <si>
    <t>(11) 22033859</t>
  </si>
  <si>
    <t>GUIMARAES BARBOSA COLEGIO</t>
  </si>
  <si>
    <t>AVENIDA NOSSA SENHORA DA CONCORDIA, 86 PARQUE CASA DE PEDRA. 02351-050 São Paulo - SP.</t>
  </si>
  <si>
    <t>(11) 22030866</t>
  </si>
  <si>
    <t>BRAZILIAN INTERNATIONAL SCHOOL</t>
  </si>
  <si>
    <t>IRAI, 1330 INDIANOPOLIS. 04082-003 São Paulo - SP.</t>
  </si>
  <si>
    <t>(11) 55025555</t>
  </si>
  <si>
    <t>SAO GONCALO INSTITUTO DE EDUCACAO</t>
  </si>
  <si>
    <t>LOPES DE OLIVEIRA, 530 RUA. BARRA FUNDA. 01152-010 São Paulo - SP.</t>
  </si>
  <si>
    <t>(11) 36665977</t>
  </si>
  <si>
    <t>ZANINI COLEGIO</t>
  </si>
  <si>
    <t>RUA JOAQUIM NEVES MONTEIRO, 76 RUA. JARDIM SANTA CRUZ CAMPO GRANDE. 04456-205 São Paulo - SP.</t>
  </si>
  <si>
    <t>(11) 56112316</t>
  </si>
  <si>
    <t>ESC PART PEQUENO GENIO REC INF</t>
  </si>
  <si>
    <t>XAVIER DE MATOS, 122 SOCORRO. 04766-090 São Paulo - SP.</t>
  </si>
  <si>
    <t>(11) 55210486</t>
  </si>
  <si>
    <t>COLEGIO VISCONDE DE PORTO SEGURO CAMPUS PANAMBY</t>
  </si>
  <si>
    <t>ITAPAIUNA, 1355 RUA. JARDIM MORUMBI. 05707-001 São Paulo - SP.</t>
  </si>
  <si>
    <t>(11) 37479000</t>
  </si>
  <si>
    <t>ESC PART METODO CENTRO DE ORIENTACAO E RECR INF</t>
  </si>
  <si>
    <t>ENGENHEIRO BIANOR, 77 BUTANTA. 05502-010 São Paulo - SP.</t>
  </si>
  <si>
    <t>(11) 38159030</t>
  </si>
  <si>
    <t>PRIMEIRO MUNDO COLEGIO</t>
  </si>
  <si>
    <t>CORIFEU DE AZEVEDO MARQUES, 2897 AVENIDA. VILA LAGEADO. 05339-000 São Paulo - SP.</t>
  </si>
  <si>
    <t>COLEGIO ARNALDO PERNAMBUCO</t>
  </si>
  <si>
    <t>FELIPE CARRILLO PUERTO, 189 AVENIDA. JARDIM IAE. 05890-000 São Paulo - SP.</t>
  </si>
  <si>
    <t>(11) 58232097</t>
  </si>
  <si>
    <t>MARIA ANTONIA DE MOURA UNIDADE I COLEGIO</t>
  </si>
  <si>
    <t>FRANCISCO SOARES, 46 RUA. VILA FRANCA. 05774-300 São Paulo - SP.</t>
  </si>
  <si>
    <t>(11) 55127986</t>
  </si>
  <si>
    <t>DI CAVALCANTI COLEGIO</t>
  </si>
  <si>
    <t>ANGELO DE CANDIA, 759 RUA. SAO MATEUS. 03958-000 São Paulo - SP.</t>
  </si>
  <si>
    <t>(11) 20199793</t>
  </si>
  <si>
    <t>LILIENTAL COLEGIO</t>
  </si>
  <si>
    <t>LILIENTAL, 828 RUA. PQ EDU CHAVES. 02231-000 São Paulo - SP.</t>
  </si>
  <si>
    <t>(11) 22426654</t>
  </si>
  <si>
    <t>ESC PART NANA NENEM BERCARIO E MATERNAL</t>
  </si>
  <si>
    <t>ITACIRA, 2249 PLANALTO PAULISTA. 04061-002 São Paulo - SP.</t>
  </si>
  <si>
    <t>(11) 25772194</t>
  </si>
  <si>
    <t>RODRIGUES DIAS COLEGIO</t>
  </si>
  <si>
    <t>JULIO FELIPE GUEDES, 23 RUA. JARDIM BOTUCATU. 04174-040 São Paulo - SP.</t>
  </si>
  <si>
    <t>(11) 29484462</t>
  </si>
  <si>
    <t>ESC PART ANIMA - NUCLEO DE DESENVOLVIMENTO INFANTIL</t>
  </si>
  <si>
    <t>CONCEICAO DE MONTE ALEGRE, 324 CIDADE MONCOES. 04563-060 São Paulo - SP.</t>
  </si>
  <si>
    <t>(11) 55316143</t>
  </si>
  <si>
    <t>CAMPO BELO BEM QUERER COLEGIO UNID II</t>
  </si>
  <si>
    <t>ZACARIAS DE GOIS, 1419 RUA. PARQUE COLONIAL. 04610-003 São Paulo - SP.</t>
  </si>
  <si>
    <t>(11) 55339516</t>
  </si>
  <si>
    <t>ESC PART YPE RECR INF</t>
  </si>
  <si>
    <t>DO RENO, 90 VILA MOINHO VELHO. 04284-070 São Paulo - SP.</t>
  </si>
  <si>
    <t>(11) 22738884</t>
  </si>
  <si>
    <t>ESC PART SO TOQUINHO E E I</t>
  </si>
  <si>
    <t>PROFESSOR ASCENDINO REIS, 1540 VILA CLEMENTINO. 04027-000 São Paulo - SP.</t>
  </si>
  <si>
    <t>(11) 50528338</t>
  </si>
  <si>
    <t>REAL ESCOLA DE EDUCACAO INFANTIL E FUNDAMENTAL</t>
  </si>
  <si>
    <t>BOM PASTOR, 1949 RUA. IPIRANGA. 04203-052 São Paulo - SP.</t>
  </si>
  <si>
    <t>(11) 20638380</t>
  </si>
  <si>
    <t>HEIDY CENTRO DE RECREACAO E EDUC INFANTIL ENSINO FUNDAMENTAL</t>
  </si>
  <si>
    <t>BERTIOGA, 320 326. CHACARA INGLESA. 04141-100 São Paulo - SP.</t>
  </si>
  <si>
    <t>(11) 55892529</t>
  </si>
  <si>
    <t>FORMULA JUNIOR COLEGIO</t>
  </si>
  <si>
    <t>ANTONIO DE ALVARENGA DOM, 359 RUA. VILA GUMERCINDO. 04129-030 São Paulo - SP.</t>
  </si>
  <si>
    <t>(11) 50628266</t>
  </si>
  <si>
    <t>ESC PART ESPACO ABERTO EDUC INFANTIL</t>
  </si>
  <si>
    <t>AUREA, 296 VILA MARIANA. 04015-070 São Paulo - SP.</t>
  </si>
  <si>
    <t>(11) 45644002</t>
  </si>
  <si>
    <t>ESC PART A DOCE VIDA EDUCACAO INFANTIL</t>
  </si>
  <si>
    <t>ANTONIO TAVARES, 191 CAMBUCI. 01542-010 São Paulo - SP.</t>
  </si>
  <si>
    <t>(11) 32778090</t>
  </si>
  <si>
    <t>ESC PART CRIAR-TE LTDA-ME ESCOLA INFANTIL</t>
  </si>
  <si>
    <t>NOSSA SENHORA DA SAUDE, 242 JARDIM PREVIDENCIA. 04159-000 São Paulo - SP.</t>
  </si>
  <si>
    <t>(11) 50732092</t>
  </si>
  <si>
    <t>CULTURA COLEGIO</t>
  </si>
  <si>
    <t>CURIANGOS, 61 RUA. CIDADE ANTONIO ESTEVAO DE CARVALHO. 08220-260 São Paulo - SP.</t>
  </si>
  <si>
    <t>(11) 20414870</t>
  </si>
  <si>
    <t>MENDES GARRIDO COLEGIO</t>
  </si>
  <si>
    <t>SERRA DAS DIVISOES, 523 RUA. CIDADE LIDER. 03587-020 São Paulo - SP.</t>
  </si>
  <si>
    <t>(11) 27422427</t>
  </si>
  <si>
    <t>ESC PART CHICA BUM CENTRO DE RECR INF S C LTDA</t>
  </si>
  <si>
    <t>MARIA LUIZA AMERICANO, 1640 CIDADE LIDER. 08275-000 São Paulo - SP.</t>
  </si>
  <si>
    <t>COLEGIO RC</t>
  </si>
  <si>
    <t>PETRONIO PORTELA MINISTRO, 1532 AVENIDA. VILA AMELIA. 02802-120 São Paulo - SP.</t>
  </si>
  <si>
    <t>(11) 39766561</t>
  </si>
  <si>
    <t>GONDIM COLEGIO</t>
  </si>
  <si>
    <t>DOMINGOS VEGA, 713 RUA. VILA JOAO BATISTA. 02837-000 São Paulo - SP.</t>
  </si>
  <si>
    <t>(11) 39229207</t>
  </si>
  <si>
    <t>NOVO TEMPO COLEGIO</t>
  </si>
  <si>
    <t>HORACIO VERGUEIRO RUDGE, 355 RUA. CASA VERDE. 02512-060 São Paulo - SP.</t>
  </si>
  <si>
    <t>(11) 38574361</t>
  </si>
  <si>
    <t>COLEGIO SILVIO GONZALEZ UNIDADE I</t>
  </si>
  <si>
    <t>EMILIO CARLOS DEPUTADO, 662 AVENIDA. LIMAO. 02721-200 São Paulo - SP.</t>
  </si>
  <si>
    <t>(11) 39362184</t>
  </si>
  <si>
    <t>COLEGIO NOVO TEMPO</t>
  </si>
  <si>
    <t>EMILIO BARBOSA, 295 VILA PRUDENTE. 03135-040 São Paulo - SP.</t>
  </si>
  <si>
    <t>(11) 20213152</t>
  </si>
  <si>
    <t>CARPE DIEM OBJETIVO COLEGIO</t>
  </si>
  <si>
    <t>PADRE BRUNO RICCO, 81 RUA. PARQUE SAO LUCAS. 03238-050 São Paulo - SP.</t>
  </si>
  <si>
    <t>(11) 21157974</t>
  </si>
  <si>
    <t>ESC PART PATOTINHA ALEGRE E E I</t>
  </si>
  <si>
    <t>IRAJUBA, 181 VILA DIVINA PASTORA. 03265-040 São Paulo - SP.</t>
  </si>
  <si>
    <t>(11) 22162475</t>
  </si>
  <si>
    <t>ESC PART ESPACO APRENDER</t>
  </si>
  <si>
    <t>BARAO DA PASSAGEM, 1228 BELA ALIANCA. 05087-000 São Paulo - SP.</t>
  </si>
  <si>
    <t>(11) 38328484</t>
  </si>
  <si>
    <t>ESC PART ALMANAQUE N I</t>
  </si>
  <si>
    <t>PONTA PORA, 165 169. VILA IPOJUCA. 05058-000 São Paulo - SP.</t>
  </si>
  <si>
    <t>(11) 36449603</t>
  </si>
  <si>
    <t>ESC PART HORA DE APRENDER - CENTRO EDUC</t>
  </si>
  <si>
    <t>MARCO AURELIO, 750 VILA ROMANA. 05048-000 São Paulo - SP.</t>
  </si>
  <si>
    <t>(11) 38647587</t>
  </si>
  <si>
    <t>PINGO DE GENTE SCHOOL</t>
  </si>
  <si>
    <t>LUIZ JOSE MONTESSANTI, 38 RUA. VILA COMERCIAL. 05139-000 São Paulo - SP.</t>
  </si>
  <si>
    <t>(11) 39048116</t>
  </si>
  <si>
    <t>OMEGA COLEGIO</t>
  </si>
  <si>
    <t>PIRES DO RIO, 981 AVENIDA. SAO MIGUEL PAULISTA. 08020-000 São Paulo - SP.</t>
  </si>
  <si>
    <t>(11) 23616047</t>
  </si>
  <si>
    <t>COLEGIO FUNDAMENTAL MARIA CONCEICAO IMACULADA EIRELI</t>
  </si>
  <si>
    <t>PARAU, 36A ITAIM PAULISTA. 08120-060 São Paulo - SP.</t>
  </si>
  <si>
    <t>(11) 25622277</t>
  </si>
  <si>
    <t>MANIA DE APRENDER COLEGIO</t>
  </si>
  <si>
    <t>ERVA ANDORINHA, 295 RUA. JARDIM HELENA. 08090-470 São Paulo - SP.</t>
  </si>
  <si>
    <t>(11) 25834301</t>
  </si>
  <si>
    <t>INTEGRACAO COLEGIO</t>
  </si>
  <si>
    <t>PROF ANTONIO C LOPES, 613 RUA. ERM MATARAZZO. 03805-080 São Paulo - SP.</t>
  </si>
  <si>
    <t>(11) 25456737</t>
  </si>
  <si>
    <t>AMORIM COLEGIO</t>
  </si>
  <si>
    <t>RUBENS GALVAO DE FRANCA, 923 RUA. ERMELINO MATARAZZO. 03804-010 São Paulo - SP.</t>
  </si>
  <si>
    <t>FREINET COLEGIO</t>
  </si>
  <si>
    <t>ARAUJO COELHO PROFESSOR, 381 RUA. JARDIM LIBANO. 05138-000 São Paulo - SP.</t>
  </si>
  <si>
    <t>(11) 39047025</t>
  </si>
  <si>
    <t>ESC PART SAINT EXUPERY E E I</t>
  </si>
  <si>
    <t>PRETORIA, 1342 VILA FORMOSA. 03416-000 São Paulo - SP.</t>
  </si>
  <si>
    <t>(11) 26741124</t>
  </si>
  <si>
    <t>ARCO IRIS COLEGIO</t>
  </si>
  <si>
    <t>SANTA ELIZA, 342 RUA. VILA SANTA CLARA. 03159-150 São Paulo - SP.</t>
  </si>
  <si>
    <t>(11) 29668590</t>
  </si>
  <si>
    <t>FLORESTA AZUL COLEGIO</t>
  </si>
  <si>
    <t>VOLUNTARIOS DA PATRIA, 2479 RUA. SANTANA. 02401-000 São Paulo - SP.</t>
  </si>
  <si>
    <t>(11) 29502291</t>
  </si>
  <si>
    <t>ESC PART EVOLUA EDUCACAO INFANTIL E CURSOS LIVRES</t>
  </si>
  <si>
    <t>JOAQUIM ANTUNES, 71 PINHEIROS. 05415-010 São Paulo - SP.</t>
  </si>
  <si>
    <t>(11) 30851368</t>
  </si>
  <si>
    <t>METROZINHO JARDIM ESCOLA</t>
  </si>
  <si>
    <t>RUA CRISTIANO VIANA, 1165 CERQUEIRA CESAR. 05411-002 São Paulo - SP.</t>
  </si>
  <si>
    <t>(11) 36725303</t>
  </si>
  <si>
    <t>ANME COLEGIO</t>
  </si>
  <si>
    <t>FRANCISCA DE PAULA, 890 RUA. VILA CARRAO. 03436-000 São Paulo - SP.</t>
  </si>
  <si>
    <t>(11) 25791457</t>
  </si>
  <si>
    <t>ESC PART JEITINHO DE CRIANCA</t>
  </si>
  <si>
    <t>ITAPETI, 721 VILA GOMES CARDIM. 03324-002 São Paulo - SP.</t>
  </si>
  <si>
    <t>(11) 29419222</t>
  </si>
  <si>
    <t>ESPERANTO COLEGIO</t>
  </si>
  <si>
    <t>VIRGINIA SANTA, 419 RUA. TATUAPE. 03084-000 São Paulo - SP.</t>
  </si>
  <si>
    <t>(11) 22963429</t>
  </si>
  <si>
    <t>LA FONTAINE COLEGIO</t>
  </si>
  <si>
    <t>AZEVEDO SOARES, 318 328330338. VILA GOMES CARDIM. 03322-000 São Paulo - SP.</t>
  </si>
  <si>
    <t>(11) 26715909</t>
  </si>
  <si>
    <t>ESC PART XODO CENTRO DE RECR E EDUC INF</t>
  </si>
  <si>
    <t>AZEVEDO SOARES, 1580 VILA GOMES CARDIM. 03322-001 São Paulo - SP.</t>
  </si>
  <si>
    <t>(11) 20917476</t>
  </si>
  <si>
    <t>ESC PART CHAVE DO TAMANHO</t>
  </si>
  <si>
    <t>LOURENCO VAZ, 12 PARQUE SAO JORGE. 03087-060 São Paulo - SP.</t>
  </si>
  <si>
    <t>(11) 938007213</t>
  </si>
  <si>
    <t>ESC PART VIRTUAL COLEGIO DE EDUCACAO INFANTIL</t>
  </si>
  <si>
    <t>TOUTINEGRA, 105 VILA MARIETA. 03621-030 São Paulo - SP.</t>
  </si>
  <si>
    <t>(11) 26822019</t>
  </si>
  <si>
    <t>SANTA LUZIA COLEGIO</t>
  </si>
  <si>
    <t>ENGENHEIRO PLINIO ADAMS, 1117 RUA. VILA NHOCUNE. 03558-030 São Paulo - SP.</t>
  </si>
  <si>
    <t>(11) 27486981</t>
  </si>
  <si>
    <t>ESC PART RECANTO DO PICA PAU PRE ESCOLA</t>
  </si>
  <si>
    <t>ARNALDO JOAO, 98 VILA RE. 03660-000 São Paulo - SP.</t>
  </si>
  <si>
    <t>(11) 26825449</t>
  </si>
  <si>
    <t>ESC PART PATOLANDIA EDUC E RECR INF</t>
  </si>
  <si>
    <t>LONDRINA, 33 VILA LONDRINA. 03731-060 São Paulo - SP.</t>
  </si>
  <si>
    <t>(11) 26417464</t>
  </si>
  <si>
    <t>EVOLUCAO INSTITUTO DE ENSINO UNIDADE II</t>
  </si>
  <si>
    <t>MANUEL ONHA, 113 RUA. VILA ORATORIO. 03192-100 São Paulo - SP.</t>
  </si>
  <si>
    <t>(11) 29665068</t>
  </si>
  <si>
    <t>ESC PART TICOS CENTRO DE RECR INF E DES</t>
  </si>
  <si>
    <t>QUATA, 696 700. VILA OLIMPIA. 04546-044 São Paulo - SP.</t>
  </si>
  <si>
    <t>(11) 38457394</t>
  </si>
  <si>
    <t>ESC PART LUA DE ALGODAO N E I</t>
  </si>
  <si>
    <t>DOUTOR ROMEO FERRO, 245 JARDIM BONFIGLIOLI. 05591-000 São Paulo - SP.</t>
  </si>
  <si>
    <t>(11) 37261266</t>
  </si>
  <si>
    <t>ESC PART QUERO SER GRANDE CENTRO DE RECREACAO INFANTIL</t>
  </si>
  <si>
    <t>IRMA PIA, 405 JAGUARE. 05335-050 São Paulo - SP.</t>
  </si>
  <si>
    <t>(11) 37686963</t>
  </si>
  <si>
    <t>UNIVERSITARIO BUTANTA</t>
  </si>
  <si>
    <t>BOTUROCA, 132 RUA. VILA INDIANA. 05586-010 São Paulo - SP.</t>
  </si>
  <si>
    <t>(11) 37219629</t>
  </si>
  <si>
    <t>EXITO SAO PAULO COLEGIO</t>
  </si>
  <si>
    <t>AV AGUA FRIA, 1477 AVENIDA. AGUA FRIA. 02333-001 São Paulo - SP.</t>
  </si>
  <si>
    <t>(11) 29442852</t>
  </si>
  <si>
    <t>SAN MARCOS COLEGIO</t>
  </si>
  <si>
    <t>CANTIDIO SAMPAIO DEPUTADO, 5307 AVENIDA. VILA SOUZA. 02860-000 São Paulo - SP.</t>
  </si>
  <si>
    <t>(11) 39714745</t>
  </si>
  <si>
    <t>NOVO IDEAL COLEGIO</t>
  </si>
  <si>
    <t>ANTONIETA LEITAO, 129 NOSSA SENHORA DO O. 02925-160 São Paulo - SP.</t>
  </si>
  <si>
    <t>(11) 39320141</t>
  </si>
  <si>
    <t>GENIOS DO FUTURO COLEGIO</t>
  </si>
  <si>
    <t>MANOEL DOS SANTOS BRAGA, 459 AVENIDA. LIMOEIRO. 08051-400 São Paulo - SP.</t>
  </si>
  <si>
    <t>(11) 25450153</t>
  </si>
  <si>
    <t>SOUZA E CRUZ COLEGIO</t>
  </si>
  <si>
    <t>CONCEICAO DAS ALAGOAS, 63 RUA. SAO MIGUEL PTA. 08020-330 São Paulo - SP.</t>
  </si>
  <si>
    <t>(11) 20310156</t>
  </si>
  <si>
    <t>FILOMENA DE MARCO COLEGIO UNIDADE II</t>
  </si>
  <si>
    <t>FOLHA DE HERA, 11 RUA. LIMOEIRO. 08235-660 São Paulo - SP.</t>
  </si>
  <si>
    <t>(11) 20529536</t>
  </si>
  <si>
    <t>COLEGIO GENIOS</t>
  </si>
  <si>
    <t>RIO DA LAGOA, 82 RUA. JARDIM HELENA. 08081-040 São Paulo - SP.</t>
  </si>
  <si>
    <t>(11) 25815933</t>
  </si>
  <si>
    <t>GAROFALO GALLI COLEGIO</t>
  </si>
  <si>
    <t>DOMINGOS ANTONIO BARBATO, 164 RUA. JARDIM GALLI. 03385-005 São Paulo - SP.</t>
  </si>
  <si>
    <t>(11) 21159045</t>
  </si>
  <si>
    <t>MARUPIARA COLEGIO</t>
  </si>
  <si>
    <t>EVANGELINA, 1390 RUA. VILA CARRAO. 03421-000 São Paulo - SP.</t>
  </si>
  <si>
    <t>(11) 29414670</t>
  </si>
  <si>
    <t>SAO JOSE CENTRO DE ENSINO</t>
  </si>
  <si>
    <t>OTACILIO TOMANIK, 26276 AVENIDA. VILA POLOPOLI. 05363-000 São Paulo - SP.</t>
  </si>
  <si>
    <t>(11) 37359242</t>
  </si>
  <si>
    <t>LECTUS COLEGIO</t>
  </si>
  <si>
    <t>ALAMEDA DOS AICAS, 1267 ALAMEDA. INDIANOPOLIS. 04086-003 São Paulo - SP.</t>
  </si>
  <si>
    <t>(11) 55314161</t>
  </si>
  <si>
    <t>MOBILE COLEGIO</t>
  </si>
  <si>
    <t>DIOGO JACOME, 848 RUA. VILA NOVA CONCEICAO. 04512-001 São Paulo - SP.</t>
  </si>
  <si>
    <t>DAVINA GASPARINI COLEGIO</t>
  </si>
  <si>
    <t>JOAO GOMES JUNIOR, 340 RUA. JARDIM BONFIGLIOLI. 05592-000 São Paulo - SP.</t>
  </si>
  <si>
    <t>(11) 37314870</t>
  </si>
  <si>
    <t>VITORIA COLEGIO</t>
  </si>
  <si>
    <t>ALIPIO DE BARROS PROFESSOR, 758 AVENIDA. JARDIM MAIA. 08180-000 São Paulo - SP.</t>
  </si>
  <si>
    <t>(11) 25852630</t>
  </si>
  <si>
    <t>METODO CENTRO DE ENSINO</t>
  </si>
  <si>
    <t>JABAQUARA, 1314 AVENIDA. MIRANDOPOLIS. 04046-200 São Paulo - SP.</t>
  </si>
  <si>
    <t>(11) 55850203</t>
  </si>
  <si>
    <t>XV DE NOVEMBRO COLEGIO INTEGRADO</t>
  </si>
  <si>
    <t>JUCARAL, 901 RUA. PARADA XV DE NOVEMBRO. 08246-106 São Paulo - SP.</t>
  </si>
  <si>
    <t>(11) 20792941</t>
  </si>
  <si>
    <t>JOAQUIM MARIA MACHADO DE ASSIS COLEGIO</t>
  </si>
  <si>
    <t>DOS PROFESSORES, 348 RUA. ENGENHEIRO GOULART. 03725-000 São Paulo - SP.</t>
  </si>
  <si>
    <t>(11) 26212192</t>
  </si>
  <si>
    <t>COLEGIO CETA</t>
  </si>
  <si>
    <t>AVENIDA LEONARDO DA VINCI, 951 VILA GUARANI Z SUL. 04313-000 São Paulo - SP.</t>
  </si>
  <si>
    <t>(11) 50213033</t>
  </si>
  <si>
    <t>INTELLECTUS COLEGIO</t>
  </si>
  <si>
    <t>LOUIS DAQUIN, 06 RUA. PARQUE BRASIL. 04843-070 São Paulo - SP.</t>
  </si>
  <si>
    <t>(11) 59284146</t>
  </si>
  <si>
    <t>VILELA JUNIOR BRIGADEIRO, 179 176. JARDIM CACHOEIRA. 02763-000 São Paulo - SP.</t>
  </si>
  <si>
    <t>(11) 39892921</t>
  </si>
  <si>
    <t>VAN GOGH COLEGIO</t>
  </si>
  <si>
    <t>ATENAGORAS, 31 RUA. DO LIMAO. 02557-000 São Paulo - SP.</t>
  </si>
  <si>
    <t>(11) 39669174</t>
  </si>
  <si>
    <t>VIP COLEGIO UNIDADE IMIRIM</t>
  </si>
  <si>
    <t>IMIRIM, 3830 AVENIDA. IMIRIM. 02464-600 São Paulo - SP.</t>
  </si>
  <si>
    <t>(11) 38515210</t>
  </si>
  <si>
    <t>COLEGIO ROSATI</t>
  </si>
  <si>
    <t>BONIFACIO CUBAS, 490 RUA. VILA ALBERTINA. 02731-000 São Paulo - SP.</t>
  </si>
  <si>
    <t>(11) 39311861</t>
  </si>
  <si>
    <t>DOMINGOS GIGLIO, 141 151 159. VILA MIRIAM. 02972-010 São Paulo - SP.</t>
  </si>
  <si>
    <t>(11) 39767035</t>
  </si>
  <si>
    <t>SAO JOSE DO MARANHAO COLEGIO</t>
  </si>
  <si>
    <t>ARNALDO CINTRA, 72 RUA. VILA MOREIRA. 03088-000 São Paulo - SP.</t>
  </si>
  <si>
    <t>(11) 22943428</t>
  </si>
  <si>
    <t>ADVENTISTA COLEGIO DE INTERLAGOS</t>
  </si>
  <si>
    <t>ANTONIO LE VOCI, 363 RUA. CIDADE DUTRA. 04809-220 São Paulo - SP.</t>
  </si>
  <si>
    <t>(11) 23482545</t>
  </si>
  <si>
    <t>SAO GUILHERME COLEGIO</t>
  </si>
  <si>
    <t>SENADOR TEOTONIO VILELA, 1655 AVENIDA. CIDADE DUTRA. 04801-010 São Paulo - SP.</t>
  </si>
  <si>
    <t>(11) 56666569</t>
  </si>
  <si>
    <t>VIDEIRA FILHO COLEGIO</t>
  </si>
  <si>
    <t>RIO GRANDE DO NORTE, 29 RUA. AMERICANOPOLIS. 04412-090 São Paulo - SP.</t>
  </si>
  <si>
    <t>(11) 56245099</t>
  </si>
  <si>
    <t>MONTEIRO ESCOLA DESENVOLVIMENTO INFANTIL E ENS FUNDAMENTAL</t>
  </si>
  <si>
    <t>CARAPOCAIA, 521 RUA. VILA EDE. 02083-030 São Paulo - SP.</t>
  </si>
  <si>
    <t>(11) 29494393</t>
  </si>
  <si>
    <t>ISAAC NEWTON ESCOLA UNIDADE II</t>
  </si>
  <si>
    <t>AMARO BEZERRA CAVALCANTI, 640 RUA. VILA MATILDE. 03513-010 São Paulo - SP.</t>
  </si>
  <si>
    <t>(11) 26513207</t>
  </si>
  <si>
    <t>COLEGIO RENASCER</t>
  </si>
  <si>
    <t>EUNICE, 123 RUA. VILA GRANADA. 03656-020 São Paulo - SP.</t>
  </si>
  <si>
    <t>(11) 26840423</t>
  </si>
  <si>
    <t>REDE DECISAO UNIDADE MONTE VIRGEM</t>
  </si>
  <si>
    <t>MONTEVERGINE NOSSA SENHORA, 63 RUA. VILA SANTANA. 03613-070 São Paulo - SP.</t>
  </si>
  <si>
    <t>DIASPORA COLEGIO</t>
  </si>
  <si>
    <t>LAVAPES, 474 RUA. CAMBUCI. 01519-000 São Paulo - SP.</t>
  </si>
  <si>
    <t>(11) 33992327</t>
  </si>
  <si>
    <t>NOVO HORIZONTE COLEGIO UNIDADE II</t>
  </si>
  <si>
    <t>PEDRO SOARES DE ANDRADE, 226 RUA. SAO MIGUEL PAULISTA. 08021-040 São Paulo - SP.</t>
  </si>
  <si>
    <t>(11) 29561760</t>
  </si>
  <si>
    <t>AUGUSTO HELOI COLEGIO</t>
  </si>
  <si>
    <t>INACIO MONTEIRO, 7339 RUA. VILA DOS PEREIRAS. 08490-000 São Paulo - SP.</t>
  </si>
  <si>
    <t>(11) 25555077</t>
  </si>
  <si>
    <t>ESC PART ARTE DO SABER E E I</t>
  </si>
  <si>
    <t>DIREITOS HUMANOS, 2552 MANDAQUI. 02475-002 São Paulo - SP.</t>
  </si>
  <si>
    <t>(11) 22317670</t>
  </si>
  <si>
    <t>MONT MARTRE UNIDADE I COLEGIO</t>
  </si>
  <si>
    <t>JOAO BATISTA DE OLIVEIRA, 29 AVENIDA. VILA ROBERTINA. 03807-000 São Paulo - SP.</t>
  </si>
  <si>
    <t>(11) 25465026</t>
  </si>
  <si>
    <t>4 DE JULHO COLEGIO</t>
  </si>
  <si>
    <t>PADRE ASCENSO GAGO, 92 RUA. VILA MISSIONARIA. 04430-200 São Paulo - SP.</t>
  </si>
  <si>
    <t>(11) 56155588</t>
  </si>
  <si>
    <t>ESC PART ALTO DE PINHEIROS E E I</t>
  </si>
  <si>
    <t>CARACA, 215 VILA MADALENA. 05447-130 São Paulo - SP.</t>
  </si>
  <si>
    <t>(11) 38138251</t>
  </si>
  <si>
    <t>ESC PART TIA LUCY J I</t>
  </si>
  <si>
    <t>ANGELINA MAFFEI VITA, 493 JARDIM EUROPA. 01455-070 São Paulo - SP.</t>
  </si>
  <si>
    <t>(11) 35989852</t>
  </si>
  <si>
    <t>ESC PART MEU CASTELINHO II - E S P</t>
  </si>
  <si>
    <t>CUNHA GAGO, 611 PINHEIROS. 05421-001 São Paulo - SP.</t>
  </si>
  <si>
    <t>(11) 38147821</t>
  </si>
  <si>
    <t>PANAMBY ESCOLA</t>
  </si>
  <si>
    <t>VISCONDE DE NACAR, 86 RUA. REAL PARQUE. 05685-010 São Paulo - SP.</t>
  </si>
  <si>
    <t>(11) 37582241</t>
  </si>
  <si>
    <t>ESC PART RECANTO INFANTIL</t>
  </si>
  <si>
    <t>HONDURAS, 1400 JARDIM PAULISTA. 01428-001 São Paulo - SP.</t>
  </si>
  <si>
    <t>(11) 30652060</t>
  </si>
  <si>
    <t>ESC PART QUACATU EDUCACAO E RECREACAO INFANTIL</t>
  </si>
  <si>
    <t>MOACIR MIGUEL DA SILVA, 187 JARDIM BONFIGLIOLI. 05595-000 São Paulo - SP.</t>
  </si>
  <si>
    <t>(11) 37314521</t>
  </si>
  <si>
    <t>ESC PART INTERACAO RECREACAO INFANTIL</t>
  </si>
  <si>
    <t>FRANCISCO PRETO, 131 VILA MORSE. 05623-010 São Paulo - SP.</t>
  </si>
  <si>
    <t>(11) 947229611</t>
  </si>
  <si>
    <t>ESC PART EL MIGUELITO</t>
  </si>
  <si>
    <t>JORGE JOAO SAAD, 786 VILA PROGREDIOR. 05618-001 São Paulo - SP.</t>
  </si>
  <si>
    <t>(11) 37428161</t>
  </si>
  <si>
    <t>FRANCOISE DOLTO COLEGIO</t>
  </si>
  <si>
    <t>VALDOMIRO SILVEIRA, 203 AVENIDA. VILA ESTER. 02464-400 São Paulo - SP.</t>
  </si>
  <si>
    <t>(11) 22393416</t>
  </si>
  <si>
    <t>FELIPE HARENZA PROF COLEGIO</t>
  </si>
  <si>
    <t>LAUDELINO FREIRE, 192 RUA. VILA ARCADIA. 02911-120 São Paulo - SP.</t>
  </si>
  <si>
    <t>(11) 39325765</t>
  </si>
  <si>
    <t>PORTAL CRIANCA EEIEF</t>
  </si>
  <si>
    <t>BAIRI, 298 RUA. ALTO DA LAPA. 05059-000 São Paulo - SP.</t>
  </si>
  <si>
    <t>(11) 38349625</t>
  </si>
  <si>
    <t>SAINT GERMAIN INSTITUTO DE ENSINO</t>
  </si>
  <si>
    <t>LUIZ ELIAS ATTIE, 226 RUA. PARQUE SAO DOMINGOS. 05127-020 São Paulo - SP.</t>
  </si>
  <si>
    <t>(11) 39041833</t>
  </si>
  <si>
    <t>KYOIKU COLEGIO</t>
  </si>
  <si>
    <t>JOANESIA, 56 RUA. PIRITUBA. 05174-020 São Paulo - SP.</t>
  </si>
  <si>
    <t>(11) 39067458</t>
  </si>
  <si>
    <t>ESC PART APOIO ESCOLA</t>
  </si>
  <si>
    <t>MARECHAL JUAREZ TAVORA, 106 SUPER QUADRA MORUMBI. 05750-000 São Paulo - SP.</t>
  </si>
  <si>
    <t>(11) 37443558</t>
  </si>
  <si>
    <t>ATTHOS TOMAS FERRACIO, 25 AVENIDA. JARDIM MARACA. 05861-020 São Paulo - SP.</t>
  </si>
  <si>
    <t>(11) 58737688</t>
  </si>
  <si>
    <t>ESC PART ESCOLA SOLEIL DE ED INF</t>
  </si>
  <si>
    <t>DELEGADO MORAES NOVAES, 7 VILA ANDRADE. 05718-310 São Paulo - SP.</t>
  </si>
  <si>
    <t>(11) 37736756</t>
  </si>
  <si>
    <t>ESC PART PEIXINHO DOURADO E E I</t>
  </si>
  <si>
    <t>PANGAUA, 450 VILA RE. 03665-010 São Paulo - SP.</t>
  </si>
  <si>
    <t>(11) 26857618</t>
  </si>
  <si>
    <t>GUAIAUNA COLEGIO</t>
  </si>
  <si>
    <t>COMENDADOR GIL PINHEIRO, 512 CHACARA CALIFORNIA. 03406-000 São Paulo - SP.</t>
  </si>
  <si>
    <t>(11) 22958274</t>
  </si>
  <si>
    <t>HEITOR VILLA LOBOS COLEGIO</t>
  </si>
  <si>
    <t>JULIO BUONO, 1601 VILA GUSTAVO. 02201-000 São Paulo - SP.</t>
  </si>
  <si>
    <t>(11) 22423022</t>
  </si>
  <si>
    <t>COLEGIO CANTINHO DA ALEGRIA PROJETO AMPLITUDE</t>
  </si>
  <si>
    <t>JOSE DE ALMEIDA, 119 RUA. VILA MEDEIROS. 02204-000 São Paulo - SP.</t>
  </si>
  <si>
    <t>(11) 26450936</t>
  </si>
  <si>
    <t>PROJETO VIDA EEI UNIDADE SOROR ANGELICA</t>
  </si>
  <si>
    <t>SOROR ANGELICA, 364 RUA. VILA ESTER. 02452-060 São Paulo - SP.</t>
  </si>
  <si>
    <t>(11) 22361459</t>
  </si>
  <si>
    <t>ANTAO FERNANDES MAESTRO COLEGIO</t>
  </si>
  <si>
    <t>DIOGO CABRERA, 181 IMIRIM. 02467-060 São Paulo - SP.</t>
  </si>
  <si>
    <t>(11) 23390948</t>
  </si>
  <si>
    <t>AMERICO MELO COLEGIO</t>
  </si>
  <si>
    <t>CIRENE DE OLIVEIRA LAET, 171 RUA. VILA NILO. 02279-010 São Paulo - SP.</t>
  </si>
  <si>
    <t>(11) 22411446</t>
  </si>
  <si>
    <t>CERMAC JUNIOR COLEGIO</t>
  </si>
  <si>
    <t>GUACA, 624 AVENIDA. LAUZANE PAULISTA. 02435-001 São Paulo - SP.</t>
  </si>
  <si>
    <t>(11) 29595944</t>
  </si>
  <si>
    <t>LAZI COLEGIO</t>
  </si>
  <si>
    <t>PADRE SABOIA DE MEDEIROS, 827 RUA. VILA MARIA. 02134-001 São Paulo - SP.</t>
  </si>
  <si>
    <t>(11) 22096902</t>
  </si>
  <si>
    <t>ESC PART TREM AZUL ESCOLA</t>
  </si>
  <si>
    <t>SANTA RITA D OESTE, 74 VILA DO ENCONTRO. 04343-060 São Paulo - SP.</t>
  </si>
  <si>
    <t>(11) 55881212</t>
  </si>
  <si>
    <t>RENE DESCARTES COLEGIO</t>
  </si>
  <si>
    <t>MAURICIO DE LACERDA DOUTOR, 180 RUA. SAO JUDAS. 04303-190 São Paulo - SP.</t>
  </si>
  <si>
    <t>(11) 55845772</t>
  </si>
  <si>
    <t>NOVO ESPACO COLEGIO</t>
  </si>
  <si>
    <t>CONDE MOREIRA LIMA, 645 RUA. JARDIM JABAQUARA. 04384-032 São Paulo - SP.</t>
  </si>
  <si>
    <t>(11) 55674467</t>
  </si>
  <si>
    <t>ESC PART LAPIS MAGICO NUCLEO DE RECR E ED INF</t>
  </si>
  <si>
    <t>PROFESSOR RAUL PEDERNEIRAS, 101 VILA MARTE. 04250-040 São Paulo - SP.</t>
  </si>
  <si>
    <t>(11) 23512767</t>
  </si>
  <si>
    <t>ESC PART TUPINIQUIM NUCL DE RECR INF</t>
  </si>
  <si>
    <t>NOVA PATRIA, 254 BOSQUE DA SAUDE. 04151-050 São Paulo - SP.</t>
  </si>
  <si>
    <t>(11) 50588616</t>
  </si>
  <si>
    <t>ESC PART NOSSO CANTINHO NUCL DE RECR INF</t>
  </si>
  <si>
    <t>OUVIDOR PELEJA, 820 VILA MARIANA. 04128-000 São Paulo - SP.</t>
  </si>
  <si>
    <t>(11) 55849290</t>
  </si>
  <si>
    <t>SABIDINHO MARIA ESTELA COLEGIO</t>
  </si>
  <si>
    <t>ENCARNACAO NOSSA SENHORA, 47 AVENIDA. JARDIM MARIA ESTELA. 04180-080 São Paulo - SP.</t>
  </si>
  <si>
    <t>(11) 29462640</t>
  </si>
  <si>
    <t>ESC PART CHACARA KLABIN JARDIM ESCOLA</t>
  </si>
  <si>
    <t>PEDRO NICOLE, 3 JARDIM VILA MARIANA. 04116-100 São Paulo - SP.</t>
  </si>
  <si>
    <t>(11) 55497090</t>
  </si>
  <si>
    <t>PUERI NIDUS ESCOLA EDUCACAO INFANTIL</t>
  </si>
  <si>
    <t>DOLZANI DOUTOR, 457 RUA. JARDIM DA GLORIA. 01546-000 São Paulo - SP.</t>
  </si>
  <si>
    <t>(11) 29150118</t>
  </si>
  <si>
    <t>ESC PART CASTELO ENCANTADO NUCLEO EDUCACIONAL</t>
  </si>
  <si>
    <t>VISCONDE DE GUARATIBA, 391 VILA FIRMIANO PINTO. 04125-040 São Paulo - SP.</t>
  </si>
  <si>
    <t>(11) 50621462</t>
  </si>
  <si>
    <t>CAPITULO I ESCOLA</t>
  </si>
  <si>
    <t>PELOTAS, 475 485. VILA MARIANA. 04012-001 São Paulo - SP.</t>
  </si>
  <si>
    <t>(11) 50846392</t>
  </si>
  <si>
    <t>SAO FRANCISCO DE ASSIS INSTITUTO DE ENSINO</t>
  </si>
  <si>
    <t>NOVA DO TUPAROQUERA, 70 JARDIM SAO LUIZ. 05805-000 São Paulo - SP.</t>
  </si>
  <si>
    <t>(11) 58519642</t>
  </si>
  <si>
    <t>INTERACAO MODELO COLEGIO</t>
  </si>
  <si>
    <t>SAO GONCALO DO RIO DAS PEDRAS, 626 RUA. SAO MIGUEL PAULISTA. 08081-000 São Paulo - SP.</t>
  </si>
  <si>
    <t>CASABLANCA COLEGIO</t>
  </si>
  <si>
    <t>DOUTOR LUIS TAVARES DA CUNHA, 272 RUA. JARDIM CASABLANCA. 05842-050 São Paulo - SP.</t>
  </si>
  <si>
    <t>(11) 55126969</t>
  </si>
  <si>
    <t>ACOREANA COLEGIO</t>
  </si>
  <si>
    <t>JOSE JOAQUIM GONCALVES, 821 RUA. PARQUE SANTO ANTONIO. 05850-210 São Paulo - SP.</t>
  </si>
  <si>
    <t>(11) 55142178</t>
  </si>
  <si>
    <t>ANTERROS COLEGIO</t>
  </si>
  <si>
    <t>TAIPAS, 4016 ESTRADA. JARDIM RINCAO. 02991-000 São Paulo - SP.</t>
  </si>
  <si>
    <t>(11) 39497825</t>
  </si>
  <si>
    <t>EVOLUCAO COLEGIO</t>
  </si>
  <si>
    <t>MESQUITA PIMENTEL, 790 RUA. VILA MIRANTE. 02955-000 São Paulo - SP.</t>
  </si>
  <si>
    <t>(11) 39712685</t>
  </si>
  <si>
    <t>MEGA COLEGIO</t>
  </si>
  <si>
    <t>ANTONIO SALVIA, 34 RUA. PARQUE MARIA HELENA. 05854-030 São Paulo - SP.</t>
  </si>
  <si>
    <t>(11) 55126676</t>
  </si>
  <si>
    <t>MARTINS PENNA COLEGIO</t>
  </si>
  <si>
    <t>RUA JABORANDI, 438 PENHA. 03610-000 São Paulo - SP.</t>
  </si>
  <si>
    <t>(11) 26419953</t>
  </si>
  <si>
    <t>INTEGRADO COLEGIO</t>
  </si>
  <si>
    <t>JUPARA, 336 RUA. CIDADE ANTONIO ESTEVAO DE CARVALHO. 08220-220 São Paulo - SP.</t>
  </si>
  <si>
    <t>(11) 20415961</t>
  </si>
  <si>
    <t>FEREGUETTI CENTRO EDUCACIONAL</t>
  </si>
  <si>
    <t>CUMANACHOS, 54 RUA. VILA SANTANA. 03613-010 São Paulo - SP.</t>
  </si>
  <si>
    <t>(11) 27918477</t>
  </si>
  <si>
    <t>CARITAS ESCOLA</t>
  </si>
  <si>
    <t>PEDRO PAULINO DOS SANTOS, 157 RUA. JARDIM TRES MARIAS. 08331-000 São Paulo - SP.</t>
  </si>
  <si>
    <t>(11) 20127108</t>
  </si>
  <si>
    <t>PORTO RICO COLEGIO</t>
  </si>
  <si>
    <t>ENCARNACAO NOSSA SENHORA, 228 AVENIDA. JARDIM MARIA ESTELA. 04180-080 São Paulo - SP.</t>
  </si>
  <si>
    <t>(11) 29697406</t>
  </si>
  <si>
    <t>RICARO COLEGIO UNIDADE II</t>
  </si>
  <si>
    <t>ARTUR FAJARDO DOUTOR, 118 RUA. CHACARA NOSSA SENHORA APARECIDA. 02963-000 São Paulo - SP.</t>
  </si>
  <si>
    <t>(11) 39916814</t>
  </si>
  <si>
    <t>PERDINELLI COLEGIO</t>
  </si>
  <si>
    <t>ARAPOEMA, 110 RUA. JARAGUA. 05181-180 São Paulo - SP.</t>
  </si>
  <si>
    <t>ALEXANDRE BRASIL COLEGIO</t>
  </si>
  <si>
    <t>DOS NAVEGANTES, 321 RUA. VILA PENTEADO. 02867-040 São Paulo - SP.</t>
  </si>
  <si>
    <t>(11) 38516469</t>
  </si>
  <si>
    <t>ARCIERI CIAMPONE COLEGIO</t>
  </si>
  <si>
    <t>MANUEL CORREIA, 418 RUA. VILA PALMEIRAS. 02728-050 São Paulo - SP.</t>
  </si>
  <si>
    <t>(11) 39329594</t>
  </si>
  <si>
    <t>COLEGIO DELL ARINGA II</t>
  </si>
  <si>
    <t>DO HORTO, 222 HORTO FLORESTAL. 02377-000 São Paulo - SP.</t>
  </si>
  <si>
    <t>(11) 29917516</t>
  </si>
  <si>
    <t>GROW UP SCHOOL 2</t>
  </si>
  <si>
    <t>ARANTINA, 22 RUA. VILA MAZZEI. 02266-020 São Paulo - SP.</t>
  </si>
  <si>
    <t>2000 COLEGIO</t>
  </si>
  <si>
    <t>LUIS JULIANI, 897 RUA. VILA RENATO. 03978-270 São Paulo - SP.</t>
  </si>
  <si>
    <t>(11) 42711368</t>
  </si>
  <si>
    <t>LA FONT INSTITUTO DE EDUCACAO INF E FUNDAMENTAL</t>
  </si>
  <si>
    <t>VITO MODESTO PEDOTE, 218 RUA. PQ SAVOY CITY. 03570-190 São Paulo - SP.</t>
  </si>
  <si>
    <t>(11) 22549433</t>
  </si>
  <si>
    <t>SAO PAULO FUTURO COLEGIO</t>
  </si>
  <si>
    <t>FRANCISCO VIEIRA BUENO, 25 41 43. VILA PRIMAVERA. 03390-000 São Paulo - SP.</t>
  </si>
  <si>
    <t>(11) 29112364</t>
  </si>
  <si>
    <t>SOLUCAO COLEGIO</t>
  </si>
  <si>
    <t>BALSAMO, 91 RUA. JARDIM ELIANE. 03577-060 São Paulo - SP.</t>
  </si>
  <si>
    <t>(11) 22177777</t>
  </si>
  <si>
    <t>APOLO COLEGIO</t>
  </si>
  <si>
    <t>FRANCISCO MONT ALVERNE, 452 AVENIDA. JARDIM DAS ESMERALDAS. 05549-210 São Paulo - SP.</t>
  </si>
  <si>
    <t>(11) 37822460</t>
  </si>
  <si>
    <t>CAMPO BELOBEM QUERER COLEGIO UNIDADE I</t>
  </si>
  <si>
    <t>OTAVIO TARQUINIO DE SOUZA, 561 RUA. CAMPO BELO. 04613-001 São Paulo - SP.</t>
  </si>
  <si>
    <t>(11) 55356915</t>
  </si>
  <si>
    <t>COLEGIO OBJETIVO JAGUARE</t>
  </si>
  <si>
    <t>AV PRESIDENTE ALTINO, 215 AVENIDA. JAGUARE. 05323-000 São Paulo - SP.</t>
  </si>
  <si>
    <t>(11) 37688404</t>
  </si>
  <si>
    <t>CLARA SUITER COLEGIO</t>
  </si>
  <si>
    <t>ORLANDO PINTO RIBEIRO, 777 RUA. VILA CAMPO GRANDE. 04455-000 São Paulo - SP.</t>
  </si>
  <si>
    <t>(11) 56137741</t>
  </si>
  <si>
    <t>PORTINARI INSTITUTO EDUCACIONAL</t>
  </si>
  <si>
    <t>LOURENCO SAPORITO, 142 RUA. JARDIM ANA MARIA. 05757-200 São Paulo - SP.</t>
  </si>
  <si>
    <t>(11) 58424062</t>
  </si>
  <si>
    <t>ADVENTUS COLEGIO</t>
  </si>
  <si>
    <t>CALANGOS, 141 RUA. PARQUE DOROTEIA. 04474-270 São Paulo - SP.</t>
  </si>
  <si>
    <t>(11) 55602188</t>
  </si>
  <si>
    <t>UNIAO SENIOR INSTITUTO DE EDUCACAO</t>
  </si>
  <si>
    <t>CELESTINO SAO, 38 RUA. JARDIM IRACEMA. 05847-580 São Paulo - SP.</t>
  </si>
  <si>
    <t>(11) 55127328</t>
  </si>
  <si>
    <t>ZANINI JUNIOR COLEGIO</t>
  </si>
  <si>
    <t>SABARA NOSSA SENHORA, 4021 AVENIDA. VILA EMIR. 04447-021 São Paulo - SP.</t>
  </si>
  <si>
    <t>(11) 56113476</t>
  </si>
  <si>
    <t>ESC PART CATAVENTO BERC E RECR INF</t>
  </si>
  <si>
    <t>CAETES, 52 PERDIZES. 05016-080 São Paulo - SP.</t>
  </si>
  <si>
    <t>(11) 38646823</t>
  </si>
  <si>
    <t>CARVALHO MONTEIRO CENTRO EDUCACIONAL</t>
  </si>
  <si>
    <t>GUARIZINHO, 256 RUA. CASA VERDE. 02530-010 São Paulo - SP.</t>
  </si>
  <si>
    <t>(11) 39610992</t>
  </si>
  <si>
    <t>ESC PART SETE DE SETEMBRO</t>
  </si>
  <si>
    <t>JOAO ROBALO, 118 JARDIM SORAIA. 05881-000 São Paulo - SP.</t>
  </si>
  <si>
    <t>(11) 58709741</t>
  </si>
  <si>
    <t>ESC PART ESCOLA NOVA ALVORADA RECR E EDUC INF</t>
  </si>
  <si>
    <t>DIAS DINIZ, 15 PARQUE REGINA. 05775-160 São Paulo - SP.</t>
  </si>
  <si>
    <t>(11) 55139741</t>
  </si>
  <si>
    <t>ESCOLA DE EDUCACAO INFANTIL E FUNDAMENTAL SOLEIL</t>
  </si>
  <si>
    <t>DA RIVIERA, 2210 ESTRADA. JARDIM FIGUEIRA GRANDE. 04916-000 São Paulo - SP.</t>
  </si>
  <si>
    <t>(11) 58331532</t>
  </si>
  <si>
    <t>ESC PART PITUKINHA EDUCACAO INFANTIL</t>
  </si>
  <si>
    <t>MANUEL DE OLIVEIRA FALCAO, 248 VILA NOVA DAS BELEZAS. 05777-100 São Paulo - SP.</t>
  </si>
  <si>
    <t>(11) 55135230</t>
  </si>
  <si>
    <t>CRESCER SEMPRE ASSOCIACAO</t>
  </si>
  <si>
    <t>PASQUALE GALLUPI, 939 RUA. PARAISOPOLIS. 05660-000 São Paulo - SP.</t>
  </si>
  <si>
    <t>(11) 37448573</t>
  </si>
  <si>
    <t>PARQUE DO LAGO COLEGIO EDUCACIONAL</t>
  </si>
  <si>
    <t>CARLOS MARCHAIS, 84 ALAMEDA. PARQUE DO LAGO. 04945-040 São Paulo - SP.</t>
  </si>
  <si>
    <t>(11) 55170356</t>
  </si>
  <si>
    <t>INSTITUTO EDUCACIONAL CURUMIM</t>
  </si>
  <si>
    <t>CRISPO, 46 RUA. JARDIM CRIS. 05834-080 São Paulo - SP.</t>
  </si>
  <si>
    <t>(11) 58913779</t>
  </si>
  <si>
    <t>EMILIO DE ROUSSEAU COLEGIO</t>
  </si>
  <si>
    <t>GONCALO FERNANDES, 49 A JARDIM FIGUEIRA GRANDE. 04914-110 São Paulo - SP.</t>
  </si>
  <si>
    <t>(11) 58915361</t>
  </si>
  <si>
    <t>ESCOLA SABER DOCE SABER</t>
  </si>
  <si>
    <t>BERTOLINA MAGALHAES ALCOBA, 255 RUA. JARDIM DIONISIO. 04935-020 São Paulo - SP.</t>
  </si>
  <si>
    <t>(11) 58313851</t>
  </si>
  <si>
    <t>ALMEIDA SANTOS COLEGIO</t>
  </si>
  <si>
    <t>BARTOLOMEU DOS SANTOS, 201 203. CHACARA SANTANA. 05821-030 São Paulo - SP.</t>
  </si>
  <si>
    <t>(11) 58943528</t>
  </si>
  <si>
    <t>COLEGIO CIDADAO DO AMANHA</t>
  </si>
  <si>
    <t>DOMINGOS AFONSO SERTAO, 388 RUA. PARQUE SANTA EDWIGES. 04914-000 São Paulo - SP.</t>
  </si>
  <si>
    <t>(11) 55142233</t>
  </si>
  <si>
    <t>ESCOLA DE EDUCACAO INFANTIL E ENSINO FUNDAMENTAL NUME</t>
  </si>
  <si>
    <t>BENTO LEITE DA SILVA, 13 A RUA. GUARAPIRANGA. 04911-000 São Paulo - SP.</t>
  </si>
  <si>
    <t>(11) 940583274</t>
  </si>
  <si>
    <t>PLENITUDE COLEGIO</t>
  </si>
  <si>
    <t>SEBASTIAO AMANCIO PINTO, 144 RUA. JARDIM SAO LUIS. 05813-090 São Paulo - SP.</t>
  </si>
  <si>
    <t>(11) 58525111</t>
  </si>
  <si>
    <t>CONSTELACAO COLEGIO</t>
  </si>
  <si>
    <t>PAPA PIRI, 29 RUA. VILA NOVA CURUCA. 08032-460 São Paulo - SP.</t>
  </si>
  <si>
    <t>(11) 25111375</t>
  </si>
  <si>
    <t>LUZ DO FUTURO ESCOLA DE EDUCACAO</t>
  </si>
  <si>
    <t>AVINHADO, 270 RUA. VILA NOVA CURUCA. 08032-320 São Paulo - SP.</t>
  </si>
  <si>
    <t>(11) 20356775</t>
  </si>
  <si>
    <t>COLEGIO CONEXAO</t>
  </si>
  <si>
    <t>WILMA, 20 PRACA. SAO MIGUEL PAULISTA. 08060-110 São Paulo - SP.</t>
  </si>
  <si>
    <t>(11) 22977646</t>
  </si>
  <si>
    <t>ARTE MANHA ESCOLA</t>
  </si>
  <si>
    <t>OLIVEIRA ALVES, 121 RUA. IPIRANGA. 04210-060 São Paulo - SP.</t>
  </si>
  <si>
    <t>(11) 994058390</t>
  </si>
  <si>
    <t>CORA CORALINA COLEGIO</t>
  </si>
  <si>
    <t>SAO JOAO CLIMACO, 450 SAO JOAO CLIMACO. 04255-000 São Paulo - SP.</t>
  </si>
  <si>
    <t>(11) 39267482</t>
  </si>
  <si>
    <t>ESC PART CHUVA DE ESTRELINHAS ESC DE RECR INF</t>
  </si>
  <si>
    <t>SAO DOMINGOS, 54 BELA VISTA. 01326-000 São Paulo - SP.</t>
  </si>
  <si>
    <t>(11) 31073382</t>
  </si>
  <si>
    <t>AGHAPE COLEGIO DE</t>
  </si>
  <si>
    <t>SOLIDONIO LEITE, 2272 A. VILA IVONE. 03275-000 São Paulo - SP.</t>
  </si>
  <si>
    <t>(11) 972302214</t>
  </si>
  <si>
    <t>ATUALIDADE COLEGIO</t>
  </si>
  <si>
    <t>LOTUS, 226 RUA. PARQUE SAO LUCAS. 03265-000 São Paulo - SP.</t>
  </si>
  <si>
    <t>(11) 29164512</t>
  </si>
  <si>
    <t>ESC PART KINDERGARTEN GUILHERME TELL</t>
  </si>
  <si>
    <t>MARATONA, 16 VILA ALEXANDRIA. 04635-040 São Paulo - SP.</t>
  </si>
  <si>
    <t>(11) 50314129</t>
  </si>
  <si>
    <t>ESC PART PINGUIM E E I</t>
  </si>
  <si>
    <t>INHAMBU, 1266 1280. VILA UBERABINHA. 04520-014 São Paulo - SP.</t>
  </si>
  <si>
    <t>(11) 50519583</t>
  </si>
  <si>
    <t>ESC PART ITATIAIA COLEGIO</t>
  </si>
  <si>
    <t>OTAVIO NEBIAS, 183 PARAISO. 04002-010 São Paulo - SP.</t>
  </si>
  <si>
    <t>(11) 38851165</t>
  </si>
  <si>
    <t>SAGRADA FAMILIA CENTRO EDUCACIONAL</t>
  </si>
  <si>
    <t>IMBIRAS, 278 RUA. VILA NOVA MAZZEI. 02316-000 São Paulo - SP.</t>
  </si>
  <si>
    <t>(11) 22048699</t>
  </si>
  <si>
    <t>MAYARA RODRIGUES COLEGIO</t>
  </si>
  <si>
    <t>EDU CHAVES, 1684 AVENIDA. PARQUE EDU CHAVES. 02229-001 São Paulo - SP.</t>
  </si>
  <si>
    <t>(11) 22427651</t>
  </si>
  <si>
    <t>ESC PART MARGARIDA JARDIM DE INFANCIA</t>
  </si>
  <si>
    <t>IRINEU MARINHO, 136 SANTO AMARO. 04739-040 São Paulo - SP.</t>
  </si>
  <si>
    <t>(11) 55212831</t>
  </si>
  <si>
    <t>ESC PART QUARTO CRESCENTE E E I</t>
  </si>
  <si>
    <t>DOMINGOS AUGUSTO SETTI, 220 JARDIM VILA MARIANA. 04116-070 São Paulo - SP.</t>
  </si>
  <si>
    <t>(11) 50832292</t>
  </si>
  <si>
    <t>ESC PART JARDIM DOS SONHOS NUCL DE RECR INF</t>
  </si>
  <si>
    <t>DERVAL, 109 VILA MASCOTE. 04362-050 São Paulo - SP.</t>
  </si>
  <si>
    <t>(11) 55646868</t>
  </si>
  <si>
    <t>ESC PART HELENA DE CASTRO INST DE EDUC INF</t>
  </si>
  <si>
    <t>ANA BENVINDA DE ANDRADE, 105 SANTANA. 02403-030 São Paulo - SP.</t>
  </si>
  <si>
    <t>(11) 29752376</t>
  </si>
  <si>
    <t>PEDACINHO DO CEU COLEGIO</t>
  </si>
  <si>
    <t>CARLOS ESCOBAR, 64 RUA. SANTANA. 02013-050 São Paulo - SP.</t>
  </si>
  <si>
    <t>(11) 29501833</t>
  </si>
  <si>
    <t>CENTRO DE RECREACAO INFANTIL E ENS FUND I URSINHO CARINHOSO</t>
  </si>
  <si>
    <t>DONA MARTINHA, 374 RUA. SANTA TEREZINHA. 02460-080 São Paulo - SP.</t>
  </si>
  <si>
    <t>(11) 22362791</t>
  </si>
  <si>
    <t>LOBATINHO</t>
  </si>
  <si>
    <t>RUA AUGUSTO TOLLE, 374 RUA. SANTANA. 02405-000 São Paulo - SP.</t>
  </si>
  <si>
    <t>(11) 29724370</t>
  </si>
  <si>
    <t>SANTA RITA ESCOLA</t>
  </si>
  <si>
    <t>MARIETA DA SILVA, 300 RUA. VILA GUILHERME. 02066-030 São Paulo - SP.</t>
  </si>
  <si>
    <t>(11) 29092013</t>
  </si>
  <si>
    <t>AUGUSTO RIBEIRO COLEGIO</t>
  </si>
  <si>
    <t>ELI, 515 RUA. VILA MARIA BAIXA. 02114-010 São Paulo - SP.</t>
  </si>
  <si>
    <t>(11) 29555127</t>
  </si>
  <si>
    <t>EDUQUE NOVA ESCOLA</t>
  </si>
  <si>
    <t>BOSQUE DA SAUDE, 1404 AVENIDA. SAUDE. 04142-082 São Paulo - SP.</t>
  </si>
  <si>
    <t>(11) 55810123</t>
  </si>
  <si>
    <t>ESC PART ADRIANA SODRE PROFESSORA</t>
  </si>
  <si>
    <t>JOAO SIMAO DE CASTRO, 685 VILA SABRINA. 02141-000 São Paulo - SP.</t>
  </si>
  <si>
    <t>(11) 29869251</t>
  </si>
  <si>
    <t>COLEGIO FERRASSA</t>
  </si>
  <si>
    <t>RUA DOUTOR NELSON DA VEIGA, 68 RUA. VILA NOVA MAZZEI. 02312-100 São Paulo - SP.</t>
  </si>
  <si>
    <t>(11) 22047568</t>
  </si>
  <si>
    <t>ESC PART TAGARELINHA E E I</t>
  </si>
  <si>
    <t>MONSENHOR PASSALAQUA, 196 BELA VISTA. 01323-010 São Paulo - SP.</t>
  </si>
  <si>
    <t>(11) 32666336</t>
  </si>
  <si>
    <t>COSTA AGUIAR COLEGIO</t>
  </si>
  <si>
    <t>SATELITE, 580 AVENIDA. CIDADE SATELITE SANTA BARBARA. 08330-480 São Paulo - SP.</t>
  </si>
  <si>
    <t>(11) 29196836</t>
  </si>
  <si>
    <t>ESC PART TUTTI BAMBINI E E I</t>
  </si>
  <si>
    <t>MELCHERT, 597 CHACARA SEIS DE OUTUBRO. 03508-000 São Paulo - SP.</t>
  </si>
  <si>
    <t>(11) 26539629</t>
  </si>
  <si>
    <t>MARCO PAULISTA COLEGIO</t>
  </si>
  <si>
    <t>BARREIRA GRANDE, 626 AVENIDA. JARDIM COLORADO. 03386-000 São Paulo - SP.</t>
  </si>
  <si>
    <t>(11) 29185038</t>
  </si>
  <si>
    <t>ESC PART SOL MAIOR C R I</t>
  </si>
  <si>
    <t>MILTON SOARES, 256 270. JARDIM SARAH. 05382-010 São Paulo - SP.</t>
  </si>
  <si>
    <t>(11) 945992833</t>
  </si>
  <si>
    <t>ESC PART URSINHO BRANCO CENTRO DE ESTUDOS</t>
  </si>
  <si>
    <t>ADALIVIA DE TOLEDO, 251 PAINEIRAS DO MORUMBI. 05683-000 São Paulo - SP.</t>
  </si>
  <si>
    <t>(11) 37582039</t>
  </si>
  <si>
    <t>ESC PART APICE</t>
  </si>
  <si>
    <t>JOSE JANNARELLI, 348 VILA PROGREDIOR. 05615-000 São Paulo - SP.</t>
  </si>
  <si>
    <t>(11) 37217690</t>
  </si>
  <si>
    <t>ESC PART SUBMARINO AMARELO NUCL RECR</t>
  </si>
  <si>
    <t>FRANCISCO PRETO, 343 VILA MORSE. 05623-010 São Paulo - SP.</t>
  </si>
  <si>
    <t>ITATIAIA COLEGIO</t>
  </si>
  <si>
    <t>AFONSO DE FREITAS, 280 RUA. PARAISO. 04006-051 São Paulo - SP.</t>
  </si>
  <si>
    <t>(11) 38898695</t>
  </si>
  <si>
    <t>SERRA DOS DOIS IRMAOS, 750 RUA. JARDIM AMALIA. 05890-300 São Paulo - SP.</t>
  </si>
  <si>
    <t>(11) 58218444</t>
  </si>
  <si>
    <t>ALLAN KARDEC EDUCANDARIO</t>
  </si>
  <si>
    <t>LUIZ ARROBAS MARTINS, 217 AVENIDA. VILA FRIBURGO. 04781-000 São Paulo - SP.</t>
  </si>
  <si>
    <t>(11) 55241818</t>
  </si>
  <si>
    <t>CEI INDIR RAPHAELA CAPELLANO DIAS</t>
  </si>
  <si>
    <t>LEONARDO JONES JUNIOR, 320 BARRA FUNDA. 01138-040 São Paulo - SP.</t>
  </si>
  <si>
    <t>(11) 33923301</t>
  </si>
  <si>
    <t>CEI INDIR PONTE PEQUENA</t>
  </si>
  <si>
    <t>SANTOS DUMONT, 843 CENTRO ESPORT. TIETE. LUZ. 01101-000 São Paulo - SP.</t>
  </si>
  <si>
    <t>(11) 971888887</t>
  </si>
  <si>
    <t>CR P CONV BETTY LAFER</t>
  </si>
  <si>
    <t>JORGE VELHO, 96 BOM RETIRO. 01124-040 São Paulo - SP.</t>
  </si>
  <si>
    <t>(11) 33117081</t>
  </si>
  <si>
    <t>CR P CONV CASA DOM GASTAO</t>
  </si>
  <si>
    <t>PRATES, 263 BOM RETIRO. 01121-000 São Paulo - SP.</t>
  </si>
  <si>
    <t>(11) 32273423</t>
  </si>
  <si>
    <t>CR P CONV SAO VITO</t>
  </si>
  <si>
    <t>POLIGNANO A MARE, 255 BRAS. 03005-040 São Paulo - SP.</t>
  </si>
  <si>
    <t>(11) 32278234</t>
  </si>
  <si>
    <t>CEI INDIR PARQUE PERUCHE</t>
  </si>
  <si>
    <t>SANTA EUDOXIA, 730 PARQUE PERUCHE. 02533-011 São Paulo - SP.</t>
  </si>
  <si>
    <t>(11) 39667647</t>
  </si>
  <si>
    <t>CR P CONV MARANATA</t>
  </si>
  <si>
    <t>BRIGADEIRO XAVIER DE BRITO, 577 SITIO DO MORRO. 02551-000 São Paulo - SP.</t>
  </si>
  <si>
    <t>(11) 39658499</t>
  </si>
  <si>
    <t>CEI INDIR PARI</t>
  </si>
  <si>
    <t>CARNOT, 950 CANINDE. 03032-030 São Paulo - SP.</t>
  </si>
  <si>
    <t>(11) 33133150</t>
  </si>
  <si>
    <t>CR P CONV FILHOS DO REI</t>
  </si>
  <si>
    <t>JOAO RAMALHO, 1282 PERDIZES. 05008-002 São Paulo - SP.</t>
  </si>
  <si>
    <t>(11) 23623042</t>
  </si>
  <si>
    <t>CR P CONV MMDC</t>
  </si>
  <si>
    <t>MINISTRO GODOI, 81 PERDIZES. 05015-000 São Paulo - SP.</t>
  </si>
  <si>
    <t>(11) 38743800</t>
  </si>
  <si>
    <t>CR P CONV NOSSA SENHORA DO ROSARIO</t>
  </si>
  <si>
    <t>GUIARA, 72 VILA POMPEIA. 05025-020 São Paulo - SP.</t>
  </si>
  <si>
    <t>(11) 38656464</t>
  </si>
  <si>
    <t>CEI INDIR CORACAO DE MARIA</t>
  </si>
  <si>
    <t>CONSELHEIRO BROTERO, 779 SANTA CECILIA. 01232-011 São Paulo - SP.</t>
  </si>
  <si>
    <t>(11) 38259148</t>
  </si>
  <si>
    <t>CR P CONV CLARET</t>
  </si>
  <si>
    <t>JAGUARIBE, 735 FUNDOS. VILA BUARQUE. 01224-001 São Paulo - SP.</t>
  </si>
  <si>
    <t>(11) 27378747</t>
  </si>
  <si>
    <t>CR P CONV CASTILHO IV</t>
  </si>
  <si>
    <t>AGUA FRIA, 308 AGUA FRIA. 02332-000 São Paulo - SP.</t>
  </si>
  <si>
    <t>(11) 29594114</t>
  </si>
  <si>
    <t>CR P CONV ESPACO DA CRIANCA EMILIE DE VILLENEUVE</t>
  </si>
  <si>
    <t>SILVEIRA MARTINS, 179 SE. 01019-000 São Paulo - SP.</t>
  </si>
  <si>
    <t>(11) 31010436</t>
  </si>
  <si>
    <t>CEI INDIR MAE DO SALVADOR</t>
  </si>
  <si>
    <t>DOS MACUNIS, 738 VILA MADALENA. 05444-001 São Paulo - SP.</t>
  </si>
  <si>
    <t>(11) 38128431</t>
  </si>
  <si>
    <t>CEI INDIR MARIA DE LOURDES FERRARINI</t>
  </si>
  <si>
    <t>DOUTOR ALBERTO SEABRA, 1127 VILA MADALENA. 05452-001 São Paulo - SP.</t>
  </si>
  <si>
    <t>(11) 30215361</t>
  </si>
  <si>
    <t>CR P CONV MARIA DE NAZARE</t>
  </si>
  <si>
    <t>CORIFEU DE AZEVEDO MARQUES, 2530 VILA LAGEADO. 05340-000 São Paulo - SP.</t>
  </si>
  <si>
    <t>(11) 37357462</t>
  </si>
  <si>
    <t>CR P CONV SAO FRANCISCO - ASA</t>
  </si>
  <si>
    <t>JOAO MILLAM, 132 JARDIM ESTER. 05373-080 São Paulo - SP.</t>
  </si>
  <si>
    <t>(11) 34764167</t>
  </si>
  <si>
    <t>CR P CONV LAR INFANTIL - ASA</t>
  </si>
  <si>
    <t>OSCAR PINHEIRO COELHO, 309 CAXINGUI. 05516-050 São Paulo - SP.</t>
  </si>
  <si>
    <t>(11) 23868750</t>
  </si>
  <si>
    <t>CEI INDIR CELESTINA STEWARD</t>
  </si>
  <si>
    <t>CATAGUAZ, 208 VILA CONGONHAS. 04624-060 São Paulo - SP.</t>
  </si>
  <si>
    <t>(11) 50979571</t>
  </si>
  <si>
    <t>CEI INDIR SANTA TEREZA DE JESUS</t>
  </si>
  <si>
    <t>COJUBA, 159 ITAIM BIBI. 04533-040 São Paulo - SP.</t>
  </si>
  <si>
    <t>(11) 31684578</t>
  </si>
  <si>
    <t>CR P CONV NOSSO LAR I</t>
  </si>
  <si>
    <t>EUDORO LINCOLN BERLINCK, 346 PREDIO A. JARDIM ARPOADOR. 05565-200 São Paulo - SP.</t>
  </si>
  <si>
    <t>CR P CONV SANTA LUZIA C E</t>
  </si>
  <si>
    <t>BARAO DE ANTONINA, 193 JAGUARE. 05329-040 São Paulo - SP.</t>
  </si>
  <si>
    <t>(11) 37669165</t>
  </si>
  <si>
    <t>CR P CONV EXTERNATO JAGUARE</t>
  </si>
  <si>
    <t>MARSELHA, 45 JAGUARE. 05332-000 São Paulo - SP.</t>
  </si>
  <si>
    <t>(11) 37636335</t>
  </si>
  <si>
    <t>CEI INDIR VILA NOVA JAGUARE</t>
  </si>
  <si>
    <t>DRACENA, 797 JAGUARE. 05329-000 São Paulo - SP.</t>
  </si>
  <si>
    <t>(11) 37681685</t>
  </si>
  <si>
    <t>CR P CONV CAMILA ME I</t>
  </si>
  <si>
    <t>FREI PAULO DE SOROCABA, 164 VILA LAGEADO. 05340-020 São Paulo - SP.</t>
  </si>
  <si>
    <t>(11) 37636317</t>
  </si>
  <si>
    <t>CR P CONV CAMILA ME II</t>
  </si>
  <si>
    <t>GENERAL MAC ARTHUR, 1450 VILA LAGEADO. 05338-000 São Paulo - SP.</t>
  </si>
  <si>
    <t>(11) 37683557</t>
  </si>
  <si>
    <t>CEI INDIR VILA ANGLO</t>
  </si>
  <si>
    <t>DANIEL CARDOSO, 129 VILA ANGLO BRASILEIRA. 05028-090 São Paulo - SP.</t>
  </si>
  <si>
    <t>(11) 36732129</t>
  </si>
  <si>
    <t>CR P CONV SANTA MARINA</t>
  </si>
  <si>
    <t>DOUTOR MOACIR TRANCOSO, 120 AGUA BRANCA. 05037-120 São Paulo - SP.</t>
  </si>
  <si>
    <t>(11) 36110977</t>
  </si>
  <si>
    <t>CEI INDIR VILA LEOPOLDINA</t>
  </si>
  <si>
    <t>PERIBEBUI, 98 ALTO DA LAPA. 05084-000 São Paulo - SP.</t>
  </si>
  <si>
    <t>(11) 26403410</t>
  </si>
  <si>
    <t>CEI INDIR ITALO BRASIL PORTIERI</t>
  </si>
  <si>
    <t>PEDRO DE TOLEDO, 1809 VILA CLEMENTINO. 04039-034 São Paulo - SP.</t>
  </si>
  <si>
    <t>(11) 55717035</t>
  </si>
  <si>
    <t>CR P CONV RECANTO DA ALEGRIA I</t>
  </si>
  <si>
    <t>FRANCISCO REBOLO, 6 JARDIM PANORAMA D OESTE. 05679-050 São Paulo - SP.</t>
  </si>
  <si>
    <t>(11) 992398720</t>
  </si>
  <si>
    <t>CR P CONV RECANTO DA ALEGRIA II</t>
  </si>
  <si>
    <t>ANTONIO AUGUSTO M DE B NETO, 70 REAL PARQUE. 05685-030 São Paulo - SP.</t>
  </si>
  <si>
    <t>(11) 37581681</t>
  </si>
  <si>
    <t>CR P CONV SANTO AGOSTINHO - ASA</t>
  </si>
  <si>
    <t>CLEMENTINE BRENNE, 412 PARAISOPOLIS. 05659-000 São Paulo - SP.</t>
  </si>
  <si>
    <t>(11) 23864067</t>
  </si>
  <si>
    <t>CEI INDIR LAR DO ALVORECER CRISTAO</t>
  </si>
  <si>
    <t>HARMONIA, 1166 SUMAREZINHO. 05435-001 São Paulo - SP.</t>
  </si>
  <si>
    <t>(11) 30314880</t>
  </si>
  <si>
    <t>RUI AMARAL LEMOS, 553 VILA DALVA. 05388-070 São Paulo - SP.</t>
  </si>
  <si>
    <t>CR P CONV IZABEL MENDES DE CASTRO R I</t>
  </si>
  <si>
    <t>AMARO CAVALHEIRO, 124 PINHEIROS. 05425-010 São Paulo - SP.</t>
  </si>
  <si>
    <t>(11) 30318218</t>
  </si>
  <si>
    <t>CR P CONV FRATERNIDADE MARIA DE NAZARE</t>
  </si>
  <si>
    <t>SAO MACARIO, 107 VILA MADALENA. 05443-040 São Paulo - SP.</t>
  </si>
  <si>
    <t>(11) 30326510</t>
  </si>
  <si>
    <t>CEI INDIR NOITE ENCANTADA VII</t>
  </si>
  <si>
    <t>NAZIR MIGUEL, 270 JARDIM PAULO VI. 05570-030 São Paulo - SP.</t>
  </si>
  <si>
    <t>(11) 37880999</t>
  </si>
  <si>
    <t>CEI INDIR RECANTO DA ALEGRIA V</t>
  </si>
  <si>
    <t>ENGENHEIRO HEITOR ANTONIO EIRAS GARCIA, 5535 VIA CIRCULAR 650. JARDIM ESMERALDA. 05564-100 São Paulo - SP.</t>
  </si>
  <si>
    <t>CEI INDIR JOAO XXIII PAPA</t>
  </si>
  <si>
    <t>DOUTOR ERICIO ALVARES DE AZEVEDO GONZAGA, S/N JARDIM CAMBARA. 05560-030 São Paulo - SP.</t>
  </si>
  <si>
    <t>(11) 37829406</t>
  </si>
  <si>
    <t>(11) 37818367</t>
  </si>
  <si>
    <t>CR P CONV BLANDINA MEIRELLES</t>
  </si>
  <si>
    <t>JOSE JOAQUIM SEABRA, 1245 JARDIM IVANA. 05364-000 São Paulo - SP.</t>
  </si>
  <si>
    <t>(11) 37162241</t>
  </si>
  <si>
    <t>CEI INDIR SAO LUIS GONZAGA</t>
  </si>
  <si>
    <t>GERTRUDES CUNHA, 30 JARDIM ESTER YOLANDA. 05374-050 São Paulo - SP.</t>
  </si>
  <si>
    <t>(11) 37191955</t>
  </si>
  <si>
    <t>CEI INDIR RECANTO DA ALEGRIA III</t>
  </si>
  <si>
    <t>DOMINGOS DE ABREU, 715 VILA DALVA. 05387-070 São Paulo - SP.</t>
  </si>
  <si>
    <t>(11) 37615322</t>
  </si>
  <si>
    <t>CR P CONV LAR PAULO DE TARSO</t>
  </si>
  <si>
    <t>DO RIO PEQUENO, 1235 RIO PEQUENO. 05379-000 São Paulo - SP.</t>
  </si>
  <si>
    <t>(11) 37669680</t>
  </si>
  <si>
    <t>CR P CONV SAO JUDAS TADEU</t>
  </si>
  <si>
    <t>MAURO, 226 TRAV PARTICULAR 72. SAUDE. 04055-040 São Paulo - SP.</t>
  </si>
  <si>
    <t>CR P CONV ADELIA CURI</t>
  </si>
  <si>
    <t>JOAQUIM DE ALMEIDA, 411 MIRANDOPOLIS. 04050-011 São Paulo - SP.</t>
  </si>
  <si>
    <t>(11) 55851261</t>
  </si>
  <si>
    <t>CR P CONV DONA ANA ROSA INST</t>
  </si>
  <si>
    <t>MARIO DIAS, 113 JARDIM TRUSSARDI. 05519-110 São Paulo - SP.</t>
  </si>
  <si>
    <t>(11) 37461708</t>
  </si>
  <si>
    <t>CR P CONV DOM EMILIO PIGNOLI</t>
  </si>
  <si>
    <t>LUISA CRAPSI ORSI, 15 VILA ALBANO. 05543-000 São Paulo - SP.</t>
  </si>
  <si>
    <t>(11) 37337508</t>
  </si>
  <si>
    <t>CEI INDIR BELA VISTA</t>
  </si>
  <si>
    <t>HUMAITA, 500 BELA VISTA. 01321-010 São Paulo - SP.</t>
  </si>
  <si>
    <t>(11) 23397177</t>
  </si>
  <si>
    <t>CR P CONV BRAZILIA LACERDA DE ARRUDA BOTELHO</t>
  </si>
  <si>
    <t>CONDE DE SAO JOAQUIM, 253 BELA VISTA. 01320-010 São Paulo - SP.</t>
  </si>
  <si>
    <t>(11) 31066566</t>
  </si>
  <si>
    <t>CEI INDIR FERNANDA</t>
  </si>
  <si>
    <t>PEDROSO, 348 BELA VISTA. 01322-010 São Paulo - SP.</t>
  </si>
  <si>
    <t>(11) 32883387</t>
  </si>
  <si>
    <t>ALMIRANTE MARQUES DE LEAO, 602 BELA VISTA. 01330-010 São Paulo - SP.</t>
  </si>
  <si>
    <t>(11) 32850548</t>
  </si>
  <si>
    <t>CR P CONV MARANATA IRMAOS NATALI</t>
  </si>
  <si>
    <t>BRIGADEIRO LUIS ANTONIO, 1573 BELA VISTA. 01317-001 São Paulo - SP.</t>
  </si>
  <si>
    <t>(11) 31713563</t>
  </si>
  <si>
    <t>CEI INDIR VILA MONUMENTO</t>
  </si>
  <si>
    <t>ENGENHEIRO LAURO PENTEADO, 155 FONE 22749746. VILA MONUMENTO. 01551-030 São Paulo - SP.</t>
  </si>
  <si>
    <t>(11) 22749746</t>
  </si>
  <si>
    <t>CEI INDIR RUY AMARAL MELLO CON</t>
  </si>
  <si>
    <t>TENENTE AZEVEDO, 208 CAMBUCI. 01528-020 São Paulo - SP.</t>
  </si>
  <si>
    <t>(11) 32773788</t>
  </si>
  <si>
    <t>CEI INDIR VILA CARIOCA</t>
  </si>
  <si>
    <t>ALVARO FRAGOSO, 520 VILA INDEPENDENCIA. 04223-000 São Paulo - SP.</t>
  </si>
  <si>
    <t>(11) 20697522</t>
  </si>
  <si>
    <t>CEI INDIR ISABEL PRINCESA</t>
  </si>
  <si>
    <t>MACACHAS, 293 VILA NAIR. 04282-000 São Paulo - SP.</t>
  </si>
  <si>
    <t>(11) 50618952</t>
  </si>
  <si>
    <t>CR P CONV JOEL CORREA DE AVILA LAR ASSIST A CRIANCA</t>
  </si>
  <si>
    <t>AGOSTINHO GOMES, 2235 IPIRANGA. 04206-001 São Paulo - SP.</t>
  </si>
  <si>
    <t>(11) 22150293</t>
  </si>
  <si>
    <t>CR P CONV LIBERDADE</t>
  </si>
  <si>
    <t>SINIMBU, 58 LIBERDADE. 01507-010 São Paulo - SP.</t>
  </si>
  <si>
    <t>(11) 23089317</t>
  </si>
  <si>
    <t>CR P CONV MARIA THEREZA DE MELLO MORORO</t>
  </si>
  <si>
    <t>DA MOOCA, 3911 A. MOOCA. 03165-003 São Paulo - SP.</t>
  </si>
  <si>
    <t>(11) 26013142</t>
  </si>
  <si>
    <t>CR P CONV MAE DA DIVINA PROVIDENCIA</t>
  </si>
  <si>
    <t>ORVILLE DERBY, 254 MOOCA. 03112-030 São Paulo - SP.</t>
  </si>
  <si>
    <t>(11) 32133120</t>
  </si>
  <si>
    <t>CR P CONV DIVINA PROVIDENCIA</t>
  </si>
  <si>
    <t>DA MOOCA, 113 MOOCA. 03103-000 São Paulo - SP.</t>
  </si>
  <si>
    <t>(11) 32091132</t>
  </si>
  <si>
    <t>CR P CONV JERONIMO RODRIGUES MONS</t>
  </si>
  <si>
    <t>MONSENHOR JERONIMO RODRIGUES, 274 JARDIM CLIMAX. 04177-440 São Paulo - SP.</t>
  </si>
  <si>
    <t>(11) 23354003</t>
  </si>
  <si>
    <t>CR P CONV NOSSA SENHORA DAS MERCES</t>
  </si>
  <si>
    <t>JULIO FELIPE GUEDES, 200 FUNDOS. JARDIM BOTUCATU. 04174-040 São Paulo - SP.</t>
  </si>
  <si>
    <t>(11) 23521530</t>
  </si>
  <si>
    <t>CEI INDIR MARGARIDA MARIA ALVES</t>
  </si>
  <si>
    <t>DA FANTASIA, 63 CIDADE NOVA HELIOPOLIS. 04236-190 São Paulo - SP.</t>
  </si>
  <si>
    <t>(11) 22737411</t>
  </si>
  <si>
    <t>CR P CONV PEDRO BALINT PE</t>
  </si>
  <si>
    <t>JAPARATUBA, 65 VILA CONDE DO PINHAL. 04254-000 São Paulo - SP.</t>
  </si>
  <si>
    <t>(11) 20685273</t>
  </si>
  <si>
    <t>CEI INDIR CARDEAL MOTTA</t>
  </si>
  <si>
    <t>ENGENHEIRO JOSE BUENO BICALHO, 387 JARDIM VERGUEIRO. 04176-260 São Paulo - SP.</t>
  </si>
  <si>
    <t>(11) 23514037</t>
  </si>
  <si>
    <t>CR P CONV SAO BERNARDO</t>
  </si>
  <si>
    <t>GIOVANNI BRACELLI, 35 JARDIM SANTA EMILIA. 04184-060 São Paulo - SP.</t>
  </si>
  <si>
    <t>(11) 20838012</t>
  </si>
  <si>
    <t>CR P CONV ESTRELA DA MANHA CEI</t>
  </si>
  <si>
    <t>EUGENIO EGAS, 457 JARDIM CLIMAX. 04177-410 São Paulo - SP.</t>
  </si>
  <si>
    <t>(11) 23353556</t>
  </si>
  <si>
    <t>CEI INDIR BENJAMIN ANTONIO SALLES ARCURI</t>
  </si>
  <si>
    <t>ENGENHEIRO LUIZ GOMES CARDIM SANGIRARDI, 640 VILA MARIANA. 04112-080 São Paulo - SP.</t>
  </si>
  <si>
    <t>(11) 55395338</t>
  </si>
  <si>
    <t>CR P CONV ANNA CANDIDA BRASIL NAVARRO</t>
  </si>
  <si>
    <t>BORGES LAGOA, 1555 VILA CLEMENTINO. 04038-034 São Paulo - SP.</t>
  </si>
  <si>
    <t>(11) 55716801</t>
  </si>
  <si>
    <t>CR P CONV JOAO PAULO II</t>
  </si>
  <si>
    <t>AMBROSINA DE MACEDO 194, 194 VILA MARIANA. 04013-030 São Paulo - SP.</t>
  </si>
  <si>
    <t>(11) 43069076</t>
  </si>
  <si>
    <t>CR P CONV NOSSA SENHORA MAE DA IGREJA</t>
  </si>
  <si>
    <t>LOEFGREEN, 67 VILA CLEMENTINO. 04040-030 São Paulo - SP.</t>
  </si>
  <si>
    <t>(11) 55715017</t>
  </si>
  <si>
    <t>CR P CONV FRATERNIDADE IRMA AMELIA</t>
  </si>
  <si>
    <t>NHENGAIBAS, 356 VILA GRACIOSA. 03160-040 São Paulo - SP.</t>
  </si>
  <si>
    <t>(11) 29653547</t>
  </si>
  <si>
    <t>CR P CONV MARY ANNE</t>
  </si>
  <si>
    <t>JOAQUIM PEREIRA PINTO, 111 JARDIM AVELINO. 03226-070 São Paulo - SP.</t>
  </si>
  <si>
    <t>(11) 35394853</t>
  </si>
  <si>
    <t>CR P CONV NOSSA SENHORA DO CARMO</t>
  </si>
  <si>
    <t>MARIA TAVARES, 148 VILA ALPINA. 03204-080 São Paulo - SP.</t>
  </si>
  <si>
    <t>(11) 35394845</t>
  </si>
  <si>
    <t>CEI INDIR SAO ROBERTO</t>
  </si>
  <si>
    <t>CRISTOVAO DE VASCONCELOS, 86 JARDIM ADUTORA. 03978-000 São Paulo - SP.</t>
  </si>
  <si>
    <t>(11) 27040039</t>
  </si>
  <si>
    <t>CR P CONV JULIO CESAR DE AGUIAR</t>
  </si>
  <si>
    <t>DA IGREJA, 1541 VILA PRUDENTE. 03126-007 São Paulo - SP.</t>
  </si>
  <si>
    <t>(11) 25911452</t>
  </si>
  <si>
    <t>CR P CONV DIVINO AMOR LAR DAS CRIANCAS</t>
  </si>
  <si>
    <t>IBITIRAMA, 1990 VILA PRUDENTE. 03134-002 São Paulo - SP.</t>
  </si>
  <si>
    <t>(11) 23416528</t>
  </si>
  <si>
    <t>CR P CONV SANTO ANTONIO</t>
  </si>
  <si>
    <t>GENERAL PORFIRIO DA PAZ, 878 VILA BANCARIA. 03918-000 São Paulo - SP.</t>
  </si>
  <si>
    <t>(11) 22690820</t>
  </si>
  <si>
    <t>CR P CONV HELENA DA SILVA TEIXEIRA</t>
  </si>
  <si>
    <t>DAS DALIAS, 326 VILA BELA. 03202-060 São Paulo - SP.</t>
  </si>
  <si>
    <t>(11) 23418525</t>
  </si>
  <si>
    <t>CR P CONV PAULO SILAS</t>
  </si>
  <si>
    <t>PROFESSOR RUI VIANNA BRAGA, 305 VILA PAULO SILAS. 03264-010 São Paulo - SP.</t>
  </si>
  <si>
    <t>(11) 21155059</t>
  </si>
  <si>
    <t>CEI INDIR SAPOPEMBA II</t>
  </si>
  <si>
    <t>MANUEL DO PATROCINIO, 105 CONJUNTO PROMORAR SAPOPEMBA. 03927-080 São Paulo - SP.</t>
  </si>
  <si>
    <t>(11) 27040126</t>
  </si>
  <si>
    <t>CR P CONV ACALANTO</t>
  </si>
  <si>
    <t>DAS VERBENAS, 306 312. VILA LUCIA. 03144-020 São Paulo - SP.</t>
  </si>
  <si>
    <t>(11) 23411592</t>
  </si>
  <si>
    <t>CEI INDIR MENINO JESUS JARDIM GRIMALDI</t>
  </si>
  <si>
    <t>OLEGARIO MACIEL, 10 JARDIM DONA SINHA. 03924-110 São Paulo - SP.</t>
  </si>
  <si>
    <t>(11) 27192355</t>
  </si>
  <si>
    <t>CR P CONV JESUS MENINO C ED COMUNITARIO</t>
  </si>
  <si>
    <t>JACITARA TIPITI, 2 JARDIM GUAIRACA. 03244-090 São Paulo - SP.</t>
  </si>
  <si>
    <t>(11) 27031103</t>
  </si>
  <si>
    <t>CEI INDIR JARDIM MONTE AZUL</t>
  </si>
  <si>
    <t>TOMAS DE SOUSA, 874 JARDIM MONTE AZUL. 05836-350 São Paulo - SP.</t>
  </si>
  <si>
    <t>(11) 58518714</t>
  </si>
  <si>
    <t>CR P CONV CORACAO DE JESUS</t>
  </si>
  <si>
    <t>GLETE, 240 CAMPOS ELISEOS. 01215-000 São Paulo - SP.</t>
  </si>
  <si>
    <t>(11) 32240231</t>
  </si>
  <si>
    <t>CEI INDIR SAPOPEMBA I</t>
  </si>
  <si>
    <t>LIRIO DO VALE, 25 CONJUNTO PROMORAR SAPOPEMBA. 03927-350 São Paulo - SP.</t>
  </si>
  <si>
    <t>(11) 27040056</t>
  </si>
  <si>
    <t>CR P CONV CAMPO BELO</t>
  </si>
  <si>
    <t>ARTUR TIMOTEO DA COSTA, 218 VILA EMA. 03278-110 São Paulo - SP.</t>
  </si>
  <si>
    <t>(11) 23020623</t>
  </si>
  <si>
    <t>CR P CONV SANTA ANGELA</t>
  </si>
  <si>
    <t>QUERIQUERI, 212 JARDIM ELBA. 03980-100 São Paulo - SP.</t>
  </si>
  <si>
    <t>(11) 27192833</t>
  </si>
  <si>
    <t>CEI INDIR JARDIM SAPOPEMBA III</t>
  </si>
  <si>
    <t>ANA POPOVICI, 57 JARDIM SAPOPEMBA. 03976-060 São Paulo - SP.</t>
  </si>
  <si>
    <t>(11) 20107857</t>
  </si>
  <si>
    <t>CR P CONV ASSOC UNIAO DA JUTA</t>
  </si>
  <si>
    <t>AUGUSTIN LUBERTI, 1051 FAZENDA DA JUTA. 03977-409 São Paulo - SP.</t>
  </si>
  <si>
    <t>(11) 29623636</t>
  </si>
  <si>
    <t>CEI INDIR JARDIM CASTELO</t>
  </si>
  <si>
    <t>DO BORGADO, 111 ENGENHEIRO GOULART. 03727-090 São Paulo - SP.</t>
  </si>
  <si>
    <t>(11) 20382040</t>
  </si>
  <si>
    <t>CEI INDIR JUAN CARLOS CASTRO GUARDIOLA PE</t>
  </si>
  <si>
    <t>CICERO PAULO, 95 ENGENHEIRO GOULART. 03726-080 São Paulo - SP.</t>
  </si>
  <si>
    <t>(11) 20382354</t>
  </si>
  <si>
    <t>CEI INDIR CASA DA CRIANCA</t>
  </si>
  <si>
    <t>TANAZEIRO, 38 JARDIM MATARAZZO. 03813-160 São Paulo - SP.</t>
  </si>
  <si>
    <t>(11) 35641028</t>
  </si>
  <si>
    <t>CR P CONV FE E ALEGRIA</t>
  </si>
  <si>
    <t>FRANCISCO RODRIGUES SECKLER, 536 VILA TAQUARI. 08230-020 São Paulo - SP.</t>
  </si>
  <si>
    <t>(11) 20529503</t>
  </si>
  <si>
    <t>CEI INDIR JARDIM SAO NICOLAU</t>
  </si>
  <si>
    <t>BROOK TAYLOR, 386 JARDIM NORDESTE. 03690-000 São Paulo - SP.</t>
  </si>
  <si>
    <t>(11) 34598271</t>
  </si>
  <si>
    <t>CEI INDIR PENHA - BOM JESUS</t>
  </si>
  <si>
    <t>DOUTOR ISMAEL DIAS, 116 GUAIAUNA. 03631-010 São Paulo - SP.</t>
  </si>
  <si>
    <t>(11) 22934852</t>
  </si>
  <si>
    <t>CEI INDIR JARDIM NORDESTE</t>
  </si>
  <si>
    <t>PARATIBA, 680 JARDIM NORDESTE. 03688-010 São Paulo - SP.</t>
  </si>
  <si>
    <t>(11) 20474254</t>
  </si>
  <si>
    <t>CEI INDIR VILA UNIAO</t>
  </si>
  <si>
    <t>SILVIO RIBEIRO DOS SANTOS, 156 VILA UNIAO ZONA LESTE. 03683-040 São Paulo - SP.</t>
  </si>
  <si>
    <t>(11) 22805693</t>
  </si>
  <si>
    <t>CEI INDIR ANIBAL DI FRANCIA</t>
  </si>
  <si>
    <t>CAPITAO FRANCISCO TEIXEIRA NOGUEIRA, 383 AGUA BRANCA. 05037-030 São Paulo - SP.</t>
  </si>
  <si>
    <t>(11) 36115778</t>
  </si>
  <si>
    <t>CEI INDIR JARDIM DAS CAMELIAS</t>
  </si>
  <si>
    <t>LIRIO DA SERRA, 276 PARQUE GUARANI. 08050-460 São Paulo - SP.</t>
  </si>
  <si>
    <t>(11) 20524490</t>
  </si>
  <si>
    <t>CR P CONV JOAO XXIII</t>
  </si>
  <si>
    <t>DO LAGEADO VELHO, 533 LAGEADO. GUAIANAZES. 08451-970 São Paulo - SP.</t>
  </si>
  <si>
    <t>(11) 25543351</t>
  </si>
  <si>
    <t>CEI INDIR NOSSA SENHORA DE LOURDES</t>
  </si>
  <si>
    <t>GUEDES DE BRITO, 45 JARDIM LOURDES. 08452-480 São Paulo - SP.</t>
  </si>
  <si>
    <t>(11) 25690592</t>
  </si>
  <si>
    <t>CEI INDIR MUNDO DA ALEGRIA IV</t>
  </si>
  <si>
    <t>CECILIO MENDES PEREIRA, 212 JARDIM CAMARGO NOVO. 08142-410 São Paulo - SP.</t>
  </si>
  <si>
    <t>(11) 25623290</t>
  </si>
  <si>
    <t>CR P CONV SANTA ROSA DE LIMA</t>
  </si>
  <si>
    <t>SANTA ROSA DE LIMA, 701 703. PARQUE PAULISTANO. 08080-000 São Paulo - SP.</t>
  </si>
  <si>
    <t>(11) 25810579</t>
  </si>
  <si>
    <t>CR P CONV IZABEL CANORI MORA BEM AVENTURADA</t>
  </si>
  <si>
    <t>DONATO VESSECHI, 168 VILA CURUCA. 08030-470 São Paulo - SP.</t>
  </si>
  <si>
    <t>(11) 25117133</t>
  </si>
  <si>
    <t>CEI INDIR ESPACO DA COMUNIDADE IX</t>
  </si>
  <si>
    <t>ARVORE DA CERA, 170 JARDIM SANTO ANTONIO. 08032-270 São Paulo - SP.</t>
  </si>
  <si>
    <t>(11) 41127530</t>
  </si>
  <si>
    <t>CEI INDIR SITIO CONCEICAO CEI</t>
  </si>
  <si>
    <t>WILSON FERNANDO S CARVALHO, 215 CONJUNTO HABITACIONAL SITIO CONCEICAO. 08473-000 São Paulo - SP.</t>
  </si>
  <si>
    <t>(11) 25556551</t>
  </si>
  <si>
    <t>CEI INDIR VICENTE MATHEUS</t>
  </si>
  <si>
    <t>COMANDANTE CARLOS RUHL, 177 VILA PRINCESA ISABEL. 08410-130 São Paulo - SP.</t>
  </si>
  <si>
    <t>(11) 25547012</t>
  </si>
  <si>
    <t>CR P CONV CRISTO REDENTOR</t>
  </si>
  <si>
    <t>AGRIMENSOR SUGAYA, 986 COLONIA ZONA LESTE. 08260-030 São Paulo - SP.</t>
  </si>
  <si>
    <t>(11) 25216610</t>
  </si>
  <si>
    <t>CEI INDIR NOGUEIRA SUDESTE</t>
  </si>
  <si>
    <t>CESAR DOMENICO, 112 CONJUNTO RESIDENCIAL JOSE BONIFACIO. 08255-480 São Paulo - SP.</t>
  </si>
  <si>
    <t>(11) 25210249</t>
  </si>
  <si>
    <t>CEI INDIR JOSE BONIFACIO BOM PASTOR II</t>
  </si>
  <si>
    <t>NAGIB FARAH MALUF, 1410 CONJUNTO RESIDENCIAL JOSE BONIFACIO. 08255-000 São Paulo - SP.</t>
  </si>
  <si>
    <t>(11) 20714877</t>
  </si>
  <si>
    <t>CEI INDIR JARDIM DA CONQUISTA</t>
  </si>
  <si>
    <t>SINHA MOCA, 879 JARDIM DA CONQUISTA. 08344-000 São Paulo - SP.</t>
  </si>
  <si>
    <t>(11) 27312759</t>
  </si>
  <si>
    <t>CEI INDIR JOSE DE ANCHIETA PE</t>
  </si>
  <si>
    <t>SYLVIO TORRES, 401 CONJUNTO HABITACIONAL PADRE JOSE DE ANCH. 03589-010 São Paulo - SP.</t>
  </si>
  <si>
    <t>(11) 27423315</t>
  </si>
  <si>
    <t>CEI INDIR MARIA LUIZA AMERICANO</t>
  </si>
  <si>
    <t>ONOFRE JORGE VELHO, 101 CIDADE LIDER. 08280-330 São Paulo - SP.</t>
  </si>
  <si>
    <t>(11) 22171567</t>
  </si>
  <si>
    <t>CEI INDIR JOAQUIM ALENCAR SEIXAS</t>
  </si>
  <si>
    <t>ALEXANDRE CHEID, 602 PARQUE SAVOI CITY. 03570-100 São Paulo - SP.</t>
  </si>
  <si>
    <t>(11) 27439811</t>
  </si>
  <si>
    <t>CEI INDIR JARDIM ELIANE</t>
  </si>
  <si>
    <t>MARIA DO CARMO DE FREITAS, S/N JARDIM ELIANE. 03578-225 São Paulo - SP.</t>
  </si>
  <si>
    <t>(11) 27245025</t>
  </si>
  <si>
    <t>CEI INDIR SANTA TEREZA</t>
  </si>
  <si>
    <t>ACANTO, 73 JARDIM BRASILIA. 03583-070 São Paulo - SP.</t>
  </si>
  <si>
    <t>(11) 23067809</t>
  </si>
  <si>
    <t>CR P CONV SANTA MARCELINA CENTRO INFANTIL CRECHE</t>
  </si>
  <si>
    <t>RIO DO OESTE, 110 ITAQUERA. 08290-560 São Paulo - SP.</t>
  </si>
  <si>
    <t>(11) 25248418</t>
  </si>
  <si>
    <t>CEI INDIR GLEBA DO PESSEGO</t>
  </si>
  <si>
    <t>MALMEQUER DO CAMPO, 1235 GLEBA DO PESSEGO. 08265-380 São Paulo - SP.</t>
  </si>
  <si>
    <t>(11) 25214171</t>
  </si>
  <si>
    <t>CR P CONV DIVINEIA</t>
  </si>
  <si>
    <t>NOSSA SENHORA APARECIDA, 13 SAO MATEUS. 03961-040 São Paulo - SP.</t>
  </si>
  <si>
    <t>(11) 20152376</t>
  </si>
  <si>
    <t>CR P CONV PERSEVERANCA VIII</t>
  </si>
  <si>
    <t>MARCAL DE LEMOS, 226 JARDIM VERA CRUZZONA LESTE. 08310-600 São Paulo - SP.</t>
  </si>
  <si>
    <t>(11) 29193439</t>
  </si>
  <si>
    <t>CEI INDIR BENEDITO COSTA CARVALHO DR</t>
  </si>
  <si>
    <t>PIRAMIDE DOS PIQUES, 102 JARDIM DAS LARANJEIRAS. 08381-020 São Paulo - SP.</t>
  </si>
  <si>
    <t>(11) 27361823</t>
  </si>
  <si>
    <t>CR P CONV NOSSA SENHORA DA PROVIDENCIA</t>
  </si>
  <si>
    <t>DOS SERTANISTAS, 433 JARDIM STO ANDRE. 08390-240 São Paulo - SP.</t>
  </si>
  <si>
    <t>(11) 27515050</t>
  </si>
  <si>
    <t>CEI INDIR JARDIM IMPERADOR</t>
  </si>
  <si>
    <t>JOSE ROBERTO PEREIRA, 171 JARDIM IMPERADOR. 03934-010 São Paulo - SP.</t>
  </si>
  <si>
    <t>(11) 27241305</t>
  </si>
  <si>
    <t>CEI INDIR ANTONIO ASSUNCAO FERREIRA</t>
  </si>
  <si>
    <t>SEBASTIAO MOREIRA, 736 PARQUE BOA ESPERANCA. 08341-020 São Paulo - SP.</t>
  </si>
  <si>
    <t>(11) 27311614</t>
  </si>
  <si>
    <t>CR P CONV ELIEL ROSA</t>
  </si>
  <si>
    <t>DOM MATEUS DE ABREU PEREIRA, 579 JARDIM SANTO ANDRE. 08390-040 São Paulo - SP.</t>
  </si>
  <si>
    <t>(11) 27515545</t>
  </si>
  <si>
    <t>CEI INDIR JARDIM SAO FRANCISCO</t>
  </si>
  <si>
    <t>DA IDADE MADURA, 58 JARDIM RODOLFO PIRANI. 08311-480 São Paulo - SP.</t>
  </si>
  <si>
    <t>(11) 27517957</t>
  </si>
  <si>
    <t>CR P CONV TABOR</t>
  </si>
  <si>
    <t>DA COLONIA, 120 JARDIM SAO GONCALO. 08370-190 São Paulo - SP.</t>
  </si>
  <si>
    <t>(11) 27352125</t>
  </si>
  <si>
    <t>CR P CONV PAROQUIA SAO MATEUS APOSTOLO</t>
  </si>
  <si>
    <t>ANGELO DE CANDIA, 1220 CIDADE SAO MATEUS. 03958-000 São Paulo - SP.</t>
  </si>
  <si>
    <t>CEI INDIR EUNICE PINHEIRO MACHADO PADOVAN PROFA</t>
  </si>
  <si>
    <t>VITORIO AZZALIN, 416 CIDADE SAO MATEUS. 03961-090 São Paulo - SP.</t>
  </si>
  <si>
    <t>(11) 20153593</t>
  </si>
  <si>
    <t>CR P CONV DANIEL COMBONI I</t>
  </si>
  <si>
    <t>ALTO JARDIM, 64 FAZENDA DA JUTA. 03977-690 São Paulo - SP.</t>
  </si>
  <si>
    <t>(11) 20118654</t>
  </si>
  <si>
    <t>CEI INDIR VILA FLAVIA</t>
  </si>
  <si>
    <t>LUIS ROSSETI, 496 CIDADE SAO MATEUS. 03964-030 São Paulo - SP.</t>
  </si>
  <si>
    <t>(11) 20117803</t>
  </si>
  <si>
    <t>CEI INDIR SHIRO KYONO VER</t>
  </si>
  <si>
    <t>PROFESSOR THIRE, 231 VILA NHOCUNE. 03561-010 São Paulo - SP.</t>
  </si>
  <si>
    <t>(11) 27482239</t>
  </si>
  <si>
    <t>CORONEL DONATO, 209 VILA MATILDE. 03512-030 São Paulo - SP.</t>
  </si>
  <si>
    <t>(11) 26531433</t>
  </si>
  <si>
    <t>CEI INDIR ANTONIO ELPIDIO DA SILVA</t>
  </si>
  <si>
    <t>LINO CUNHA, 375 CIDADE PATRIARCA. 03547-080 São Paulo - SP.</t>
  </si>
  <si>
    <t>(11) 29588822</t>
  </si>
  <si>
    <t>CR P CONV JOSE PE</t>
  </si>
  <si>
    <t>JOAO SOARES, 7 QUARTA PARADA. 03175-070 São Paulo - SP.</t>
  </si>
  <si>
    <t>(11) 26053227</t>
  </si>
  <si>
    <t>CR P CONV TERNURINHA</t>
  </si>
  <si>
    <t>ANALIA FRANCO, 238 VILA REGENTE FEIJO. 03344-040 São Paulo - SP.</t>
  </si>
  <si>
    <t>(11) 21580836</t>
  </si>
  <si>
    <t>CR P CONV CHIQUINHA IRMA</t>
  </si>
  <si>
    <t>PROFESSOR RAUL BRIQUET, 220 VILA LIBANESA. 03193-040 São Paulo - SP.</t>
  </si>
  <si>
    <t>(11) 29659575</t>
  </si>
  <si>
    <t>CR P CONV MARIA APARECIDA SICA MAE DOCA - UN I</t>
  </si>
  <si>
    <t>NOSSA SENHORA DOS ANJOS, 717 CHACARA MAFALDA. 03370-055 São Paulo - SP.</t>
  </si>
  <si>
    <t>(11) 26749211</t>
  </si>
  <si>
    <t>CEI INDIR BELEM</t>
  </si>
  <si>
    <t>LIMONITA, 29 QUARTA PARADA. 03177-110 São Paulo - SP.</t>
  </si>
  <si>
    <t>(11) 28727999</t>
  </si>
  <si>
    <t>RODRIGO DE MENEZES, 62 66. CATUMBI. 03020-040 São Paulo - SP.</t>
  </si>
  <si>
    <t>(11) 26936981</t>
  </si>
  <si>
    <t>DOUTOR SILVA LEME, 137 BRAS. 03047-020 São Paulo - SP.</t>
  </si>
  <si>
    <t>(11) 26949998</t>
  </si>
  <si>
    <t>CR P CONV SAO JOAO BATISTA</t>
  </si>
  <si>
    <t>CORONEL MARQUES, 100 VILA NOVA MANCHESTER. 03440-005 São Paulo - SP.</t>
  </si>
  <si>
    <t>(11) 22967464</t>
  </si>
  <si>
    <t>CR P CONV MA-MA</t>
  </si>
  <si>
    <t>JOAO VIEIRA PRIOSTI, 1815 VILA CARRAO. 03429-000 São Paulo - SP.</t>
  </si>
  <si>
    <t>(11) 27811331</t>
  </si>
  <si>
    <t>CR P CONV MEIMEI</t>
  </si>
  <si>
    <t>JOSE OLHER, 66 A. VILA NOVA MANCHESTER. 03444-100 São Paulo - SP.</t>
  </si>
  <si>
    <t>(11) 22956681</t>
  </si>
  <si>
    <t>CR P CONV BENCAO E PAZ</t>
  </si>
  <si>
    <t>RENATO RINALDI, 517 VILA CARRAO. 03426-000 São Paulo - SP.</t>
  </si>
  <si>
    <t>(11) 20913979</t>
  </si>
  <si>
    <t>CR P CONV ESPACO CRIANCA REVERENDO EZEQUIAS DOS SANTOS</t>
  </si>
  <si>
    <t>DIAMANTE PRETO, 533 CHACARA CALIFORNIA. 03317-040 São Paulo - SP.</t>
  </si>
  <si>
    <t>(11) 20939640</t>
  </si>
  <si>
    <t>CEI INDIR NOSSA SENHORA SAGRADO CORACAO</t>
  </si>
  <si>
    <t>LEAO X, 51 VILA FORMOSA. 03359-020 São Paulo - SP.</t>
  </si>
  <si>
    <t>(11) 29103205</t>
  </si>
  <si>
    <t>CR P CONV BOM PASTOR</t>
  </si>
  <si>
    <t>GRECCO, 613 CHACARA MAFALDA. 03373-000 São Paulo - SP.</t>
  </si>
  <si>
    <t>(11) 22137833</t>
  </si>
  <si>
    <t>CR P CONV REGINA ANGELORUM LAR INF</t>
  </si>
  <si>
    <t>JOSE BERNARDO PINTO, 911 VILA GUILHERME. 02055-001 São Paulo - SP.</t>
  </si>
  <si>
    <t>(11) 29050638</t>
  </si>
  <si>
    <t>CR P CONV NATIVIDADE IRMA</t>
  </si>
  <si>
    <t>SOLDADO JOSE ANTONIO MOREIRA, 555 JARDIM JAPAO. 02143-060 São Paulo - SP.</t>
  </si>
  <si>
    <t>(11) 22129101</t>
  </si>
  <si>
    <t>CR P CONV LEAO XIII</t>
  </si>
  <si>
    <t>SARGENTO AGOSTINHO FERREIRA, 637 VILA MARIA. 02129-001 São Paulo - SP.</t>
  </si>
  <si>
    <t>(11) 26310735</t>
  </si>
  <si>
    <t>CR P CONV SAO FRANCISCO XAVIER</t>
  </si>
  <si>
    <t>DAS CEREJEIRAS, 2035 JARDIM JAPAO. 02124-002 São Paulo - SP.</t>
  </si>
  <si>
    <t>(11) 29318687</t>
  </si>
  <si>
    <t>CR P CONV AVIADOR WLADISLAU WIAZOWSKI</t>
  </si>
  <si>
    <t>AMAZONAS DA SILVA, 538 546. VILA GUILHERME. 02051-001 São Paulo - SP.</t>
  </si>
  <si>
    <t>(11) 29011959</t>
  </si>
  <si>
    <t>CEI INDIR VILA MARIA</t>
  </si>
  <si>
    <t>DOS CONDOREIROS, 400 CONJUNTO PROMORAR VILA MARIA III. 02168-130 São Paulo - SP.</t>
  </si>
  <si>
    <t>(11) 26312103</t>
  </si>
  <si>
    <t>CEI INDIR VILA GUSTAVO</t>
  </si>
  <si>
    <t>GERTRUDES, 33 VILA MEDEIROS. 02208-010 São Paulo - SP.</t>
  </si>
  <si>
    <t>(11) 32086576</t>
  </si>
  <si>
    <t>CEI INDIR VILA MARIA ALTA</t>
  </si>
  <si>
    <t>SOBRAL JUNIOR, 400 VILA MARIA ALTA. 02130-020 São Paulo - SP.</t>
  </si>
  <si>
    <t>(11) 29671594</t>
  </si>
  <si>
    <t>CEI INDIR VILA NINA</t>
  </si>
  <si>
    <t>JOSE DE CAMPOS NOVAES, 200 VILA NINA. 02834-020 São Paulo - SP.</t>
  </si>
  <si>
    <t>(11) 39225278</t>
  </si>
  <si>
    <t>CEI INDIR JARDIM GUARANI</t>
  </si>
  <si>
    <t>SANTANA DO ARACUAI, 168 JARDIM GUARANI. 02849-130 São Paulo - SP.</t>
  </si>
  <si>
    <t>(11) 39219995</t>
  </si>
  <si>
    <t>CR P CONV CRECHE TIA LOURDES</t>
  </si>
  <si>
    <t>ANTONIO SUSINI, 19 JARDIM PRINCESA. 02856-100 São Paulo - SP.</t>
  </si>
  <si>
    <t>(11) 39211943</t>
  </si>
  <si>
    <t>CR P CONV CASA DA CRIANCA ST TEREZINHA</t>
  </si>
  <si>
    <t>JORGE PALMIRO MERCADO, 121 VILA TERESINHA. 02854-020 São Paulo - SP.</t>
  </si>
  <si>
    <t>(11) 39240406</t>
  </si>
  <si>
    <t>CEI INDIR JARDIM DAMASCENO</t>
  </si>
  <si>
    <t>GREGORIO POMAR, 10 A. JARDIM DAMASCENO. 02879-050 São Paulo - SP.</t>
  </si>
  <si>
    <t>(11) 39246562</t>
  </si>
  <si>
    <t>CEI INDIR JARDIM DOS FRANCOS</t>
  </si>
  <si>
    <t>PEDRO ALBA, 245 JARDIM ELISA MARIA. 02873-540 São Paulo - SP.</t>
  </si>
  <si>
    <t>(11) 39831624</t>
  </si>
  <si>
    <t>CEI INDIR TEQUINHO DO CEU</t>
  </si>
  <si>
    <t>JEQUIE, 38 JARDIM MARACANA. 02839-120 São Paulo - SP.</t>
  </si>
  <si>
    <t>(11) 39849889</t>
  </si>
  <si>
    <t>CR P CONV NOSSA SENHORA DAS DORES I</t>
  </si>
  <si>
    <t>RENDEIRA, 75 JARDIM VISTA ALEGRE. 02878-160 São Paulo - SP.</t>
  </si>
  <si>
    <t>(11) 38595475</t>
  </si>
  <si>
    <t>CR P CONV NOSSA SENHORA DAS DORES II</t>
  </si>
  <si>
    <t>ITATIBA DO SUL, 683 JARDIM VISTA ALEGRE. 02878-100 São Paulo - SP.</t>
  </si>
  <si>
    <t>(11) 38517221</t>
  </si>
  <si>
    <t>CR P CONV BATUIRA</t>
  </si>
  <si>
    <t>JORGE PIRES RAMALHO, 70 VILA ISABEL. 02846-190 São Paulo - SP.</t>
  </si>
  <si>
    <t>(11) 39256851</t>
  </si>
  <si>
    <t>CR P CONV SANTA TEREZINHA</t>
  </si>
  <si>
    <t>JARAQUI, 148 JARDIM VISTA ALEGRE. 02877-090 São Paulo - SP.</t>
  </si>
  <si>
    <t>(11) 38515265</t>
  </si>
  <si>
    <t>CR P CONV JARDIM PAULISTANO</t>
  </si>
  <si>
    <t>DA CACHOEIRA, 22 AVIELA DEZ. JARDIM PAULISTANO. 02814-090 São Paulo - SP.</t>
  </si>
  <si>
    <t>(11) 39720597</t>
  </si>
  <si>
    <t>CR P CONV FRANCESCO PERSIANI</t>
  </si>
  <si>
    <t>DO MUTIRAO, 2 QUADRA J CASA 2. JARDIM PAULISTANO ZONA NORTE. 02814-270 São Paulo - SP.</t>
  </si>
  <si>
    <t>(11) 29393904</t>
  </si>
  <si>
    <t>CR P CONV ECUMENICO STO EXPEDITO</t>
  </si>
  <si>
    <t>DEPUTADO CANTIDIO SAMPAIO, 2545 VILA SOUZA. 02860-001 São Paulo - SP.</t>
  </si>
  <si>
    <t>(11) 38517946</t>
  </si>
  <si>
    <t>CEI INDIR MENINO JESUS</t>
  </si>
  <si>
    <t>ANTONIETA LEITAO, 375 FREGUESIA DO O. 02925-160 São Paulo - SP.</t>
  </si>
  <si>
    <t>(11) 39319724</t>
  </si>
  <si>
    <t>CR P CONV CORACAO MATERNO</t>
  </si>
  <si>
    <t>ANTONIO PIRES, 663 VILA ALBERTINA. 02730-000 São Paulo - SP.</t>
  </si>
  <si>
    <t>(11) 39310106</t>
  </si>
  <si>
    <t>CR P CONV MENINO DEUS</t>
  </si>
  <si>
    <t>CORONEL EUCLIDES MACHADO, 158 JARDIM DAS GRACAS. 02713-000 São Paulo - SP.</t>
  </si>
  <si>
    <t>(11) 39310733</t>
  </si>
  <si>
    <t>CEI INDIR PARQUE MANDI</t>
  </si>
  <si>
    <t>NICOLAU BATANERO CAMPOS, 211 VILA BANCARIA MUNHOZ. 02759-110 São Paulo - SP.</t>
  </si>
  <si>
    <t>(11) 38517144</t>
  </si>
  <si>
    <t>CR P CONV MARIA DULCE</t>
  </si>
  <si>
    <t>JAGUARETE, 172 CASA VERDE. 02515-010 São Paulo - SP.</t>
  </si>
  <si>
    <t>(11) 39660658</t>
  </si>
  <si>
    <t>CEI INDIR NOSSA SENHORA MAE DE DEUS</t>
  </si>
  <si>
    <t>RIBEIRO DE MORAIS, 962 VILA ALBERTINA. 02731-030 São Paulo - SP.</t>
  </si>
  <si>
    <t>(11) 39362494</t>
  </si>
  <si>
    <t>CEI INDIR VILA PIAUI</t>
  </si>
  <si>
    <t>FRANCISCO OLAVO DE ASSIS, S/N CHACARA SAO JOAO. 05109-070 São Paulo - SP.</t>
  </si>
  <si>
    <t>(11) 36226554</t>
  </si>
  <si>
    <t>CR P CONV CATARINA KENTENICH CENTRO EDUCACIONAL CRECHE</t>
  </si>
  <si>
    <t>DONA GERTRUDES JORDAO, 326 JARAGUA. 05181-300 São Paulo - SP.</t>
  </si>
  <si>
    <t>(11) 23614999</t>
  </si>
  <si>
    <t>CR P CONV LUIS CARLOS ELO DE AMOR</t>
  </si>
  <si>
    <t>GUIOMAR NOVAES, 88 JARDIM SANTA LUCRECIA. 05185-000 São Paulo - SP.</t>
  </si>
  <si>
    <t>(11) 39414801</t>
  </si>
  <si>
    <t>CEI INDIR PARQUE ANHANGUERA</t>
  </si>
  <si>
    <t>DIONISIO BELLANTE, 419 JARDIM SANTA FE. 05271-150 São Paulo - SP.</t>
  </si>
  <si>
    <t>(11) 39119000</t>
  </si>
  <si>
    <t>CR P CONV SAO PEDRINHO</t>
  </si>
  <si>
    <t>MONTE AZUL PAULISTA, 315 VILA NOVA PARADA. 02883-050 São Paulo - SP.</t>
  </si>
  <si>
    <t>(11) 39743291</t>
  </si>
  <si>
    <t>CEI INDIR JARDIM MUTINGA</t>
  </si>
  <si>
    <t>FRANCISCO BELTRAO, 2 JARDIM VISTA LINDA. 05159-230 São Paulo - SP.</t>
  </si>
  <si>
    <t>(11) 38368631</t>
  </si>
  <si>
    <t>DEPUTADO CANTIDIO SAMPAIO, 6481 VILA SOUZA. 02860-001 São Paulo - SP.</t>
  </si>
  <si>
    <t>(11) 39740940</t>
  </si>
  <si>
    <t>CEI INDIR SAO LUIZ MARIE DE MONTFORT</t>
  </si>
  <si>
    <t>LITORAL PARANAENSE, 102 JARDIM PIRITUBA. 02984-030 São Paulo - SP.</t>
  </si>
  <si>
    <t>(11) 39421102</t>
  </si>
  <si>
    <t>CR P CONV SAO PAULO APOSTOLO</t>
  </si>
  <si>
    <t>MONTE AZUL PAULISTA, 322 VILA NOVA PARADA. 02883-050 São Paulo - SP.</t>
  </si>
  <si>
    <t>(11) 39714666</t>
  </si>
  <si>
    <t>CEI INDIR VILA REGINA</t>
  </si>
  <si>
    <t>ALBERTO PIRES, 69 VILA MIRIAM. 02968-100 São Paulo - SP.</t>
  </si>
  <si>
    <t>(11) 39912679</t>
  </si>
  <si>
    <t>CEI INDIR PARQUE MARIA DOMITILA</t>
  </si>
  <si>
    <t>ADRIAO FERREIRA, 7 PARQUE MARIA DOMITILA. 05128-160 São Paulo - SP.</t>
  </si>
  <si>
    <t>(11) 39067738</t>
  </si>
  <si>
    <t>CR P CONV SAO DOMINGOS EDUCANDARIO</t>
  </si>
  <si>
    <t>PRESGRAVE DO AMARAL, 160 VILA DOS REMEDIOS. 05103-010 São Paulo - SP.</t>
  </si>
  <si>
    <t>(11) 36251326</t>
  </si>
  <si>
    <t>CEI INDIR CHAQUIBE FANDI KALIL</t>
  </si>
  <si>
    <t>PROFESSOR JOSE LOURENCO, 229 VILA ZAT. 02977-020 São Paulo - SP.</t>
  </si>
  <si>
    <t>(11) 41197084</t>
  </si>
  <si>
    <t>ESTRADA DAS TAIPAS, 3630 JARDIM RINCAO. 02991-000 São Paulo - SP.</t>
  </si>
  <si>
    <t>(11) 39448237</t>
  </si>
  <si>
    <t>CEI INDIR INACIO DE LIMA OLIVEIRA</t>
  </si>
  <si>
    <t>RUA CAETANO NOGUEIRA DA COSTA, 571 JARDIM PERI. 02678-010 São Paulo - SP.</t>
  </si>
  <si>
    <t>(11) 39838707</t>
  </si>
  <si>
    <t>CEI INDIR VILA NOVA CACHOEIRINHA</t>
  </si>
  <si>
    <t>GENERAL PENHA BRASIL, 61 VILA NOVA CACHOEIRINHA. 02673-000 São Paulo - SP.</t>
  </si>
  <si>
    <t>(11) 26280553</t>
  </si>
  <si>
    <t>CEI INDIR JARDIM MARACANA</t>
  </si>
  <si>
    <t>JEQUIE, 10 JARDIM MARACANA. 02839-120 São Paulo - SP.</t>
  </si>
  <si>
    <t>(11) 39840195</t>
  </si>
  <si>
    <t>CEI INDIR ANTONIO CORREIA</t>
  </si>
  <si>
    <t>ODASSI NAZZALI, 310 VILA BELA VISTA. 02617-100 São Paulo - SP.</t>
  </si>
  <si>
    <t>(11) 38511508</t>
  </si>
  <si>
    <t>CR P CONV GELINDO SCOTTINI PE</t>
  </si>
  <si>
    <t>FRANCISCO ARCURI, 133 JARDIM PERI. 02650-010 São Paulo - SP.</t>
  </si>
  <si>
    <t>(11) 22570171</t>
  </si>
  <si>
    <t>CR P CONV CONSOLATA</t>
  </si>
  <si>
    <t>CONDESSA AMALIA MATARAZZO, 13 JARDIM PERI. 02652-000 São Paulo - SP.</t>
  </si>
  <si>
    <t>(11) 22319258</t>
  </si>
  <si>
    <t>CR P CONV EXPEDITO SANTO</t>
  </si>
  <si>
    <t>VINTE E DOIS DE AGOSTO, 263 VILA BELA VISTA. 02617-000 São Paulo - SP.</t>
  </si>
  <si>
    <t>(11) 22330315</t>
  </si>
  <si>
    <t>CR P CONV JARDIM PERI</t>
  </si>
  <si>
    <t>PERI RONCHETTI, 25 JARDIM PERI. 02633-000 São Paulo - SP.</t>
  </si>
  <si>
    <t>(11) 22317589</t>
  </si>
  <si>
    <t>CEI INDIR JARDIM TEREZA</t>
  </si>
  <si>
    <t>PEDRO POMAR, 120 JARDIM ELISA MARIA. 02875-020 São Paulo - SP.</t>
  </si>
  <si>
    <t>CR P CONV BRINCANDO TAMBEM SE APRENDE</t>
  </si>
  <si>
    <t>DOS PATIS, 308 VILA NOVA CACHOEIRINHA. 02613-000 São Paulo - SP.</t>
  </si>
  <si>
    <t>(11) 39833867</t>
  </si>
  <si>
    <t>CEI INDIR SIGNE CARLSON</t>
  </si>
  <si>
    <t>IGARAPE PRIMAVERA, 900 JARDIM FILHOS DA TERRA. 02325-090 São Paulo - SP.</t>
  </si>
  <si>
    <t>(11) 22419162</t>
  </si>
  <si>
    <t>CEI INDIR ELIZABETH DE SOUZA</t>
  </si>
  <si>
    <t>FLOR DE OURO, 413 VILA NOVA GALVAO. 02281-010 São Paulo - SP.</t>
  </si>
  <si>
    <t>CEI INDIR JARDIM BRASIL - PRESEPIO</t>
  </si>
  <si>
    <t>JOTA CARLOS, 2 JARDIM BRASIL ZONA NORTE. 02226-130 São Paulo - SP.</t>
  </si>
  <si>
    <t>(11) 29878255</t>
  </si>
  <si>
    <t>CEI INDIR JARDIM CABUCU</t>
  </si>
  <si>
    <t>JAN MONET, 149 JARDIM MODELO. 02238-210 São Paulo - SP.</t>
  </si>
  <si>
    <t>(11) 22409292</t>
  </si>
  <si>
    <t>CEI DIRET PARQUE EDU CHAVES</t>
  </si>
  <si>
    <t>HINTEM MARTINS, 390 PARQUE EDU CHAVES. 02229-070 São Paulo - SP.</t>
  </si>
  <si>
    <t>(11) 22406467</t>
  </si>
  <si>
    <t>CR P CONV SANTA HELENA</t>
  </si>
  <si>
    <t>PROFESSOR DORIVAL DIAS MINHOTO, 115 LAUZANE PAULISTA. 02435-090 São Paulo - SP.</t>
  </si>
  <si>
    <t>(11) 22567997</t>
  </si>
  <si>
    <t>CR P CONV GUANELLA DOM</t>
  </si>
  <si>
    <t>SANTA INES, 2229 JARDIM PERI. 02631-000 São Paulo - SP.</t>
  </si>
  <si>
    <t>(11) 34734643</t>
  </si>
  <si>
    <t>CORONEL MANUEL PY, 361 LAUZANE PAULISTA. 02442-090 São Paulo - SP.</t>
  </si>
  <si>
    <t>(11) 22315938</t>
  </si>
  <si>
    <t>CR P CONV LAUZANE PAULISTA CENTRO SOCIAL</t>
  </si>
  <si>
    <t>RAMAL DOS MENEZES, 136 VILA ROMERO. 02469-000 São Paulo - SP.</t>
  </si>
  <si>
    <t>(11) 22364223</t>
  </si>
  <si>
    <t>CR P CONV LAR BIBI MONTEIRO</t>
  </si>
  <si>
    <t>NOVA CANTAREIRA, 5582 TUCURUVI. 02340-002 São Paulo - SP.</t>
  </si>
  <si>
    <t>(11) 22031992</t>
  </si>
  <si>
    <t>CR P CONV AMAS TUCURUVI</t>
  </si>
  <si>
    <t>CARDEAL ENRICO DANTE, 104 VILA NOVA MAZZEI. 02317-120 São Paulo - SP.</t>
  </si>
  <si>
    <t>(11) 22418810</t>
  </si>
  <si>
    <t>CR P CONV RAIO DE SOL - AMELIA DINIZ ANTAS</t>
  </si>
  <si>
    <t>MATIAS GUIMARAES, 63 JARDIM JACANA. 02318-080 São Paulo - SP.</t>
  </si>
  <si>
    <t>(11) 22621026</t>
  </si>
  <si>
    <t>CEI INDIR JARDIM TREMEMBE</t>
  </si>
  <si>
    <t>GENERAL TAVARES DA SILVA, 10 PARQUE CASA DE PEDRA. 02351-100 São Paulo - SP.</t>
  </si>
  <si>
    <t>CR P CONV LAR PARAISO DAS CRIANCAS</t>
  </si>
  <si>
    <t>DOS FILHOS DA TERRA, 944 JARDIM FILHOS DA TERRA. 02325-001 São Paulo - SP.</t>
  </si>
  <si>
    <t>(11) 22436998</t>
  </si>
  <si>
    <t>CR P CONV AUGUSTA CORDEIRO DA ROCHA</t>
  </si>
  <si>
    <t>DOUTOR MARREI JUNIOR, 203 VILA DOM PEDRO II. 02244-020 São Paulo - SP.</t>
  </si>
  <si>
    <t>(11) 37969683</t>
  </si>
  <si>
    <t>CR P CONV CENT COMUN JOAO PAULO I - NC CON ANTONIO TOZELLI</t>
  </si>
  <si>
    <t>EDU CHAVES, 1500 FUNDOS. PARQUE EDU CHAVES. 02229-001 São Paulo - SP.</t>
  </si>
  <si>
    <t>(11) 22470436</t>
  </si>
  <si>
    <t>CEI INDIR ANDRE NUNES JUNIOR VER</t>
  </si>
  <si>
    <t>SANTO STEFANO, 118 VILA ISOLINA MAZZEI. 02084-030 São Paulo - SP.</t>
  </si>
  <si>
    <t>(11) 29011574</t>
  </si>
  <si>
    <t>CR P CONV CASA BATISTA DA AMIZADE</t>
  </si>
  <si>
    <t>EDGAR RUZZANT, 591 JARDIM BRASIL. 02225-011 São Paulo - SP.</t>
  </si>
  <si>
    <t>(11) 22013110</t>
  </si>
  <si>
    <t>SANTO ANTONIO DE LISBOA, 439 445. VILA EDE. 02202-120 São Paulo - SP.</t>
  </si>
  <si>
    <t>GUAPIRA, 2065 TUCURUVI. 02265-002 São Paulo - SP.</t>
  </si>
  <si>
    <t>(11) 22434254</t>
  </si>
  <si>
    <t>CR P CONV LUIZ BIASI CON</t>
  </si>
  <si>
    <t>MAQUINISTA TRIGO, 117 VILA ISOLINA MAZZEI. 02079-040 São Paulo - SP.</t>
  </si>
  <si>
    <t>(11) 29019861</t>
  </si>
  <si>
    <t>FRANCISCO PEIXOTO BIZERRA, 1000 JARDIM BRASIL. 02222-011 São Paulo - SP.</t>
  </si>
  <si>
    <t>(11) 22013493</t>
  </si>
  <si>
    <t>CEI INDIR JARDIM GUANCA</t>
  </si>
  <si>
    <t>PRIMEIRO SARGENTO OSMAR CORTES CLARO, 120 PARQUE NOVO MUNDO. 02145-050 São Paulo - SP.</t>
  </si>
  <si>
    <t>(11) 29514244</t>
  </si>
  <si>
    <t>CEI INDIR JULIO LAMAS RIVERA DR</t>
  </si>
  <si>
    <t>DO POETA, 473 JARDIM JULIETA. 02161-160 São Paulo - SP.</t>
  </si>
  <si>
    <t>(11) 29515834</t>
  </si>
  <si>
    <t>CR P CONV ANA CLAUDINA DE CARVALHO FERRAZ DE CAMARGO</t>
  </si>
  <si>
    <t>DO CHICO NUNES, 241 VILA ANDRADE. 05734-110 São Paulo - SP.</t>
  </si>
  <si>
    <t>(11) 58432334</t>
  </si>
  <si>
    <t>CR P CONV SAO SEBASTIAO</t>
  </si>
  <si>
    <t>PROFESSOR WASHINGTON PIRES, 123 JARDIM MARIA SAMPAIO. 05790-420 São Paulo - SP.</t>
  </si>
  <si>
    <t>(11) 58421897</t>
  </si>
  <si>
    <t>CEI INDIR PARQUE IPE</t>
  </si>
  <si>
    <t>MARIO MAIA, 44 JARDIM MARIA VIRGINIA. 05761-330 São Paulo - SP.</t>
  </si>
  <si>
    <t>(11) 58414231</t>
  </si>
  <si>
    <t>CEI INDIR JARDIM LUZITANIA</t>
  </si>
  <si>
    <t>FREI XISTO TEUBER, 189 JARDIM MITSUTANI. 05791-080 São Paulo - SP.</t>
  </si>
  <si>
    <t>(11) 58411200</t>
  </si>
  <si>
    <t>CR P CONV JARDIM MITSUTANI</t>
  </si>
  <si>
    <t>MARCO DE CANAVESES, 16 JARDIM MITSUTANI. 05791-190 São Paulo - SP.</t>
  </si>
  <si>
    <t>(11) 58257604</t>
  </si>
  <si>
    <t>CEI INDIR IRENE IRAPIRANGA</t>
  </si>
  <si>
    <t>BICCI DI LORENZO, 100 JARDIM IRAPIRANGA. 05891-190 São Paulo - SP.</t>
  </si>
  <si>
    <t>(11) 58216301</t>
  </si>
  <si>
    <t>CR P CONV ARRASTAO</t>
  </si>
  <si>
    <t>DOUTOR JOVIANO PACHECO DE AGUIRRE, 255 JARDIM BOM REFUGIO. 05788-290 São Paulo - SP.</t>
  </si>
  <si>
    <t>(11) 58422510</t>
  </si>
  <si>
    <t>CEI INDIR ESTRELA NOVA</t>
  </si>
  <si>
    <t>LUIS GONZAGA FREIRE, 602 JARDIM HELGA. 05794-330 São Paulo - SP.</t>
  </si>
  <si>
    <t>(11) 58460784</t>
  </si>
  <si>
    <t>CR P CONV WALTHER SOMMERLATH</t>
  </si>
  <si>
    <t>VICENTE DA COSTA ABREU, 1 PARQUE SONIA. 05856-150 São Paulo - SP.</t>
  </si>
  <si>
    <t>(11) 58253808</t>
  </si>
  <si>
    <t>CR P CONV CASA SAO JOSE LAR DA INFANCIA</t>
  </si>
  <si>
    <t>ANTONIO CALDAS, 88 JARDIM CATANDUVA. 05767-300 São Paulo - SP.</t>
  </si>
  <si>
    <t>(11) 58411663</t>
  </si>
  <si>
    <t>CEI INDIR JARDIM UMUARAMA</t>
  </si>
  <si>
    <t>ODEMIS, 203 JARDIM UMUARAMA. 05783-180 São Paulo - SP.</t>
  </si>
  <si>
    <t>(11) 55134444</t>
  </si>
  <si>
    <t>CR P CONV IGUALDADE</t>
  </si>
  <si>
    <t>PROFESSOR WALDEMIRO POSTCH, 90 CIDADE DOMITILA. 04387-260 São Paulo - SP.</t>
  </si>
  <si>
    <t>(11) 55654344</t>
  </si>
  <si>
    <t>CEI INDIR VILA INGLESA</t>
  </si>
  <si>
    <t>OSCAR SCHADE, 300 CUPECE. 04653-130 São Paulo - SP.</t>
  </si>
  <si>
    <t>(11) 56776312</t>
  </si>
  <si>
    <t>CEI INDIR LUIS DE OLIVEIRA DUARTE DR</t>
  </si>
  <si>
    <t>SEBASTIAO AFONSO, 872 JARDIM MIRIAM. 04417-100 São Paulo - SP.</t>
  </si>
  <si>
    <t>(11) 56232916</t>
  </si>
  <si>
    <t>CR P CONV MAE OPERARIA</t>
  </si>
  <si>
    <t>ARQUITETO FELIPE JOAQUIM JUNIOR, 20 AMERICANOPOLIS. 04338-120 São Paulo - SP.</t>
  </si>
  <si>
    <t>(11) 56252161</t>
  </si>
  <si>
    <t>CR P CONV LAR DO PEQUENO SAMARITANO</t>
  </si>
  <si>
    <t>JURIMANAS, 111 JARDIM MARIA LUIZA. 04434-060 São Paulo - SP.</t>
  </si>
  <si>
    <t>(11) 56136898</t>
  </si>
  <si>
    <t>CEI INDIR CRUZ DE MALTA</t>
  </si>
  <si>
    <t>ORLANDO MURGEL, 161 PARQUE JABAQUARA. 04358-090 São Paulo - SP.</t>
  </si>
  <si>
    <t>(11) 55810944</t>
  </si>
  <si>
    <t>CEI INDIR MUNIR ABBUD</t>
  </si>
  <si>
    <t>NESTOR DE CASTRO, 323 CIDADE DOMITILA. 04387-270 São Paulo - SP.</t>
  </si>
  <si>
    <t>(11) 56776319</t>
  </si>
  <si>
    <t>CR P CONV TIAOZINHO</t>
  </si>
  <si>
    <t>JORGE RUBENS NEIVA DE CAMARGO, 56 AMERICANOPOLIS. 04337-090 São Paulo - SP.</t>
  </si>
  <si>
    <t>(11) 55636528</t>
  </si>
  <si>
    <t>CEI INDIR MARIA APARECIDA JERONIMO</t>
  </si>
  <si>
    <t>BARAO DE JAPURA, 1 VILA GUARANIZONA SUL. 04313-160 São Paulo - SP.</t>
  </si>
  <si>
    <t>(11) 50119694</t>
  </si>
  <si>
    <t>CEI INDIR JABAQUARA</t>
  </si>
  <si>
    <t>WHITAKER PENTEADO, 290 VILA GUARANI. 04307-050 São Paulo - SP.</t>
  </si>
  <si>
    <t>(11) 50715299</t>
  </si>
  <si>
    <t>CEI INDIR LUCILA DE SOUZA EGYDIO</t>
  </si>
  <si>
    <t>MYRON CLARK, 145 PARQUE JABAQUARA. 04356-020 São Paulo - SP.</t>
  </si>
  <si>
    <t>(11) 50314501</t>
  </si>
  <si>
    <t>CEI INDIR MARIA ESTEFANO MALUF</t>
  </si>
  <si>
    <t>DOM JOAO BATISTA NERI, 381 JARDIM ITAPURA. 04467-050 São Paulo - SP.</t>
  </si>
  <si>
    <t>(11) 56110464</t>
  </si>
  <si>
    <t>CEI INDIR PARQUE DOROTEIA</t>
  </si>
  <si>
    <t>FRANCISCO JOSE DA COSTA, 70 PARQUE DOROTEIA. 04474-290 São Paulo - SP.</t>
  </si>
  <si>
    <t>(11) 55603922</t>
  </si>
  <si>
    <t>CR P CONV MEU ABACATEIRO</t>
  </si>
  <si>
    <t>ANA MARIA, 36 JARDIM UBIRAJARA. 04458-000 São Paulo - SP.</t>
  </si>
  <si>
    <t>(11) 56136441</t>
  </si>
  <si>
    <t>CEI INDIR MIGUEL FRANCHINI NETO VER</t>
  </si>
  <si>
    <t>CONEGO ANTONIO PINTO, 102 JARDIM DA PEDREIRA. 04468-000 São Paulo - SP.</t>
  </si>
  <si>
    <t>(11) 56115919</t>
  </si>
  <si>
    <t>CR P CONV ESPERANCA</t>
  </si>
  <si>
    <t>DOMINGOS FERNANDES BITENCOURT, 244 VILA MARARI. 04403-120 São Paulo - SP.</t>
  </si>
  <si>
    <t>(11) 55654412</t>
  </si>
  <si>
    <t>CEI INDIR JARDIM PALMARES</t>
  </si>
  <si>
    <t>RAFAEL CORREIA SAMPAIO, 181 JARDIM PALMARES. 04457-100 São Paulo - SP.</t>
  </si>
  <si>
    <t>(11) 56123119</t>
  </si>
  <si>
    <t>CR P CONV LARGO 13 ACAO SOCIAL</t>
  </si>
  <si>
    <t>ENGENHEIRO ANTONIO FAGGION, 236 TELEFONE 56414833. JARDIM DOM BOSCO. 04757-010 São Paulo - SP.</t>
  </si>
  <si>
    <t>(11) 56414833</t>
  </si>
  <si>
    <t>CR P CONV MAMAE</t>
  </si>
  <si>
    <t>MARIO LOPES LEAO, 515 SANTO AMARO. 04754-010 São Paulo - SP.</t>
  </si>
  <si>
    <t>(11) 56873530</t>
  </si>
  <si>
    <t>CR P CONV LAR DA BENCAO DIVINA</t>
  </si>
  <si>
    <t>FRANCISCO TELES DOURADO, 199 JARDIM PRUDENCIA. 04649-040 São Paulo - SP.</t>
  </si>
  <si>
    <t>(11) 55234342</t>
  </si>
  <si>
    <t>CR P CONV PINGO DE GENTE</t>
  </si>
  <si>
    <t>JOSE FLAVIO PEREIRA, 200 PARQUE DOROTEIA. 04474-220 São Paulo - SP.</t>
  </si>
  <si>
    <t>(11) 55600377</t>
  </si>
  <si>
    <t>CR P CONV CANTINHO DA CRIANCA</t>
  </si>
  <si>
    <t>SENADOR PAULO GUERRA, 97 JARDIM MARIA LUIZA. 04434-100 São Paulo - SP.</t>
  </si>
  <si>
    <t>(11) 56154004</t>
  </si>
  <si>
    <t>CR P CONV FLAMBOYANT</t>
  </si>
  <si>
    <t>ALBERGATI CAPACELLI, 600 CHACARA SANTO ANTONIO ZONA SUL. 04963-000 São Paulo - SP.</t>
  </si>
  <si>
    <t>(11) 58963960</t>
  </si>
  <si>
    <t>CEI INDIR ANTONIO RODRIGUES</t>
  </si>
  <si>
    <t>ALGARD, 13 CONJUNTO HABITACIONAL JARDIM SAO BENTO. 05885-680 São Paulo - SP.</t>
  </si>
  <si>
    <t>(11) 58243638</t>
  </si>
  <si>
    <t>CR P CONV AGLAEZINHA I COMUNIDADE INFANTIL</t>
  </si>
  <si>
    <t>AGLAE REIS, 337 JARDIM CLARICE. 05870-010 São Paulo - SP.</t>
  </si>
  <si>
    <t>(11) 58338117</t>
  </si>
  <si>
    <t>CR P CONV SAO JOSE OPERARIO I</t>
  </si>
  <si>
    <t>FRANCISCO DE ABREU, 130 JARDIM IMBE. 05863-100 São Paulo - SP.</t>
  </si>
  <si>
    <t>(11) 58976394</t>
  </si>
  <si>
    <t>CR P CONV ABILIO CESAR</t>
  </si>
  <si>
    <t>ABILIO CESAR, 1030 JARDIM SORAIA. 05881-020 São Paulo - SP.</t>
  </si>
  <si>
    <t>(11) 58724517</t>
  </si>
  <si>
    <t>CR P CONV SANT ANA</t>
  </si>
  <si>
    <t>SOARES DE SOUSA JUNIOR, 2725 ALTO DA RIVIERA. 04929-340 São Paulo - SP.</t>
  </si>
  <si>
    <t>(11) 58315517</t>
  </si>
  <si>
    <t>CEI INDIR JARDIM FUJIHARA</t>
  </si>
  <si>
    <t>AMALFI, 13 JARDIM NAKAMURA. 04942-170 São Paulo - SP.</t>
  </si>
  <si>
    <t>(11) 58319632</t>
  </si>
  <si>
    <t>CR P CONV ARCO</t>
  </si>
  <si>
    <t>LICINIO FELINI, 97 CHACARA FLORIDA. 04949-170 São Paulo - SP.</t>
  </si>
  <si>
    <t>(11) 55173440</t>
  </si>
  <si>
    <t>CR P CONV MAE ZAZA - NUCLEO I</t>
  </si>
  <si>
    <t>TAQUANDAVA, 164 CIDADE IPAVA. 04950-000 São Paulo - SP.</t>
  </si>
  <si>
    <t>(11) 58967653</t>
  </si>
  <si>
    <t>CR P CONV MAE ZAZA - NUCLEO II</t>
  </si>
  <si>
    <t>UTUCURA, 11 CIDADE IPAVA. 04950-060 São Paulo - SP.</t>
  </si>
  <si>
    <t>(11) 58997983</t>
  </si>
  <si>
    <t>CR P CONV JARDIM CAPELA</t>
  </si>
  <si>
    <t>VISCONDE DE RIBAMAR, 105 JARDIM CAPELA. 04960-100 São Paulo - SP.</t>
  </si>
  <si>
    <t>(11) 58956269</t>
  </si>
  <si>
    <t>CR P CONV ROSA MARIA</t>
  </si>
  <si>
    <t>BENTO DANIEL DE MENDONCA, 139 JARDIM SANTA MARGARIDA. 04930-060 São Paulo - SP.</t>
  </si>
  <si>
    <t>(11) 58919711</t>
  </si>
  <si>
    <t>CR P CONV NOSSA SENHORA DA PAZ</t>
  </si>
  <si>
    <t>ALBERTO BORGES SOVERAL, 24 PARQUE INDEPENDENCIA. 05875-210 São Paulo - SP.</t>
  </si>
  <si>
    <t>(11) 58342070</t>
  </si>
  <si>
    <t>CEI INDIR JARDIM DOS REIS</t>
  </si>
  <si>
    <t>DO JARARAU, 89 CHACARA NANI. 04943-120 São Paulo - SP.</t>
  </si>
  <si>
    <t>(11) 58333405</t>
  </si>
  <si>
    <t>CR P CONV JOAO PEDRO RODRIGUES</t>
  </si>
  <si>
    <t>JOAO MANOEL VAZ, 11 JARDIM SANTA MARGARIDA. 04930-250 São Paulo - SP.</t>
  </si>
  <si>
    <t>(11) 55180289</t>
  </si>
  <si>
    <t>CR P CONV HORIZONTE AZUL</t>
  </si>
  <si>
    <t>AGATINO DE ESPARTA, 9 CHACARA DA ENSEADA. 04963-130 São Paulo - SP.</t>
  </si>
  <si>
    <t>(11) 58391250</t>
  </si>
  <si>
    <t>CEI INDIR ADAIL TINI DE ARAUJO</t>
  </si>
  <si>
    <t>CIRO FERRI, 51 VILA REMO. 05864-020 São Paulo - SP.</t>
  </si>
  <si>
    <t>(11) 55156250</t>
  </si>
  <si>
    <t>CR P CONV NOSSA SENHORA DO BOM CONSELHO MAE DE MISERICORDIA</t>
  </si>
  <si>
    <t>NOSSA SENHORA DO BOM CONSELHO, 123 VILA PREL. 05763-470 São Paulo - SP.</t>
  </si>
  <si>
    <t>(11) 55117205</t>
  </si>
  <si>
    <t>CR P CONV NOSSA SENHORA DO CAMINHO I</t>
  </si>
  <si>
    <t>ENGENHEIRO ANTONIO ALVES BRAGA, 17 RIVIERA PAULISTA. 04923-160 São Paulo - SP.</t>
  </si>
  <si>
    <t>(11) 55176907</t>
  </si>
  <si>
    <t>CR P CONV JARDIM SAO JOAQUIM</t>
  </si>
  <si>
    <t>BACABINHA, 304 JARDIM SAO JOAQUIM. 04917-030 São Paulo - SP.</t>
  </si>
  <si>
    <t>(11) 55183012</t>
  </si>
  <si>
    <t>CR P CONV MARIA IZABEL</t>
  </si>
  <si>
    <t>NOVA DO TUPAROQUERA, 249 JARDIM NOVO SANTO AMARO. 05820-200 São Paulo - SP.</t>
  </si>
  <si>
    <t>(11) 58532050</t>
  </si>
  <si>
    <t>CR P CONV JARDIM KLEIN</t>
  </si>
  <si>
    <t>BONIFACIO DE MONTFERRAT, 219 ANTIGO 260. CHACARA SANTANA. 05831-040 São Paulo - SP.</t>
  </si>
  <si>
    <t>(11) 58914943</t>
  </si>
  <si>
    <t>CR P CONV CEDRINHO I</t>
  </si>
  <si>
    <t>(11) 55147786</t>
  </si>
  <si>
    <t>CR P CONV MONTE AZUL A C</t>
  </si>
  <si>
    <t>VITALINA GRASSMAN, 290 JARDIM MIRANTE. 05801-110 São Paulo - SP.</t>
  </si>
  <si>
    <t>(11) 58523035</t>
  </si>
  <si>
    <t>CR P CONV A NOSSA CASA DA CRIANCA</t>
  </si>
  <si>
    <t>TEODOSIO DE SAAVEDRA, 9 CHACARA SANTANA. 05831-170 São Paulo - SP.</t>
  </si>
  <si>
    <t>(11) 58933667</t>
  </si>
  <si>
    <t>CR P CONV LAR DE AMOR MEIMEI</t>
  </si>
  <si>
    <t>JULIO LOURENCO PINTO, 42 PARQUE SANTO ANTONIO. 05851-240 São Paulo - SP.</t>
  </si>
  <si>
    <t>(11) 58166600</t>
  </si>
  <si>
    <t>CR P CONV NOSSA SENHORA DE FATIMA</t>
  </si>
  <si>
    <t>CANES, 90 VELEIROS. 04773-040 São Paulo - SP.</t>
  </si>
  <si>
    <t>(11) 26140657</t>
  </si>
  <si>
    <t>CEI INDIR MANOEL BISPO DOS SANTOS</t>
  </si>
  <si>
    <t>PROFESSOR OSWALDO QUIRINO SIMOES, 140 VILA CALIFORNIA. 04775-010 São Paulo - SP.</t>
  </si>
  <si>
    <t>(11) 55232406</t>
  </si>
  <si>
    <t>CR P CONV HERMANN GMEINER</t>
  </si>
  <si>
    <t>MANUEL ALVES SOARES, 712 PARQUE COLONIAL. 04821-270 São Paulo - SP.</t>
  </si>
  <si>
    <t>(11) 56636881</t>
  </si>
  <si>
    <t>CR P CONV CENTRO ASSISTENCIAL SANTANA</t>
  </si>
  <si>
    <t>FRANCISCO DE CALDAS, 3 JARDIM ANA LUCIA. 04812-070 São Paulo - SP.</t>
  </si>
  <si>
    <t>(11) 56611897</t>
  </si>
  <si>
    <t>CR P CONV LEILA ATLAS CEI</t>
  </si>
  <si>
    <t>GONCALO DE PAIVA GOMES, 424 JARDIM REPUBLICA. 04812-090 São Paulo - SP.</t>
  </si>
  <si>
    <t>CR P CONV EQUILIBRIO DE INTERLAGOS SOC BENEF</t>
  </si>
  <si>
    <t>RUBENS MONTANARO DE BORBA, 459 JARDIM REGIS. 04811-120 São Paulo - SP.</t>
  </si>
  <si>
    <t>(11) 56664543</t>
  </si>
  <si>
    <t>CEI INDIR JARDIM LEBLON</t>
  </si>
  <si>
    <t>PADRE JOSE GARZOTTI, 494 CIDADE DUTRA. 04806-000 São Paulo - SP.</t>
  </si>
  <si>
    <t>(11) 56665576</t>
  </si>
  <si>
    <t>LUCIANO FELICIO BIONDO, 230 JARDIM CRISTAL. 04777-140 São Paulo - SP.</t>
  </si>
  <si>
    <t>(11) 56676736</t>
  </si>
  <si>
    <t>CR P CONV VILA NICARAGUA CRECHE</t>
  </si>
  <si>
    <t>RIO PARAIBA, 5 RIO PARAIBA. VILA DA PAZ. 04777-052 São Paulo - SP.</t>
  </si>
  <si>
    <t>(11) 56606404</t>
  </si>
  <si>
    <t>CEI INDIR JARDIM DAS IMBUIAS II</t>
  </si>
  <si>
    <t>JOSE LUIS MONTEIRO, 513 JARDIM DAS CAMELIAS. 04829-240 São Paulo - SP.</t>
  </si>
  <si>
    <t>(11) 59736909</t>
  </si>
  <si>
    <t>CEI INDIR JARDIM GUANABARA</t>
  </si>
  <si>
    <t>ARNOLD BENNETT, 270 GRANJA NOSSA SENHORA APARECIDA. 04860-130 São Paulo - SP.</t>
  </si>
  <si>
    <t>(11) 59253373</t>
  </si>
  <si>
    <t>CR P CONV JARDIM SHANGRILA - NUCLEO III</t>
  </si>
  <si>
    <t>MAJOR JOSE LOPES, 108 ESQ A RUA GASTAO PE. JARDIM SHANGRILA ZONA SUL. 04852-040 São Paulo - SP.</t>
  </si>
  <si>
    <t>(11) 55280116</t>
  </si>
  <si>
    <t>CR P CONV MAE TRABALHADORA</t>
  </si>
  <si>
    <t>GIUSEPPE BENITO PEGORARO, 93 JARDIM LUCELIA. 04852-228 São Paulo - SP.</t>
  </si>
  <si>
    <t>(11) 59312029</t>
  </si>
  <si>
    <t>CEI INDIR JARDIM NOVO HORIZONTE</t>
  </si>
  <si>
    <t>DA SEREIA, 40 JARDIM NOVO HORIZONTE. 04856-280 São Paulo - SP.</t>
  </si>
  <si>
    <t>(11) 55270079</t>
  </si>
  <si>
    <t>CEI INDIR PARQUE RESIDENCIAL COCAIA - GRAJAU</t>
  </si>
  <si>
    <t>OSCAR FENNER, S/N PARQUE RESIDENCIAL COCAIA. 04849-360 São Paulo - SP.</t>
  </si>
  <si>
    <t>(11) 55285525</t>
  </si>
  <si>
    <t>CR P CONV A MAO COOPERADORA</t>
  </si>
  <si>
    <t>PROFESSOR FRANCISCO MARQUES OLIVEIRA JR, 151 JARDIM TRES CORACOES. 04855-340 São Paulo - SP.</t>
  </si>
  <si>
    <t>(11) 59333982</t>
  </si>
  <si>
    <t>CR P CONV SAO NORBERTO</t>
  </si>
  <si>
    <t>VINCENZO NERITI, 610 PARELHEIROS. 04884-140 São Paulo - SP.</t>
  </si>
  <si>
    <t>(11) 59204960</t>
  </si>
  <si>
    <t>NICOLAU LORIN, 21 JARDIM SANTA TERESINHA. 04896-070 São Paulo - SP.</t>
  </si>
  <si>
    <t>(11) 59784127</t>
  </si>
  <si>
    <t>CEI INDIR JARDIM DOS SABIAS</t>
  </si>
  <si>
    <t>CONSTANTINO BRUNO DI BARTOLOMEU, 110 CHACARA SAO SILVESTRE. 04888-050 São Paulo - SP.</t>
  </si>
  <si>
    <t>(11) 59208047</t>
  </si>
  <si>
    <t>CR P CONV NOSSA SENHORA DE FATIMA CRECHE</t>
  </si>
  <si>
    <t>PETROPOLIS, 65 SUMARE. 01254-030 São Paulo - SP.</t>
  </si>
  <si>
    <t>(11) 38657585</t>
  </si>
  <si>
    <t>(11) 30170651</t>
  </si>
  <si>
    <t>CEI INDIR COHAB EDUCANDARIO</t>
  </si>
  <si>
    <t>JOSE PORFIRIO DE SOUZA, S/N JARDIM RAPOSO TAVARES. 05563-090 São Paulo - SP.</t>
  </si>
  <si>
    <t>(11) 37816945</t>
  </si>
  <si>
    <t>CR P CONV SOSSEGO DA CRIANCA</t>
  </si>
  <si>
    <t>DOS MUTIRANTES, 187 CONJUNTO HABITACIONAL INSTITUTO ADVENTIS. 05868-240 São Paulo - SP.</t>
  </si>
  <si>
    <t>(11) 58255000</t>
  </si>
  <si>
    <t>CEI INDIR NOSSA SENHORA ASSUNCAO</t>
  </si>
  <si>
    <t>DOUTOR JOSE PINTO AZEREDO, 48 VILA UNIVERSITARIA. 05359-100 São Paulo - SP.</t>
  </si>
  <si>
    <t>(11) 37337013</t>
  </si>
  <si>
    <t>CEI INDIR COHAB ADVENTISTA</t>
  </si>
  <si>
    <t>INTEGRADA, 620 CONJUNTO HABITACIONAL INSTITUTO ADVENTIS. 05868-670 São Paulo - SP.</t>
  </si>
  <si>
    <t>(11) 58231991</t>
  </si>
  <si>
    <t>CEI INDIR FREI SERGIO CALIXTO VAL VERDE</t>
  </si>
  <si>
    <t>CANCAO DE EXILIO, 175 JD SAO SAVERIO. 04194-290 São Paulo - SP.</t>
  </si>
  <si>
    <t>(11) 23345882</t>
  </si>
  <si>
    <t>CEI INDIR MARIA NATIVIDADE MACHADO</t>
  </si>
  <si>
    <t>ERNESTA FRACAROLLI, 50 JARDIM SAO RAFAEL. 04860-040 São Paulo - SP.</t>
  </si>
  <si>
    <t>(11) 59397682</t>
  </si>
  <si>
    <t>CEI INDIR NOSSA SENHORA DE GUADALUPE</t>
  </si>
  <si>
    <t>SATELITE ARIEL, 304 JARDIM CASA GRANDE. 04858-490 São Paulo - SP.</t>
  </si>
  <si>
    <t>(11) 59223666</t>
  </si>
  <si>
    <t>COLEGIO MIRASSOL UNIDADE I</t>
  </si>
  <si>
    <t>MIRASSOL, 93 60. VILA CLEMENTINO. 04044-010 São Paulo - SP.</t>
  </si>
  <si>
    <t>(11) 55739175</t>
  </si>
  <si>
    <t>FORMOSA COLEGIO</t>
  </si>
  <si>
    <t>ARAPOCA, 310 RUA. VILA FORMOSA. 03362-000 São Paulo - SP.</t>
  </si>
  <si>
    <t>(11) 26740702</t>
  </si>
  <si>
    <t>SENA DE MIRANDA COLEGIO UNIDADE II</t>
  </si>
  <si>
    <t>MARIA JOVITA CONCEICAO, 151 RUA. ERMELINO MATARAZZO. 03809-150 São Paulo - SP.</t>
  </si>
  <si>
    <t>(11) 25467949</t>
  </si>
  <si>
    <t>META LUX COLEGIO</t>
  </si>
  <si>
    <t>TAGUA, 344 346. LIBERDADE. 01508-010 São Paulo - SP.</t>
  </si>
  <si>
    <t>(11) 32720420</t>
  </si>
  <si>
    <t>SONHO REAL ESCOLA EDUCACAO INFANTIL E ENSINO FUNDAMMENTAL</t>
  </si>
  <si>
    <t>SOLEMAR, 380 RUA. VILA CONDE DO PINHAL. 04254-010 São Paulo - SP.</t>
  </si>
  <si>
    <t>(11) 20612796</t>
  </si>
  <si>
    <t>ANGUELOS MONTESSORI ESCOLA</t>
  </si>
  <si>
    <t>EDUARDO FERREIRA FRANCA, 737 RUA. AGUA FUNDA. 04157-000 São Paulo - SP.</t>
  </si>
  <si>
    <t>(11) 50586630</t>
  </si>
  <si>
    <t>BETEL BRASILEIRO COLEGIO</t>
  </si>
  <si>
    <t>MANOEL GAYA, 98375 RUA. VILA NOVA MAZZEI. 02313-000 São Paulo - SP.</t>
  </si>
  <si>
    <t>(11) 22632029</t>
  </si>
  <si>
    <t>SOUZA GOUVEIA COLEGIO</t>
  </si>
  <si>
    <t>PROFESSOR PEDRO ANTONIO PIMENTEL, 417 RUA. JARDIM IGUATEMI. 08380-003 São Paulo - SP.</t>
  </si>
  <si>
    <t>(11) 27318247</t>
  </si>
  <si>
    <t>NOVA EPOCA COLEGIO</t>
  </si>
  <si>
    <t>CELESTINO BOURROUL PROFESSOR, 837 AVENIDA. LIMAO. 02710-001 São Paulo - SP.</t>
  </si>
  <si>
    <t>VITTA VIVACE COLEGIO UNIDADE II</t>
  </si>
  <si>
    <t>ALARICO DE TOLEDO PIZA, 156 RUA. VILA SILVA TELES. 08110-180 São Paulo - SP.</t>
  </si>
  <si>
    <t>(11) 25680877</t>
  </si>
  <si>
    <t>PRESBITERIANO DO BRAS COLEGIO</t>
  </si>
  <si>
    <t>SAO LEOPOLDO, 326 356. BELENZINHO. 03055-000 São Paulo - SP.</t>
  </si>
  <si>
    <t>(11) 26921196</t>
  </si>
  <si>
    <t>DOMICIO DE L PACHECO E SILVA, 457 RUA. VILA SANTA CRUZ. 04455-310 São Paulo - SP.</t>
  </si>
  <si>
    <t>(11) 56136927</t>
  </si>
  <si>
    <t>DOMINGOS ESTELA ROSA ESCOLA</t>
  </si>
  <si>
    <t>CHARLES DARWIN, 471 VILA SANTA CATARINA. 04379-072 São Paulo - SP.</t>
  </si>
  <si>
    <t>(11) 55624612</t>
  </si>
  <si>
    <t>SAGRES COLEGIO</t>
  </si>
  <si>
    <t>VICENTE PINHEIRO, 111 RUA. JARDIM HELGO. 05794-400 São Paulo - SP.</t>
  </si>
  <si>
    <t>(11) 58428858</t>
  </si>
  <si>
    <t>SANTA EDWIGES COLEGIO</t>
  </si>
  <si>
    <t>JANE AUSTEN, 35 RUA. JARDIM SANTA CRUZ CAMPO GRANDE. 04456-170 São Paulo - SP.</t>
  </si>
  <si>
    <t>(11) 56167433</t>
  </si>
  <si>
    <t>APRISCO COLEGIO</t>
  </si>
  <si>
    <t>SAPOPEMBA, 21414 AVENIDA. SAPOPEMBA. 03374-001 São Paulo - SP.</t>
  </si>
  <si>
    <t>(11) 20154408</t>
  </si>
  <si>
    <t>LIONS COLEGIO</t>
  </si>
  <si>
    <t>LUIZ JULIANI, 166 RUA. VILA RENATO. 03978-270 São Paulo - SP.</t>
  </si>
  <si>
    <t>(11) 27021936</t>
  </si>
  <si>
    <t>RAIZES ESCOLA</t>
  </si>
  <si>
    <t>SAO LOURENCO, 120 RUA. VILA ALPINA. 03211-050 São Paulo - SP.</t>
  </si>
  <si>
    <t>(11) 29180910</t>
  </si>
  <si>
    <t>ALDEIA DOS PANDAVAS COLEGIO</t>
  </si>
  <si>
    <t>GODINHO DOS SANTOS BRIGADEIRO, 374 RUA. VILA PIRITUBA. 05172-180 São Paulo - SP.</t>
  </si>
  <si>
    <t>(11) 39034427</t>
  </si>
  <si>
    <t>COLEGIO R C</t>
  </si>
  <si>
    <t>TOMAS DE KEMPIS, 180 186 186 B. PARQUE SAO LUIS. 02832-060 São Paulo - SP.</t>
  </si>
  <si>
    <t>(11) 39926776</t>
  </si>
  <si>
    <t>MORALES LOPES COLEGIO</t>
  </si>
  <si>
    <t>TURVANIA, 128 RUA. JARAGUA. 05181-200 São Paulo - SP.</t>
  </si>
  <si>
    <t>(11) 39495147</t>
  </si>
  <si>
    <t>VAZ COLEGIO</t>
  </si>
  <si>
    <t>ITABERABA, 3628 AVENIDA. ITABERABA. 02739-000 São Paulo - SP.</t>
  </si>
  <si>
    <t>(11) 39836475</t>
  </si>
  <si>
    <t>UNIMOR COLEGIO</t>
  </si>
  <si>
    <t>CASA VERDE, 322 AVENIDA. CASA VERDE. 02520-000 São Paulo - SP.</t>
  </si>
  <si>
    <t>(11) 22566001</t>
  </si>
  <si>
    <t>PAULO AVELAR COLEGIO</t>
  </si>
  <si>
    <t>CONCEICAO, 567 RUA. VILA ISOLINA MAZZEI. 02080-010 São Paulo - SP.</t>
  </si>
  <si>
    <t>(11) 29096768</t>
  </si>
  <si>
    <t>CARLOS JACOB COLEGIO</t>
  </si>
  <si>
    <t>COLOMBO, 144 RUA. ITAQUERA. 08210-030 São Paulo - SP.</t>
  </si>
  <si>
    <t>(11) 20560892</t>
  </si>
  <si>
    <t>LAR ESCOLA MAE DO DIVINO AMOR</t>
  </si>
  <si>
    <t>FRANCISCO ZICARDI, 420 RUA. JARDIM ANALIA FRANCO. 03335-090 São Paulo - SP.</t>
  </si>
  <si>
    <t>(11) 26717677</t>
  </si>
  <si>
    <t>INTEGRAR COLEGIO</t>
  </si>
  <si>
    <t>DOM ANDRES LAMAS, 145 RUA. TATUAPE. 03084-020 São Paulo - SP.</t>
  </si>
  <si>
    <t>(11) 29413299</t>
  </si>
  <si>
    <t>JARDIM CAPELA IV</t>
  </si>
  <si>
    <t>BARONESA, 100 ESTRADA. PARQUE BOLOGNE. 04941-175 São Paulo - SP.</t>
  </si>
  <si>
    <t>(11) 55172117</t>
  </si>
  <si>
    <t>CEI INDIR JARDIM ITAGUACU</t>
  </si>
  <si>
    <t>GENERAL PENHA BRASIL, 2720 VILA NOVA CACHOEIRINHA. 02673-000 São Paulo - SP.</t>
  </si>
  <si>
    <t>(11) 38593041</t>
  </si>
  <si>
    <t>ESCOLA FUTURA</t>
  </si>
  <si>
    <t>AGOSTINHO GOMES, 1640 RUA. IPIRANGA. 04206-000 São Paulo - SP.</t>
  </si>
  <si>
    <t>(11) 39389066</t>
  </si>
  <si>
    <t>ASSOCIACAO EDUCACIONAL PARA MULTIPLA DEFICIENCIA AHIMSA</t>
  </si>
  <si>
    <t>BALTAZAR LISBOA, 212 216. VILA MARIANA. 04110-060 São Paulo - SP.</t>
  </si>
  <si>
    <t>(11) 55795438</t>
  </si>
  <si>
    <t>EUDORO VILLELA</t>
  </si>
  <si>
    <t>GUAVIRUTUBA, 600 ESTRADA. VILA BOM JARDIM. 04937-000 São Paulo - SP.</t>
  </si>
  <si>
    <t>(11) 58317057</t>
  </si>
  <si>
    <t>MARILSA GARBOSSA FRANCISCO PROFESSORA</t>
  </si>
  <si>
    <t>PAULO LEMORE, SN RUA. JARDIM SAO LUIS. 05844-190 São Paulo - SP.</t>
  </si>
  <si>
    <t>(11) 58120462</t>
  </si>
  <si>
    <t>24 DE MAIO COLEGIO</t>
  </si>
  <si>
    <t>CANTIDIO SAMPAIO DEPUTADO, 1248 AVENIDA. VILA SOUZA. 02860-001 São Paulo - SP.</t>
  </si>
  <si>
    <t>(11) 39897607</t>
  </si>
  <si>
    <t>REFLEXAO COLEGIO</t>
  </si>
  <si>
    <t>CONSTANTINO PALUMBO, 304 RUA. JARDIM JARAGUA. 05265-130 São Paulo - SP.</t>
  </si>
  <si>
    <t>(11) 39127170</t>
  </si>
  <si>
    <t>CAMOCIM DE SAO FELIX, 08 RUA. JARAGUA. 05181-220 São Paulo - SP.</t>
  </si>
  <si>
    <t>(11) 39437910</t>
  </si>
  <si>
    <t>ADELINO PAINA COLEGIO</t>
  </si>
  <si>
    <t>ELISEU RODRIGUES DE ALMEIDA, 171 RUA. JARDIM MARISA. 05108-120 São Paulo - SP.</t>
  </si>
  <si>
    <t>(11) 36251843</t>
  </si>
  <si>
    <t>MARIA LUIZA ALVES COLEGIO</t>
  </si>
  <si>
    <t>CECILIA DAVY, 105 RUA. JARDIM CIDADE PIRITUBA. 02940-080 São Paulo - SP.</t>
  </si>
  <si>
    <t>(11) 39748521</t>
  </si>
  <si>
    <t>CR P CONV JOSE CLAUDIO VIEIRA</t>
  </si>
  <si>
    <t>PARVATI, 408 JARDIM SOUZA. 04918-160 São Paulo - SP.</t>
  </si>
  <si>
    <t>(11) 58925481</t>
  </si>
  <si>
    <t>CR P CONV BETE SHALOM MORADA DA PAZ</t>
  </si>
  <si>
    <t>PARQUE DO LAGO, 121 PARQUE DO LAGO. 04944-000 São Paulo - SP.</t>
  </si>
  <si>
    <t>(11) 55172445</t>
  </si>
  <si>
    <t>CR P CONV MISERICORDIA I</t>
  </si>
  <si>
    <t>BARRA DA BURIQUIOCA, 40 PARQUE TAIPAS. 02987-060 São Paulo - SP.</t>
  </si>
  <si>
    <t>(11) 39417904</t>
  </si>
  <si>
    <t>CR P CONV SAO JOSE</t>
  </si>
  <si>
    <t>PAVAO REAL, 2 BALNEARIO SAO JOSE. 04864-210 São Paulo - SP.</t>
  </si>
  <si>
    <t>(11) 59388373</t>
  </si>
  <si>
    <t>COLEGIO SIGLAN</t>
  </si>
  <si>
    <t>JOAO BATISTA FANTON, 272 RUA. VILA FANTON. 05203-180 São Paulo - SP.</t>
  </si>
  <si>
    <t>(11) 39187563</t>
  </si>
  <si>
    <t>GARCIA YAGO COLEGIO</t>
  </si>
  <si>
    <t>AMADOR BUENO DA VEIGA, 3899 AVENIDA. PENHA DE FRANCA. 03653-000 São Paulo - SP.</t>
  </si>
  <si>
    <t>(11) 27916573</t>
  </si>
  <si>
    <t>NEWTON BRAGA COLEGIO</t>
  </si>
  <si>
    <t>NEWTON BRAGA, 147 RUA. VILA MARIA BAIXA. 02120-020 São Paulo - SP.</t>
  </si>
  <si>
    <t>(11) 29554476</t>
  </si>
  <si>
    <t>COLEGIO POTIGUAR ENSINO FUNDAMENTAL</t>
  </si>
  <si>
    <t>MARTINHO VAZ DE BARROS, 431 RUA. VILA PIRAJUSSARA. 05786-150 São Paulo - SP.</t>
  </si>
  <si>
    <t>(11) 58413661</t>
  </si>
  <si>
    <t>HENRIQUE I ESCOLA</t>
  </si>
  <si>
    <t>MIGUEL GONCALVES CORREIA, 401 E 415. VILA PIRAJUSSARA. 05786-160 São Paulo - SP.</t>
  </si>
  <si>
    <t>(11) 58412007</t>
  </si>
  <si>
    <t>ARCOBALENO COLEGIO</t>
  </si>
  <si>
    <t>GEORGE CORBISIER ENGENHEIRO, 730 AVENIDA. JABAQUARA. 04345-000 São Paulo - SP.</t>
  </si>
  <si>
    <t>(11) 50119202</t>
  </si>
  <si>
    <t>INSTITUTO NACIONAL DE EDUCACAO CONTINUADA INAEC</t>
  </si>
  <si>
    <t>LIBERDADE, 21 11 ANDAR CONJUNTOS 1. LIBERDADE. 01503-000 São Paulo - SP.</t>
  </si>
  <si>
    <t>(11) 38165824</t>
  </si>
  <si>
    <t>MAZZO GIMENEZ COLEGIO</t>
  </si>
  <si>
    <t>MANUEL GAYA, 732 RUA. VILA NOVA MAZZEI. 02313-000 São Paulo - SP.</t>
  </si>
  <si>
    <t>(11) 29526351</t>
  </si>
  <si>
    <t>DEGRAU COLEGIO UNIDADE II</t>
  </si>
  <si>
    <t>JAGUARIAIVA, 625 RUA. VILA GUILHERMINA. 03545-070 São Paulo - SP.</t>
  </si>
  <si>
    <t>(11) 29571629</t>
  </si>
  <si>
    <t>COLEGIO JOVEM PAULISTA</t>
  </si>
  <si>
    <t>JOSE VICTORINO PEREIRA, 291 RUA. VILA TOLSTOI. 03268-220 São Paulo - SP.</t>
  </si>
  <si>
    <t>(11) 22690641</t>
  </si>
  <si>
    <t>CR P CONV CASA DE ISABEL C E I</t>
  </si>
  <si>
    <t>VALENTE DE NOVAIS, 312 ITAIM PAULISTA. 08120-420 São Paulo - SP.</t>
  </si>
  <si>
    <t>(11) 25629943</t>
  </si>
  <si>
    <t>COLEGIO NOVA JORNADA</t>
  </si>
  <si>
    <t>ASSIS RIBEIRO DOUTOR, 7600 AVENIDA. ERMELINO MATARAZZO. 03827-000 São Paulo - SP.</t>
  </si>
  <si>
    <t>(11) 25477490</t>
  </si>
  <si>
    <t>PARQUE MARAVILHA E FERNANDES MENEZES COLEGIO</t>
  </si>
  <si>
    <t>RENATO VARANDAS DE AZEVEDO GENERAL, 112 RUA. JARDIM TRES CORACOES. 04855-280 São Paulo - SP.</t>
  </si>
  <si>
    <t>(11) 55285192</t>
  </si>
  <si>
    <t>CR P CONV BRAS MOOCA</t>
  </si>
  <si>
    <t>ALMIRANTE BRASIL, 664 MOOCA. 03162-010 São Paulo - SP.</t>
  </si>
  <si>
    <t>(11) 26933108</t>
  </si>
  <si>
    <t>CR P CONV CORACAO DE MARIA CEI</t>
  </si>
  <si>
    <t>RODRIGO CESAR DE MENEZES, 57 CATUMBI. 03020-040 São Paulo - SP.</t>
  </si>
  <si>
    <t>(11) 26945770</t>
  </si>
  <si>
    <t>IAPI COLEGIO</t>
  </si>
  <si>
    <t>ATALIBA LEONEL GENERAL, 2936 AVENIDA. PARADA INGLESA. 02242-000 São Paulo - SP.</t>
  </si>
  <si>
    <t>(11) 22834163</t>
  </si>
  <si>
    <t>CR P CONV REGINA SIMOES</t>
  </si>
  <si>
    <t>DALVA DE OLIVEIRA, 84 JARDIM ROSINHA. 05274-001 São Paulo - SP.</t>
  </si>
  <si>
    <t>(11) 39119812</t>
  </si>
  <si>
    <t>CR P CONV FORHUM LAR</t>
  </si>
  <si>
    <t>ANGELO BONAVITA, 50 VILA SANTA MARIA. 02562-040 São Paulo - SP.</t>
  </si>
  <si>
    <t>(11) 22391501</t>
  </si>
  <si>
    <t>INSTITUTO NACIONAL DE EDUCACAO A DISTANCIA - INED</t>
  </si>
  <si>
    <t>PRACA MARECHAL DEODORO, 356 SANTA CECILIA. 01150-010 São Paulo - SP.</t>
  </si>
  <si>
    <t>(11) 38232222</t>
  </si>
  <si>
    <t>ARRUDA PERSSET COLEGIO</t>
  </si>
  <si>
    <t>LAGOA DE ESMORIZ, 308 RUA. JARDIM SOARES. 08460-150 São Paulo - SP.</t>
  </si>
  <si>
    <t>(11) 25579907</t>
  </si>
  <si>
    <t>TEATRO ESCOLA MACUNAIMA</t>
  </si>
  <si>
    <t>VALDEMAR FERREIRA, 204 BUTANTA. 05501-000 São Paulo - SP.</t>
  </si>
  <si>
    <t>OCTAGON COLEGIO</t>
  </si>
  <si>
    <t>EUCALIPTOS, 793 AVENIDA. INDIANOPOLIS. 04517-050 São Paulo - SP.</t>
  </si>
  <si>
    <t>(11) 38541040</t>
  </si>
  <si>
    <t>SIMAO FRUGIS COLEGIO</t>
  </si>
  <si>
    <t>BARTOLOMEU FEIO, 235 VILA CORDEIRO. 04580-000 São Paulo - SP.</t>
  </si>
  <si>
    <t>(11) 50421220</t>
  </si>
  <si>
    <t>EMILIA COLEGIO</t>
  </si>
  <si>
    <t>AVENIDA MARIA LUIZA AMERICANO, 555567 RUA. ITAQUERA. 08275-001 São Paulo - SP.</t>
  </si>
  <si>
    <t>(11) 27486546</t>
  </si>
  <si>
    <t>SABIO VIVER COLEGIO</t>
  </si>
  <si>
    <t>CANGAMBA, 80 RUA. CIDADE ANTONIO ESTEVAO DE CARVALHO. 08223-080 São Paulo - SP.</t>
  </si>
  <si>
    <t>(11) 20433678</t>
  </si>
  <si>
    <t>MUNDO IDEAL INSTITUTO DE EDUCACAO</t>
  </si>
  <si>
    <t>BRASILINA ILKA BARBOSA FERRAZ, 096 127. JARDIM BRASILIA ZONA LESTE. 03583-010 São Paulo - SP.</t>
  </si>
  <si>
    <t>(11) 33842430</t>
  </si>
  <si>
    <t>ESC PART LAPIS MAGICO N E I</t>
  </si>
  <si>
    <t>ITALINA, 340 VILA CARMOSINA. 08290-705 São Paulo - SP.</t>
  </si>
  <si>
    <t>(11) 20798719</t>
  </si>
  <si>
    <t>BARRETO GURIAN COLEGIO</t>
  </si>
  <si>
    <t>ITAQUERA, 8161 AVENIDA. VILA CARMOSINA. 08295-000 São Paulo - SP.</t>
  </si>
  <si>
    <t>(11) 22056376</t>
  </si>
  <si>
    <t>VIDA NOVA ESCOLA</t>
  </si>
  <si>
    <t>TEREZINHA PRADO DE OLIVEIRA, 300 RUA. JARDIM NOVO PARELHEIROS. 04890-630 São Paulo - SP.</t>
  </si>
  <si>
    <t>(11) 59202479</t>
  </si>
  <si>
    <t>MAAP COLEGIO</t>
  </si>
  <si>
    <t>ALBERTO BYINGTON, 2381 AVENIDA. VILA MARIA. 02127-002 São Paulo - SP.</t>
  </si>
  <si>
    <t>(11) 26095147</t>
  </si>
  <si>
    <t>ESC PART CASTELO DO SABER E E I</t>
  </si>
  <si>
    <t>NOSSA SENHORA DA CONCORDIA, 330 PARQUE CASA DE PEDRA. 02351-050 São Paulo - SP.</t>
  </si>
  <si>
    <t>(11) 29539016</t>
  </si>
  <si>
    <t>COLEGIO SAKURA</t>
  </si>
  <si>
    <t>AITINGA, 65 RUA. TUCURUVI. 02303-060 São Paulo - SP.</t>
  </si>
  <si>
    <t>(11) 29966622</t>
  </si>
  <si>
    <t>CENTRO EDUCACIONAL ALECRIM DOURADO LTDA</t>
  </si>
  <si>
    <t>LORD COCRANE, 440 RUA. IPIRANGA. 04213-000 São Paulo - SP.</t>
  </si>
  <si>
    <t>(11) 22733325</t>
  </si>
  <si>
    <t>OEN EDUCACAO INTEGRAL</t>
  </si>
  <si>
    <t>BERTA, 236 233. VILA MARIANA. 04120-040 São Paulo - SP.</t>
  </si>
  <si>
    <t>(11) 50816875</t>
  </si>
  <si>
    <t>DI BIAGI COLEGIO</t>
  </si>
  <si>
    <t>RUA GONCALO PEDROSA, 131 VILA MONUMENTO. 04264-060 São Paulo - SP.</t>
  </si>
  <si>
    <t>(11) 25913213</t>
  </si>
  <si>
    <t>COLEGIO COSTA MIRANTE</t>
  </si>
  <si>
    <t>BRASILINA ILKA BARBOSA FERRAZ, 224 RUA. JARDIM BRASILIA ZONA LESTE. 03583-010 São Paulo - SP.</t>
  </si>
  <si>
    <t>(11) 27454044</t>
  </si>
  <si>
    <t>ELVIRA LINARES COLEGIO</t>
  </si>
  <si>
    <t>MARIA LUIZA AMERICANO, 1388 AVENIDA. ITAQUERA. 08275-001 São Paulo - SP.</t>
  </si>
  <si>
    <t>(11) 26823755</t>
  </si>
  <si>
    <t>SAO VITOR COLEGIO</t>
  </si>
  <si>
    <t>MARIA EMILIA, 158 RUA. PENHA DE FRANCA. 03638-030 São Paulo - SP.</t>
  </si>
  <si>
    <t>(11) 26427579</t>
  </si>
  <si>
    <t>ESC PART CACA TALENTOS</t>
  </si>
  <si>
    <t>ITINGUCU, 2233 VILA RE. 03658-011 São Paulo - SP.</t>
  </si>
  <si>
    <t>ESC PART ESCOLA DE EDUCACAO PLANETA INFANTIL</t>
  </si>
  <si>
    <t>PROFESSOR RAUL BRIQUET, 139 VILA LIBANESA. 03193-040 São Paulo - SP.</t>
  </si>
  <si>
    <t>(11) 20284899</t>
  </si>
  <si>
    <t>CASTELO BRANCO COLEGIO</t>
  </si>
  <si>
    <t>BOM JESUS, 822 RUA. VILA REGENTE FEIJO. 03344-000 São Paulo - SP.</t>
  </si>
  <si>
    <t>(11) 29660535</t>
  </si>
  <si>
    <t>GENTE DA GENTE COLEGIO</t>
  </si>
  <si>
    <t>ORFANATO, 1567 RUA. VILA PRUDENTE. 03131-010 São Paulo - SP.</t>
  </si>
  <si>
    <t>(11) 29659926</t>
  </si>
  <si>
    <t>ESC PART NINHO D OURO INSTITUTO DE EDUCACAO INFANTIL</t>
  </si>
  <si>
    <t>DOS TRILHOS, 2096 MOOCA. 03168-009 São Paulo - SP.</t>
  </si>
  <si>
    <t>(11) 23075714</t>
  </si>
  <si>
    <t>LUMINAR COLEGIO</t>
  </si>
  <si>
    <t>CORONEL MEIRELES, 760 RUA. VILA LAIS. 03612-000 São Paulo - SP.</t>
  </si>
  <si>
    <t>(11) 29579825</t>
  </si>
  <si>
    <t>ESC PART MULTI VILA COLEGIO</t>
  </si>
  <si>
    <t>MARCONDES DE BRITO, 535 CHACARA SEIS DE OUTUBRO. 03509-000 São Paulo - SP.</t>
  </si>
  <si>
    <t>(11) 26536003</t>
  </si>
  <si>
    <t>EMEF ERNANI SILVA BRUNO</t>
  </si>
  <si>
    <t>INTERATIVA, 100 VILA BRASILANDIA. 02820-020 São Paulo - SP.</t>
  </si>
  <si>
    <t>(11) 39793351</t>
  </si>
  <si>
    <t>EMEI MARIA DAILCE MONTEIRO DA SILVA GOMES PROFA</t>
  </si>
  <si>
    <t>MARTINO AROSIO, 147 VILA AURORA. 05186-150 São Paulo - SP.</t>
  </si>
  <si>
    <t>(11) 39415366</t>
  </si>
  <si>
    <t>EMEF JOSE CARLOS DE FIGUEIREDO FERRAZ PREF</t>
  </si>
  <si>
    <t>ALEXANDER BAIN, 89 JARDIM NORDESTE. 03690-060 São Paulo - SP.</t>
  </si>
  <si>
    <t>(11) 20483469</t>
  </si>
  <si>
    <t>EMEF EUZEBIO ROCHA FILHO</t>
  </si>
  <si>
    <t>AMPARO DA SERRA, S/N PARQUE DOM JOAO NERI. 08151-300 São Paulo - SP.</t>
  </si>
  <si>
    <t>(11) 20354242</t>
  </si>
  <si>
    <t>EMEF JULIO CESAR DE MELO E SOUSA-MALBA TAHAN PROF</t>
  </si>
  <si>
    <t>SEBASTIAO MEDEIROS DA SILVA, 89 ITAQUERA. 08210-661 São Paulo - SP.</t>
  </si>
  <si>
    <t>(11) 20796166</t>
  </si>
  <si>
    <t>EMEF JOAO FRANZOLIN NETO PROF</t>
  </si>
  <si>
    <t>PEDRA LAVRADA, 575 PARQUE CISPER. 03818-000 São Paulo - SP.</t>
  </si>
  <si>
    <t>(11) 29431850</t>
  </si>
  <si>
    <t>EMEF CAIO SERGIO POMPEU DE TOLEDO DEP</t>
  </si>
  <si>
    <t>NASCER DO SOL, 1360 COHAB SANTA ETELVINA II A. 08485-020 São Paulo - SP.</t>
  </si>
  <si>
    <t>(11) 22821513</t>
  </si>
  <si>
    <t>EMEI BENEDICTO CASTRUCCI PROF</t>
  </si>
  <si>
    <t>CACHOEIRA PORAQUE, S/N CONJUNTO PROMORAR RAPOSO TAVARES. 05574-450 São Paulo - SP.</t>
  </si>
  <si>
    <t>(11) 37814833</t>
  </si>
  <si>
    <t>EMEF PRESTES MAIA</t>
  </si>
  <si>
    <t>SELMA KURTZ, 166 JARDIM MARIA LUIZA. 04434-010 São Paulo - SP.</t>
  </si>
  <si>
    <t>(11) 56128554</t>
  </si>
  <si>
    <t>EMEF THEODOMIRO MONTEIRO DO AMARAL PROF</t>
  </si>
  <si>
    <t>ACARIRANA, 51 JARDIM DOM JOSE. 05887-230 São Paulo - SP.</t>
  </si>
  <si>
    <t>(11) 58248274</t>
  </si>
  <si>
    <t>EMEI EDUARDO KNEESE DE MELLO PROF</t>
  </si>
  <si>
    <t>NASCER DO SOL, 1605 COHAB SANTA ETELVINA II. 08485-020 São Paulo - SP.</t>
  </si>
  <si>
    <t>(11) 25160384</t>
  </si>
  <si>
    <t>EMEI ELISIARIO RODRIGUES DE SOUSA PROF</t>
  </si>
  <si>
    <t>EDSON DANILLO DOTTO, 520 COHAB SANTA ETELVINA II. 08485-280 São Paulo - SP.</t>
  </si>
  <si>
    <t>(11) 29648646</t>
  </si>
  <si>
    <t>EMEF FERNANDO GRACIOSO</t>
  </si>
  <si>
    <t>SILVEIRANIA, S/N JARDIM RUSSO. 05211-060 São Paulo - SP.</t>
  </si>
  <si>
    <t>(11) 39189191</t>
  </si>
  <si>
    <t>EMEI CELSO DE SOUSA OLIVEIRA PROF</t>
  </si>
  <si>
    <t>ROBERTO LANARI, 1000 CONJUNTO HABITACIONAL JOVA RURAL. 02281-209 São Paulo - SP.</t>
  </si>
  <si>
    <t>(11) 22497016</t>
  </si>
  <si>
    <t>EMEFM RUBENS PAIVA</t>
  </si>
  <si>
    <t>DOS NAVEGADORES, 91 JARDIM ANGELA. 03985-120 São Paulo - SP.</t>
  </si>
  <si>
    <t>(11) 21432310</t>
  </si>
  <si>
    <t>EMEF CLAUDIA BARTOLOMAZI PROFA</t>
  </si>
  <si>
    <t>ARROIO ARAPONGAS, 275 CONJUNTO HABITACIONAL SANTA ETELVINA III. 08485-440 São Paulo - SP.</t>
  </si>
  <si>
    <t>(11) 22821292</t>
  </si>
  <si>
    <t>EMEF FLORESTAN FERNANDES PROF</t>
  </si>
  <si>
    <t>MARGUERITTE LONG, 41 JARDIM GUANABARA. 04860-320 São Paulo - SP.</t>
  </si>
  <si>
    <t>(11) 59393887</t>
  </si>
  <si>
    <t>EMEF ANNA SILVEIRA PEDREIRA</t>
  </si>
  <si>
    <t>NOVA DO TUPAROQUERA, 1901 JARDIM NOVO SANTO AMARO. 05820-200 São Paulo - SP.</t>
  </si>
  <si>
    <t>(11) 58912980</t>
  </si>
  <si>
    <t>EMEI ALEX FREUA NETTO VER</t>
  </si>
  <si>
    <t>SANTANA DO ARACUAI, 185 JARDIM GUARANI. 02849-130 São Paulo - SP.</t>
  </si>
  <si>
    <t>(11) 39212648</t>
  </si>
  <si>
    <t>EMEFM GUIOMAR CABRAL</t>
  </si>
  <si>
    <t>MENOTTI LAUDISIO, 553 JARDIM CIDADE PIRITUBA. 02945-000 São Paulo - SP.</t>
  </si>
  <si>
    <t>(11) 39793439</t>
  </si>
  <si>
    <t>EMEI ANTONIO MUNHOZ BONILHA</t>
  </si>
  <si>
    <t>VICENTE ANTONIO DE OLIVEIRA, 668 VILA MIRANTE. 02955-080 São Paulo - SP.</t>
  </si>
  <si>
    <t>(11) 39793393</t>
  </si>
  <si>
    <t>EMEI ALICE FEITOSA DA</t>
  </si>
  <si>
    <t>TARCON, 253 JARDIM ADELFIORE. 05223-070 São Paulo - SP.</t>
  </si>
  <si>
    <t>(11) 39188102</t>
  </si>
  <si>
    <t>EMEI ANTONIO CALLADO</t>
  </si>
  <si>
    <t>ARAGUACEMA, 100 VILA CRISTO REI. 02558-070 São Paulo - SP.</t>
  </si>
  <si>
    <t>(11) 39551199</t>
  </si>
  <si>
    <t>EMEFM ANTONIO SAMPAIO VER</t>
  </si>
  <si>
    <t>VOLUNTARIOS DA PATRIA, 733 SANTANA. 02011-000 São Paulo - SP.</t>
  </si>
  <si>
    <t>(11) 22215599</t>
  </si>
  <si>
    <t>EMEI VERA ARNONI SCALQUETTI PROFA</t>
  </si>
  <si>
    <t>TANQUE VELHO, 2277 VILA NIVI. 02251-002 São Paulo - SP.</t>
  </si>
  <si>
    <t>(11) 22424808</t>
  </si>
  <si>
    <t>EMEI JOSE JOAQUIM DA SILVA</t>
  </si>
  <si>
    <t>SOLDADO ANESIO ANTAO FERREIRA, 120 JARDIM JAPAO. 02142-000 São Paulo - SP.</t>
  </si>
  <si>
    <t>(11) 29511298</t>
  </si>
  <si>
    <t>EMEI JOAO MENDONCA FALCAO</t>
  </si>
  <si>
    <t>CORONEL MURSA, 167 BRAS. 03043-050 São Paulo - SP.</t>
  </si>
  <si>
    <t>(11) 32778722</t>
  </si>
  <si>
    <t>EMEI ANTONIO CARLOS BRASILEIRO DE ALMEIDA JOBIM - TOM JOBIM</t>
  </si>
  <si>
    <t>GIOVANNI ALBERONI, 132 VILA CARDOSO FRANCO. 03978-060 São Paulo - SP.</t>
  </si>
  <si>
    <t>(11) 27043135</t>
  </si>
  <si>
    <t>EMEI MARIA LUIZA MORETTI GENTILE PROFA</t>
  </si>
  <si>
    <t>JACARAIPE, 550 QUINTA DA PAINEIRA. 03152-150 São Paulo - SP.</t>
  </si>
  <si>
    <t>(11) 23413511</t>
  </si>
  <si>
    <t>EMEI RUTH GONCALVES CHAVES DE SIQUEIRA PROFA</t>
  </si>
  <si>
    <t>FIGUEIRA DA POLINESIA, 373 JARDIM MATARAZZO. 03813-000 São Paulo - SP.</t>
  </si>
  <si>
    <t>(11) 25471441</t>
  </si>
  <si>
    <t>EMEFM DARCY RIBEIRO</t>
  </si>
  <si>
    <t>DANIEL BERNARDO, 105 SAO MIGUEL PAULISTA. 08010-100 São Paulo - SP.</t>
  </si>
  <si>
    <t>(11) 20372801</t>
  </si>
  <si>
    <t>EMEI VALENTINA ANTONINI DA SILVA PROFA</t>
  </si>
  <si>
    <t>CONCEICAO DO ALMEIDA, 120 PARQUE PAULISTANO. 08081-370 São Paulo - SP.</t>
  </si>
  <si>
    <t>(11) 20259403</t>
  </si>
  <si>
    <t>EMEF VICENTE AMATO SOBRINHO COM</t>
  </si>
  <si>
    <t>VALDOMIRO GONZAGA SILVA, 1233 JARDIM DAS OLIVEIRAS. 08111-540 São Paulo - SP.</t>
  </si>
  <si>
    <t>(11) 25678289</t>
  </si>
  <si>
    <t>EMEI SEBASTIANA DE ARRUDA CRUZ OLIVEIRA PROFA</t>
  </si>
  <si>
    <t>PAULO TAPAJOS, 210 ITAIM PAULISTA. 08131-360 São Paulo - SP.</t>
  </si>
  <si>
    <t>(11) 29633452</t>
  </si>
  <si>
    <t>EMEI CEZAR ROGERIO OLIVEIRA PERAMEZZA PROF</t>
  </si>
  <si>
    <t>PROFESSOR THIRE, 151 VILA NHOCUNE. 03561-010 São Paulo - SP.</t>
  </si>
  <si>
    <t>(11) 27428070</t>
  </si>
  <si>
    <t>EMEI VICENTE MATHEUS</t>
  </si>
  <si>
    <t>ALEXANDRE CHEID, 636 PARQUE SAVOY CITY. 03570-100 São Paulo - SP.</t>
  </si>
  <si>
    <t>(11) 27419639</t>
  </si>
  <si>
    <t>EMEI MARIA DE LOURDES COUTINHO TORRES DA</t>
  </si>
  <si>
    <t>BARTOLOMEU GONCALVES, 45 VILA ESTER. 08330-240 São Paulo - SP.</t>
  </si>
  <si>
    <t>(11) 20126870</t>
  </si>
  <si>
    <t>EMEF CLOTILDE ROSA HENRIQUES ELIAS PROFA</t>
  </si>
  <si>
    <t>ARROIO CAMPO BOM, 215 COHAB SANTA ETELVINA II B. 08485-475 São Paulo - SP.</t>
  </si>
  <si>
    <t>(11) 22821039</t>
  </si>
  <si>
    <t>EMEF MAILSON DELANE PROF</t>
  </si>
  <si>
    <t>SALVADOR VIGANO, 100 CONJUNTO HABITACIONAL BARRO BRANCO II. 08473-605 São Paulo - SP.</t>
  </si>
  <si>
    <t>(11) 22829577</t>
  </si>
  <si>
    <t>EMEI LUCILIA DE ANDRADE FERREIRA PROFA</t>
  </si>
  <si>
    <t>CACHOEIRA TRIUNFO, 55 COHAB BARRO BRANCO II. 08475-080 São Paulo - SP.</t>
  </si>
  <si>
    <t>(11) 22824326</t>
  </si>
  <si>
    <t>EMEI GESSY GEBARA PROFA</t>
  </si>
  <si>
    <t>CACHOEIRA DAS GARCAS, 114 COHAB SITIO CONCEICAO. 08473-010 São Paulo - SP.</t>
  </si>
  <si>
    <t>(11) 25554182</t>
  </si>
  <si>
    <t>EMEF CARLOS CORREA MASCARO PROF</t>
  </si>
  <si>
    <t>SALVE A MOCIDADE, 932 JARDIM DA CONQUISTA. 08343-320 São Paulo - SP.</t>
  </si>
  <si>
    <t>(11) 27313179</t>
  </si>
  <si>
    <t>EMEI HELENA LOPES SANTANA DA SILVA PROFA</t>
  </si>
  <si>
    <t>ANDES 851, 851 GUAIANASES. 08440-180 São Paulo - SP.</t>
  </si>
  <si>
    <t>(11) 25571909</t>
  </si>
  <si>
    <t>EMEI ANTONIO FIGUEIREDO AMARAL</t>
  </si>
  <si>
    <t>LEONARDO JONES JUNIOR, 34 BARRA FUNDA. 01138-040 São Paulo - SP.</t>
  </si>
  <si>
    <t>(11) 33921898</t>
  </si>
  <si>
    <t>EMEF PERICLES EUGENIO DA SILVA RAMOS</t>
  </si>
  <si>
    <t>(11) 20690005</t>
  </si>
  <si>
    <t>EMEI JOSEMARIA ESCRIVA BEM-AVENTURADO</t>
  </si>
  <si>
    <t>PROFESSOR ARNALDO JOAO SEMERARO, 456 JARDIM SANTA EMILIA. 04184-000 São Paulo - SP.</t>
  </si>
  <si>
    <t>(11) 23318437</t>
  </si>
  <si>
    <t>EMEI CAMILLO ASHCAR PROF</t>
  </si>
  <si>
    <t>JOSE PORFIRIO DE SOUZA, 495 JARDIM RAPOSO TAVARES. 05563-090 São Paulo - SP.</t>
  </si>
  <si>
    <t>(11) 37824835</t>
  </si>
  <si>
    <t>EMEI MORENO CTE</t>
  </si>
  <si>
    <t>MARCOLINO VAZ FIGUEIRA, 381 JARDIM DAS ESMERALDAS. 05549-130 São Paulo - SP.</t>
  </si>
  <si>
    <t>(11) 37824966</t>
  </si>
  <si>
    <t>EMEI MARIA APARECIDA VITA PIANTE PROFA</t>
  </si>
  <si>
    <t>JOAO FRANCISCO DE MELLO, S/N VILA NOVA ALBA. 05358-110 São Paulo - SP.</t>
  </si>
  <si>
    <t>(11) 37354386</t>
  </si>
  <si>
    <t>EMEF PAULO FREIRE PROF</t>
  </si>
  <si>
    <t>MELCHIOR GIOLA, 296 PARAISOPOLIS. 05664-000 São Paulo - SP.</t>
  </si>
  <si>
    <t>(11) 35014190</t>
  </si>
  <si>
    <t>EMEI CONJ HABITACIONAL VALO VELHO</t>
  </si>
  <si>
    <t>GINGADINHO, 365 COHAB JARDIM SAO BENTO. 05886-410 São Paulo - SP.</t>
  </si>
  <si>
    <t>(11) 58217709</t>
  </si>
  <si>
    <t>EMEF DAMIAO FREI</t>
  </si>
  <si>
    <t>DANIEL ALOMIA, 325 JARDIM SIPRAMAR. 04851-340 São Paulo - SP.</t>
  </si>
  <si>
    <t>(11) 55280997</t>
  </si>
  <si>
    <t>EMEF JAIRO DE ALMEIDA PROF</t>
  </si>
  <si>
    <t>RECANTO DOS HUMILDES, S/N CONJUNTO HABITACIONAL RECANTO DOS HUMILD. 05209-000 São Paulo - SP.</t>
  </si>
  <si>
    <t>(11) 39172538</t>
  </si>
  <si>
    <t>EMEI CLEIDE MOREIRA DOS SANTOS PROFA</t>
  </si>
  <si>
    <t>DELMAR SOARES, 199 VILA PEDRA BRANCA. 02635-170 São Paulo - SP.</t>
  </si>
  <si>
    <t>(11) 22315201</t>
  </si>
  <si>
    <t>EMEF CELIA REGINA LEKEVICIUS CONSOLIN PROFA</t>
  </si>
  <si>
    <t>GIUSEPPE MARINO, S/N PARQUE NOVO MUNDO. 02181-190 São Paulo - SP.</t>
  </si>
  <si>
    <t>(11) 29673221</t>
  </si>
  <si>
    <t>EMEI MARGARETH DE FATIMA MARQUES DE AZEVEDO</t>
  </si>
  <si>
    <t>AUGUSTO RODRIGUES, 262 JARDIM FONTALIS. 02360-010 São Paulo - SP.</t>
  </si>
  <si>
    <t>(11) 29954370</t>
  </si>
  <si>
    <t>EMEI JOAO RUBENS MARCELO</t>
  </si>
  <si>
    <t>AZEVEDO E BRITO, 395 VILA FORMOSA. 03366-040 São Paulo - SP.</t>
  </si>
  <si>
    <t>(11) 27837455</t>
  </si>
  <si>
    <t>EMEI THEREZA THE DE CARVALHO PROFA</t>
  </si>
  <si>
    <t>BARRA DO CAMARAJIBE, 200 PARQUE CRUZEIRO DO SUL. 03383-120 São Paulo - SP.</t>
  </si>
  <si>
    <t>(11) 21158205</t>
  </si>
  <si>
    <t>EMEI NEUSA CONCEICAO STINCHI PROFA</t>
  </si>
  <si>
    <t>CORONEL EZEQUIEL, 10 JARDIM DANFER. 03728-100 São Paulo - SP.</t>
  </si>
  <si>
    <t>(11) 26217888</t>
  </si>
  <si>
    <t>EMEF LINO DE MATTOS SEN</t>
  </si>
  <si>
    <t>SAPUPIRA, 1005 JD PEDRO JOSE NUNES. 08061-440 São Paulo - SP.</t>
  </si>
  <si>
    <t>(11) 25470738</t>
  </si>
  <si>
    <t>EMEI DINAH FERNANDES COSTA PROFA</t>
  </si>
  <si>
    <t>JOSE GIORDANO, 784 PARQUE DAS PAINEIRAS. 03694-010 São Paulo - SP.</t>
  </si>
  <si>
    <t>(11) 20423332</t>
  </si>
  <si>
    <t>EMEF JOSE QUERINO RIBEIRO</t>
  </si>
  <si>
    <t>CORONEL ALBERT DE ROCHAS DAIGLUM, 50 VILA ARICANDUVA. 08275-570 São Paulo - SP.</t>
  </si>
  <si>
    <t>(11) 27472788</t>
  </si>
  <si>
    <t>EMEI ADALBERTO PANZAN DR</t>
  </si>
  <si>
    <t>LUISA SARAZIM, 29 JARDIM BANDEIRANTE SAO RAFAEL. 08372-100 São Paulo - SP.</t>
  </si>
  <si>
    <t>(11) 27313663</t>
  </si>
  <si>
    <t>EMEI ARTHUR BAPTISTA DA LUZ</t>
  </si>
  <si>
    <t>CUNHA MENDES, 90 JARDIM ITAPURA. 04467-110 São Paulo - SP.</t>
  </si>
  <si>
    <t>(11) 56127317</t>
  </si>
  <si>
    <t>EMEI CHACARA SONHO AZUL</t>
  </si>
  <si>
    <t>ALCATO, 1 VILA CALU. 04961-160 São Paulo - SP.</t>
  </si>
  <si>
    <t>(11) 55171003</t>
  </si>
  <si>
    <t>EMEI MARIA CECILIA DEZAN ROCHA PROFA</t>
  </si>
  <si>
    <t>ADAUTO FERNANDES DE ANDRADE, 154 PARQUE DOS BANCARIOS. 03923-070 São Paulo - SP.</t>
  </si>
  <si>
    <t>(11) 21432411</t>
  </si>
  <si>
    <t>EMEI DALMO AMARAL MACHADO PROF</t>
  </si>
  <si>
    <t>JOAO CARLOS AMAT, 15 JARDIM DAS OLIVEIRAS. 08111-760 São Paulo - SP.</t>
  </si>
  <si>
    <t>(11) 29630818</t>
  </si>
  <si>
    <t>EMEF ILEUSA CAETANO DA SILVA PROFA</t>
  </si>
  <si>
    <t>D, 10 JARDIM EDUCANDARIO. 05564-100 São Paulo - SP.</t>
  </si>
  <si>
    <t>(11) 37829767</t>
  </si>
  <si>
    <t>EMEI JOAO CANDIDO</t>
  </si>
  <si>
    <t>DANIEL ALOMIA, 310 JARDIM SIPRAMAR. 04851-340 São Paulo - SP.</t>
  </si>
  <si>
    <t>(11) 59763318</t>
  </si>
  <si>
    <t>EMEF MILENA BENEDICTO PROFA</t>
  </si>
  <si>
    <t>FELIPPO STURBA, 25 JARDIM ANHANGUERA. 05267-200 São Paulo - SP.</t>
  </si>
  <si>
    <t>(11) 39165364</t>
  </si>
  <si>
    <t>EMEF HELLIO TAVARES DR</t>
  </si>
  <si>
    <t>PAULO TAPAJOS, 654 ITAIM PAULISTA. 08131-360 São Paulo - SP.</t>
  </si>
  <si>
    <t>EMEF THEREZA MACIEL DE PAULA PROFA</t>
  </si>
  <si>
    <t>JORGE CARLOS DE ALMEIDA, 66 JARDIM SANTO ANDRE. 08390-355 São Paulo - SP.</t>
  </si>
  <si>
    <t>(11) 22538803</t>
  </si>
  <si>
    <t>EMEF LUIZ ROBERTO MEGA PROF</t>
  </si>
  <si>
    <t>HENRIQUE ADAMUS, 16 JARDIM AUREA. 08421-107 São Paulo - SP.</t>
  </si>
  <si>
    <t>(11) 25555733</t>
  </si>
  <si>
    <t>EMEI SILVIO CALDAS COMPOSITOR</t>
  </si>
  <si>
    <t>ANDRE PUJOS, S/N JARDIM CELESTE. 04195-040 São Paulo - SP.</t>
  </si>
  <si>
    <t>(11) 23318619</t>
  </si>
  <si>
    <t>EMEI CARLOS EDUARDO DE CAMARGO ARANHA DR</t>
  </si>
  <si>
    <t>DO BOQUEIRAO, 107 SAUDE. 04293-000 São Paulo - SP.</t>
  </si>
  <si>
    <t>(11) 50733107</t>
  </si>
  <si>
    <t>EMEF MARIA RITA DE CASSIA PINHEIRO SIMOES BRAGA PROFA</t>
  </si>
  <si>
    <t>MARIA CALLAS, 30 PARQUE LIGIA. 05857-530 São Paulo - SP.</t>
  </si>
  <si>
    <t>(11) 58214121</t>
  </si>
  <si>
    <t>EMEF JOSE BLOTA JUNIOR DEP</t>
  </si>
  <si>
    <t>RENE CASTERA, 601 CHACARA DA ENSEADA. 04963-160 São Paulo - SP.</t>
  </si>
  <si>
    <t>(11) 58968080</t>
  </si>
  <si>
    <t>EMEF FRANCISCO REBOLO</t>
  </si>
  <si>
    <t>CATARINENSES, 200 VILA ANDRADE. 05728-050 São Paulo - SP.</t>
  </si>
  <si>
    <t>(11) 37442714</t>
  </si>
  <si>
    <t>EMEF VARGEM GRANDE</t>
  </si>
  <si>
    <t>BEIJAFLOR, 1 COLONIA ZONA SUL. 04895-280 São Paulo - SP.</t>
  </si>
  <si>
    <t>(11) 59204004</t>
  </si>
  <si>
    <t>EMEF PEDRO GERALDO SCHUNCK</t>
  </si>
  <si>
    <t>ANTONIO BERNAL, 40 JARDIM SILVEIRA. 04892-100 São Paulo - SP.</t>
  </si>
  <si>
    <t>(11) 59202837</t>
  </si>
  <si>
    <t>EMEF FAZENDA DA JUTA</t>
  </si>
  <si>
    <t>LUCAS LOSSIUS, 95 JARDIM SANTA ADELIA. 03974-100 São Paulo - SP.</t>
  </si>
  <si>
    <t>(11) 29624638</t>
  </si>
  <si>
    <t>CEI DIRET MARIA CURSI</t>
  </si>
  <si>
    <t>MARIA LUISA DO VAL PENTEADO, 560 CIDADE SAO MATEUS. 03962-040 São Paulo - SP.</t>
  </si>
  <si>
    <t>(11) 29625733</t>
  </si>
  <si>
    <t>CEI DIRET JARDIM RODOLFO PIRANI</t>
  </si>
  <si>
    <t>CINIRA POLONIO, 20 CONJUNTO PROMORAR RIO CLARO. 08395-320 São Paulo - SP.</t>
  </si>
  <si>
    <t>(11) 27514896</t>
  </si>
  <si>
    <t>CEI DIRET ELIZABETH SOUZA LOBO GARCIA</t>
  </si>
  <si>
    <t>MENDONCA E VASCONCELOS, 201 VILA ESTER. 08330-260 São Paulo - SP.</t>
  </si>
  <si>
    <t>(11) 20199081</t>
  </si>
  <si>
    <t>CEI DIRET JARDIM SANTO ANDRE</t>
  </si>
  <si>
    <t>DOS SERTANISTAS, 790 JARDIM SANTO ANDRE. 08390-240 São Paulo - SP.</t>
  </si>
  <si>
    <t>(11) 27534284</t>
  </si>
  <si>
    <t>CEI DIRET INEZITA BARROSO</t>
  </si>
  <si>
    <t>POCOS DE CALDAS, 25 CIDADE CENTENARIO. 03933-000 São Paulo - SP.</t>
  </si>
  <si>
    <t>(11) 27222259</t>
  </si>
  <si>
    <t>CEI DIRET PARQUE SAO RAFAEL II</t>
  </si>
  <si>
    <t>SENADOR FILINTO MULLER, 391 PARQUE SAO RAFAEL. 08320-110 São Paulo - SP.</t>
  </si>
  <si>
    <t>(11) 29193814</t>
  </si>
  <si>
    <t>CEI DIRET LUIZ GONZAGA DO NASCIMENTO JR</t>
  </si>
  <si>
    <t>PASCOAL DIAS, 719 JARDIM SANTA ADELIA. 03971-010 São Paulo - SP.</t>
  </si>
  <si>
    <t>(11) 29191522</t>
  </si>
  <si>
    <t>CEI DIRET JARDIM COLORADO</t>
  </si>
  <si>
    <t>JOSE DE ARAUJO VIEIRA, 30 JARDIM RODOLFO PIRANI. 08310-240 São Paulo - SP.</t>
  </si>
  <si>
    <t>(11) 27533756</t>
  </si>
  <si>
    <t>CEI DIRET JARDIM ROSELY</t>
  </si>
  <si>
    <t>JOSE DE LIMA, 80 JARDIM ROSELI. 08380-054 São Paulo - SP.</t>
  </si>
  <si>
    <t>(11) 27353547</t>
  </si>
  <si>
    <t>CEI DIRET JARDIM NOVE DE JULHO</t>
  </si>
  <si>
    <t>GOMES DE MELO, 42 JARDIM NOVE DE JULHO. 03951-070 São Paulo - SP.</t>
  </si>
  <si>
    <t>(11) 29191425</t>
  </si>
  <si>
    <t>CEI DIRET JARDIM VERA CRUZ</t>
  </si>
  <si>
    <t>FELIPE COTRIM, 54 JARDIM VERA CRUZZONA LESTE. 08310-640 São Paulo - SP.</t>
  </si>
  <si>
    <t>(11) 29193947</t>
  </si>
  <si>
    <t>CEI DIRET JARDIM VILA CARRAO</t>
  </si>
  <si>
    <t>BARTOLOMEU ANTUNES, 40 JARDIM VILA CARRAO. 08340-360 São Paulo - SP.</t>
  </si>
  <si>
    <t>(11) 27535020</t>
  </si>
  <si>
    <t>CEI DIRET JARDIM TIETE</t>
  </si>
  <si>
    <t>ETTORE ANDREAZZA, 40 JARDIM TIETE. 03944-000 São Paulo - SP.</t>
  </si>
  <si>
    <t>(11) 29192957</t>
  </si>
  <si>
    <t>CEI DIRET JARDIM COLONIAL</t>
  </si>
  <si>
    <t>JOSE RODRIGUES SANTAREM, 494 PARQUE COLONIAL. 03968-010 São Paulo - SP.</t>
  </si>
  <si>
    <t>(11) 20194633</t>
  </si>
  <si>
    <t>CEI DIRET ANTON MEROTH PE</t>
  </si>
  <si>
    <t>GANIMEDES, 27 CIDADE SATELITE SANTA BARBARA. 08330-385 São Paulo - SP.</t>
  </si>
  <si>
    <t>(11) 29198608</t>
  </si>
  <si>
    <t>CEI DIRET JARDIM HELENA</t>
  </si>
  <si>
    <t>ALMEIDA FALCAO, 95 JARDIM HELENA. 08371-190 São Paulo - SP.</t>
  </si>
  <si>
    <t>(11) 27319930</t>
  </si>
  <si>
    <t>CEI DIRET LIBERO ANCONA LOPES VER</t>
  </si>
  <si>
    <t>BENEDITO RAPOSO, 13 VILA NOVA CURUCA. 08031-070 São Paulo - SP.</t>
  </si>
  <si>
    <t>(11) 20351638</t>
  </si>
  <si>
    <t>CEI DIRET JARDIM NAZARE</t>
  </si>
  <si>
    <t>JOSE FELIPE AMARAL, 45 JARDIM NAZARETH. 08151-320 São Paulo - SP.</t>
  </si>
  <si>
    <t>(11) 25118905</t>
  </si>
  <si>
    <t>CEI DIRET ILDEFRANCA IRMA</t>
  </si>
  <si>
    <t>PEDRO GERALDO NASCIMENTO, 42 JD ROBRU. 08150-280 São Paulo - SP.</t>
  </si>
  <si>
    <t>(11) 25110244</t>
  </si>
  <si>
    <t>CEI DIRET NAZARE</t>
  </si>
  <si>
    <t>DOS MASSEIROS, 140 JARDIM BARTIRA. 08152-060 São Paulo - SP.</t>
  </si>
  <si>
    <t>(11) 25722622</t>
  </si>
  <si>
    <t>CEI DIRET NINHO ALEGRE</t>
  </si>
  <si>
    <t>JOAO NICARIO ELEUTERIO, 430 CIDADE NOVA SAO MIGUEL. 08042-080 São Paulo - SP.</t>
  </si>
  <si>
    <t>(11) 20523893</t>
  </si>
  <si>
    <t>CEI DIRET JARDIM EVA</t>
  </si>
  <si>
    <t>UBAI, 14 JARDIM EVA. 08143-070 São Paulo - SP.</t>
  </si>
  <si>
    <t>(11) 25722256</t>
  </si>
  <si>
    <t>CEI DIRET VILA SANTA INES</t>
  </si>
  <si>
    <t>RAINHADOBOSQUE, 210 VILA SANTA INES. 03812-030 São Paulo - SP.</t>
  </si>
  <si>
    <t>(11) 25467291</t>
  </si>
  <si>
    <t>CEI DIRET CIDADE PEDRO JOSE NUNES</t>
  </si>
  <si>
    <t>MARIO ALVES, 482 JARDIM PEDRO JOSE NUNES. 08061-380 São Paulo - SP.</t>
  </si>
  <si>
    <t>(11) 29563278</t>
  </si>
  <si>
    <t>CEI DIRET JARDIM RUTH</t>
  </si>
  <si>
    <t>GUARABU, 142 JARDIM RUTH. 08040-780 São Paulo - SP.</t>
  </si>
  <si>
    <t>(11) 20516887</t>
  </si>
  <si>
    <t>CEI DIRET SELMA REGINA LIMA MESSIAS PROFA</t>
  </si>
  <si>
    <t>SAO PEDRO DO JEQUITINHONHA, 101 JARDIM SAO CARLOS. 08062-300 São Paulo - SP.</t>
  </si>
  <si>
    <t>(11) 22800494</t>
  </si>
  <si>
    <t>CEI DIRET DURVAL MIOLA PROF</t>
  </si>
  <si>
    <t>PADRE ORLANDO NOGUEIRA, 235 LIMOEIRO. 08051-560 São Paulo - SP.</t>
  </si>
  <si>
    <t>(11) 22800564</t>
  </si>
  <si>
    <t>CEI DIRET CURUCA VELHA</t>
  </si>
  <si>
    <t>GRAPIRA, 10 VILA CURUCA. 08030-190 São Paulo - SP.</t>
  </si>
  <si>
    <t>(11) 25845278</t>
  </si>
  <si>
    <t>CEI DIRET VILA PROGRESSO</t>
  </si>
  <si>
    <t>SUZANA DE MELO, 1181 VILA PROGRESSO. 08245-160 São Paulo - SP.</t>
  </si>
  <si>
    <t>(11) 20526133</t>
  </si>
  <si>
    <t>CEI DIRET JARDIM SAO VICENTE</t>
  </si>
  <si>
    <t>MOHAMAD IBRAHIN SALEH, 769 CIDADE NOVA SAO MIGUEL. 08042-130 São Paulo - SP.</t>
  </si>
  <si>
    <t>(11) 20539709</t>
  </si>
  <si>
    <t>CEI DIRET ARTURO DE ANGELIS MAESTRO</t>
  </si>
  <si>
    <t>SANTO ANTONIO DE ENTRE RIOS, 25 JARDIM CAROLINA. 08151-400 São Paulo - SP.</t>
  </si>
  <si>
    <t>(11) 25661980</t>
  </si>
  <si>
    <t>CEI DIRET ODILIA ALVES ALMEIDA SANTOS</t>
  </si>
  <si>
    <t>DESEMBARGADOR OSVALDO ARANHA BANDEIRA DE MELO, 376 ITAIM PAULISTA. 08130-330 São Paulo - SP.</t>
  </si>
  <si>
    <t>(11) 25721028</t>
  </si>
  <si>
    <t>CEI DIRET JARDIM VILA PEDROSO</t>
  </si>
  <si>
    <t>JULIAO PEREIRA MACHADO, 20 PARQUE SONIA. 08020-020 São Paulo - SP.</t>
  </si>
  <si>
    <t>(11) 22974121</t>
  </si>
  <si>
    <t>CEI DIRET PARQUE SANTA RITA</t>
  </si>
  <si>
    <t>MATEUS BARBOSA DE REZENDE, 120 PARQUE SANTA RITA. 08161-530 São Paulo - SP.</t>
  </si>
  <si>
    <t>(11) 20354740</t>
  </si>
  <si>
    <t>CEI DIRET JARDIM CAMARGO VELHO</t>
  </si>
  <si>
    <t>FLORAI, 322 ITAIM PAULISTA. 08120-460 São Paulo - SP.</t>
  </si>
  <si>
    <t>(11) 25615696</t>
  </si>
  <si>
    <t>CEI DIRET CHACARA DONA OLIVIA</t>
  </si>
  <si>
    <t>PEREIRA DE FARO, 359 ITAIM PAULISTA. 08141-350 São Paulo - SP.</t>
  </si>
  <si>
    <t>(11) 29632767</t>
  </si>
  <si>
    <t>CEI DIRET MARIA APARECIDA DOS SANTOS</t>
  </si>
  <si>
    <t>ESTEVAO PINHEIRO, 217 JARDIM ELZA. 08121-360 São Paulo - SP.</t>
  </si>
  <si>
    <t>(11) 29632510</t>
  </si>
  <si>
    <t>CEI DIRET JARDIM MILIUNAS</t>
  </si>
  <si>
    <t>SARGACO, 437 JARDIM MELIUNAS. 08111-370 São Paulo - SP.</t>
  </si>
  <si>
    <t>(11) 25618970</t>
  </si>
  <si>
    <t>CEI DIRET DORALICE PEREIRA DE SOUZA LEONARDO</t>
  </si>
  <si>
    <t>RIO MIRIVAI, 274 PARQUE SANTA AMELIA. 08122-440 São Paulo - SP.</t>
  </si>
  <si>
    <t>(11) 29632467</t>
  </si>
  <si>
    <t>CEI DIRET JARDIM CAMARGO NOVO</t>
  </si>
  <si>
    <t>SARAVA, 40 JARDIM CAMARGO. 08121-180 São Paulo - SP.</t>
  </si>
  <si>
    <t>(11) 25722962</t>
  </si>
  <si>
    <t>CEI DIRET JARDIM MAIA</t>
  </si>
  <si>
    <t>ESTRELA DA NOITE, 287 JARDIM MAIA. 08180-190 São Paulo - SP.</t>
  </si>
  <si>
    <t>(11) 25816607</t>
  </si>
  <si>
    <t>CEI DIRET JARDIM CAMPOS</t>
  </si>
  <si>
    <t>ILHA DE MARUI, 32 JARDIM CAMPOS. 08151-710 São Paulo - SP.</t>
  </si>
  <si>
    <t>(11) 25140683</t>
  </si>
  <si>
    <t>CEI DIRET JARDIM SILVA TELLES</t>
  </si>
  <si>
    <t>JOSE ALEXANDRE MACHADO, 587 JARDIM SILVA TELES. 08160-460 São Paulo - SP.</t>
  </si>
  <si>
    <t>(11) 25611647</t>
  </si>
  <si>
    <t>CEI DIRET PAULO CESAR FONTELLES DE LIMA</t>
  </si>
  <si>
    <t>JOAO NERI DE CARVALHO 781, 781 SAO MIGUEL PAULISTA. 08021-010 São Paulo - SP.</t>
  </si>
  <si>
    <t>(11) 22971047</t>
  </si>
  <si>
    <t>CEI DIRET HIGINO PELLEGRINI VER</t>
  </si>
  <si>
    <t>CORDAO DE SAO FRANCISCO, 19 VILA AIMORE. 08190-000 São Paulo - SP.</t>
  </si>
  <si>
    <t>(11) 25866007</t>
  </si>
  <si>
    <t>CEI DIRET JARDIM SAO MARTINHO</t>
  </si>
  <si>
    <t>ERVA DO SERENO, 31 JARDIM MAIA. 08180-010 São Paulo - SP.</t>
  </si>
  <si>
    <t>(11) 25843553</t>
  </si>
  <si>
    <t>CEI DIRET HELENA PEREIRA DE MORAES</t>
  </si>
  <si>
    <t>CARLO MARATTI, 61 JARDIM HELENA. 08090-460 São Paulo - SP.</t>
  </si>
  <si>
    <t>(11) 25813962</t>
  </si>
  <si>
    <t>CEI DIRET JOAO CARLOS FAIRBANKS VER</t>
  </si>
  <si>
    <t>ANDRE FURTADO DE MENDONCA, 307 JARDIM ROMANO. 08191-260 São Paulo - SP.</t>
  </si>
  <si>
    <t>(11) 25817475</t>
  </si>
  <si>
    <t>CEI DIRET INACIO MONTEIRO</t>
  </si>
  <si>
    <t>CACHOEIRA MORENA, 225 CONJUNTO HABITACIONAL INACIO MONTEIRO. 08472-610 São Paulo - SP.</t>
  </si>
  <si>
    <t>(11) 25555905</t>
  </si>
  <si>
    <t>CEI DIRET JARDIM SAO PAULO</t>
  </si>
  <si>
    <t>FELICIANO DE MENDONCA, 500 JARDIM SAO PAULOZONA LESTE. 08460-365 São Paulo - SP.</t>
  </si>
  <si>
    <t>(11) 25570343</t>
  </si>
  <si>
    <t>CEI DIRET CONJ PRESTES MAIA</t>
  </si>
  <si>
    <t>INACIO PINTO LIMA, 16 CONJUNTO RESIDENCIAL PRESTES MAIA. 08490-020 São Paulo - SP.</t>
  </si>
  <si>
    <t>(11) 20166292</t>
  </si>
  <si>
    <t>CEI DIRET JARDIM SANTA MARIA</t>
  </si>
  <si>
    <t>EMBIU, 256 JARDIM SANTA MARIA. 03574-110 São Paulo - SP.</t>
  </si>
  <si>
    <t>(11) 27833200</t>
  </si>
  <si>
    <t>CEI DIRET ARAUCARIAS</t>
  </si>
  <si>
    <t>ALBERTO FINK, S/N CONJUNTO RESIDENCIAL JOSE BONIFACIO. 08255-040 São Paulo - SP.</t>
  </si>
  <si>
    <t>(11) 25213861</t>
  </si>
  <si>
    <t>CEI DIRET PARADA XV DE NOVEMBRO</t>
  </si>
  <si>
    <t>IBIAJARA, 111 PARADA XV DE NOVEMBRO. 08246-100 São Paulo - SP.</t>
  </si>
  <si>
    <t>(11) 22059763</t>
  </si>
  <si>
    <t>CEI DIRET PARQUE SAVOY CITY</t>
  </si>
  <si>
    <t>ESTEVAO DIAS VERGARA, 700 JARDIM NOSSA SENHORA DO CARMO. 08275-120 São Paulo - SP.</t>
  </si>
  <si>
    <t>(11) 27487836</t>
  </si>
  <si>
    <t>CEI DIRET CABREUVAS</t>
  </si>
  <si>
    <t>ANTONIO GANDINI, 858 ITAQUERA. 08215-460 São Paulo - SP.</t>
  </si>
  <si>
    <t>(11) 22056638</t>
  </si>
  <si>
    <t>CEI DIRET JOAQUIM GOUVEIA FRANCO JR VER</t>
  </si>
  <si>
    <t>ARDOSIA, 8 VILA CHABILANDIA. 08440-440 São Paulo - SP.</t>
  </si>
  <si>
    <t>(11) 25579947</t>
  </si>
  <si>
    <t>CEI DIRET MARILIA DE DIRCEU</t>
  </si>
  <si>
    <t>LUIS BORDESE, 43 CIDADE TIRADENTES. 08471-790 São Paulo - SP.</t>
  </si>
  <si>
    <t>(11) 22821211</t>
  </si>
  <si>
    <t>CEI DIRET VILA RAMOS</t>
  </si>
  <si>
    <t>LARANJA DE NATAL, 251 PARQUE GUARANI. 08235-750 São Paulo - SP.</t>
  </si>
  <si>
    <t>(11) 20481179</t>
  </si>
  <si>
    <t>CEI DIRET JACARANDA</t>
  </si>
  <si>
    <t>AUGUSTO CAVALCANTI, 198 CONJUNTO RESIDENCIAL JOSE BONIFACIO. 08253-110 São Paulo - SP.</t>
  </si>
  <si>
    <t>(11) 25216327</t>
  </si>
  <si>
    <t>CEI DIRET NEIDE KETELHUT</t>
  </si>
  <si>
    <t>CLAUDIO DA COSTA, 312 JARDIM AURORA. 08431-160 São Paulo - SP.</t>
  </si>
  <si>
    <t>(11) 20357921</t>
  </si>
  <si>
    <t>CEI DIRET VILA CARMOSINA</t>
  </si>
  <si>
    <t>WALDEMAR MANCINI, 666 ITAQUERA. 08295-290 São Paulo - SP.</t>
  </si>
  <si>
    <t>(11) 20713321</t>
  </si>
  <si>
    <t>CEI DIRET DOROTHY STANG</t>
  </si>
  <si>
    <t>JOAQUIM ANTONIO DE SOUZA, 61 CIDADE LIDER. 08285-190 São Paulo - SP.</t>
  </si>
  <si>
    <t>(11) 27414453</t>
  </si>
  <si>
    <t>CEI DIRET PEDRO BRASIL BANDECCHI VER</t>
  </si>
  <si>
    <t>MARIA AMELIA DE ASSUNCAO, 185 JARDIM ETELVINA. 08430-560 São Paulo - SP.</t>
  </si>
  <si>
    <t>(11) 20350626</t>
  </si>
  <si>
    <t>CEI DIRET JOAO BENTO DE CARVALHO</t>
  </si>
  <si>
    <t>PEDRO DE MENA, 48 JARDIM MARILIA. 03579-270 São Paulo - SP.</t>
  </si>
  <si>
    <t>(11) 27490874</t>
  </si>
  <si>
    <t>CEI DIRET ELIAS PEREIRA DE MELO PE</t>
  </si>
  <si>
    <t>MANDASSAIA, 95 CIDADE ANTONIO ESTEVAO DE CARVALHO. 08223-120 São Paulo - SP.</t>
  </si>
  <si>
    <t>(11) 20414068</t>
  </si>
  <si>
    <t>CEI DIRET JARDIM SAO PEDRO</t>
  </si>
  <si>
    <t>LUIS MATEUS, 820 JARDIM SAO PEDRO. 08420-750 São Paulo - SP.</t>
  </si>
  <si>
    <t>(11) 25579001</t>
  </si>
  <si>
    <t>CEI DIRET PARQUE GUARANI</t>
  </si>
  <si>
    <t>PINHEIRO DO PARANA, 483 PARQUE GUARANI. 08235-590 São Paulo - SP.</t>
  </si>
  <si>
    <t>(11) 20535336</t>
  </si>
  <si>
    <t>CEI DIRET BARBARA HELIODORA</t>
  </si>
  <si>
    <t>JOSE FRANCISCO BRANDAO, 80 CIDADE TIRADENTES. 08470-790 São Paulo - SP.</t>
  </si>
  <si>
    <t>(11) 22853201</t>
  </si>
  <si>
    <t>CEI DIRET VILA SANTA TERESINHA</t>
  </si>
  <si>
    <t>MAJOR VITORINO DE SOUZA ROCHA, 148 VILA SANTA TERESINHA. 08247-080 São Paulo - SP.</t>
  </si>
  <si>
    <t>(11) 22058662</t>
  </si>
  <si>
    <t>CEI DIRET CIDADE TIRADENTES</t>
  </si>
  <si>
    <t>SANTO RIZZO, 122 CIDADE TIRADENTES. 08470-250 São Paulo - SP.</t>
  </si>
  <si>
    <t>(11) 29648118</t>
  </si>
  <si>
    <t>CEI DIRET JOCELYNE GUIMARAES FERNANDES DE MELLO</t>
  </si>
  <si>
    <t>UTARO KANAI, 280 CONJ HABIT JUSCELINO KUBITSCHEK. 08465-000 São Paulo - SP.</t>
  </si>
  <si>
    <t>(11) 25555850</t>
  </si>
  <si>
    <t>CEI DIRET MARIA AUGUSTA DE PAULA PROFA</t>
  </si>
  <si>
    <t>DOS PEDREIROS, 135 CIDADE TIRADENTES. 08471-330 São Paulo - SP.</t>
  </si>
  <si>
    <t>(11) 21539064</t>
  </si>
  <si>
    <t>CEI DIRET VILA CHUCA</t>
  </si>
  <si>
    <t>ANDRE BASILI, 245 VILA CHUCA. 08270-370 São Paulo - SP.</t>
  </si>
  <si>
    <t>(11) 25228166</t>
  </si>
  <si>
    <t>CEI DIRET MARIA APARECIDA SIQUEIRA CAMPOS</t>
  </si>
  <si>
    <t>ANTONIO LOMBARDO, 56 JARDIM SANTA TEREZINHA ZONA LESTE. 03572-230 São Paulo - SP.</t>
  </si>
  <si>
    <t>(11) 27219491</t>
  </si>
  <si>
    <t>CEI DIRET ZACARIA MAURO FACCIO GONCALVES</t>
  </si>
  <si>
    <t>CAVALEIRO DE JORGE, 300 CONJUNTO HABITACIONAL CASTRO ALVES. 08474-210 São Paulo - SP.</t>
  </si>
  <si>
    <t>(11) 22827424</t>
  </si>
  <si>
    <t>CEI DIRET INCONFIDENTES</t>
  </si>
  <si>
    <t>CONTO DE AREIA, 203 CONJUNTO HABITACIONAL CASTRO ALVES. 08474-220 São Paulo - SP.</t>
  </si>
  <si>
    <t>(11) 22820855</t>
  </si>
  <si>
    <t>CEI DIRET GERALDO MAGELA PERON</t>
  </si>
  <si>
    <t>SAMOUNA, 216 GUAIANASES. 08460-230 São Paulo - SP.</t>
  </si>
  <si>
    <t>(11) 25571626</t>
  </si>
  <si>
    <t>CEI DIRET JUSCELINO KUBITSCHEK OLIVEIRA PRES</t>
  </si>
  <si>
    <t>PEDRO DE SEABRA, 80 JARDIM SAO PAULO. 08461-380 São Paulo - SP.</t>
  </si>
  <si>
    <t>(11) 25565025</t>
  </si>
  <si>
    <t>CEI DIRET SAO LUIZ</t>
  </si>
  <si>
    <t>IRMAO NICOLAU DA FONSECA, 121 CONJUNTO HABITACIONAL PADRE MANOEL DA NO. 03590-170 São Paulo - SP.</t>
  </si>
  <si>
    <t>(11) 27416682</t>
  </si>
  <si>
    <t>CEI DIRET JOSE BUSTAMANTE VER</t>
  </si>
  <si>
    <t>BURITI ALEGRE, 872 VILA RE. 03657-000 São Paulo - SP.</t>
  </si>
  <si>
    <t>(11) 27980017</t>
  </si>
  <si>
    <t>CEI DIRET VILA SALETE</t>
  </si>
  <si>
    <t>COATIMIRIM, S/N VILA MARIETA. 03617-190 São Paulo - SP.</t>
  </si>
  <si>
    <t>(11) 26841340</t>
  </si>
  <si>
    <t>CEI DIRET ANTONIA MARIA TORRES DA SILVA</t>
  </si>
  <si>
    <t>PADRE TIAGO ALBERIONE, 67 VILA BAUAB. 03894-200 São Paulo - SP.</t>
  </si>
  <si>
    <t>(11) 22803693</t>
  </si>
  <si>
    <t>CEI DIRET ALASTAIR QUINTAS GONCALVES</t>
  </si>
  <si>
    <t>ALAMEDA RODRIGO DE BRUM, 25 VILA PARANAGUA. 03807-230 São Paulo - SP.</t>
  </si>
  <si>
    <t>(11) 25461547</t>
  </si>
  <si>
    <t>CEI DIRET JARDIM HERCILIA</t>
  </si>
  <si>
    <t>ALVES MALDONADO, 46 VILA NHOCUNE. 03558-050 São Paulo - SP.</t>
  </si>
  <si>
    <t>(11) 27490180</t>
  </si>
  <si>
    <t>CEI DIRET JARDIM MATARAZZO</t>
  </si>
  <si>
    <t>ZILDA FERNANDES DE HOLLANDA, 75 JARDIM MATARAZZO. 03810-080 São Paulo - SP.</t>
  </si>
  <si>
    <t>CEI DIRET JARDIM POPULAR</t>
  </si>
  <si>
    <t>FLOR DE CERA, 80 JARDIM POPULAR. 03671-050 São Paulo - SP.</t>
  </si>
  <si>
    <t>(11) 27916274</t>
  </si>
  <si>
    <t>CEI DIRET PARQUE BOTURUSSU</t>
  </si>
  <si>
    <t>JOAO ANTONIO ANDRADE, 495 PARQUE BOTURUSSU. 03805-070 São Paulo - SP.</t>
  </si>
  <si>
    <t>CEI DIRET MANOEL DA NOBREGA PDE</t>
  </si>
  <si>
    <t>PADRE JOSE VIEIRA DE MATOS, 128 A. CONJ HABIT PADRE MANOEL DA NOBREGA. 03590-010 São Paulo - SP.</t>
  </si>
  <si>
    <t>(11) 27413183</t>
  </si>
  <si>
    <t>CEI DIRET ANNA FLORENCIO ROMAO</t>
  </si>
  <si>
    <t>VISCONDE DO URUGUAI, 380 VILA EUTHALIA. 03518-010 São Paulo - SP.</t>
  </si>
  <si>
    <t>(11) 26534086</t>
  </si>
  <si>
    <t>CEI DIRET ZILDA ARNS NEUMANN DRA</t>
  </si>
  <si>
    <t>ANTONIO FORTUNATO, 1050 BURGO PAULISTA. 03681-000 São Paulo - SP.</t>
  </si>
  <si>
    <t>(11) 22805348</t>
  </si>
  <si>
    <t>CEI DIRET EDNA ROSELY ALVES</t>
  </si>
  <si>
    <t>FREDERICK HOFFMANN, 235 JARDIM COIMBRA. 03693-040 São Paulo - SP.</t>
  </si>
  <si>
    <t>(11) 22804660</t>
  </si>
  <si>
    <t>CEI DIRET VILA LIBANESA</t>
  </si>
  <si>
    <t>ARPOAR, 66 JARDIM GONZAGA. 03756-120 São Paulo - SP.</t>
  </si>
  <si>
    <t>(11) 26217044</t>
  </si>
  <si>
    <t>CEI DIRET VILA SAO FRANCISCO</t>
  </si>
  <si>
    <t>DELIO DE CARVALHO, 906 VILA SAO FRANCISCO. 03679-110 São Paulo - SP.</t>
  </si>
  <si>
    <t>(11) 20434961</t>
  </si>
  <si>
    <t>CEI DIRET SANTA BARBARA</t>
  </si>
  <si>
    <t>MARIA EUGENIA CELSO, 255 PARQUE ARTUR ALVIM. 03568-050 São Paulo - SP.</t>
  </si>
  <si>
    <t>(11) 27416221</t>
  </si>
  <si>
    <t>CEI DIRET DELSON DOMINGUES</t>
  </si>
  <si>
    <t>MARCO POLO, 905 PARQUE BOTURUSSU. 03801-060 São Paulo - SP.</t>
  </si>
  <si>
    <t>(11) 25467766</t>
  </si>
  <si>
    <t>CEI DIRET PENHA</t>
  </si>
  <si>
    <t>LEOPOLDO DE FREITAS, 850 VILA CENTENARIO. 03645-010 São Paulo - SP.</t>
  </si>
  <si>
    <t>(11) 29578762</t>
  </si>
  <si>
    <t>CEI DIRET JARDIM COTINHA</t>
  </si>
  <si>
    <t>BANDEIRA DO ALMADO, 18 JARDIM COTINHA. 03887-040 São Paulo - SP.</t>
  </si>
  <si>
    <t>(11) 22809976</t>
  </si>
  <si>
    <t>CEI DIRET PARQUE DAS PAINEIRAS</t>
  </si>
  <si>
    <t>JOSE GIORDANO, 736 PARQUE DAS PAINEIRAS. 03694-010 São Paulo - SP.</t>
  </si>
  <si>
    <t>(11) 22806088</t>
  </si>
  <si>
    <t>CEI DIRET JARDIM VERONIA</t>
  </si>
  <si>
    <t>RITA DE SOUZA, 30 JARDIM VERONIA. 03816-100 São Paulo - SP.</t>
  </si>
  <si>
    <t>(11) 25464974</t>
  </si>
  <si>
    <t>CEI DIRET AMERICO DE SOUZA</t>
  </si>
  <si>
    <t>GASPAR PEREIRA, 56 VILA PAULISTANIA. 03720-120 São Paulo - SP.</t>
  </si>
  <si>
    <t>(11) 29583676</t>
  </si>
  <si>
    <t>CEI DIRET JARDIM TRES MARIAS</t>
  </si>
  <si>
    <t>RAIMUNDO NOGUEIRA, 55 JARDIM LISBOA. 03675-030 São Paulo - SP.</t>
  </si>
  <si>
    <t>(11) 20434598</t>
  </si>
  <si>
    <t>CEI DIRET MARIA DA GLORIA FREIRE LEMOS</t>
  </si>
  <si>
    <t>AIQUARA, 17 PARQUE CISPER. 03818-210 São Paulo - SP.</t>
  </si>
  <si>
    <t>(11) 29436026</t>
  </si>
  <si>
    <t>CEI DIRET MARIO CALDANA</t>
  </si>
  <si>
    <t>HEITOR DINIZ CAMPELLO, 258 CHACARA CRUZEIRO DO SUL. 03732-100 São Paulo - SP.</t>
  </si>
  <si>
    <t>(11) 26418611</t>
  </si>
  <si>
    <t>CEI DIRET VILA CONSTANCIA</t>
  </si>
  <si>
    <t>DOUTOR SAUL DE CAMARGO NEVES, 248 VILA CONSTANCIA. 03755-100 São Paulo - SP.</t>
  </si>
  <si>
    <t>(11) 25467098</t>
  </si>
  <si>
    <t>CEI DIRET GABRIEL NOGUEIRA DE QUADROS VER</t>
  </si>
  <si>
    <t>LAGOA SECA, 67 JARDIM RECORD. 03462-100 São Paulo - SP.</t>
  </si>
  <si>
    <t>(11) 29169195</t>
  </si>
  <si>
    <t>CEI DIRET SAMIR RACHID SALIBA</t>
  </si>
  <si>
    <t>SERRA DE BOTUCATU, 350 VILA GOMES CARDIM. 03317-000 São Paulo - SP.</t>
  </si>
  <si>
    <t>(11) 22939828</t>
  </si>
  <si>
    <t>CEI DIRET DANIELLE MONTEIRO GCMF</t>
  </si>
  <si>
    <t>SENADOR HENRIQUE NOVAES, 310 JARDIM CAGUASSU. 03906-000 São Paulo - SP.</t>
  </si>
  <si>
    <t>(11) 27253445</t>
  </si>
  <si>
    <t>CEI DIRET CORYNTHO BALDOINO DA COSTA FILHO VER</t>
  </si>
  <si>
    <t>JULIO PARIGOT, 203 VILA ANTONIETA. 03478-007 São Paulo - SP.</t>
  </si>
  <si>
    <t>CEI DIRET JARDIM VISTA ALEGRE</t>
  </si>
  <si>
    <t>IBIRAIARAS, 200 JARDIM VISTA ALEGRE. 02878-080 São Paulo - SP.</t>
  </si>
  <si>
    <t>(11) 39827878</t>
  </si>
  <si>
    <t>CEI DIRET VILA BRASILANDIA</t>
  </si>
  <si>
    <t>DOMINGOS VEGA 500, 500 VILA BRASILANDIA. 02837-000 São Paulo - SP.</t>
  </si>
  <si>
    <t>(11) 39241811</t>
  </si>
  <si>
    <t>CEI DIRET MARIA JOSE DE SOUZA</t>
  </si>
  <si>
    <t>EUVALDO AUGUSTO FREIRE, 50 JARDIM CAROMBE. 02855-030 São Paulo - SP.</t>
  </si>
  <si>
    <t>(11) 39218715</t>
  </si>
  <si>
    <t>CEI DIRET SHANGRI-LA - MARIA PEDROZA DE OLIVEIRA PROFA</t>
  </si>
  <si>
    <t>SALVADOR DE ALBUQUERQUE, 124 JARDIM SHANGRILA ZONA NORTE. 02990-050 São Paulo - SP.</t>
  </si>
  <si>
    <t>(11) 39419684</t>
  </si>
  <si>
    <t>CEI DIRET JARDIM RINCAO</t>
  </si>
  <si>
    <t>XAVIER DOS PASSAROS, 100 JARDIM RINCAO. 02991-100 São Paulo - SP.</t>
  </si>
  <si>
    <t>(11) 39411418</t>
  </si>
  <si>
    <t>CEI DIRET JARDIM PANAMERICANO</t>
  </si>
  <si>
    <t>BARRA DA FORQUILHA, 99 JARDIM VIVAN. 02993-000 São Paulo - SP.</t>
  </si>
  <si>
    <t>(11) 39413475</t>
  </si>
  <si>
    <t>CEI DIRET JARDIM IPANEMA</t>
  </si>
  <si>
    <t>VIRGINIA GALILEI, 107 JARDIM IPANEMA. 05187-060 São Paulo - SP.</t>
  </si>
  <si>
    <t>(11) 39413876</t>
  </si>
  <si>
    <t>CEI DIRET JARDIM TAIPAS</t>
  </si>
  <si>
    <t>ELIAS ANTONIO LOPES, 135 PARQUE TAIPAS. 02986-110 São Paulo - SP.</t>
  </si>
  <si>
    <t>(11) 39413282</t>
  </si>
  <si>
    <t>CEI DIRET ELISIO TEIXEIRA LEITE</t>
  </si>
  <si>
    <t>EGIDIO FELINI, 101 CONJ RESID ELISIO TEIXEIRA LEITE. 02815-040 São Paulo - SP.</t>
  </si>
  <si>
    <t>(11) 39749546</t>
  </si>
  <si>
    <t>CEI DIRET LAERCIO CORTE VER</t>
  </si>
  <si>
    <t>BELARMINO PRESTES 44, 44 JARDIM JARAGUA. 05158-340 São Paulo - SP.</t>
  </si>
  <si>
    <t>(11) 39041391</t>
  </si>
  <si>
    <t>CEI DIRET JACOB SALVADOR ZVEIBIL VER</t>
  </si>
  <si>
    <t>DOUTOR JOSE PACHECO E SILVA, S/N VILA INACIO. 05206-110 São Paulo - SP.</t>
  </si>
  <si>
    <t>(11) 39173548</t>
  </si>
  <si>
    <t>CEI DIRET SOLEDAD BARRET VIEDMA</t>
  </si>
  <si>
    <t>TARCON, 315 JARDIM ADELFIORE. 05223-070 São Paulo - SP.</t>
  </si>
  <si>
    <t>(11) 39170025</t>
  </si>
  <si>
    <t>CEI DIRET VILA PERUS</t>
  </si>
  <si>
    <t>GONCALVES DE ANDRADE, 560 VILA PERUS. 05211-210 São Paulo - SP.</t>
  </si>
  <si>
    <t>(11) 39170755</t>
  </si>
  <si>
    <t>CEI DIRET JARDIM RODRIGO</t>
  </si>
  <si>
    <t>TANAGRA VIOLACEA, 72 JARDIM RODRIGO. 02990-350 São Paulo - SP.</t>
  </si>
  <si>
    <t>(11) 39412323</t>
  </si>
  <si>
    <t>CEI DIRET MARIA JOSE VASCONCELOS MANKEL PROFA</t>
  </si>
  <si>
    <t>INACIA DE TOLEDO, 262 VILA CLARICE. 05177-000 São Paulo - SP.</t>
  </si>
  <si>
    <t>(11) 39042543</t>
  </si>
  <si>
    <t>CEI DIRET MENINO JESUS</t>
  </si>
  <si>
    <t>COMENDADOR FEIZ ZARZUR, 15 JARDIM CIDADE PIRITUBA. 02942-000 São Paulo - SP.</t>
  </si>
  <si>
    <t>(11) 39747971</t>
  </si>
  <si>
    <t>CEI DIRET BENEDITO BUENO</t>
  </si>
  <si>
    <t>VICENTE ANTONIO DE OLIVEIRA, 674 VILA MIRANTE. 02955-080 São Paulo - SP.</t>
  </si>
  <si>
    <t>(11) 39748818</t>
  </si>
  <si>
    <t>CEI DIRET JOAO TONIOLO VER</t>
  </si>
  <si>
    <t>PADRE FELICIANO DOMINGUES, 180 JARDIM MARILIZA. 02965-140 São Paulo - SP.</t>
  </si>
  <si>
    <t>(11) 39911359</t>
  </si>
  <si>
    <t>CEI DIRET JARDIM MONJOLO</t>
  </si>
  <si>
    <t>CALIXTO DE ALMEIDA, 442 JARDIM MONJOLO. 02961-000 São Paulo - SP.</t>
  </si>
  <si>
    <t>(11) 39755790</t>
  </si>
  <si>
    <t>CEI DIRET JARDIM MONTE ALEGRE</t>
  </si>
  <si>
    <t>ANTONIO GENELE, 175 JARDIM MONTE ALEGRE. 02811-020 São Paulo - SP.</t>
  </si>
  <si>
    <t>(11) 39750954</t>
  </si>
  <si>
    <t>CEI DIRET MARCIA RICCO FERRAZ</t>
  </si>
  <si>
    <t>DOUTOR MARIO DE SANCTIS, 58 JARDIM ALMANARA. 02863-020 São Paulo - SP.</t>
  </si>
  <si>
    <t>(11) 38517577</t>
  </si>
  <si>
    <t>CEI DIRET JARDIM PRIMAVERA I</t>
  </si>
  <si>
    <t>CRISOLIA, 526 JARDIM PRIMAVERA. 02756-000 São Paulo - SP.</t>
  </si>
  <si>
    <t>(11) 39362923</t>
  </si>
  <si>
    <t>CEI DIRET VILA PENTEADO</t>
  </si>
  <si>
    <t>LUIS JOSE JUNQUEIRA FREIRE, 571 VILA PENTEADO. 02864-000 São Paulo - SP.</t>
  </si>
  <si>
    <t>(11) 39837591</t>
  </si>
  <si>
    <t>CEI DIRET WILSON D ANGELO BRAZ PROF</t>
  </si>
  <si>
    <t>DIREITOS HUMANOS, 717 IMIRIM. 02475-000 São Paulo - SP.</t>
  </si>
  <si>
    <t>(11) 22398534</t>
  </si>
  <si>
    <t>CEI DIRET LAUZANE PAULISTA</t>
  </si>
  <si>
    <t>SANTO ESTEVAO DE BRITEIROS, 25 LAUZANE PAULISTA. 02443-102 São Paulo - SP.</t>
  </si>
  <si>
    <t>(11) 22350522</t>
  </si>
  <si>
    <t>CEI DIRET JOAQUIM THOME FILHO VER</t>
  </si>
  <si>
    <t>PROFESSOR LUIS AMARAL WAGNER, 243 VILA PEDRA BRANCA. 02635-110 São Paulo - SP.</t>
  </si>
  <si>
    <t>(11) 22582741</t>
  </si>
  <si>
    <t>CEI DIRET VILA BASILEIA</t>
  </si>
  <si>
    <t>DOUTOR SOARES BRANDAO FILHO, 40 VILA BASILEIA. 02471-050 São Paulo - SP.</t>
  </si>
  <si>
    <t>(11) 22395776</t>
  </si>
  <si>
    <t>CEI DIRET CRISTINA ME</t>
  </si>
  <si>
    <t>INACIO MAMMANA, 363 VILA VITORIO MAZZEI. 02409-060 São Paulo - SP.</t>
  </si>
  <si>
    <t>(11) 29943072</t>
  </si>
  <si>
    <t>CEI DIRET CELIA REGINA KUHL PROFA</t>
  </si>
  <si>
    <t>CAETANO TEIXEIRA, 291 JARDIM VIRGINIA BIANCA. 02355-270 São Paulo - SP.</t>
  </si>
  <si>
    <t>(11) 29526558</t>
  </si>
  <si>
    <t>CEI DIRET CANTIDIO NOGUEIRA SAMPAIO VER</t>
  </si>
  <si>
    <t>VICENTE QUEROL, 150 JARDIM SAO JOAO ZONA NORTE. 02365-008 São Paulo - SP.</t>
  </si>
  <si>
    <t>(11) 29953485</t>
  </si>
  <si>
    <t>CEI DIRET JARDIM DAS PEDRAS</t>
  </si>
  <si>
    <t>ENGENHEIRO ANTONIO DE TOLEDO, 338 JARDIM DAS PEDRAS. 02367-010 São Paulo - SP.</t>
  </si>
  <si>
    <t>(11) 29952865</t>
  </si>
  <si>
    <t>CEI DIRET PARQUE CASA DE PEDRA</t>
  </si>
  <si>
    <t>CANTO DO ENGENHO, 288 PARQUE CASA DE PEDRA. 02322-210 São Paulo - SP.</t>
  </si>
  <si>
    <t>(11) 22041092</t>
  </si>
  <si>
    <t>CEI DIRET ERMANO MARCHETTI VER</t>
  </si>
  <si>
    <t>NOVA LONDRINA, 151 VILA PAULISTANA. 02318-230 São Paulo - SP.</t>
  </si>
  <si>
    <t>(11) 29537401</t>
  </si>
  <si>
    <t>CEI DIRET VILA GUSTAVO</t>
  </si>
  <si>
    <t>JOAO ROSA, 8 VILA NIVI. 02255-130 São Paulo - SP.</t>
  </si>
  <si>
    <t>(11) 29818517</t>
  </si>
  <si>
    <t>CEI DIRET FRANCISCO MARCONDES DE OLIVEIRA</t>
  </si>
  <si>
    <t>CARLOS DOS SANTOS, 815 JARDIM BRASIL ZONA NORTE. 02234-000 São Paulo - SP.</t>
  </si>
  <si>
    <t>(11) 22429767</t>
  </si>
  <si>
    <t>CEI DIRET MARIA AUXILIADORA DA SILVA</t>
  </si>
  <si>
    <t>ANGELO ALOISIO, 145 GUAPIRA. 02276-100 São Paulo - SP.</t>
  </si>
  <si>
    <t>(11) 22422973</t>
  </si>
  <si>
    <t>CEI DIRET VILA CONSTANCA</t>
  </si>
  <si>
    <t>SAO GERALDINO, 180 VILA CONSTANCA. 02258-220 São Paulo - SP.</t>
  </si>
  <si>
    <t>(11) 22415094</t>
  </si>
  <si>
    <t>CEI DIRET NAZIR MIGUEL VER</t>
  </si>
  <si>
    <t>PRUDENTE DE MORAIS, 210 BRAS. 03043-040 São Paulo - SP.</t>
  </si>
  <si>
    <t>(11) 32084521</t>
  </si>
  <si>
    <t>CEI DIRET CASA VERDE - WALTER ABRAHAO</t>
  </si>
  <si>
    <t>BRAZELIZA ALVES CARVALHO, 500 VILA BARUEL. 02510-030 São Paulo - SP.</t>
  </si>
  <si>
    <t>(11) 39665652</t>
  </si>
  <si>
    <t>CEI DIRET VILA PRADO</t>
  </si>
  <si>
    <t>QUARTIM BARBOSA, 40 VILA SANTA MARIA. 02563-040 São Paulo - SP.</t>
  </si>
  <si>
    <t>(11) 39517689</t>
  </si>
  <si>
    <t>CEI DIRET JARDIM PERI</t>
  </si>
  <si>
    <t>AFONSO LOPES VIEIRA 57, 57 VILA DIONISIA. 02671-100 São Paulo - SP.</t>
  </si>
  <si>
    <t>(11) 38510178</t>
  </si>
  <si>
    <t>CEI DIRET ANITA CASTALDI ZAMPIROLLO PROFA</t>
  </si>
  <si>
    <t>DOUTOR CESAR, 485 SANTANA. 02013-002 São Paulo - SP.</t>
  </si>
  <si>
    <t>(11) 29500224</t>
  </si>
  <si>
    <t>CEI DIRET ADELAIDE LOPES RODRIGUES</t>
  </si>
  <si>
    <t>ALFERES MAGALHAES, 211 SANTANA. 02034-006 São Paulo - SP.</t>
  </si>
  <si>
    <t>(11) 29503571</t>
  </si>
  <si>
    <t>CEI DIRET HOMERO DOMINGUES DA SILVA VER</t>
  </si>
  <si>
    <t>DOMENICO ASPARI, 80 JARDIM BRITANIA. 05269-010 São Paulo - SP.</t>
  </si>
  <si>
    <t>(11) 39166007</t>
  </si>
  <si>
    <t>CEI DIRET MARIA HENRIQUETA CATITE</t>
  </si>
  <si>
    <t>DOM LUIS FELIPE DE ORLEANS, 1000 VILA MARIA BAIXA. 02118-001 São Paulo - SP.</t>
  </si>
  <si>
    <t>(11) 29546099</t>
  </si>
  <si>
    <t>CEI DIRET JARDIM JAPAO</t>
  </si>
  <si>
    <t>PRESIDENTE JANIO DA SILVA QUADROS, 270 JARDIM JAPAO. 02132-000 São Paulo - SP.</t>
  </si>
  <si>
    <t>(11) 29318368</t>
  </si>
  <si>
    <t>CEI DIRET FERNAO DIAS</t>
  </si>
  <si>
    <t>MERINO, 30 JARDIM JULIETA. 02161-140 São Paulo - SP.</t>
  </si>
  <si>
    <t>(11) 22016189</t>
  </si>
  <si>
    <t>CEI DIRET PARQUE NOVO MUNDO</t>
  </si>
  <si>
    <t>SOLDADO FRANCISCO FRANCO, 351 PARQUE NOVO MUNDO. 02180-040 São Paulo - SP.</t>
  </si>
  <si>
    <t>(11) 29549230</t>
  </si>
  <si>
    <t>CEI DIRET CIDADE NOVA DO PARQUE NOVO MUNDO</t>
  </si>
  <si>
    <t>NOSSA SENHORA DA APARECIDA, 215 PARQUE VILA MARIA. 02169-290 São Paulo - SP.</t>
  </si>
  <si>
    <t>(11) 29558724</t>
  </si>
  <si>
    <t>CEI DIRET MARIO DA COSTA BARBOSA</t>
  </si>
  <si>
    <t>SARGENTO JETER AUGUSTO PEREIRA, 121 PARQUE NOVO MUNDO. 02188-070 São Paulo - SP.</t>
  </si>
  <si>
    <t>(11) 29544787</t>
  </si>
  <si>
    <t>CEI DIRET SAO JORGE ARPOADOR</t>
  </si>
  <si>
    <t>EUDORO LINCOLN BERLINCK, 114 JARDIM ARPOADOR. 05565-200 São Paulo - SP.</t>
  </si>
  <si>
    <t>(11) 37826362</t>
  </si>
  <si>
    <t>CEI DIRET BENEDICTO ROCHA VER</t>
  </si>
  <si>
    <t>DENIS CHAUDET, 150 JARDIM DRACENA. 05528-220 São Paulo - SP.</t>
  </si>
  <si>
    <t>(11) 37510258</t>
  </si>
  <si>
    <t>CEI DIRET COHAB RAPOSO TAVARES</t>
  </si>
  <si>
    <t>CACHOEIRA PORAQUE, 560 CONJUNTO PROMORAR RAPOSO TAVARES. 05574-450 São Paulo - SP.</t>
  </si>
  <si>
    <t>(11) 37814606</t>
  </si>
  <si>
    <t>CEI DIRET SALVADOR LO TURCO</t>
  </si>
  <si>
    <t>EUSEBIO DE PAULA MARCONDES, 60 JARDIM D ABRIL. 05398-020 São Paulo - SP.</t>
  </si>
  <si>
    <t>(11) 37830633</t>
  </si>
  <si>
    <t>CEI DIRET YVONE MALUHY JOSEPF SABGA</t>
  </si>
  <si>
    <t>ROSARIA ANA BARBOSA, 21 JARDIM ESTER. 05373-000 São Paulo - SP.</t>
  </si>
  <si>
    <t>(11) 37815817</t>
  </si>
  <si>
    <t>CEI DIRET ROBERTO ARANTES LANHOSO</t>
  </si>
  <si>
    <t>SARA NEWTON, 146 JARDIM BOA VISTA ZONA OESTE. 05583-030 São Paulo - SP.</t>
  </si>
  <si>
    <t>(11) 37825224</t>
  </si>
  <si>
    <t>CEI DIRET JOSE OZI PROF</t>
  </si>
  <si>
    <t>BARTOLOMEO VENETO, 200 VILA TIRADENTES. 05364-030 São Paulo - SP.</t>
  </si>
  <si>
    <t>(11) 37635487</t>
  </si>
  <si>
    <t>CEI DIRET ALOYSIO DE MENEZES GREENHALGH VER</t>
  </si>
  <si>
    <t>DOUTOR FRANCISCO PATI, 375 CIDADE SAO FRANCISCO. 05352-090 São Paulo - SP.</t>
  </si>
  <si>
    <t>(11) 37685894</t>
  </si>
  <si>
    <t>CEI DIRET ANTONIO JOAO ABDALLA DR</t>
  </si>
  <si>
    <t>ANGELO APARECIDO DOS SANTOS DIAS, 257 JARDIM SAO JORGE. 05568-090 São Paulo - SP.</t>
  </si>
  <si>
    <t>(11) 37846848</t>
  </si>
  <si>
    <t>CEI DIRET YVONE LEMOS DE ALMEIDA FRAGA</t>
  </si>
  <si>
    <t>NEY GONZAGA DE LACERDA, 17 VILA ALBA. 05368-040 São Paulo - SP.</t>
  </si>
  <si>
    <t>(11) 37353214</t>
  </si>
  <si>
    <t>CEI DIRET JOSE SALVADOR JULIANELLI DEP</t>
  </si>
  <si>
    <t>BARAO DE JACEGUAI, 201 CAMPO BELO. 04606-000 São Paulo - SP.</t>
  </si>
  <si>
    <t>(11) 55314921</t>
  </si>
  <si>
    <t>CEMEI SUZANA CAMPOS TAUIL</t>
  </si>
  <si>
    <t>LOEFGREEN, 1963 VILA CLEMENTINO. 04040-033 São Paulo - SP.</t>
  </si>
  <si>
    <t>(11) 50844154</t>
  </si>
  <si>
    <t>CEI DIRET SILVIA COVAS</t>
  </si>
  <si>
    <t>JOSE VICENTE NOBREGA, 21 CAMBUCI. 01541-040 São Paulo - SP.</t>
  </si>
  <si>
    <t>(11) 20630077</t>
  </si>
  <si>
    <t>CEI DIRET JOSE GOMES DE MORAES NETTO VER</t>
  </si>
  <si>
    <t>DEMOCRACIA, 262 VILA BRASILINA. 04161-060 São Paulo - SP.</t>
  </si>
  <si>
    <t>(11) 29694462</t>
  </si>
  <si>
    <t>CEI DIRET FRANCISCO PEREZ VER</t>
  </si>
  <si>
    <t>JACAPE, 148 VILA AGUA FUNDA. 04315-050 São Paulo - SP.</t>
  </si>
  <si>
    <t>(11) 50582917</t>
  </si>
  <si>
    <t>CEI DIRET MONUMENTO</t>
  </si>
  <si>
    <t>LEAIS PAULISTANOS, 22 IPIRANGA. 04202-010 São Paulo - SP.</t>
  </si>
  <si>
    <t>(11) 22155478</t>
  </si>
  <si>
    <t>CEI DIRET PARQUE FONGARO</t>
  </si>
  <si>
    <t>JOAQUIM GONCALVES ANDRADE, 66 TELEFONE 2946-6434. PARQUE FONGARO. 04257-020 São Paulo - SP.</t>
  </si>
  <si>
    <t>(11) 29466434</t>
  </si>
  <si>
    <t>CEI DIRET SANTA TERESA</t>
  </si>
  <si>
    <t>CLAUDIO FERREIRA MANOEL, 140 VILA SANTA TERESAZONA SUL. 04187-200 São Paulo - SP.</t>
  </si>
  <si>
    <t>(11) 23356611</t>
  </si>
  <si>
    <t>CEI DIRET INEZ MENEZES MARIA</t>
  </si>
  <si>
    <t>ISABEL DE GOIS, 10 JARDIM BOTUCATU. 04173-150 São Paulo - SP.</t>
  </si>
  <si>
    <t>(11) 23316255</t>
  </si>
  <si>
    <t>CEI DIRET VICENTINA VELASCO AS SOCIAL</t>
  </si>
  <si>
    <t>CASTRO PRADO, 39 PQ BRISTOL. 04193-060 São Paulo - SP.</t>
  </si>
  <si>
    <t>(11) 23316198</t>
  </si>
  <si>
    <t>CEI DIRET MARIA DO CARMO PAZOS FERNANDEZ - MADU PROFA</t>
  </si>
  <si>
    <t>JOSE DA FONSECA NADAES, 400 JARDIM SABARA. 04446-125 São Paulo - SP.</t>
  </si>
  <si>
    <t>(11) 56154965</t>
  </si>
  <si>
    <t>CEI DIRET VILA ERNESTINA</t>
  </si>
  <si>
    <t>PROFESSOR GUILHERME BELFORT SABINO, 915 CAMPININHA. 04678-001 São Paulo - SP.</t>
  </si>
  <si>
    <t>(11) 56340888</t>
  </si>
  <si>
    <t>CEI DIRET JARDIM CATANDUVA</t>
  </si>
  <si>
    <t>DOUTOR RENATO BUENO NETO, S/N JARDIM CATANDUVA. 05767-350 São Paulo - SP.</t>
  </si>
  <si>
    <t>(11) 58411870</t>
  </si>
  <si>
    <t>CEI DIRET PARQUE REGINA</t>
  </si>
  <si>
    <t>INACIO MANUEL TOURINHO, 101 PARQUE REGINA. 05773-070 São Paulo - SP.</t>
  </si>
  <si>
    <t>(11) 58163680</t>
  </si>
  <si>
    <t>CEI DIRET BRYAN BIGUINATI JARDIM</t>
  </si>
  <si>
    <t>FRANCISCO SOARES, 27 PARQUE REGINA. 05774-300 São Paulo - SP.</t>
  </si>
  <si>
    <t>(11) 58191571</t>
  </si>
  <si>
    <t>CEI DIRET OLGA BENARIO PRESTES</t>
  </si>
  <si>
    <t>AROLDO DE AZEVEDO, 60 JARDIM BOM REFUGIO. 05788-230 São Paulo - SP.</t>
  </si>
  <si>
    <t>(11) 58412434</t>
  </si>
  <si>
    <t>CEI DIRET NATHALIA PEDROSO ROSEMBURG DRA</t>
  </si>
  <si>
    <t>AROLDO DE AZEVEDO, 50 JARDIM BOM REFUGIO. 05788-230 São Paulo - SP.</t>
  </si>
  <si>
    <t>(11) 58414010</t>
  </si>
  <si>
    <t>CEI DIRET CID FRANCO VER</t>
  </si>
  <si>
    <t>AURELIO BELOTTI JUNIOR, 80 JARDIM SAMARA. 05759-210 São Paulo - SP.</t>
  </si>
  <si>
    <t>(11) 58423100</t>
  </si>
  <si>
    <t>CEI DIRET ALBERTINA RODRIGUES SIMON PROFA</t>
  </si>
  <si>
    <t>MARCO DE CANAVESES, 35 JARDIM MITSUTANI. 05791-190 São Paulo - SP.</t>
  </si>
  <si>
    <t>(11) 58252321</t>
  </si>
  <si>
    <t>CEI DIRET PAULO E ADMAR</t>
  </si>
  <si>
    <t>REVERENDO PEIXOTO DA SILVA, 155 JARDIM ROSANA. 05795-010 São Paulo - SP.</t>
  </si>
  <si>
    <t>(11) 58417432</t>
  </si>
  <si>
    <t>CEI DIRET JARDIM LUSO</t>
  </si>
  <si>
    <t>OLDEGARD OLSEN SAPUCAIA, 275 JARDIM LUSO. 04421-000 São Paulo - SP.</t>
  </si>
  <si>
    <t>(11) 56218005</t>
  </si>
  <si>
    <t>CEI DIRET ONADYR MARCONDES</t>
  </si>
  <si>
    <t>ISAIAS, 85 JARDIM MARIA LUIZA. 04434-030 São Paulo - SP.</t>
  </si>
  <si>
    <t>(11) 56211595</t>
  </si>
  <si>
    <t>CEI DIRET VILA IMPERIO</t>
  </si>
  <si>
    <t>CARAXUES, 27 CIDADE ADEMAR. 04405-170 São Paulo - SP.</t>
  </si>
  <si>
    <t>(11) 55654751</t>
  </si>
  <si>
    <t>CEI DIRET MARIA MARGARIDA RODRIGUES DE OLIVEIRA PROFA</t>
  </si>
  <si>
    <t>DOMENICO DE PALMA, 401 JARDIM CUPECE. 04652-234 São Paulo - SP.</t>
  </si>
  <si>
    <t>(11) 56771115</t>
  </si>
  <si>
    <t>CEI DIRET PALMIRA DOS SANTOS ABRANTE</t>
  </si>
  <si>
    <t>FRANCISCO DE ALVARENGA, 451 JARDIM MIRIAM. 04417-260 São Paulo - SP.</t>
  </si>
  <si>
    <t>(11) 56251333</t>
  </si>
  <si>
    <t>CEI DIRET HELENA IRACY JUNQUEIRA</t>
  </si>
  <si>
    <t>EUDORA, 56 VILA DO ENCONTRO. 04324-240 São Paulo - SP.</t>
  </si>
  <si>
    <t>(11) 55880087</t>
  </si>
  <si>
    <t>CEI DIRET RAUL TABAJARA VIDIGAL LEITAO VER</t>
  </si>
  <si>
    <t>JOSE ESTEVAO DE MAGALHAES, 356 VILA CAMPESTRE. 04332-050 São Paulo - SP.</t>
  </si>
  <si>
    <t>(11) 55624884</t>
  </si>
  <si>
    <t>CEI DIRET ANGELA MARIA FERNANDES</t>
  </si>
  <si>
    <t>CABO ALFREDO CLEMENTE, 200 JARDIM SUL SAO PAULO. 04413-070 São Paulo - SP.</t>
  </si>
  <si>
    <t>(11) 56211749</t>
  </si>
  <si>
    <t>CEI DIRET DOMINGOS RUFINO DE SOUZA</t>
  </si>
  <si>
    <t>NAVARRA, 260 VILA SANTA CATARINA. 04374-020 São Paulo - SP.</t>
  </si>
  <si>
    <t>(11) 55632821</t>
  </si>
  <si>
    <t>CEI DIRET VILA MISSIONARIA</t>
  </si>
  <si>
    <t>PIETRO MONGINI, S/N VILA MISSIONARIA. 04430-040 São Paulo - SP.</t>
  </si>
  <si>
    <t>(11) 56111194</t>
  </si>
  <si>
    <t>CEI DIRET O PEQUENO SEAREIRO</t>
  </si>
  <si>
    <t>DOUTOR VITOR EUGENIO DO SACRAMENTO, 328 JARDIM ORIENTAL. 04348-020 São Paulo - SP.</t>
  </si>
  <si>
    <t>(11) 50152998</t>
  </si>
  <si>
    <t>CEI DIRET RUBENS GRANJA VER</t>
  </si>
  <si>
    <t>SANTA CRUZ DO RIO PARDO, 252 AMERICANOPOLIS. 04411-120 São Paulo - SP.</t>
  </si>
  <si>
    <t>(11) 56214569</t>
  </si>
  <si>
    <t>CEI DIRET AURINDO DOS SANTOS FREIRE</t>
  </si>
  <si>
    <t>CAUIMA, S/N VILA ANDRADE. 05734-050 São Paulo - SP.</t>
  </si>
  <si>
    <t>(11) 58443760</t>
  </si>
  <si>
    <t>CEI DIRET JARDIM UMARIZAL</t>
  </si>
  <si>
    <t>ECAUNA, 139 UMARIZAL. 05754-040 São Paulo - SP.</t>
  </si>
  <si>
    <t>(11) 58448884</t>
  </si>
  <si>
    <t>CEI DIRET VILA PRAIA</t>
  </si>
  <si>
    <t>ANTONIO GARCIA MOYA 179, 179 JARDIM DAS PALMAS. 05749-250 São Paulo - SP.</t>
  </si>
  <si>
    <t>(11) 58452113</t>
  </si>
  <si>
    <t>CEI DIRET JARDIM TRES ESTRELAS</t>
  </si>
  <si>
    <t>ROSALBA CARRIERA, 174 JARDIM IMBE. 05863-250 São Paulo - SP.</t>
  </si>
  <si>
    <t>(11) 55143315</t>
  </si>
  <si>
    <t>CEI DIRET JARDIM MACEDONIA</t>
  </si>
  <si>
    <t>SORIANO DE ALBUQUERQUE, 77 JARDIM MACEDONIA. 05894-440 São Paulo - SP.</t>
  </si>
  <si>
    <t>(11) 58217979</t>
  </si>
  <si>
    <t>CEI DIRET JOSE OLIVEIRA ALMEIDA DINIZ VER</t>
  </si>
  <si>
    <t>PAULINO VITAL DE MORAIS, 180 PARQUE MARIA HELENA. 05855-000 São Paulo - SP.</t>
  </si>
  <si>
    <t>(11) 58163965</t>
  </si>
  <si>
    <t>CEI DIRET PARQUE FERNANDA</t>
  </si>
  <si>
    <t>ANTONIO FORLENZA, 127 PARQUE FERNANDA. 05888-010 São Paulo - SP.</t>
  </si>
  <si>
    <t>(11) 58214351</t>
  </si>
  <si>
    <t>CEI DIRET ELFRIDA ZUKOWSKI JARDIM</t>
  </si>
  <si>
    <t>JOAO ANDRE LEYSER, 99 VILA FAZZEONI. 05884-100 São Paulo - SP.</t>
  </si>
  <si>
    <t>(11) 58735385</t>
  </si>
  <si>
    <t>CEI DIRET JARDIM SAO BENTO VELHO</t>
  </si>
  <si>
    <t>BATALHA REIS, 35 JARDIM SAO BENTO NOVO. 05882-360 São Paulo - SP.</t>
  </si>
  <si>
    <t>(11) 58734105</t>
  </si>
  <si>
    <t>CEI DIRET JARDIM GUARUJA - RITA MONTEIRO DE SOUZA</t>
  </si>
  <si>
    <t>GUARUJA, S/N JARDIM GUARUJA. 05877-230 São Paulo - SP.</t>
  </si>
  <si>
    <t>(11) 58733210</t>
  </si>
  <si>
    <t>CEI DIRET JARDIM KAGOHARA</t>
  </si>
  <si>
    <t>DAS FERMATAS, 120 JARDIM KAGOHARA. 04938-030 São Paulo - SP.</t>
  </si>
  <si>
    <t>(11) 58310147</t>
  </si>
  <si>
    <t>CEI DIRET JARDIM MARIA ALICE</t>
  </si>
  <si>
    <t>FELICE GIARDINI, 350 JARDIM COIMBRA. 04932-390 São Paulo - SP.</t>
  </si>
  <si>
    <t>(11) 55143501</t>
  </si>
  <si>
    <t>CEI DIRET VILA CALU</t>
  </si>
  <si>
    <t>HUMBERTO MARCAL, S/N VILA CALU. 04961-240 São Paulo - SP.</t>
  </si>
  <si>
    <t>(11) 58965340</t>
  </si>
  <si>
    <t>CEI DIRET JARDIM DIONISIO</t>
  </si>
  <si>
    <t>WILLIAM CREMER, 2 JARDIM SONIA REGINA. 04935-120 São Paulo - SP.</t>
  </si>
  <si>
    <t>(11) 58326628</t>
  </si>
  <si>
    <t>CEI DIRET TANCREDO DE ALMEIDA NEVES PRES</t>
  </si>
  <si>
    <t>JACQUES LE MERCIER, S/N JARDIM MARIANE. 05866-050 São Paulo - SP.</t>
  </si>
  <si>
    <t>(11) 58340868</t>
  </si>
  <si>
    <t>CEI DIRET JARDIM SAO JOAQUIM</t>
  </si>
  <si>
    <t>BACABINHA, 1100 JARDIM SAO JOAQUIM. 04917-030 São Paulo - SP.</t>
  </si>
  <si>
    <t>(11) 55146403</t>
  </si>
  <si>
    <t>CEI DIRET JARDIM CAPELA</t>
  </si>
  <si>
    <t>JOSE ROBERTO SALES, 100 JARDIM CAPELA. 04960-090 São Paulo - SP.</t>
  </si>
  <si>
    <t>(11) 55170192</t>
  </si>
  <si>
    <t>CEI DIRET JARDIM NAKAMURA</t>
  </si>
  <si>
    <t>MIGUEL DIONIZIO VALLE, 68 JARDIM NAKAMURA. 04942-040 São Paulo - SP.</t>
  </si>
  <si>
    <t>(11) 58327213</t>
  </si>
  <si>
    <t>CEI DIRET LILA COVAS</t>
  </si>
  <si>
    <t>CELESTINO JOAQUIM DA COSTA, 313 VILA SANTA LUCIA. 04940-050 São Paulo - SP.</t>
  </si>
  <si>
    <t>(11) 58326872</t>
  </si>
  <si>
    <t>CEI DIRET PARQUE SANTA MARGARIDA</t>
  </si>
  <si>
    <t>CAPAO REDONDO, 80 JARDIM SANTA MARGARIDA. 04931-100 São Paulo - SP.</t>
  </si>
  <si>
    <t>(11) 58326446</t>
  </si>
  <si>
    <t>CEI DIRET PARQUE NOVA SANTO AMARO</t>
  </si>
  <si>
    <t>PADRE MARCELINO DUARTE, 249 PARQUE NOVO SANTO AMARO. 05874-120 São Paulo - SP.</t>
  </si>
  <si>
    <t>(11) 58310382</t>
  </si>
  <si>
    <t>CEI DIRET JARDIM SAO LUIZ I</t>
  </si>
  <si>
    <t>ARQUITETO ROBERTO PATRAO ASSIS, 141 CONJUNTO PROMORAR SAO LUIS. 05846-100 São Paulo - SP.</t>
  </si>
  <si>
    <t>(11) 55117298</t>
  </si>
  <si>
    <t>CEI DIRET PARQUE FIGUEIRA GRANDE</t>
  </si>
  <si>
    <t>PEDRO DA COSTA FALEIRO, 111 JARDIM FIGUEIRA GRANDE. 04915-020 São Paulo - SP.</t>
  </si>
  <si>
    <t>(11) 55146599</t>
  </si>
  <si>
    <t>CEI DIRET GUMERCINDO DE PADUA FLEURY VER</t>
  </si>
  <si>
    <t>RAIMUNDA FRANKLIN DE MELO, 300 PARQUE SANTO ANTONIO. 05850-270 São Paulo - SP.</t>
  </si>
  <si>
    <t>(11) 58191504</t>
  </si>
  <si>
    <t>CEI DIRET JARDIM SOUZA</t>
  </si>
  <si>
    <t>FRANCISCO SOBREIRA DA SILVA, S/N JARDIM SOUZA. 04917-120 São Paulo - SP.</t>
  </si>
  <si>
    <t>(11) 55146407</t>
  </si>
  <si>
    <t>CEI DIRET PARQUE SANTO ANTONIO</t>
  </si>
  <si>
    <t>RINALDO DE HANDEL, S/N CHACARA SANTANA. 05821-140 São Paulo - SP.</t>
  </si>
  <si>
    <t>(11) 55146453</t>
  </si>
  <si>
    <t>CEI DIRET JARDIM KLEIN</t>
  </si>
  <si>
    <t>BONIFACIO DE MONTFERRAT, 143 CHACARA SANTANA. 05831-040 São Paulo - SP.</t>
  </si>
  <si>
    <t>(11) 55145060</t>
  </si>
  <si>
    <t>CEI DIRET JARDIM SAO LUIZ II</t>
  </si>
  <si>
    <t>COLOMBO LEONI, 23 CONJUNTO PROMORAR SAO LUIS. 05846-210 São Paulo - SP.</t>
  </si>
  <si>
    <t>(11) 58165196</t>
  </si>
  <si>
    <t>CEI DIRET VELEIROS</t>
  </si>
  <si>
    <t>IPANEMA, 834 VELEIROS. 04773-010 São Paulo - SP.</t>
  </si>
  <si>
    <t>(11) 55231366</t>
  </si>
  <si>
    <t>CEI DIRET AYRTON SENNA DA SILVA</t>
  </si>
  <si>
    <t>INACIO CUNHA LEME, 205 JARDIM IPANEMA ZONA SUL. 04784-145 São Paulo - SP.</t>
  </si>
  <si>
    <t>(11) 56606763</t>
  </si>
  <si>
    <t>CEI DIRET GERALDO DE ARRUDA PENTEADO CEL</t>
  </si>
  <si>
    <t>VALTER RIBEIRO MARRANY, 23 VILA SANTA MARIA. 04810-010 São Paulo - SP.</t>
  </si>
  <si>
    <t>(11) 56675052</t>
  </si>
  <si>
    <t>CEI DIRET VANDA MARIA RODRIGUES DOS SANTOS PROFA</t>
  </si>
  <si>
    <t>CORONEL ARLINDO DE OLIVEIRA, 136 PARQUE ALTO DO RIO BONITO. 04823-240 São Paulo - SP.</t>
  </si>
  <si>
    <t>(11) 56639365</t>
  </si>
  <si>
    <t>CEI DIRET JOSE FERREIRA KEFFER VER</t>
  </si>
  <si>
    <t>IRUPANA, 99 JARDIM SAO JOSE. 04837-010 São Paulo - SP.</t>
  </si>
  <si>
    <t>(11) 59289432</t>
  </si>
  <si>
    <t>CEI DIRET JARDIM UNIVERSITARIO</t>
  </si>
  <si>
    <t>GERALDO DO BRUMADO, S/N JARDIM ANGELINA. 04829-500 São Paulo - SP.</t>
  </si>
  <si>
    <t>(11) 59294840</t>
  </si>
  <si>
    <t>CEI DIRET YOJIRO TAKAOKA</t>
  </si>
  <si>
    <t>LOURENCO CABREIRA, 1023 JARDIM ANA LUCIA. 04812-010 São Paulo - SP.</t>
  </si>
  <si>
    <t>(11) 56639324</t>
  </si>
  <si>
    <t>CEI DIRET JOSE MOLINA JR VER</t>
  </si>
  <si>
    <t>GASPAR JOSE RAPOSO, S/N JARDIM MARIA RITA. 04814-100 São Paulo - SP.</t>
  </si>
  <si>
    <t>(11) 56635331</t>
  </si>
  <si>
    <t>CEI DIRET DOUGLAS DANIEL DO NASCIMENTO</t>
  </si>
  <si>
    <t>MIRAFLORES, 26 JARDIM CASTRO ALVES. 04842-470 São Paulo - SP.</t>
  </si>
  <si>
    <t>(11) 56611671</t>
  </si>
  <si>
    <t>CEI DIRET JARDIM SOMARA</t>
  </si>
  <si>
    <t>ANTONIO FELIPE FILHO, 35 JARDIM SOMARA. 04845-000 São Paulo - SP.</t>
  </si>
  <si>
    <t>(11) 59274168</t>
  </si>
  <si>
    <t>CEI DIRET JARDIM ELIANA</t>
  </si>
  <si>
    <t>HENRY ARTHUR JONES, 88 JARDIM EDI. 04851-002 São Paulo - SP.</t>
  </si>
  <si>
    <t>(11) 59344288</t>
  </si>
  <si>
    <t>CEI DIRET PEDRO HENRIQUE SIQUEIRA LIMA</t>
  </si>
  <si>
    <t>CONSTELACAO DO DOURADO, S/N JARDIM CAMPINAS. 04858-030 São Paulo - SP.</t>
  </si>
  <si>
    <t>(11) 55267992</t>
  </si>
  <si>
    <t>CEI DIRET PARQUE COCAIA</t>
  </si>
  <si>
    <t>TAVAREDE, 84 PARQUE COCAIA. 04850-080 São Paulo - SP.</t>
  </si>
  <si>
    <t>(11) 55281180</t>
  </si>
  <si>
    <t>CEI DIRET MITIKO MATSUSHITA NEVOEIRO</t>
  </si>
  <si>
    <t>MARTIMCACHA, 15 JARDIM MARILDA. 04857-380 São Paulo - SP.</t>
  </si>
  <si>
    <t>(11) 55264910</t>
  </si>
  <si>
    <t>CEI DIRET JARDIM REIMBERG</t>
  </si>
  <si>
    <t>LUIZ THOMAZ JOAQUIM, 74 JARDIM REIMBERG. 04845-250 São Paulo - SP.</t>
  </si>
  <si>
    <t>(11) 59289537</t>
  </si>
  <si>
    <t>CEI DIRET JARDIM TRES CORACOES</t>
  </si>
  <si>
    <t>CARLOS ALBERTO BASTOS MACHADO, 65 JARDIM MYRNA. 04856-080 São Paulo - SP.</t>
  </si>
  <si>
    <t>(11) 55262313</t>
  </si>
  <si>
    <t>CEI DIRET JOSE ADRIANO MARREY JR VER</t>
  </si>
  <si>
    <t>DOUTOR ARMANDO FAJARDO, 410 JARDIM SAO BERNARDO. 04844-590 São Paulo - SP.</t>
  </si>
  <si>
    <t>(11) 59274198</t>
  </si>
  <si>
    <t>CEI DIRET COHAB FARIA LIMA BRIG</t>
  </si>
  <si>
    <t>APARECIDA D OESTE, 145 CONJ HABIT BRIGADEIRO FARIA LIMA. 04840-280 São Paulo - SP.</t>
  </si>
  <si>
    <t>(11) 59336612</t>
  </si>
  <si>
    <t>CEI DIRET PARQUE GRAJAU</t>
  </si>
  <si>
    <t>JONATAS SERRANO, 621 PARQUE GRAJAU. 04842-040 São Paulo - SP.</t>
  </si>
  <si>
    <t>(11) 56615747</t>
  </si>
  <si>
    <t>CEI DIRET JARDIM SILVEIRA</t>
  </si>
  <si>
    <t>ANTONIO BERNAL, S/N JD SILVEIRA. 04892-100 São Paulo - SP.</t>
  </si>
  <si>
    <t>(11) 59267554</t>
  </si>
  <si>
    <t>CEI DIRET JARDIM NOVO PARELHEIROS</t>
  </si>
  <si>
    <t>TEREZINHA PRADO DE OLIVEIRA, 52 JARDIM NOVO PARELHEIROS. 04890-630 São Paulo - SP.</t>
  </si>
  <si>
    <t>(11) 59208840</t>
  </si>
  <si>
    <t>CEI DIRET ANTONIA MUOTRI LAMBERGA</t>
  </si>
  <si>
    <t>INACIO DE ARAUJO, 232 BRAS. 03053-010 São Paulo - SP.</t>
  </si>
  <si>
    <t>(11) 26921741</t>
  </si>
  <si>
    <t>CEI DIRET WILSON JOSE ABDALLA</t>
  </si>
  <si>
    <t>NEVES DE CARVALHO, 850 BOM RETIRO. 01132-010 São Paulo - SP.</t>
  </si>
  <si>
    <t>(11) 32222109</t>
  </si>
  <si>
    <t>CEI DIRET JARDIM JULIETA</t>
  </si>
  <si>
    <t>SALVADOR NASCIMENTO, 223 VILA NOVA ALBA. 05363-110 São Paulo - SP.</t>
  </si>
  <si>
    <t>(11) 37331716</t>
  </si>
  <si>
    <t>CEI DIRET RENATO ANTONIO CHECCHIA VER</t>
  </si>
  <si>
    <t>BLUMENAU, 292 VILA LEOPOLDINA. 05319-020 São Paulo - SP.</t>
  </si>
  <si>
    <t>(11) 38313693</t>
  </si>
  <si>
    <t>CEI DIRET JOSE DE MOURA VER</t>
  </si>
  <si>
    <t>DONA ANA NERI, 157 MOOCA. 03106-010 São Paulo - SP.</t>
  </si>
  <si>
    <t>(11) 32086399</t>
  </si>
  <si>
    <t>CEI DIRET JOAO FRANCISCO DE HARO VER</t>
  </si>
  <si>
    <t>PEDRO DE CASTRO VELHO, 559 JARDIM IVA. 03921-000 São Paulo - SP.</t>
  </si>
  <si>
    <t>(11) 29168860</t>
  </si>
  <si>
    <t>CEI DIRET MARCOS MELEGA VER</t>
  </si>
  <si>
    <t>TORRES FLORENCIO E RIELLI, 270 JARDIM PLANALTO. 03984-050 São Paulo - SP.</t>
  </si>
  <si>
    <t>(11) 27047499</t>
  </si>
  <si>
    <t>CEI DIRET JARDIM ADUTORA</t>
  </si>
  <si>
    <t>ANTONIO VILARES, 187 JARDIM ADUTORA. 03978-230 São Paulo - SP.</t>
  </si>
  <si>
    <t>(11) 20159518</t>
  </si>
  <si>
    <t>CEI DIRET ANITA GARIBALDI</t>
  </si>
  <si>
    <t>CARLO CLAUSETTI, 177 CONJUNTO HABITACIONAL TEOTONIO VILELA. 03928-220 São Paulo - SP.</t>
  </si>
  <si>
    <t>(11) 27040535</t>
  </si>
  <si>
    <t>CEI DIRET TEOTONIO VILELA</t>
  </si>
  <si>
    <t>ARQUITETO VILA NOVA ARTIGAS, 780 JARDIM SAPOPEMBA. 03928-240 São Paulo - SP.</t>
  </si>
  <si>
    <t>(11) 27040777</t>
  </si>
  <si>
    <t>CEI DIRET GENOVEVA DASCOLI</t>
  </si>
  <si>
    <t>MARIA DAFFRE, 740 QUINTA DA PAINEIRA. 03150-020 São Paulo - SP.</t>
  </si>
  <si>
    <t>(11) 23470846</t>
  </si>
  <si>
    <t>CEI DIRET PARQUE SANTA MADALENA</t>
  </si>
  <si>
    <t>DOUTOR PAULO COLOMBO P DE QUEIROZ, 340 PARQUE SANTA MADALENA. 03982-130 São Paulo - SP.</t>
  </si>
  <si>
    <t>(11) 27021856</t>
  </si>
  <si>
    <t>CEI DIRET CELIA PERES SUNHIGA</t>
  </si>
  <si>
    <t>DAVID DE MELO LOPES, 159 VILA CARDOSO FRANCO. 03978-070 São Paulo - SP.</t>
  </si>
  <si>
    <t>(11) 21438011</t>
  </si>
  <si>
    <t>CEI DIRET ENEDINA DE SOUSA CARVALHO</t>
  </si>
  <si>
    <t>ANTONIO DE PAIVA AZEVEDO, 60 PARQUE TOMAS SARAIVA. 03284-080 São Paulo - SP.</t>
  </si>
  <si>
    <t>(11) 21541860</t>
  </si>
  <si>
    <t>CEI DIRET ROBERTO GOMES PEDROSA VER</t>
  </si>
  <si>
    <t>BORGES DE MEDEIROS, 79 VILA FATIMA. 03920-010 São Paulo - SP.</t>
  </si>
  <si>
    <t>(11) 27033737</t>
  </si>
  <si>
    <t>CEI DIRET ASSMA CURIATI</t>
  </si>
  <si>
    <t>FRANCISCO MATIAS, 105 JARDIM SAPOPEMBA. 03975-050 São Paulo - SP.</t>
  </si>
  <si>
    <t>(11) 29194950</t>
  </si>
  <si>
    <t>CEI DIRET JARDIM GUAIRACA</t>
  </si>
  <si>
    <t>JACITARA TIPITI, 217 A. JARDIM GUAIRACA. 03244-090 São Paulo - SP.</t>
  </si>
  <si>
    <t>(11) 22138322</t>
  </si>
  <si>
    <t>EMEF JOAO DA SILVA</t>
  </si>
  <si>
    <t>CONQUISTA POPULAR, S/N VILA NASCENTE. 04846-550 São Paulo - SP.</t>
  </si>
  <si>
    <t>(11) 59312828</t>
  </si>
  <si>
    <t>CEU EMEF MANOEL VIEIRA DE QUEIROZ FILHO</t>
  </si>
  <si>
    <t>JOSE PEDRO DE BORBA, 20 JARDIM NOVO PARELHEIROS. 04890-090 São Paulo - SP.</t>
  </si>
  <si>
    <t>(11) 59266926</t>
  </si>
  <si>
    <t>EMEF LOURIVAL BRANDAO DOS SANTOS</t>
  </si>
  <si>
    <t>ALBA VALDEZ, 5 JARDIM REIMBERG. 04845-200 São Paulo - SP.</t>
  </si>
  <si>
    <t>(11) 59729481</t>
  </si>
  <si>
    <t>CEU EMEI JORGE AMADO</t>
  </si>
  <si>
    <t>(11) 39158721</t>
  </si>
  <si>
    <t>EMEF GIANFRANCESCO GUARNIERI</t>
  </si>
  <si>
    <t>DOMENICO FONTANA, S/N PARQUE MARIA HELENA. 05854-080 São Paulo - SP.</t>
  </si>
  <si>
    <t>(11) 55114005</t>
  </si>
  <si>
    <t>CEU EMEI ROQUE SPENCER MACIEL DE BARROS PROF</t>
  </si>
  <si>
    <t>CINIRA POLONIO, 80 CONJUNTO PROMORAR RIO CLARO. 08395-320 São Paulo - SP.</t>
  </si>
  <si>
    <t>(11) 27521018</t>
  </si>
  <si>
    <t>EMEF CHACARA SONHO AZUL</t>
  </si>
  <si>
    <t>JOSE ESTIMA FILHO, 1205 PARQUE SANTA BARBARA. 04960-020 São Paulo - SP.</t>
  </si>
  <si>
    <t>(11) 55175493</t>
  </si>
  <si>
    <t>EMEI EDALZIR SAMPAIO LIPORONI PROFA</t>
  </si>
  <si>
    <t>NOSSA SENHORA DA APARECIDA, 5 PARQUE VILA MARIA. 02169-290 São Paulo - SP.</t>
  </si>
  <si>
    <t>(11) 29555910</t>
  </si>
  <si>
    <t>EMEF JANUARIO MANTELLI NETO DEP</t>
  </si>
  <si>
    <t>CAICARA DO RIO DO VENTO, 367 PARQUE CISPER. 03817-000 São Paulo - SP.</t>
  </si>
  <si>
    <t>(11) 29432822</t>
  </si>
  <si>
    <t>EMEF ZILKA SALABERRY DE CARVALHO</t>
  </si>
  <si>
    <t>ANTONIO DA FRANCA E HORTA, 35 JARDIM PERI. 02652-110 São Paulo - SP.</t>
  </si>
  <si>
    <t>(11) 22581001</t>
  </si>
  <si>
    <t>EMEI ALDO GIANNINI ENG</t>
  </si>
  <si>
    <t>ARRAIAL DE SANTA BARBARA, 1080 JD PEDRO JOSE NUNES. 08061-360 São Paulo - SP.</t>
  </si>
  <si>
    <t>(11) 29430715</t>
  </si>
  <si>
    <t>EMEI MORRO DOCE</t>
  </si>
  <si>
    <t>ELISA DINA, 293 JARDIM BRITANIA. 05269-060 São Paulo - SP.</t>
  </si>
  <si>
    <t>(11) 39112218</t>
  </si>
  <si>
    <t>EMEI PEDRO ALVARES CABRAL MORAES PROF</t>
  </si>
  <si>
    <t>LEONOR FERNANDES COSTA ZACHARIAS, 2150 VILA GUILHERME. 02052-020 São Paulo - SP.</t>
  </si>
  <si>
    <t>(11) 29097200</t>
  </si>
  <si>
    <t>EMEF DIAS GOMES</t>
  </si>
  <si>
    <t>ALESSIO PRATI 42, 42 VILA IOLANDA. 08451-550 São Paulo - SP.</t>
  </si>
  <si>
    <t>(11) 29610086</t>
  </si>
  <si>
    <t>EMEF ROGE FERREIRA DEP</t>
  </si>
  <si>
    <t>PHILONILIA GONCALVES DOS SANTOS, S/N JARAGUA. 02992-210 São Paulo - SP.</t>
  </si>
  <si>
    <t>(11) 39495366</t>
  </si>
  <si>
    <t>ESC PART CASTELINHO LIRIO DO VALE</t>
  </si>
  <si>
    <t>PAULINA, 56 CHACARA MAFALDA. 03370-040 São Paulo - SP.</t>
  </si>
  <si>
    <t>(11) 22116366</t>
  </si>
  <si>
    <t>EMEF HERBERT DE SOUZA - BETINHO</t>
  </si>
  <si>
    <t>CORTEGACA, 240 JARDIM GUARUJA. 05877-200 São Paulo - SP.</t>
  </si>
  <si>
    <t>(11) 58732818</t>
  </si>
  <si>
    <t>EMEF PLINIO MARCOS</t>
  </si>
  <si>
    <t>BELEM, S/N JARDIM PAPAI NOEL. 04884-390 São Paulo - SP.</t>
  </si>
  <si>
    <t>(11) 59219520</t>
  </si>
  <si>
    <t>EMEI CECILIA SANT ANNA DE SOUZA PROFA</t>
  </si>
  <si>
    <t>FONTOURA XAVIER, 128 ITAQUERA. 08295-300 São Paulo - SP.</t>
  </si>
  <si>
    <t>(11) 25229391</t>
  </si>
  <si>
    <t>EMEF PAULO CARNEIRO THOMAZ ALVES GEN</t>
  </si>
  <si>
    <t>NOSSA SENHORA DA APARECIDA, 15 PARQUE VILA MARIA. 02169-290 São Paulo - SP.</t>
  </si>
  <si>
    <t>(11) 26314481</t>
  </si>
  <si>
    <t>ESC PART KIDSLANDIA</t>
  </si>
  <si>
    <t>TUIUTI, 1260 1268 E 1272. TATUAPE. 03081-012 São Paulo - SP.</t>
  </si>
  <si>
    <t>(11) 20978626</t>
  </si>
  <si>
    <t>EMEI JOAQUIM ANTONIO DA ROCHA</t>
  </si>
  <si>
    <t>PROFESSOR JOSE OZI, S/N CIDADE NOVA HELIOPOLIS. 04230-045 São Paulo - SP.</t>
  </si>
  <si>
    <t>(11) 20618944</t>
  </si>
  <si>
    <t>EMEI ANA MARCHIONE SALLES PROFA</t>
  </si>
  <si>
    <t>DAS FOLHAGENS, 18 JARDIM POPULAR. 03673-070 São Paulo - SP.</t>
  </si>
  <si>
    <t>(11) 27913565</t>
  </si>
  <si>
    <t>CEU EMEF CESAR ARRUDA CASTANHO DEP</t>
  </si>
  <si>
    <t>NAZIR MIGUEL, 849 2 ANDAR. JARDIM PAULO VI. 05570-030 São Paulo - SP.</t>
  </si>
  <si>
    <t>(11) 37830669</t>
  </si>
  <si>
    <t>EMEF ROBERTO PLINIO COLACIOPPO PROF</t>
  </si>
  <si>
    <t>ATILIO SELVA, 16 JARDIM CELESTE. 04195-060 São Paulo - SP.</t>
  </si>
  <si>
    <t>(11) 23317700</t>
  </si>
  <si>
    <t>EMEI PARADA DE TAIPAS</t>
  </si>
  <si>
    <t>DONA JANUARIA MARIA, 12 PARQUE DE TAIPAS. 02987-020 São Paulo - SP.</t>
  </si>
  <si>
    <t>(11) 39465684</t>
  </si>
  <si>
    <t>EMEF WLADIMIR DE TOLEDO PIZA PREF</t>
  </si>
  <si>
    <t>GIOVANNI MOSEL, 73 RECANTO VERDE DO SOL. 08381-855 São Paulo - SP.</t>
  </si>
  <si>
    <t>(11) 27319322</t>
  </si>
  <si>
    <t>EMEI IGUATEMI</t>
  </si>
  <si>
    <t>TAURO, S/N TERCEIRA DIVISAO. 08381-770 São Paulo - SP.</t>
  </si>
  <si>
    <t>(11) 27316504</t>
  </si>
  <si>
    <t>EMEF ANTONIO RODRIGUES DE CAMPOS PROF</t>
  </si>
  <si>
    <t>PRINCIPE, 38 JARDIM SHANGRILA ZONA NORTE. 02990-120 São Paulo - SP.</t>
  </si>
  <si>
    <t>(11) 39453885</t>
  </si>
  <si>
    <t>EMEF DIRCE GENESIO DOS SANTOS PROFA</t>
  </si>
  <si>
    <t>OSCAR MULLER, 135 JARDIM IGUATEMI. 08380-200 São Paulo - SP.</t>
  </si>
  <si>
    <t>(11) 27318414</t>
  </si>
  <si>
    <t>EMEI RUMI OIKAWA PROFA</t>
  </si>
  <si>
    <t>DOS LIRIOS, 10 PARQUE DAS FLORES. 08391-280 São Paulo - SP.</t>
  </si>
  <si>
    <t>(11) 27513811</t>
  </si>
  <si>
    <t>EMEF PRIMO PASCOLI MELARE PROF</t>
  </si>
  <si>
    <t>INAJAR DE SOUZA, 6975 JARDIM PERI. 02675-070 São Paulo - SP.</t>
  </si>
  <si>
    <t>(11) 39842202</t>
  </si>
  <si>
    <t>EMEF NILCE CRUZ FIGUEIREDO PROFA</t>
  </si>
  <si>
    <t>CORONEL MANUEL PY, 168 LAUZANE PAULISTA. 02442-090 São Paulo - SP.</t>
  </si>
  <si>
    <t>(11) 22336379</t>
  </si>
  <si>
    <t>EMEI FERNANDO CAMARGO SOARES PROF</t>
  </si>
  <si>
    <t>GIUSEPPE MARINO, 75 PARQUE NOVO MUNDO. 02181-190 São Paulo - SP.</t>
  </si>
  <si>
    <t>(11) 26363447</t>
  </si>
  <si>
    <t>EMEI DINAH GALVAO PROFA</t>
  </si>
  <si>
    <t>JAN LAND, 14 JARDIM NOVA TEREZA. 03823-100 São Paulo - SP.</t>
  </si>
  <si>
    <t>(11) 25456104</t>
  </si>
  <si>
    <t>EMEF MARIA BERENICE DOS SANTOS PROFA</t>
  </si>
  <si>
    <t>BARBOSA VILAS BOAS, 251 JARDIM DAS FLORES. 04904-140 São Paulo - SP.</t>
  </si>
  <si>
    <t>(11) 58946718</t>
  </si>
  <si>
    <t>EMEF MARIO COVAS GOV</t>
  </si>
  <si>
    <t>PAINA, 50 COLONIA ZONA LESTE. 08260-370 São Paulo - SP.</t>
  </si>
  <si>
    <t>(11) 25230523</t>
  </si>
  <si>
    <t>CEU EMEF JARDIM ELIANA</t>
  </si>
  <si>
    <t>(11) 59765509</t>
  </si>
  <si>
    <t>EMEI LUIZ GONZAGA DO NASCIMENTO - GONZAGAO</t>
  </si>
  <si>
    <t>JOAO ROSCHEL CHRISTE, S/N JARDIM NOVO PARELHEIROS. 04890-210 São Paulo - SP.</t>
  </si>
  <si>
    <t>(11) 59211515</t>
  </si>
  <si>
    <t>CEU EMEF MARIA LISBOA DA SILVA PROFA</t>
  </si>
  <si>
    <t>(11) 27328122</t>
  </si>
  <si>
    <t>EMEF JOSE KAUFFMANN DR</t>
  </si>
  <si>
    <t>SAMUEL BOVY, 23 JARDIM RINCAO. 02998-120 São Paulo - SP.</t>
  </si>
  <si>
    <t>(11) 39441024</t>
  </si>
  <si>
    <t>INSTITUTO EDISON</t>
  </si>
  <si>
    <t>TABATINGUERA, 122 RUA. CENTRO. 01020-000 São Paulo - SP.</t>
  </si>
  <si>
    <t>(11) 31065580</t>
  </si>
  <si>
    <t>FENIX COLEGIO</t>
  </si>
  <si>
    <t>DOUTOR PINTO FERRAZ, 285 VILA MARIANA. 04117-040 São Paulo - SP.</t>
  </si>
  <si>
    <t>CELIA HELENA TEATRO ESCOLA</t>
  </si>
  <si>
    <t>GABRIEL SAO, 462 AVENIDA. JARDIM PAULISTA. 01435-000 São Paulo - SP.</t>
  </si>
  <si>
    <t>(11) 38848294</t>
  </si>
  <si>
    <t>SAO JOAQUIM ESCOLA DE ENFERMAGEM</t>
  </si>
  <si>
    <t>CARDIM MAESTRO, 769 BLOCO V 4 GARAGEM. LIBERDADE. 01323-001 São Paulo - SP.</t>
  </si>
  <si>
    <t>(11) 35055551</t>
  </si>
  <si>
    <t>CEFACS INCOR FUNDACAO ZERBINI</t>
  </si>
  <si>
    <t>OVIDIO PIRES DE CAMPOS DOUTOR, 471 RUA. CERQUEIRA CESAR. 05403-010 São Paulo - SP.</t>
  </si>
  <si>
    <t>(11) 26612300</t>
  </si>
  <si>
    <t>BEETHOVEN CONSERVATORIO MUSICAL</t>
  </si>
  <si>
    <t>IBIAPINOPOLIS, 61 JARDIM PAULISTANO. 01457-030 São Paulo - SP.</t>
  </si>
  <si>
    <t>(11) 30319057</t>
  </si>
  <si>
    <t>TUCURUVI CONSERVATORIO MUSICAL DE</t>
  </si>
  <si>
    <t>TUCURUVI, 832 AVENIDA. TUCURUVI. 02304-002 São Paulo - SP.</t>
  </si>
  <si>
    <t>(11) 29510055</t>
  </si>
  <si>
    <t>SANTA CASA ESCOLA DE ENFERMAGEM DA</t>
  </si>
  <si>
    <t>RUA MAJOR QUEDINHO, 346 BELA VISTA. 01050-030 São Paulo - SP.</t>
  </si>
  <si>
    <t>(11) 21767712</t>
  </si>
  <si>
    <t>SAO JOSE ESCOLA DE ENFERMAGEM</t>
  </si>
  <si>
    <t>MARTINICO PRADO, 85 RUA. VILA BUARQUE. 01224-010 São Paulo - SP.</t>
  </si>
  <si>
    <t>(11) 33764550</t>
  </si>
  <si>
    <t>SANTA MARIA GORETTI COLEGIO TECNICO</t>
  </si>
  <si>
    <t>AVENIDA RIO BRANCO, 211 2º ANDAR. CAMPOS ELISEOS. 01205-000 São Paulo - SP.</t>
  </si>
  <si>
    <t>(11) 32272979</t>
  </si>
  <si>
    <t>SANTA EFIGENIA</t>
  </si>
  <si>
    <t>PAULISTA DE PROTESE ESCOLA</t>
  </si>
  <si>
    <t>LUIS ANTONIO BRIGADEIRO, 1404 AVENIDA. BELA VISTA. 01318-001 São Paulo - SP.</t>
  </si>
  <si>
    <t>(11) 32832020</t>
  </si>
  <si>
    <t>RADIOFICINA CURSOS DE COMUNICACAO</t>
  </si>
  <si>
    <t>RUA ENGENHEIRO PRUDENTE, 492 RUA. VILA MONUMENTO. 01550-000 São Paulo - SP.</t>
  </si>
  <si>
    <t>(11) 20635160</t>
  </si>
  <si>
    <t>RECRIARTE ESCOLA</t>
  </si>
  <si>
    <t>FRADIQUE COUTINHO, 994 RUA. PINHEIROS. 05416-001 São Paulo - SP.</t>
  </si>
  <si>
    <t>(11) 30345598</t>
  </si>
  <si>
    <t>FRANCISCO PINHEIRO PROFESSOR, 205 RUA. VILA PRINCESA ISABEL. 08410-020 São Paulo - SP.</t>
  </si>
  <si>
    <t>(11) 25576116</t>
  </si>
  <si>
    <t>CADEM COLEGIO</t>
  </si>
  <si>
    <t>BRAGANCA PAULISTA, 252 RUA. VILA CRUZEIRO. 04727-000 São Paulo - SP.</t>
  </si>
  <si>
    <t>(11) 56421901</t>
  </si>
  <si>
    <t>MACUNAIMA TEATRO ESCOLA</t>
  </si>
  <si>
    <t>ADOLFO GORDO, 238D RUA. CAMPOS ELISIOS. 01217-020 São Paulo - SP.</t>
  </si>
  <si>
    <t>NOSSA SENHORA DE FATIMA ESCOLA PROFISSIONAL</t>
  </si>
  <si>
    <t>AVE MARIA, 78 RUA. VELEIROS. 04773-180 São Paulo - SP.</t>
  </si>
  <si>
    <t>(11) 37985037</t>
  </si>
  <si>
    <t>CIEJA CENTRO INT ED JOVENS E ADULTOS - VILA MARIA VILA GUILHERME</t>
  </si>
  <si>
    <t>FRANCISCO FRANCO MACHADO, 68 VILA SABRINA. 02139-020 São Paulo - SP.</t>
  </si>
  <si>
    <t>(11) 22016502</t>
  </si>
  <si>
    <t>CIEJA FRANCISCO HERNANI ALVERNE FACUNDO LEITE PROF</t>
  </si>
  <si>
    <t>FRANCISCO RAMOSR, 132 JDCONSORCIO. 04437-060 São Paulo - SP.</t>
  </si>
  <si>
    <t>(11) 56320391</t>
  </si>
  <si>
    <t>CIEJA ROLANDO BOLDRIN</t>
  </si>
  <si>
    <t>SARGENTO LUIS RODRIGUES FILHO, 40 CONJ HAB MARECHAL MASCARENHAS DE MORAI. 03977-360 São Paulo - SP.</t>
  </si>
  <si>
    <t>(11) 29192069</t>
  </si>
  <si>
    <t>CIEJA CENTRO INT ED JOVENS E ADULTOS - ITAQUERA</t>
  </si>
  <si>
    <t>ITAQUERA, 221 CIDADE LIDER. 08285-060 São Paulo - SP.</t>
  </si>
  <si>
    <t>(11) 27419801</t>
  </si>
  <si>
    <t>CIEJA CENTRO INT ED JOVENS E ADULTOS - ERMELINO MATARAZZO</t>
  </si>
  <si>
    <t>PARANAGUA, 1954 ERMELINO MATARAZZO. 03806-000 São Paulo - SP.</t>
  </si>
  <si>
    <t>(11) 25477188</t>
  </si>
  <si>
    <t>CIEJA ROSA KAZUE INAKAKE DE SOUZA PROFA</t>
  </si>
  <si>
    <t>DOUTOR MEIRA PENA, 33 VILA LOURDES. 08410-080 São Paulo - SP.</t>
  </si>
  <si>
    <t>(11) 25571831</t>
  </si>
  <si>
    <t>CIEJA PAULO EMILIO VANZOLINI CIEJA</t>
  </si>
  <si>
    <t>CESARIO RAMALHO, 111 CAMBUCI. 01521-000 São Paulo - SP.</t>
  </si>
  <si>
    <t>(11) 33994213</t>
  </si>
  <si>
    <t>ALBERT EINSTEIN ESCOLA TECNICA INSTITUTO DE ENSINO PESQUISA</t>
  </si>
  <si>
    <t>FRANCISCO MORATO PROFESSOR, 4293 AVENIDA. VILA SONIA. 05521-200 São Paulo - SP.</t>
  </si>
  <si>
    <t>(11) 21516808</t>
  </si>
  <si>
    <t>CRUZ VERMELHA BRASILEIRA FILIAL DO EST SP CENTRO FORM DA</t>
  </si>
  <si>
    <t>MOREIRA GUIMARAES, 699 INDIANOPOLIS. 04074-031 São Paulo - SP.</t>
  </si>
  <si>
    <t>(11) 59089820</t>
  </si>
  <si>
    <t>EDUCACIONAL NOSSA SENHORA DA PENHA</t>
  </si>
  <si>
    <t>AGUIA DE HAIA, 3402 AVENIDA. PARQUE PAINEIRAS. 03694-000 São Paulo - SP.</t>
  </si>
  <si>
    <t>(11) 22804226</t>
  </si>
  <si>
    <t>ORIENTAL DE MASSAGEM E ACUPUNTURA ESCOLA</t>
  </si>
  <si>
    <t>DIEDERICHSEN, 1000 AVENIDA. VILA GUARANI Z SUL. 04310-000 São Paulo - SP.</t>
  </si>
  <si>
    <t>(11) 25771761</t>
  </si>
  <si>
    <t>TANIA FERREIRA ACADEMIA DE BALLET</t>
  </si>
  <si>
    <t>SIRIA, 180 RUA. PARQUE SAO JORGE. 03086-040 São Paulo - SP.</t>
  </si>
  <si>
    <t>(11) 22959470</t>
  </si>
  <si>
    <t>GALVAO FREI ESCOLA DE CURSOS TECNICOS</t>
  </si>
  <si>
    <t>DUARTE DE AZEVEDO, 186 RUA. SANTANA. 02036-020 São Paulo - SP.</t>
  </si>
  <si>
    <t>(11) 22818686</t>
  </si>
  <si>
    <t>UNIVERSAL BRASILEIRO INSTCENSSUP A DISTANCIA</t>
  </si>
  <si>
    <t>AVENIDA RIO BRANCO, 781 CAMPOS ELISEOS. 01205-000 São Paulo - SP.</t>
  </si>
  <si>
    <t>(11) 33669851</t>
  </si>
  <si>
    <t>ORESTES SINATRA CONSERVATORIO DRAMATICO MUSICAL</t>
  </si>
  <si>
    <t>PROFESSOR ASSIS VELOSO, 81 SAO MIGUEL PAULISTA. 08010-100 São Paulo - SP.</t>
  </si>
  <si>
    <t>(11) 22970529</t>
  </si>
  <si>
    <t>CENTRO EDUCACIONAL ASSISTENCIAL PROFISSIONALIZANTE CEAP</t>
  </si>
  <si>
    <t>JOSE VIEIRA MARTINS, 270 RUA. JARDIM ITAPURA. 04466-025 São Paulo - SP.</t>
  </si>
  <si>
    <t>(11) 56130200</t>
  </si>
  <si>
    <t>INSTITUTO MONITOR LTDA</t>
  </si>
  <si>
    <t>AV. RANGEL PESTANA, 1.105 BRAS. 03001-000 São Paulo - SP.</t>
  </si>
  <si>
    <t>(11) 35551000</t>
  </si>
  <si>
    <t>TOBIAS DE AGUIAR COLEGIO</t>
  </si>
  <si>
    <t>CESAR POLILO ENGENHEIRO, 135 RUA. VILA GIORDANO. 08021-150 São Paulo - SP.</t>
  </si>
  <si>
    <t>(11) 20329415</t>
  </si>
  <si>
    <t>ESCOLA DE ENFERMAGEM SAUDE BRASIL</t>
  </si>
  <si>
    <t>MATEO BEI, 1589 AVENIDA. JARDIM NOVE JULHO. 03949-011 São Paulo - SP.</t>
  </si>
  <si>
    <t>(11) 20154015</t>
  </si>
  <si>
    <t>CIEJA CENTRO INT ED JOVENS E ADULTOS - CAMPO LIMPO</t>
  </si>
  <si>
    <t>CABO ESTACIO DA CONCEICAO, 176 PARQUE MARIA HELENA. 05854-060 São Paulo - SP.</t>
  </si>
  <si>
    <t>(11) 58163701</t>
  </si>
  <si>
    <t>CIEJA MARLUCIA GONCALVES DE ABREU PROFESSORA</t>
  </si>
  <si>
    <t>MATEO BEI, 1651 SAO MATEUS. 03949-011 São Paulo - SP.</t>
  </si>
  <si>
    <t>(11) 20171272</t>
  </si>
  <si>
    <t>CIEJA CLOVIS CAITANO MIQUELAZZO - IPIRANGA</t>
  </si>
  <si>
    <t>FRANCOIS BUNEL, 250 PARQUE BRISTOL. 04193-310 São Paulo - SP.</t>
  </si>
  <si>
    <t>(11) 23342300</t>
  </si>
  <si>
    <t>SOUZA LIMA CONSERVATORIO MUSICAL</t>
  </si>
  <si>
    <t>MARIA FIGUEIREDO, 560 PARAISO. 04002-004 São Paulo - SP.</t>
  </si>
  <si>
    <t>(11) 30500330</t>
  </si>
  <si>
    <t>LEOPOLDO MIGUEZ CONSERVATORIO MUSICAL</t>
  </si>
  <si>
    <t>FERNANDO FALCAO, 28 RUA. VILA CLAUDIA. 03180-000 São Paulo - SP.</t>
  </si>
  <si>
    <t>(11) 26065861</t>
  </si>
  <si>
    <t>BUTANTA CONSERVATORIO MUSICAL DO</t>
  </si>
  <si>
    <t>JOAO GOMES JUNIOR, 427 RUA. JARDIM BONFIGLIOLI. 05592-000 São Paulo - SP.</t>
  </si>
  <si>
    <t>(11) 37317565</t>
  </si>
  <si>
    <t>CIEJA CENTRO INT ED JOVENS E ADULTOS - SANTANA TUCURUVI</t>
  </si>
  <si>
    <t>CORONEL JOAO DA SILVA FEIJO, 34 PARQUE MANDAQUI. 02422-200 São Paulo - SP.</t>
  </si>
  <si>
    <t>(11) 22332170</t>
  </si>
  <si>
    <t>COLEGIO SOUZA LOPEZ II</t>
  </si>
  <si>
    <t>EMBIRA, 305 RUA. JARDIM POPULAR. 03673-010 São Paulo - SP.</t>
  </si>
  <si>
    <t>(11) 20424290</t>
  </si>
  <si>
    <t>CIEJA ROSE MARY FRASSON PROFA</t>
  </si>
  <si>
    <t>JITAUNA, 30 JARDIM MARACANA. 02839-070 São Paulo - SP.</t>
  </si>
  <si>
    <t>(11) 38590011</t>
  </si>
  <si>
    <t>ABRA ACADEMIA BRASILEIRA DE ARTE</t>
  </si>
  <si>
    <t>MACUCO, 684 MOEMA. 04523-001 São Paulo - SP.</t>
  </si>
  <si>
    <t>(11) 38811200</t>
  </si>
  <si>
    <t>ESCOLA DE ARTE DRAMATICA EAD ECA USP</t>
  </si>
  <si>
    <t>LUCIO MARTINS RODRIGUES PROFESSOR, 443 AVENIDA. BUTANTA. 05508-020 São Paulo - SP.</t>
  </si>
  <si>
    <t>(11) 30914389</t>
  </si>
  <si>
    <t>CIEJA ALUNA JESSICA NUNES HERCULANO</t>
  </si>
  <si>
    <t>ANTONIO MARIANI, 425 INSTITUTO DE PREVIDENCIA. 05530-000 São Paulo - SP.</t>
  </si>
  <si>
    <t>(11) 37225331</t>
  </si>
  <si>
    <t>INCENNA ESCOLA DE TEATRO E TELEVISAO</t>
  </si>
  <si>
    <t>BAGE, 308 RUA. VILA MARIANA. 04012-140 São Paulo - SP.</t>
  </si>
  <si>
    <t>(11) 55390118</t>
  </si>
  <si>
    <t>VICENTE LECA CENTRO DE QUALIFICACAO PROFISSIONAL</t>
  </si>
  <si>
    <t>AVENIDA MARECHAL TITO, 1090 AVENIDA. SAO MIGUEL PAULISTA. 08010-090 São Paulo - SP.</t>
  </si>
  <si>
    <t>(11) 20312090</t>
  </si>
  <si>
    <t>CEPA CENTRO DE ESTUDOS PROFISSIONALIZANTES ALFA</t>
  </si>
  <si>
    <t>HERVAL, 564 568. BELENZINHO. 03062-000 São Paulo - SP.</t>
  </si>
  <si>
    <t>(11) 26931734</t>
  </si>
  <si>
    <t>ALEXANDRA COLEGIO</t>
  </si>
  <si>
    <t>ALENCAR ARARIPE, 1285 RUA. SACOMA. 04253-000 São Paulo - SP.</t>
  </si>
  <si>
    <t>IMPACTA COLEGIO DE TECNOLOGIA DA INFORMACAO</t>
  </si>
  <si>
    <t>RUDGE, 315 AVENIDA. BOM RETIRO. 01133-000 São Paulo - SP.</t>
  </si>
  <si>
    <t>(11) 32625007</t>
  </si>
  <si>
    <t>PANAMERICANA DE ARTE</t>
  </si>
  <si>
    <t>ANGELICA, 1900 AVENIDA. CONSOLACAO. 01228-200 São Paulo - SP.</t>
  </si>
  <si>
    <t>(11) 36618511</t>
  </si>
  <si>
    <t>NILTON TRAVESSO OFICINA DE ATORES</t>
  </si>
  <si>
    <t>CAPOTE VALENTE, 667 RUA. JARDIM AMERICA. 05409-002 São Paulo - SP.</t>
  </si>
  <si>
    <t>(11) 30881258</t>
  </si>
  <si>
    <t>ITINGUCU, 1399 RUA. VILA RE. 03658-011 São Paulo - SP.</t>
  </si>
  <si>
    <t>(11) 29586446</t>
  </si>
  <si>
    <t>CEMAH</t>
  </si>
  <si>
    <t>BENVINDA APPARECIDA DE ABREU LEME, 223 227. SANTANA. 02017-011 São Paulo - SP.</t>
  </si>
  <si>
    <t>(11) 29711040</t>
  </si>
  <si>
    <t>24 DE MARCO COLEGIO UNIDADE II</t>
  </si>
  <si>
    <t>LARGO DO SOCORRO, 78 SALAS 5 A 9. SOCORRO. 04760-000 São Paulo - SP.</t>
  </si>
  <si>
    <t>(11) 55248786</t>
  </si>
  <si>
    <t>UNIVERSAL BRASILEIRO INSTITUTO UNID STO AMARO</t>
  </si>
  <si>
    <t>RUA NOVA YORK, 927 BROOKLIN PAULISTA. 04560-002 São Paulo - SP.</t>
  </si>
  <si>
    <t>(11) 50958100</t>
  </si>
  <si>
    <t>SEQUENCIAL CAPAO REDONDO</t>
  </si>
  <si>
    <t>ALUISIO MARQUES ENGENHEIRO, SN RUA. PARQUE MARIA HELENA. 05854-110 São Paulo - SP.</t>
  </si>
  <si>
    <t>(11) 55111717</t>
  </si>
  <si>
    <t>BUTANTA ESCOLA TECNICA DE PROTESE</t>
  </si>
  <si>
    <t>CORIFEU DE AZEVEDO MARQUES, 207 211. BUTANTA. 05581-000 São Paulo - SP.</t>
  </si>
  <si>
    <t>(11) 37220786</t>
  </si>
  <si>
    <t>SANTA MARIA ESCOLA TECNICA</t>
  </si>
  <si>
    <t>TUCURUVI, 956 AVENIDA. TUCURUVI. 02304-002 São Paulo - SP.</t>
  </si>
  <si>
    <t>(11) 29877470</t>
  </si>
  <si>
    <t>OPENGO FREGUESIA NUCLEO DE ENSINO</t>
  </si>
  <si>
    <t>ITABERABA, 1340 AVENIDA. NOSSA SENHORA DO O. 02734-000 São Paulo - SP.</t>
  </si>
  <si>
    <t>(11) 39772699</t>
  </si>
  <si>
    <t>PUKAR COLEGIO</t>
  </si>
  <si>
    <t>GUARAS, 11A RUA. VILA ARAGUAIA. 03735-120 São Paulo - SP.</t>
  </si>
  <si>
    <t>(11) 29573206</t>
  </si>
  <si>
    <t>ESC PART BIZUQUINHA E E I</t>
  </si>
  <si>
    <t>SABAUDIA, 317 CIDADE PATRIARCA. 03552-050 São Paulo - SP.</t>
  </si>
  <si>
    <t>ESCOLA DE EDUCACAO INFANTIL URSINHO ALEGRE</t>
  </si>
  <si>
    <t>RUA GUARANESIA, 373 VILA RE. 03656-000 São Paulo - SP.</t>
  </si>
  <si>
    <t>(11) 26816188</t>
  </si>
  <si>
    <t>ESC PART NATURARTE N R I</t>
  </si>
  <si>
    <t>JORGE AUGUSTO, 375 VILA CENTENARIO. 03645-000 São Paulo - SP.</t>
  </si>
  <si>
    <t>(11) 27918087</t>
  </si>
  <si>
    <t>ESC PART MARIA BOSCOVICH</t>
  </si>
  <si>
    <t>ITAQUERI, 529 ALTO DA MOOCA. 03178-000 São Paulo - SP.</t>
  </si>
  <si>
    <t>(11) 26062808</t>
  </si>
  <si>
    <t>ESC PART ESCOLA KAIROS</t>
  </si>
  <si>
    <t>NOVA AURORA, 131 VILA GUILHERMINA. 03545-060 São Paulo - SP.</t>
  </si>
  <si>
    <t>(11) 27910165</t>
  </si>
  <si>
    <t>CASTELLO BRANCO COLEGIO</t>
  </si>
  <si>
    <t>ADOLFO ASSON, 270 RUA. VILA NOVA SAVOIA. 03532-030 São Paulo - SP.</t>
  </si>
  <si>
    <t>(11) 26516424</t>
  </si>
  <si>
    <t>ESC PART COLEGIO ADVENTO</t>
  </si>
  <si>
    <t>SUCUPIRA DO NORTE, 147 BURGO PAULISTA. 03682-030 São Paulo - SP.</t>
  </si>
  <si>
    <t>(11) 22804912</t>
  </si>
  <si>
    <t>ESC PART PEQUENO NINHO E E I</t>
  </si>
  <si>
    <t>DOUTOR GABRIEL DE RESENDE, 160 VILA INVERNADA. 03350-005 São Paulo - SP.</t>
  </si>
  <si>
    <t>(11) 29665987</t>
  </si>
  <si>
    <t>SAPUCAIA COLEGIO</t>
  </si>
  <si>
    <t>SAPUCAIA, 1123 RUA. ALTO DA MOOCA. 03170-050 São Paulo - SP.</t>
  </si>
  <si>
    <t>(11) 26045908</t>
  </si>
  <si>
    <t>ESC PART VIVENDO E APRENDENDO</t>
  </si>
  <si>
    <t>BRASILINA SACHETTI, 252 JARDIM MATARAZZO. 03810-140 São Paulo - SP.</t>
  </si>
  <si>
    <t>(11) 25464168</t>
  </si>
  <si>
    <t>ESC PART URSINHO DA NENEM</t>
  </si>
  <si>
    <t>SENADOR ELOI DE SOUZA, 390 VILA SILVIA. 03821-060 São Paulo - SP.</t>
  </si>
  <si>
    <t>(11) 25453777</t>
  </si>
  <si>
    <t>SAO GREGORIO ESCOLA DE EDUCACO INFANTIL E FUNDAMENTAL</t>
  </si>
  <si>
    <t>ANTONINO DE MATOS, 150 RUA. VILA DAS BELEZAS. 05840-010 São Paulo - SP.</t>
  </si>
  <si>
    <t>(11) 55121191</t>
  </si>
  <si>
    <t>SIMETRICA MASTER ESCOLA EDUCACIONAL</t>
  </si>
  <si>
    <t>PIERRE LEGROS, 4 RUA. JARDIM IMBE. 05863-230 São Paulo - SP.</t>
  </si>
  <si>
    <t>(11) 58916639</t>
  </si>
  <si>
    <t>ESC PART TIA ANDREA</t>
  </si>
  <si>
    <t>ANTONIO RAMOS ROSA, 13 PARQUE SANTO ANTONIO. 05822-010 São Paulo - SP.</t>
  </si>
  <si>
    <t>(11) 58190005</t>
  </si>
  <si>
    <t>MARTINS MOURAO COLEGIO</t>
  </si>
  <si>
    <t>LAET DE TOLEDO CESAR, 20B RUA. PARQUE SANTO ANTONIO. 05851-250 São Paulo - SP.</t>
  </si>
  <si>
    <t>(11) 55152729</t>
  </si>
  <si>
    <t>ESC PART SAO GREGORIO BABY</t>
  </si>
  <si>
    <t>ISAIAS BRANCO DE ARAUJO, 325 329. VILA DAS BELEZAS. 05841-150 São Paulo - SP.</t>
  </si>
  <si>
    <t>(11) 55111657</t>
  </si>
  <si>
    <t>ESC DE ENSINO FUNDAMENTAL E RECREACAO INFANTIL BABY HAPPY</t>
  </si>
  <si>
    <t>SERRUBA, 4 RUA. CIDADE IPAVA. 04950-050 São Paulo - SP.</t>
  </si>
  <si>
    <t>(11) 58999795</t>
  </si>
  <si>
    <t>RESILIENCE NOVA ERA</t>
  </si>
  <si>
    <t>DESEMBARGADOR ISNARD DOS REIS, 598 RUA. CIDADE KEMEL. 08130-000 São Paulo - SP.</t>
  </si>
  <si>
    <t>(11) 950426306</t>
  </si>
  <si>
    <t>ESC PART ESPACO COLORIDO</t>
  </si>
  <si>
    <t>CARUSO, 458 470. VILA ALPINA. 03211-060 São Paulo - SP.</t>
  </si>
  <si>
    <t>(11) 29127256</t>
  </si>
  <si>
    <t>VISCONDE COLEGIO</t>
  </si>
  <si>
    <t>ROSALIA SANDOVAL, 186 RUA. PARQUE SAO LUCAS. 03240-070 São Paulo - SP.</t>
  </si>
  <si>
    <t>(11) 27174555</t>
  </si>
  <si>
    <t>MESSINA COLEGIO</t>
  </si>
  <si>
    <t>SANTA ROSA DE LIMA, 240 RUA. PARQUE PAULISTANO. 08080-000 São Paulo - SP.</t>
  </si>
  <si>
    <t>(11) 25813075</t>
  </si>
  <si>
    <t>CECI JARAGUA</t>
  </si>
  <si>
    <t>Terra indígena</t>
  </si>
  <si>
    <t>COMENDADOR JOSE DE MATOS, 386 ALDEIA INDIGENA. VILA CLARICE. 05177-100 São Paulo - SP.</t>
  </si>
  <si>
    <t>(11) 39023682</t>
  </si>
  <si>
    <t>CECI KRUKUTU</t>
  </si>
  <si>
    <t>ESTRADA DO CURUCUTU, ALDEIA. CIPO DO MEIO. 04895-090 São Paulo - SP.</t>
  </si>
  <si>
    <t>(11) 59784325</t>
  </si>
  <si>
    <t>CECI TENONDE PORA</t>
  </si>
  <si>
    <t>JOAO LANG, 153 ALDEIA TENONDE PORA. CIPO DO MEIO. 04895-070 São Paulo - SP.</t>
  </si>
  <si>
    <t>(11) 59773689</t>
  </si>
  <si>
    <t>CEU AZUL ESCOLA DE EDUCACAO INFANTIL E FUNDAMENTAL</t>
  </si>
  <si>
    <t>PEDRO SCHIMITD, 82 RUA. JARDIM SANTA TEREZINHA PARELHEIROS. 04895-000 São Paulo - SP.</t>
  </si>
  <si>
    <t>(11) 59213687</t>
  </si>
  <si>
    <t>JARDIM DOM ANGELICO</t>
  </si>
  <si>
    <t>ALFONSE JOAILLER, SN RUA. CONJUNTO HABITACIONAL SITIO CONCEICAO. 08473-175 São Paulo - SP.</t>
  </si>
  <si>
    <t>(11) 25185587</t>
  </si>
  <si>
    <t>RECANTO VERDE SOL</t>
  </si>
  <si>
    <t>PEDRO RAMAZZANI, 73 RUA. RECANTO VERDE DO SOL. 08381-800 São Paulo - SP.</t>
  </si>
  <si>
    <t>(11) 27353500</t>
  </si>
  <si>
    <t>CR P CONV CEDRO DO LIBANO III CEI</t>
  </si>
  <si>
    <t>(11) 55147784</t>
  </si>
  <si>
    <t>CR P CONV CEDRO DO LIBANO IV CEI</t>
  </si>
  <si>
    <t>(11) 58911707</t>
  </si>
  <si>
    <t>CEI INDIR VILA SILVIA</t>
  </si>
  <si>
    <t>COLONIA LEOPOLDINA, 350 VILA SILVIA. 03821-020 São Paulo - SP.</t>
  </si>
  <si>
    <t>(11) 29438978</t>
  </si>
  <si>
    <t>CR P CONV VILA MARA CEI</t>
  </si>
  <si>
    <t>BELA VISTA DE MINAS, 491 ANTIGO 155. VILA HELENA. 08081-220 São Paulo - SP.</t>
  </si>
  <si>
    <t>(11) 25811910</t>
  </si>
  <si>
    <t>CR P CONV ITAIM PAULISTA I CRECHE PRE ESC</t>
  </si>
  <si>
    <t>JOAO DE MACEDO RIBEIRO, 91 VILA ITAIM. 08111-010 São Paulo - SP.</t>
  </si>
  <si>
    <t>(11) 29632729</t>
  </si>
  <si>
    <t>CR P CONV ITAIM PAULISTA II CRECHE PRE ESC</t>
  </si>
  <si>
    <t>ANTONIO JOAO DE MEDEIROS, 1281 JARDIM TUA. 08140-060 São Paulo - SP.</t>
  </si>
  <si>
    <t>(11) 29632627</t>
  </si>
  <si>
    <t>CR P CONV CURUCA CRECHE PRE ESC</t>
  </si>
  <si>
    <t>NORDESTINA, 3370 VILA NOVA CURUCA. 08032-000 São Paulo - SP.</t>
  </si>
  <si>
    <t>(11) 20353516</t>
  </si>
  <si>
    <t>ROQUE THEOPHILO</t>
  </si>
  <si>
    <t>CAVALEIRO DE JORGE, 280 RUA. CONJUNTO HABITACIONAL CASTRO ALVES. 08474-210 São Paulo - SP.</t>
  </si>
  <si>
    <t>(11) 25168081</t>
  </si>
  <si>
    <t>FAZENDA DA JUTA VI</t>
  </si>
  <si>
    <t>LISA NOBLET, 62 RUA. FAZENDA DA JUTA. 03977-002 São Paulo - SP.</t>
  </si>
  <si>
    <t>(11) 29192452</t>
  </si>
  <si>
    <t>CR P CONV TRES CORACOES CRECHE E PRE</t>
  </si>
  <si>
    <t>MAJOR LUCIO DIAS RAMOS, 55 JARDIM BELCITO. 04855-230 São Paulo - SP.</t>
  </si>
  <si>
    <t>(11) 55264798</t>
  </si>
  <si>
    <t>CR P CONV ERMELINO MATARAZZO CRECHE PRE</t>
  </si>
  <si>
    <t>BOLIVAR RIBEIRO BOAVENTURA, 5 JARDIM PENHA. 03758-010 São Paulo - SP.</t>
  </si>
  <si>
    <t>(11) 25463750</t>
  </si>
  <si>
    <t>ESC PART CENTRO EDUCACIONAL MADRE THERESIA</t>
  </si>
  <si>
    <t>ALEXANDRE DE MOURA, 212 JARDIM RODOLFO PIRANI. 08310-060 São Paulo - SP.</t>
  </si>
  <si>
    <t>(11) 27537465</t>
  </si>
  <si>
    <t>CEJAM ESCOLA DE SAUDE</t>
  </si>
  <si>
    <t>HUMAITA, 349 RUA. BELA VISTA. 01321-010 São Paulo - SP.</t>
  </si>
  <si>
    <t>(11) 21890799</t>
  </si>
  <si>
    <t>INSTITUTO DE TERAPIA INTEGRADA E ORIENTAL</t>
  </si>
  <si>
    <t>VIEIRA FAZENDA, 80 RUA. VILA MARIANA. 04117-030 São Paulo - SP.</t>
  </si>
  <si>
    <t>(11) 55754251</t>
  </si>
  <si>
    <t>CR P CONV GABRIEL KARA</t>
  </si>
  <si>
    <t>RODRIGUES ALVES, 33 CANTINHO DO CEU. 04849-502 São Paulo - SP.</t>
  </si>
  <si>
    <t>(11) 59340161</t>
  </si>
  <si>
    <t>CR P CONV JARDIM BELA VISTA</t>
  </si>
  <si>
    <t>FREDERICO RENE DE JAEGHER, 1521 RIO BONITO. 04826-010 São Paulo - SP.</t>
  </si>
  <si>
    <t>(11) 59395204</t>
  </si>
  <si>
    <t>SENAC NACOES UNIDAS</t>
  </si>
  <si>
    <t>EUSEBIO STEVAUX ENGENHEIRO, 823 AVENIDA. JURUBATUBA. 04696-000 São Paulo - SP.</t>
  </si>
  <si>
    <t>(11) 56827300</t>
  </si>
  <si>
    <t>CR P CONV NANCI RIBEIRO DA SILVA EDUCADORA CRECHE E PRE ESC</t>
  </si>
  <si>
    <t>GUIRA ACANGATARA, 221 JARDIM SAO FRANCISCO ZONA LESTE. 03718-090 São Paulo - SP.</t>
  </si>
  <si>
    <t>(11) 26820207</t>
  </si>
  <si>
    <t>MARIA HELENA GONCALVES DE ARRUDA PROFESSORA</t>
  </si>
  <si>
    <t>CANTIDIO SAMPAIO DEPUTADO, 4678 AVENIDA. VILA SOUZA. 02860-001 São Paulo - SP.</t>
  </si>
  <si>
    <t>(11) 39724746</t>
  </si>
  <si>
    <t>NELSON GOMES CAETANO PROF</t>
  </si>
  <si>
    <t>ANTONIO SERGIO DE MATOS, 1910 RUA. CONJUNTO HABITACIONAL JOVA RURAL. 02281-203 São Paulo - SP.</t>
  </si>
  <si>
    <t>(11) 22440016</t>
  </si>
  <si>
    <t>LEOVERGILIO MOREIRA PROF</t>
  </si>
  <si>
    <t>CARLOS MARTEL, 11 RUA. JARDIM ATALIBA LEONEL. 02324-070 São Paulo - SP.</t>
  </si>
  <si>
    <t>(11) 22430044</t>
  </si>
  <si>
    <t>FERNANDO GASPARIAN</t>
  </si>
  <si>
    <t>LUSTER, 216 RUA. JARDIM UMUARAMA. 05783-150 São Paulo - SP.</t>
  </si>
  <si>
    <t>(11) 26588741</t>
  </si>
  <si>
    <t>CR P CONV ARTE E CRIANCA</t>
  </si>
  <si>
    <t>VIRAJUBA, 1109 BRASILANDIA. 02847-085 São Paulo - SP.</t>
  </si>
  <si>
    <t>(11) 39242995</t>
  </si>
  <si>
    <t>EMEI FATIMA REGINA DA CRUZ SABINO CALACA PROFA</t>
  </si>
  <si>
    <t>MARIO QUINTANA, 15 JARDIM SAO SAVERIO. 04194-261 São Paulo - SP.</t>
  </si>
  <si>
    <t>(11) 23314745</t>
  </si>
  <si>
    <t>EMEI EDI GREENFIELD PROFA</t>
  </si>
  <si>
    <t>DESEMBARGADOR FERNANDO DE ALBUQUERQUE PRADO, 650 CIDADE KEMEL. 08130-110 São Paulo - SP.</t>
  </si>
  <si>
    <t>(11) 25720822</t>
  </si>
  <si>
    <t>CEU EMEI MILTON SANTOS PROF</t>
  </si>
  <si>
    <t>INTERLAGOS, 7350 CIDADE DUTRA. 04777-000 São Paulo - SP.</t>
  </si>
  <si>
    <t>(11) 56681925</t>
  </si>
  <si>
    <t>EMEI ANGELO KRETA</t>
  </si>
  <si>
    <t>NOVA DELHI, 560 JARDIM EDITH. 04813-240 São Paulo - SP.</t>
  </si>
  <si>
    <t>(11) 56616380</t>
  </si>
  <si>
    <t>EMEF LILIANE VERZINI SILVA PROFA</t>
  </si>
  <si>
    <t>FRANCESCO MARIA MELANI, S/N JARDIM LUSO. 04421-180 São Paulo - SP.</t>
  </si>
  <si>
    <t>(11) 56258594</t>
  </si>
  <si>
    <t>EMEI CLEMENCIA FERREIRA DA SILVA</t>
  </si>
  <si>
    <t>BARAO DE CALERA, 7 PARQUE CRUZEIRO DO SUL. 08070-050 São Paulo - SP.</t>
  </si>
  <si>
    <t>(11) 22971303</t>
  </si>
  <si>
    <t>EMEI JOANA MITSUE ISHII PROFA</t>
  </si>
  <si>
    <t>RENE CASTERA, 561 CHACARA DA ENSEADA. 04963-160 São Paulo - SP.</t>
  </si>
  <si>
    <t>(11) 58967297</t>
  </si>
  <si>
    <t>EMEI MARIA DA LUZ SILVA DE OLIVEIRA PROFA</t>
  </si>
  <si>
    <t>ERVA DO SERENO, 103 JARDIM MAIA. 08180-010 São Paulo - SP.</t>
  </si>
  <si>
    <t>(11) 25851611</t>
  </si>
  <si>
    <t>EMEI JARDIM MONTE BELO</t>
  </si>
  <si>
    <t>PALMEIROPOLIS, S/N JARDIM MONTE BELO. 05272-005 São Paulo - SP.</t>
  </si>
  <si>
    <t>(11) 39117589</t>
  </si>
  <si>
    <t>EMEF REMO RINALDI NADDEO PROF</t>
  </si>
  <si>
    <t>DIONISIO BELLANTE, 487 JARDIM SANTA FE ZONA OESTE. 05271-150 São Paulo - SP.</t>
  </si>
  <si>
    <t>(11) 39117772</t>
  </si>
  <si>
    <t>EMEF JARDIM MONTE BELO</t>
  </si>
  <si>
    <t>(11) 39112741</t>
  </si>
  <si>
    <t>EMEF JOSUE DE CASTRO PROF</t>
  </si>
  <si>
    <t>JOSE SOEIRO DE VAZ, 362 JARDIM MARISA. 05108-130 São Paulo - SP.</t>
  </si>
  <si>
    <t>(11) 36228266</t>
  </si>
  <si>
    <t>EMEI JULIO ALVES PEREIRA</t>
  </si>
  <si>
    <t>CAROLINA CARVALHO, 67 CIDADE D ABRIL. 05182-210 São Paulo - SP.</t>
  </si>
  <si>
    <t>(11) 39419689</t>
  </si>
  <si>
    <t>EMEI ANTONIETA DE BARROS PROFA</t>
  </si>
  <si>
    <t>DAS TAIPAS, 1800 JARDIM RINCAO. 02991-000 São Paulo - SP.</t>
  </si>
  <si>
    <t>(11) 39417165</t>
  </si>
  <si>
    <t>EMEF ENZO ANTONIO SILVESTRIN PROF</t>
  </si>
  <si>
    <t>DO CONGO, 204 JARDIM PIRITUBA. 02984-090 São Paulo - SP.</t>
  </si>
  <si>
    <t>(11) 39451994</t>
  </si>
  <si>
    <t>EMEF MARIO LAGO</t>
  </si>
  <si>
    <t>DOURADA, S/N COHAB JARDIM PAULISTANO. 02820-090 São Paulo - SP.</t>
  </si>
  <si>
    <t>(11) 39729229</t>
  </si>
  <si>
    <t>EMEF RECANTO DOS HUMILDES</t>
  </si>
  <si>
    <t>ARGELIA, S/N JARDIM DA CONQUISTA ZONA OESTE. 05212-020 São Paulo - SP.</t>
  </si>
  <si>
    <t>(11) 39177804</t>
  </si>
  <si>
    <t>EMEI JARDIM FELICIDADE</t>
  </si>
  <si>
    <t>JULIO NICOLAU, S/N CHACARA INGLESA. 05142-100 São Paulo - SP.</t>
  </si>
  <si>
    <t>(11) 38320212</t>
  </si>
  <si>
    <t>CEU EMEI JARDIM VILA NOVA</t>
  </si>
  <si>
    <t>ERNESTO SOUZA CRUZ, 2171 CIDADE ANTONIO ESTEVAO DE CARVALHO. 08225-380 São Paulo - SP.</t>
  </si>
  <si>
    <t>(11) 33979000</t>
  </si>
  <si>
    <t>CEU EMEF CONCEICAO APARECIDA DE JESUS PROFA</t>
  </si>
  <si>
    <t>(11) 33979056</t>
  </si>
  <si>
    <t>EMEI NENE DO AMANHA</t>
  </si>
  <si>
    <t>ALVINOPOLIS, 1360 VILA BEATRIZ. 03644-070 São Paulo - SP.</t>
  </si>
  <si>
    <t>(11) 29582355</t>
  </si>
  <si>
    <t>EMEI LUIS BIRAGHI MONSENHOR</t>
  </si>
  <si>
    <t>JOAQUIM FERREIRA DE OLIVEIRA, 50 JARDIM NOSSA SENHORA DO CARMO. 08270-480 São Paulo - SP.</t>
  </si>
  <si>
    <t>(11) 25225624</t>
  </si>
  <si>
    <t>EMEF JARDIM DAS LARANJEIRAS</t>
  </si>
  <si>
    <t>LUISA SARAZIM, 139 JARDIM BANDEIRANTE. 08372-100 São Paulo - SP.</t>
  </si>
  <si>
    <t>(11) 27310555</t>
  </si>
  <si>
    <t>EMEF WANDA OVIDIO GONCALVES PROFA</t>
  </si>
  <si>
    <t>ARISTIDES DE BASILE, 18 JARDIM DAS OLIVEIRAS. 08111-730 São Paulo - SP.</t>
  </si>
  <si>
    <t>(11) 25691251</t>
  </si>
  <si>
    <t>CEU EMEF MARIA CLARA MACHADO</t>
  </si>
  <si>
    <t>(11) 25636231</t>
  </si>
  <si>
    <t>EMEI APARECIDA DE LOURDES CARRILHO JARDIM PROFA</t>
  </si>
  <si>
    <t>CORVETA JEQUITINHONHA, 731 VILA PROGRESSO ZONA LESTE. 08240-620 São Paulo - SP.</t>
  </si>
  <si>
    <t>(11) 20513277</t>
  </si>
  <si>
    <t>EMEI FRANCISCO ADAUTO RODRIGUES</t>
  </si>
  <si>
    <t>AGUARICO, 5 JARDIM HELENA. 08371-150 São Paulo - SP.</t>
  </si>
  <si>
    <t>(11) 27319100</t>
  </si>
  <si>
    <t>EMEF MARIA APARECIDA VILASBOAS PROFA</t>
  </si>
  <si>
    <t>DOS LIRIOS, 2 PARQUE DAS FLORES. 08391-280 São Paulo - SP.</t>
  </si>
  <si>
    <t>(11) 27539100</t>
  </si>
  <si>
    <t>EMEI MARIA CLARA MACHADO</t>
  </si>
  <si>
    <t>ENGENHEIRO MILTON DE ALVARENGA PEIXOTO, 18 VILA GILDA. 04953-040 São Paulo - SP.</t>
  </si>
  <si>
    <t>(11) 58968522</t>
  </si>
  <si>
    <t>EMEI MITSUTANI</t>
  </si>
  <si>
    <t>PIRAJUSSARA-VALO VELHO, 1419 JARDIM MITSUTANI. 05791-220 São Paulo - SP.</t>
  </si>
  <si>
    <t>(11) 58212103</t>
  </si>
  <si>
    <t>EMEF VEREMUNDO TOTH DOM</t>
  </si>
  <si>
    <t>JOSE PEDRO DE CARVALHO LIMA, 100 JARDIM PARQUE MORUMBI. 05712-080 São Paulo - SP.</t>
  </si>
  <si>
    <t>(11) 37429911</t>
  </si>
  <si>
    <t>EMEI ORLANDO VILLAS BOAS</t>
  </si>
  <si>
    <t>PAULO COSTA RIBEIRO BASTOS, S/N JARDIM GUANHEMBU. 04814-720 São Paulo - SP.</t>
  </si>
  <si>
    <t>(11) 56618474</t>
  </si>
  <si>
    <t>EMEF JOSE PEGORARO PE</t>
  </si>
  <si>
    <t>PORTUNHOS, S/N PARQUE COCAIA. 04850-190 São Paulo - SP.</t>
  </si>
  <si>
    <t>(11) 59315427</t>
  </si>
  <si>
    <t>EMEI RECANTO CAMPO BELO - DIRCE ZILLESG BORGES DOS SANTOS PROFA</t>
  </si>
  <si>
    <t>MARCELO BERNARDINI, S/N RECANTO CAMPO BELO. 04880-080 São Paulo - SP.</t>
  </si>
  <si>
    <t>(11) 59215480</t>
  </si>
  <si>
    <t>EMEI GLEBA DO PESSEGO</t>
  </si>
  <si>
    <t>DEMETER, 200 GLEBA DO PESSEGO. 08265-300 São Paulo - SP.</t>
  </si>
  <si>
    <t>(11) 25228763</t>
  </si>
  <si>
    <t>CEI DIRET EDUARDO DE CAMPOS ROSMANINHO DR</t>
  </si>
  <si>
    <t>DOM BERNARDO NOGUEIRA, 921 VILA GUMERCINDO. 04134-000 São Paulo - SP.</t>
  </si>
  <si>
    <t>(11) 55853701</t>
  </si>
  <si>
    <t>EMEF EDGARD CARONE</t>
  </si>
  <si>
    <t>(11) 39113068</t>
  </si>
  <si>
    <t>CEU EMEI PAULO FREIRE PROF</t>
  </si>
  <si>
    <t>CONDESSA ELISABETH DE ROBIANO, S/N VILA MOREIRA. 03074-000 São Paulo - SP.</t>
  </si>
  <si>
    <t>(11) 20757483</t>
  </si>
  <si>
    <t>EMEI CONJUNTO HABITACIONAL SAO FRANCISCO</t>
  </si>
  <si>
    <t>CORUJA DO CAMPO, 100 JARDIM RODOLFO PIRANI. 08311-410 São Paulo - SP.</t>
  </si>
  <si>
    <t>(11) 27537908</t>
  </si>
  <si>
    <t>EMEI CONJ HABITACIONAL GOITI</t>
  </si>
  <si>
    <t>DOS LIRIOS, S/N CIDADE ANTONIO ESTEVAO DE CARVALHO. 08220-152 São Paulo - SP.</t>
  </si>
  <si>
    <t>(11) 20492972</t>
  </si>
  <si>
    <t>EMEI GLOBO DO SOL</t>
  </si>
  <si>
    <t>GLOBO DO SOL, 85 JARDIM PEDRO JOSE NUNES. 08061-290 São Paulo - SP.</t>
  </si>
  <si>
    <t>(11) 29566180</t>
  </si>
  <si>
    <t>EMEI MAURO BAPTISTA PE</t>
  </si>
  <si>
    <t>CATARINENSES, 20 VILA ANDRADE. 05728-050 São Paulo - SP.</t>
  </si>
  <si>
    <t>(11) 35013252</t>
  </si>
  <si>
    <t>EMEI ALFREDO VOLPI</t>
  </si>
  <si>
    <t>GEORGE BEKESY, 16 FAZENDA DA JUTA. 03977-015 São Paulo - SP.</t>
  </si>
  <si>
    <t>(11) 20121655</t>
  </si>
  <si>
    <t>EMEI SANTO DIAS DA SILVA</t>
  </si>
  <si>
    <t>MICHEL MATTAR, S/N JARDIM PATENTE NOVO. 04256-215 São Paulo - SP.</t>
  </si>
  <si>
    <t>(11) 29475077</t>
  </si>
  <si>
    <t>CEI DIRET BALNEARIO MAR PAULISTA</t>
  </si>
  <si>
    <t>MATSUICHI WADA, S/N BALNEARIO MAR PAULISTA. 04463-060 São Paulo - SP.</t>
  </si>
  <si>
    <t>(11) 56155000</t>
  </si>
  <si>
    <t>CEI DIRET ADHEMAR FERREIRA DA SILVA</t>
  </si>
  <si>
    <t>ANTONIO CARLOS MINGUES LOPES, S/N CONJ HAB SITIO CONCEICAO. 08473-270 São Paulo - SP.</t>
  </si>
  <si>
    <t>(11) 29642307</t>
  </si>
  <si>
    <t>CEI DIRET CIDADE DE GENEBRA</t>
  </si>
  <si>
    <t>CACHOEIRA PORAQUE, 100 CONJUNTO PROMORAR RAPOSO TAVARES. 05574-450 São Paulo - SP.</t>
  </si>
  <si>
    <t>(11) 37811290</t>
  </si>
  <si>
    <t>CEI DIRET CELSO DANIEL PROF</t>
  </si>
  <si>
    <t>JOSE DORIA DE ANDRADE, 535 CIDADE LIDER. 08285-340 São Paulo - SP.</t>
  </si>
  <si>
    <t>(11) 27460999</t>
  </si>
  <si>
    <t>CEI DIRET MARIELCIA FLORENCIO DE MORAIS PROFA</t>
  </si>
  <si>
    <t>DOMENICO ALLEGRI, 215 CIDADE TIRADENTES. 08475-460 São Paulo - SP.</t>
  </si>
  <si>
    <t>(11) 29644455</t>
  </si>
  <si>
    <t>CEI DIRET MARIO PEREIRA COSTA PROF</t>
  </si>
  <si>
    <t>ARROIO ARAPONGAS, 159 CONJUNTO HABITACIONAL SANTA ETELVINA III. 08485-440 São Paulo - SP.</t>
  </si>
  <si>
    <t>(11) 22851733</t>
  </si>
  <si>
    <t>CEI DIRET GUILHERME HENRIQUE PINTO COELHO</t>
  </si>
  <si>
    <t>DOS PIONEIROS, 26 CONJ HABIT VILA NOVA CACHOEIRINHA. 02567-200 São Paulo - SP.</t>
  </si>
  <si>
    <t>(11) 22556607</t>
  </si>
  <si>
    <t>CEI DIRET GOITI</t>
  </si>
  <si>
    <t>DOS LIRIOS, 1 CIDADE ANTONIO ESTEVAO DE CARVALHO. 08220-152 São Paulo - SP.</t>
  </si>
  <si>
    <t>(11) 20436013</t>
  </si>
  <si>
    <t>CEI DIRET MARIA CONCEICAO MONTEIRO AYRES PROFA</t>
  </si>
  <si>
    <t>DOUTOR GUILHERME DE ABREU SODRE, 323 CONJUNTO RESIDENCIAL PRESTES MAIA. 08490-010 São Paulo - SP.</t>
  </si>
  <si>
    <t>(11) 25565318</t>
  </si>
  <si>
    <t>CEI DIRET LUCIANO MENDES DE ALMEIDA DOM</t>
  </si>
  <si>
    <t>GONCALO LOPES DE CAMARGO, 28 JARDIM FANGANIELLO. 08450-560 São Paulo - SP.</t>
  </si>
  <si>
    <t>(11) 20161897</t>
  </si>
  <si>
    <t>CEI DIRET JARDIM ROSA MARIA</t>
  </si>
  <si>
    <t>ADELINO BRANCO DE ANDRADE, 37 JARDIM ROSA MARIA. 04930-070 São Paulo - SP.</t>
  </si>
  <si>
    <t>(11) 58930232</t>
  </si>
  <si>
    <t>CEI DIRET ROSA SABAG ADDAS</t>
  </si>
  <si>
    <t>VISCONDE DE ALJEZUR, 398 VILA JUREMA. 08130-210 São Paulo - SP.</t>
  </si>
  <si>
    <t>(11) 25721727</t>
  </si>
  <si>
    <t>CEI DIRET NICOLAI NICOLAEVICH KOCHERGIN</t>
  </si>
  <si>
    <t>JOSE FRANCISCO DE MORAIS, 377 JARDIM COLONIAL. 04821-150 São Paulo - SP.</t>
  </si>
  <si>
    <t>(11) 56631908</t>
  </si>
  <si>
    <t>CEU CEI WALTER DE ANDRADE PROF</t>
  </si>
  <si>
    <t>(11) 20757490</t>
  </si>
  <si>
    <t>CEI DIRET JAMIR DAGIR</t>
  </si>
  <si>
    <t>SEPETIBA, 678 SICILIANO. 05052-000 São Paulo - SP.</t>
  </si>
  <si>
    <t>(11) 36754132</t>
  </si>
  <si>
    <t>EMEI MARIAZINHA REZENDE FUSARI PROFA</t>
  </si>
  <si>
    <t>EUDORO LINCOLN BERLINCK, 118 JARDIM ARPOADOR. 05565-200 São Paulo - SP.</t>
  </si>
  <si>
    <t>(11) 37827248</t>
  </si>
  <si>
    <t>EMEF MARINA MELANDER COUTINHO PROFA</t>
  </si>
  <si>
    <t>RUBENS MONTANARO DE BORBA, 862 JARDIM REGIS. 04811-120 São Paulo - SP.</t>
  </si>
  <si>
    <t>(11) 56690861</t>
  </si>
  <si>
    <t>CEI DIRET VILA MARILENA</t>
  </si>
  <si>
    <t>RIO FARTURA, 200 JARDIM SAO CARLOS. 08411-410 São Paulo - SP.</t>
  </si>
  <si>
    <t>(11) 25544199</t>
  </si>
  <si>
    <t>CEI DIRET JARDIM CLIMAX II</t>
  </si>
  <si>
    <t>CELESTINO VIDAL, S/N SITIO CARAGUATA. 04191-290 São Paulo - SP.</t>
  </si>
  <si>
    <t>(11) 23342999</t>
  </si>
  <si>
    <t>EMEF GIUSEPPE TAVOLARO PROF</t>
  </si>
  <si>
    <t>ALEXANDRE GROPPALI, 147 FAZENDA DA JUTA. 03977-414 São Paulo - SP.</t>
  </si>
  <si>
    <t>(11) 20100054</t>
  </si>
  <si>
    <t>EMEI APARECIDA CANDIDA DOS SANTOS DE JESUS - DONA CIDICA</t>
  </si>
  <si>
    <t>ALEXANDRE GROPPALI, 179 FAZENDA DA JUTA. 03977-414 São Paulo - SP.</t>
  </si>
  <si>
    <t>(11) 20118238</t>
  </si>
  <si>
    <t>CEI DIRET ABGAIL DA ROCHA MORENO PROFA</t>
  </si>
  <si>
    <t>BOIPEVA, 540 CIDADE A E CARVALHO. 08220-030 São Paulo - SP.</t>
  </si>
  <si>
    <t>(11) 20418371</t>
  </si>
  <si>
    <t>CEI DIRET CONJ HABITACIONAL TEXIMA</t>
  </si>
  <si>
    <t>HENRIQUE ABADIE, 70 JARDIM DAS OLIVEIRAS. 08111-765 São Paulo - SP.</t>
  </si>
  <si>
    <t>(11) 25721728</t>
  </si>
  <si>
    <t>CEI DIRET MATIAS BONAR GONZALEZ PE</t>
  </si>
  <si>
    <t>ESTEFANO FILIPINI, 99 CONJUNTO HABITACIONAL PADRE MANOEL DE PA. 03591-150 São Paulo - SP.</t>
  </si>
  <si>
    <t>(11) 27480074</t>
  </si>
  <si>
    <t>CEI DIRET RECANTO DOS HUMILDES</t>
  </si>
  <si>
    <t>RECANTO DOS HUMILDES, S/N VILA NOVA PERUS. 05209-000 São Paulo - SP.</t>
  </si>
  <si>
    <t>(11) 39191050</t>
  </si>
  <si>
    <t>CEI DIRET TITO DE ALENCAR LIMA FREI</t>
  </si>
  <si>
    <t>FRANCISCO JOSE VIANA, S/N CIDADE TIRADENTES. 08471-533 São Paulo - SP.</t>
  </si>
  <si>
    <t>(11) 22856300</t>
  </si>
  <si>
    <t>CEI DIRET 13 DE MAIO</t>
  </si>
  <si>
    <t>TREZE DE MAIO, 1279 BELA VISTA. 01327-000 São Paulo - SP.</t>
  </si>
  <si>
    <t>(11) 32891218</t>
  </si>
  <si>
    <t>CEI DIRET ICAMI TIBA</t>
  </si>
  <si>
    <t>CASTRO ALVES, 163 ACLIMACAO. 01532-001 São Paulo - SP.</t>
  </si>
  <si>
    <t>(11) 32091416</t>
  </si>
  <si>
    <t>CCI CIPS NOSSA SENHORA DO O</t>
  </si>
  <si>
    <t>ITABERABA, 1377 FUNDOS. NOSSA SENHORA DO O. 02734-000 São Paulo - SP.</t>
  </si>
  <si>
    <t>(11) 39996911</t>
  </si>
  <si>
    <t>EMEI RAUL NEMENZ PROF</t>
  </si>
  <si>
    <t>ALFONSO ASTURARO, 451 CONJUNTO HABITACIONAL BARRO BRANCO II. 08473-591 São Paulo - SP.</t>
  </si>
  <si>
    <t>(11) 29648027</t>
  </si>
  <si>
    <t>CEI DIRET JOAO UBALDO RIBEIRO</t>
  </si>
  <si>
    <t>ROSA DA CHINA, 1 A. ALTOS DE VILA PRUDENTE. 03978-750 São Paulo - SP.</t>
  </si>
  <si>
    <t>(11) 27024018</t>
  </si>
  <si>
    <t>EMEF TEREZINHA MOTA DE FIGUEIREDO</t>
  </si>
  <si>
    <t>CANTORIAS PAULISTAS, 20 CONJUNTO HABITACIONAL JARDIM SAO BENTO. 05886-490 São Paulo - SP.</t>
  </si>
  <si>
    <t>(11) 58253208</t>
  </si>
  <si>
    <t>CEI DIRET JARDIM DAS VERTENTES</t>
  </si>
  <si>
    <t>JOAO CORREA DA SILVA, 53 JARDIM DAS VERTENTES. 05541-200 São Paulo - SP.</t>
  </si>
  <si>
    <t>(11) 37426755</t>
  </si>
  <si>
    <t>CEI DIRET DOMINGUINHOS</t>
  </si>
  <si>
    <t>FRANCISCO DE MELO PALHETA, 851 PARQUE BOA ESPERANCA. 08341-000 São Paulo - SP.</t>
  </si>
  <si>
    <t>(11) 27314561</t>
  </si>
  <si>
    <t>CEI DIRET CITY JARAGUA IV</t>
  </si>
  <si>
    <t>JOSE GALVEZ, 252 CONJUNTO CITY JARAGUA. 02998-270 São Paulo - SP.</t>
  </si>
  <si>
    <t>(11) 39281786</t>
  </si>
  <si>
    <t>EMEI WILSON REIS SANTOS</t>
  </si>
  <si>
    <t>FRANCISCO DE SOUTOMAIOR, 14 JARDIM LOURDES. 08452-430 São Paulo - SP.</t>
  </si>
  <si>
    <t>(11) 29638426</t>
  </si>
  <si>
    <t>EMEF DAISY AMADIO FUJIWARA PROFA</t>
  </si>
  <si>
    <t>AMARALINA, 141 JARDIM ARPOADOR. 05565-090 São Paulo - SP.</t>
  </si>
  <si>
    <t>(11) 37820977</t>
  </si>
  <si>
    <t>EMEI JOSE ROBSON COSTA DE ARAUJO BOMBEIRO</t>
  </si>
  <si>
    <t>MONSENHOR PAULO FERNANDES DE BARROS, S/N JARDIM CACHOEIRA. 02762-100 São Paulo - SP.</t>
  </si>
  <si>
    <t>(11) 39835772</t>
  </si>
  <si>
    <t>EMEI JOAO PAULO II PAPA</t>
  </si>
  <si>
    <t>PAULO ARENTINO, 870 CONJUNTO CITY JARAGUA. 02998-140 São Paulo - SP.</t>
  </si>
  <si>
    <t>(11) 39496814</t>
  </si>
  <si>
    <t>EMEI ZELIA GATTAI</t>
  </si>
  <si>
    <t>HENRIQUE SALVATORI, 21 CONJUNTO CITY JARAGUA. 02998-260 São Paulo - SP.</t>
  </si>
  <si>
    <t>(11) 39281568</t>
  </si>
  <si>
    <t>CEI DIRET JARDIM DAS ORQUIDEAS</t>
  </si>
  <si>
    <t>SAVERIO VALENTE, 70 PARQUE NACOES UNIDAS. 02995-160 São Paulo - SP.</t>
  </si>
  <si>
    <t>(11) 39421571</t>
  </si>
  <si>
    <t>EMEI LAURA DA CONCEICAO PEREIRA QUINTAES PROFA</t>
  </si>
  <si>
    <t>LOURENCO FRANCO DO PRADO, 131 JARDIM NELIA. 08142-230 São Paulo - SP.</t>
  </si>
  <si>
    <t>(11) 25610577</t>
  </si>
  <si>
    <t>CEI DIRET ALICE APARECIDA DE SOUZA PROFA</t>
  </si>
  <si>
    <t>EDMUNDO ORIOLI, 430 CIDADE TIRADENTES. 08470-600 São Paulo - SP.</t>
  </si>
  <si>
    <t>(11) 25592201</t>
  </si>
  <si>
    <t>CEI DIRET MADRE PAULINA</t>
  </si>
  <si>
    <t>ALEXANDRE DAVIDENKO, 801 BARRO BRANCO. 08473-592 São Paulo - SP.</t>
  </si>
  <si>
    <t>(11) 22822245</t>
  </si>
  <si>
    <t>CEI DIRET PINHEIROS</t>
  </si>
  <si>
    <t>REBOUCAS, 2679 PINHEIROS. 05401-350 São Paulo - SP.</t>
  </si>
  <si>
    <t>(11) 30824387</t>
  </si>
  <si>
    <t>CEI DIRET RIO PEQUENO II</t>
  </si>
  <si>
    <t>BENEDITO DE LIMA, 405 VILA ANTONIO. 05376-020 São Paulo - SP.</t>
  </si>
  <si>
    <t>(11) 37665049</t>
  </si>
  <si>
    <t>CEI DIRET AIRTON PEREIRA DA SILVA FREI</t>
  </si>
  <si>
    <t>DA SAFRA, S/N CONJUNTO HABITACIONAL INSTITUTO ADVENTIS. 05868-040 São Paulo - SP.</t>
  </si>
  <si>
    <t>(11) 58241089</t>
  </si>
  <si>
    <t>EMEF AYRTON OLIVEIRA SAMPAIO PROF</t>
  </si>
  <si>
    <t>JULIA MAMEIA, 200 JARDIM SANTA FE ZONA SUL. 04859-100 São Paulo - SP.</t>
  </si>
  <si>
    <t>(11) 55272829</t>
  </si>
  <si>
    <t>EMEI GEORGE SAVALLA GOMES - CAREQUINHA</t>
  </si>
  <si>
    <t>LUZIA PINHATTA ANDREATTI, 48 JARDIM AURELIO. 05857-370 São Paulo - SP.</t>
  </si>
  <si>
    <t>(11) 58241029</t>
  </si>
  <si>
    <t>EMEF ALDO DA TOFORI PE</t>
  </si>
  <si>
    <t>MIGUEL FLETA, 167 PARQUE DOROTEIA. 04474-240 São Paulo - SP.</t>
  </si>
  <si>
    <t>(11) 56736117</t>
  </si>
  <si>
    <t>CEI DIRET VILA AIMORE</t>
  </si>
  <si>
    <t>SIMAO RODRIGUES MOREIRA, 100 VILA SEABRA. 08180-500 São Paulo - SP.</t>
  </si>
  <si>
    <t>(11) 25815037</t>
  </si>
  <si>
    <t>CCI CIPS CAMARA MUNICIPAL DE SAO PAULO</t>
  </si>
  <si>
    <t>JACAREI, 100 1 SUBSOLO SALA 1 S 1. BELA VISTA. 01319-040 São Paulo - SP.</t>
  </si>
  <si>
    <t>(11) 33964589</t>
  </si>
  <si>
    <t>EMEI GRAJAU</t>
  </si>
  <si>
    <t>ALBA VALDEZ, 101 JARDIM REIMBERG. 04845-200 São Paulo - SP.</t>
  </si>
  <si>
    <t>(11) 59397978</t>
  </si>
  <si>
    <t>CEI DIRET PAULO COCHRANE SUPLICY</t>
  </si>
  <si>
    <t>ARROIO BUTIA, 383 CONJUNTO HABITACIONAL INSTITUTO ADVENTIS. 05868-880 São Paulo - SP.</t>
  </si>
  <si>
    <t>(11) 55137203</t>
  </si>
  <si>
    <t>HELIO HELENE</t>
  </si>
  <si>
    <t>RUA RIO GURGUEIA, 56 RUA. UNIAO DE VILA NOVA. 08072-132 São Paulo - SP.</t>
  </si>
  <si>
    <t>(11) 20378674</t>
  </si>
  <si>
    <t>PAULO KOBAYASHI</t>
  </si>
  <si>
    <t>GURGUEIA, SN RUA. UNIAO DE VILA NOVA. 08072-132 São Paulo - SP.</t>
  </si>
  <si>
    <t>(11) 20370855</t>
  </si>
  <si>
    <t>LUIS AMBRA DESEMBARGADOR</t>
  </si>
  <si>
    <t>ALTOLANDIA, 110 RUA. PARQUE DOM JOAO NERI. 08151-280 São Paulo - SP.</t>
  </si>
  <si>
    <t>(11) 20351863</t>
  </si>
  <si>
    <t>BELIZE</t>
  </si>
  <si>
    <t>ESTRADA VOVO CAROLINA, SN ESTRADA. GUAIANAZES. 08473-370 São Paulo - SP.</t>
  </si>
  <si>
    <t>(11) 27362421</t>
  </si>
  <si>
    <t>CR P CONV ACONCHEGO</t>
  </si>
  <si>
    <t>AVANHANDAVA, 814 CASA. BELA VISTA. 01306-000 São Paulo - SP.</t>
  </si>
  <si>
    <t>(11) 32588738</t>
  </si>
  <si>
    <t>CR P CONV JARDIM DOS ALAMOS CRECHE E PRE ESCOLA</t>
  </si>
  <si>
    <t>JOSE VILA BUSQUETS, 80 JARDIM DOS ALAMOS. 04883-090 São Paulo - SP.</t>
  </si>
  <si>
    <t>(11) 59208222</t>
  </si>
  <si>
    <t>CEI INDIR SAO JOSE OPERARIO</t>
  </si>
  <si>
    <t>ISIDORO DE LARA, 295 CONJUNTO RESIDENCIAL JOSE BONIFACIO. 08253-250 São Paulo - SP.</t>
  </si>
  <si>
    <t>(11) 22173732</t>
  </si>
  <si>
    <t>CEI INDIR CHACARA BELA VISTA II</t>
  </si>
  <si>
    <t>GIUSEPPE MARINO, 90 PARQUE NOVO MUNDO. 02181-190 São Paulo - SP.</t>
  </si>
  <si>
    <t>(11) 22070412</t>
  </si>
  <si>
    <t>EMEI JARDIM DA CONQUISTA II</t>
  </si>
  <si>
    <t>JAMBALAYA, 49 JARDIM DA CONQUISTA. 08344-220 São Paulo - SP.</t>
  </si>
  <si>
    <t>(11) 27348754</t>
  </si>
  <si>
    <t>VILA MONTEIRO LOBATO ESCOLA</t>
  </si>
  <si>
    <t>DECIO, 47 49 55. SAUDE. 04055-090 São Paulo - SP.</t>
  </si>
  <si>
    <t>(11) 25758972</t>
  </si>
  <si>
    <t>EMEF CITY JARAGUA IV</t>
  </si>
  <si>
    <t>HENRIQUE SALVATORI, 23 CONJUNTO CITY JARAGUA. 02998-260 São Paulo - SP.</t>
  </si>
  <si>
    <t>(11) 39452033</t>
  </si>
  <si>
    <t>FATO COLEGIO</t>
  </si>
  <si>
    <t>MORRO DE SAO SEBASTIAO, 137A RUA. PARQUE TAIPAS. 02986-100 São Paulo - SP.</t>
  </si>
  <si>
    <t>(11) 39498397</t>
  </si>
  <si>
    <t>PLANETA CRIANCA ESCOLA</t>
  </si>
  <si>
    <t>JOANA GALVAO, 46 RUA. VILA JAGUARA. 05114-120 São Paulo - SP.</t>
  </si>
  <si>
    <t>(11) 36226143</t>
  </si>
  <si>
    <t>CR P CONV CENTRO DE ASSISTENCIA SOCIAL BRAS MOOCA I</t>
  </si>
  <si>
    <t>JOAO CAETANO, 113 MOOCA. 03162-050 São Paulo - SP.</t>
  </si>
  <si>
    <t>(11) 26955365</t>
  </si>
  <si>
    <t>CR P CONV BRINCAR E SORRIR</t>
  </si>
  <si>
    <t>DO ARBITRO, 62 VILA RUI BARBOSA. 03734-160 São Paulo - SP.</t>
  </si>
  <si>
    <t>(11) 35620030</t>
  </si>
  <si>
    <t>ENSINO COLEGIO</t>
  </si>
  <si>
    <t>SAO FELICIANO, 215 RUA. FREGUESIA DO O. 02840-090 São Paulo - SP.</t>
  </si>
  <si>
    <t>(11) 39763103</t>
  </si>
  <si>
    <t>IDEAL FUTURO COLEGIO</t>
  </si>
  <si>
    <t>ODUVALDO VIANA, 735 RUA. JARDIM RINCAO. 02991-140 São Paulo - SP.</t>
  </si>
  <si>
    <t>(11) 39426736</t>
  </si>
  <si>
    <t>EMEI ODILEA BOTTA DE MATTOS PROFA</t>
  </si>
  <si>
    <t>VENANCIO POLETTI, 181 JARDIM FLORESTA. 04836-110 São Paulo - SP.</t>
  </si>
  <si>
    <t>(11) 59277184</t>
  </si>
  <si>
    <t>SENAC LAPA TITO</t>
  </si>
  <si>
    <t>TITO, 54 RUA. VILA ROMANA. 05051-000 São Paulo - SP.</t>
  </si>
  <si>
    <t>(11) 28885500</t>
  </si>
  <si>
    <t>CR P CONV CENT RECUP EDUC NUTRICIONAL II - CREN</t>
  </si>
  <si>
    <t>UM, 32 SAO MIGUEL PAULISTA. 03813-310 São Paulo - SP.</t>
  </si>
  <si>
    <t>(11) 25460841</t>
  </si>
  <si>
    <t>JOSE DE MORAES CABRAL, 1025 JARDIM JARAGUA ITAIM PAULISTA. 08160-200 São Paulo - SP.</t>
  </si>
  <si>
    <t>(11) 961562924</t>
  </si>
  <si>
    <t>CR P CONV GOLFINHO DOURADO I</t>
  </si>
  <si>
    <t>CANCOES PRELUDIOS, 26 JARDIM CAMARGO. 08120-170 São Paulo - SP.</t>
  </si>
  <si>
    <t>(11) 20534602</t>
  </si>
  <si>
    <t>META EDUCACIONAL COLEGIO</t>
  </si>
  <si>
    <t>JOSE MARINONI MONSENHOR, 3745 RUA. VILA MISSIONARIA. 04430-350 São Paulo - SP.</t>
  </si>
  <si>
    <t>(11) 56168256</t>
  </si>
  <si>
    <t>MANACA ESCOLA</t>
  </si>
  <si>
    <t>JOAO CARLOS DA SILVA BORGES, 280 AVENIDA. VILA CRUZEIRO. 04726-000 São Paulo - SP.</t>
  </si>
  <si>
    <t>(11) 56421900</t>
  </si>
  <si>
    <t>ADRIANA ASSAF ESCOLA DE BALLET</t>
  </si>
  <si>
    <t>EMILIO MALLET, 1440 RUA. VILA GOMES CARDIM. 03320-001 São Paulo - SP.</t>
  </si>
  <si>
    <t>(11) 20977607</t>
  </si>
  <si>
    <t>SAO BENTO DE ENSINO INSTITUTO</t>
  </si>
  <si>
    <t>SAPOPEMBA, 4110 AVENIDA. SAPOPEMBA. 03374-000 São Paulo - SP.</t>
  </si>
  <si>
    <t>(11) 29108844</t>
  </si>
  <si>
    <t>AREREU COLEGIO</t>
  </si>
  <si>
    <t>SOLIDONIO LEITE, 1825 RUA. VILA IVONE. 03275-000 São Paulo - SP.</t>
  </si>
  <si>
    <t>(11) 21543119</t>
  </si>
  <si>
    <t>REDE DECISAO UNIDADE SAO PAULO MOOCA</t>
  </si>
  <si>
    <t>SERRA DE JAIRE, 639 E 647 QUARTA PARADA. 03175-010 São Paulo - SP.</t>
  </si>
  <si>
    <t>PROFESSOR FRANCISCO MORATO, 5000 AVENIDA. VILA SONIA. 05520-300 São Paulo - SP.</t>
  </si>
  <si>
    <t>(11) 21489350</t>
  </si>
  <si>
    <t>EMEI JARDIM NOVO SANTO AMARO - ALICE ALVES MARTINS</t>
  </si>
  <si>
    <t>MONFORTE DA BEIRA, 298 JARDIM SANTA JOSEFINA. 05819-060 São Paulo - SP.</t>
  </si>
  <si>
    <t>(11) 55184099</t>
  </si>
  <si>
    <t>CEI INDIR LAPA</t>
  </si>
  <si>
    <t>MARCELINA, 629 VILA ROMANA. 05044-010 São Paulo - SP.</t>
  </si>
  <si>
    <t>(11) 26916440</t>
  </si>
  <si>
    <t>SAN MARTIN COLEGIO</t>
  </si>
  <si>
    <t>PINHEIRO GUIMARAES, 278 RUA. PARQUE DA VILA PRUDENTE. 03141-030 São Paulo - SP.</t>
  </si>
  <si>
    <t>(11) 25747288</t>
  </si>
  <si>
    <t>SAO JUDAS ESCOLA DE EDUCACAO ESPECIAL</t>
  </si>
  <si>
    <t>CURUPITE, 281 RUA. VILA MAZZEI. 02308-140 São Paulo - SP.</t>
  </si>
  <si>
    <t>(11) 22611100</t>
  </si>
  <si>
    <t>CR P CONV NOSSAS CRIANCAS</t>
  </si>
  <si>
    <t>EDUARDO PEREIRA RAMOS, 247 JARDIM SAO JORGE. 04432-000 São Paulo - SP.</t>
  </si>
  <si>
    <t>(11) 56129699</t>
  </si>
  <si>
    <t>CR P CONV GREGORIO WESTRUPP PE</t>
  </si>
  <si>
    <t>GIL EANES, 731 BROOKLIN NOVO. 04601-042 São Paulo - SP.</t>
  </si>
  <si>
    <t>CR P CONV ASBEN II</t>
  </si>
  <si>
    <t>DO GUACA, 1392 LAUZANE PAULISTA. 02435-001 São Paulo - SP.</t>
  </si>
  <si>
    <t>(11) 22350009</t>
  </si>
  <si>
    <t>CEI INDIR GALILEU MENON</t>
  </si>
  <si>
    <t>HERMILO ALVES, 956 VILA RE. 03668-000 São Paulo - SP.</t>
  </si>
  <si>
    <t>(11) 26851719</t>
  </si>
  <si>
    <t>CR P CONV PLANETA KIDS</t>
  </si>
  <si>
    <t>CACHOEIRA DO BONFIM, 141 CONJUNTO HABITACIONAL INACIO MONTEIRO. 08472-390 São Paulo - SP.</t>
  </si>
  <si>
    <t>(11) 25560783</t>
  </si>
  <si>
    <t>DEO VOLENTE COLEGIO</t>
  </si>
  <si>
    <t>CEREJEIRAS, 765 AVENIDA. JARDIM JAPAO. 02124-000 São Paulo - SP.</t>
  </si>
  <si>
    <t>(11) 26310477</t>
  </si>
  <si>
    <t>CANDELARIA INSTITUTO EDUCACIONAL</t>
  </si>
  <si>
    <t>GUARANESIA, 1472 RUA. VILA MARIA. 02112-002 São Paulo - SP.</t>
  </si>
  <si>
    <t>(11) 29550296</t>
  </si>
  <si>
    <t>CR P CONV DAMARIS CASTILHO</t>
  </si>
  <si>
    <t>CARDO LIMAO, 23 VILA VERDE. 08230-680 São Paulo - SP.</t>
  </si>
  <si>
    <t>(11) 20530170</t>
  </si>
  <si>
    <t>CR P CONV PEQUENOS GENIOS TOPAZIO</t>
  </si>
  <si>
    <t>VISCONDE DE MONTALEGRE, 512 JARDIM SANTA FE ZONA SUL. 04890-570 São Paulo - SP.</t>
  </si>
  <si>
    <t>(11) 59204946</t>
  </si>
  <si>
    <t>CR P CONV PAULINOEVA</t>
  </si>
  <si>
    <t>PAULINO NUNES ESPOSO, 213 CRECHE PAULINOEVA. JD CASA GRANDE. 04865-012 São Paulo - SP.</t>
  </si>
  <si>
    <t>(11) 59220073</t>
  </si>
  <si>
    <t>CR P CONV LAR FELIZ</t>
  </si>
  <si>
    <t>COUTINHO E MELO, 465 SOBRADO. VILA AUREA. 08411-090 São Paulo - SP.</t>
  </si>
  <si>
    <t>(11) 25532706</t>
  </si>
  <si>
    <t>EMEI MANOEL DE ALVARENGA FREIRE JUNIOR PROF</t>
  </si>
  <si>
    <t>ELSA MORANTE, 58 JARDIM SAO FRANCISCO. 08390-324 São Paulo - SP.</t>
  </si>
  <si>
    <t>(11) 27519954</t>
  </si>
  <si>
    <t>IMPERIO CHOCOLATE TEENS COLEGIO UNIDADE I</t>
  </si>
  <si>
    <t>CHORAO SALGUEIRO, 51 RUA. JARDIM MAIA. 08180-305 São Paulo - SP.</t>
  </si>
  <si>
    <t>(11) 25817794</t>
  </si>
  <si>
    <t>CR P CONV ELZA NEGRO</t>
  </si>
  <si>
    <t>ANTONIO QUARESMA, 61 GUAIANASES. 08460-200 São Paulo - SP.</t>
  </si>
  <si>
    <t>(11) 23915905</t>
  </si>
  <si>
    <t>CR P CONV QUINTAL DA CRIANCA</t>
  </si>
  <si>
    <t>GLICERIO, 221 SE. 01514-000 São Paulo - SP.</t>
  </si>
  <si>
    <t>(11) 32030804</t>
  </si>
  <si>
    <t>MONTE SINAI COLEGIO</t>
  </si>
  <si>
    <t>BARACCA MAJOR, 1479 RUA. PARQUE EDU CHAVES. 02232-000 São Paulo - SP.</t>
  </si>
  <si>
    <t>RUBI COLEGIO</t>
  </si>
  <si>
    <t>JOAQUIM RODRIGUES DE MORAES, 93 RUA. VILA RUBI. 04823-190 São Paulo - SP.</t>
  </si>
  <si>
    <t>(11) 56610032</t>
  </si>
  <si>
    <t>OSCAR DIAS CORREIA MINISTRO</t>
  </si>
  <si>
    <t>ALEXIOS JAFET, 1800 AVENIDA. JARDIM IPANEMA ZONA OESTE. 05187-010 São Paulo - SP.</t>
  </si>
  <si>
    <t>(11) 39498481</t>
  </si>
  <si>
    <t>GRUPO DE ESTUDO DE EDUCACAO A DISTANCIA</t>
  </si>
  <si>
    <t>RUA GENERAL COUTO DE MAGALHAES, 90 SANTA EFIGENIA. 01212-030 São Paulo - SP.</t>
  </si>
  <si>
    <t>(11) 33243300</t>
  </si>
  <si>
    <t>ETEC CAROLINA CARINHATO SAMPAIO</t>
  </si>
  <si>
    <t>FREDERICO GROTTE, 322 RUA. JARDIM VERGUEIRO. 05818-270 São Paulo - SP.</t>
  </si>
  <si>
    <t>(11) 58519315</t>
  </si>
  <si>
    <t>MONFORTE COLEGIO</t>
  </si>
  <si>
    <t>SILVA TELES, 108 110 E 112. ITAIM PAULISTA. 08140-010 São Paulo - SP.</t>
  </si>
  <si>
    <t>(11) 25618168</t>
  </si>
  <si>
    <t>PENSAR E CRIAR COLEGIO</t>
  </si>
  <si>
    <t>SYLLA MATTOS PROFESSOR, 290 AVENIDA. JARDIM SANTA CRUZ SACOMA. 04182-010 São Paulo - SP.</t>
  </si>
  <si>
    <t>(11) 23350504</t>
  </si>
  <si>
    <t>CR P CONV NANY APPLE</t>
  </si>
  <si>
    <t>PEDREGULHO, 128 VILA BANCARIA MUNHOZ. 02757-110 São Paulo - SP.</t>
  </si>
  <si>
    <t>(11) 39230699</t>
  </si>
  <si>
    <t>CR P CONV JARDIM ELEDY PRE-ESCOLA</t>
  </si>
  <si>
    <t>LEONOR DE ALMEIDA, 35 VALO VELHO. 05857-590 São Paulo - SP.</t>
  </si>
  <si>
    <t>(11) 58258158</t>
  </si>
  <si>
    <t>PRO EDUCAR GONCALVES E LOUREIRO INSTITUTO DE ENSINO</t>
  </si>
  <si>
    <t>JACATIRAO DA SERRA, 5 AVENIDA. VILA PROGRESSO ZONA LESTE. 08041-620 São Paulo - SP.</t>
  </si>
  <si>
    <t>(11) 20354413</t>
  </si>
  <si>
    <t>ARARA AZUL COLEGIO</t>
  </si>
  <si>
    <t>GIJOCA, 109 RUA. VILA CURUCA. 08030-420 São Paulo - SP.</t>
  </si>
  <si>
    <t>(11) 20358598</t>
  </si>
  <si>
    <t>CR P CONV NUCLEO PARQUE RESIDENCIAL COCAIA</t>
  </si>
  <si>
    <t>PAUSANTO, 1735 PARQUE RESIDENCIAL COCAIA. 04849-008 São Paulo - SP.</t>
  </si>
  <si>
    <t>(11) 59314846</t>
  </si>
  <si>
    <t>UNIMOR COLEGIO NUCLEO 2</t>
  </si>
  <si>
    <t>JORGE VALIM, 92 RUA. VILA ESTER ZONA NORTE. 02536-000 São Paulo - SP.</t>
  </si>
  <si>
    <t>COLEGIO UNIVERSO DO SABER PIQUETUXO</t>
  </si>
  <si>
    <t>LUIZ GRASSMANN, 737 RUA. JARDIM MIRANTE. 05801-050 São Paulo - SP.</t>
  </si>
  <si>
    <t>(11) 58513114</t>
  </si>
  <si>
    <t>ESC PART PRE ESCOLA PAVANELLI LTDA - ME</t>
  </si>
  <si>
    <t>FRANCISCO XAVIER CABRAL, 53 VILA ERNESTO. 05731-320 São Paulo - SP.</t>
  </si>
  <si>
    <t>(11) 41194655</t>
  </si>
  <si>
    <t>ESC PART CRIANCA E CIA</t>
  </si>
  <si>
    <t>CANAMARI, 15 JARDIM UMARIZAL. 05755-100 São Paulo - SP.</t>
  </si>
  <si>
    <t>(11) 58424726</t>
  </si>
  <si>
    <t>ESC PART A SEMENTINHA</t>
  </si>
  <si>
    <t>GUSTAVO BACARISAS, 65 JARDIM ZILDA. 04856-382 São Paulo - SP.</t>
  </si>
  <si>
    <t>(11) 55268179</t>
  </si>
  <si>
    <t>ESC PART E R I FLECHINHA DE OURO</t>
  </si>
  <si>
    <t>OSCAR NELSON, 55 JORDANOPOLIS. 04830-410 São Paulo - SP.</t>
  </si>
  <si>
    <t>(11) 59710561</t>
  </si>
  <si>
    <t>ESC PART PRICLES N E</t>
  </si>
  <si>
    <t>PALMEIRA DO MAR, 362 PARQUE DAS ARVORES. 04824-090 São Paulo - SP.</t>
  </si>
  <si>
    <t>(11) 45649768</t>
  </si>
  <si>
    <t>MUNDO ENCANTADO LTDA INST DE EDUC INFANTIL</t>
  </si>
  <si>
    <t>AVENIDA ULTRAMARINO, 587 LAUZANE PAULISTA. 02441-000 São Paulo - SP.</t>
  </si>
  <si>
    <t>(11) 22318327</t>
  </si>
  <si>
    <t>CEPS WALTER PEREIRA COLEGIO</t>
  </si>
  <si>
    <t>NICOLINO MORENA DOUTOR, 418 RUA. VILA CONSTANCA. 02257-000 São Paulo - SP.</t>
  </si>
  <si>
    <t>(11) 22437131</t>
  </si>
  <si>
    <t>UNI KIDS COLEGIO</t>
  </si>
  <si>
    <t>FRANCISCO ZANELA, 64 RUA. VILA CONSTANCA. 02256-160 São Paulo - SP.</t>
  </si>
  <si>
    <t>(11) 29515619</t>
  </si>
  <si>
    <t>ESC PART COLEGIO EDUCANORTE</t>
  </si>
  <si>
    <t>SENHOR DO MONTE, 300 MANDAQUI. 02407-090 São Paulo - SP.</t>
  </si>
  <si>
    <t>(11) 69502844</t>
  </si>
  <si>
    <t>CEI INDIR ANIS AIDAR DR</t>
  </si>
  <si>
    <t>SANTA RITA, 800 PARI. 03026-030 São Paulo - SP.</t>
  </si>
  <si>
    <t>(11) 27962746</t>
  </si>
  <si>
    <t>ESC PART SANTA VIRGINIA</t>
  </si>
  <si>
    <t>SANTA VIRGINIA, 450 TATUAPE. 03084-000 São Paulo - SP.</t>
  </si>
  <si>
    <t>(11) 20913749</t>
  </si>
  <si>
    <t>ESC PART A TURMA TODA</t>
  </si>
  <si>
    <t>SAO MIGUEL, 4956 JARDIM COTINHA. 03870-100 São Paulo - SP.</t>
  </si>
  <si>
    <t>(11) 20413299</t>
  </si>
  <si>
    <t>ESC PART COLINHO DE MAMAE</t>
  </si>
  <si>
    <t>FRANCISCO COIMBRA, 218 PENHA DE FRANCA. 03639-000 São Paulo - SP.</t>
  </si>
  <si>
    <t>(11) 26472030</t>
  </si>
  <si>
    <t>ESC PART AKITA KIDS ACADEMY</t>
  </si>
  <si>
    <t>DOMINGOS DE MORAIS, 2967 VILA MARIANA. 04035-001 São Paulo - SP.</t>
  </si>
  <si>
    <t>(11) 50711227</t>
  </si>
  <si>
    <t>ESC PART PAZ AMOR E ALEGRIA</t>
  </si>
  <si>
    <t>LINO GUEDES, 20 VILA BRASILIO MACHADO. 04288-120 São Paulo - SP.</t>
  </si>
  <si>
    <t>(11) 50682978</t>
  </si>
  <si>
    <t>APRENDIZ INSTITUTO EDUCACIONAL</t>
  </si>
  <si>
    <t>FLORESTA CLUB, 129 RUA. SAO JOAO CLIMACO. 04256-320 São Paulo - SP.</t>
  </si>
  <si>
    <t>(11) 20837384</t>
  </si>
  <si>
    <t>ESCOLA PEQUENO APRENDIZ</t>
  </si>
  <si>
    <t>LEITE FERRAZ, 74 RUA. VILA MARIANA. 04117-120 São Paulo - SP.</t>
  </si>
  <si>
    <t>(11) 45080001</t>
  </si>
  <si>
    <t>ESC PART FADELITO VILA MARIANA E I</t>
  </si>
  <si>
    <t>MORGADO DE MATEUS, 287 VILA MARIANA. 04015-050 São Paulo - SP.</t>
  </si>
  <si>
    <t>(11) 50823771</t>
  </si>
  <si>
    <t>OLIVEIRA FERREIRA COLEGIO</t>
  </si>
  <si>
    <t>BRAZ BALTAZAR DA SILVEIRA, 132 143. VILA PERUS. 05208-160 São Paulo - SP.</t>
  </si>
  <si>
    <t>(11) 39185584</t>
  </si>
  <si>
    <t>ESC PART LUGAR DE CRIANCA</t>
  </si>
  <si>
    <t>CORONEL MELO OLIVEIRA, 806 PERDIZES. 05011-040 São Paulo - SP.</t>
  </si>
  <si>
    <t>(11) 36755656</t>
  </si>
  <si>
    <t>ESC PART ESPACO HARMONIA</t>
  </si>
  <si>
    <t>PAULO FRANCO, 454 VILA HAMBURGUESA. 05305-030 São Paulo - SP.</t>
  </si>
  <si>
    <t>(11) 38353185</t>
  </si>
  <si>
    <t>CRESCER ESCOLA DE INTEGRACAO E APRENDIZAGEM</t>
  </si>
  <si>
    <t>GARCIA DE TOLEDO, 757 RUA. JARDIM SAO BENTO NOVO. 05882-440 São Paulo - SP.</t>
  </si>
  <si>
    <t>(11) 58735505</t>
  </si>
  <si>
    <t>PICCNELI INSTITUTO EDUCACIONAL</t>
  </si>
  <si>
    <t>JOAO FERNANDES CAMISA NOVA JUNIOR, 638 RUA. JARDIM SAO LUIS. 05844-000 São Paulo - SP.</t>
  </si>
  <si>
    <t>(11) 58198203</t>
  </si>
  <si>
    <t>CASI COLEGIO</t>
  </si>
  <si>
    <t>MARIA GERALDINA DE CAMPOS, 16 RUA. CONJUNTO HABITACIONAL INSTITUTO ADVENTISTA. 05868-751 São Paulo - SP.</t>
  </si>
  <si>
    <t>(11) 58215624</t>
  </si>
  <si>
    <t>CASA DE APRENDIZAGENS ESCOLA DE EDUCACAO INFANTIL E ENSINO FUNDAMENTAL</t>
  </si>
  <si>
    <t>GERMAINE BURCHARD DONA, 197 RUA. AGUA BRANCA. 05002-062 São Paulo - SP.</t>
  </si>
  <si>
    <t>(11) 38620934</t>
  </si>
  <si>
    <t>ESC PART LOBINHO</t>
  </si>
  <si>
    <t>LOBOGUARA, 74 80. CONJUNTO HABITACIONAL SANTA ETELVINA II. 08485-170 São Paulo - SP.</t>
  </si>
  <si>
    <t>(11) 29640266</t>
  </si>
  <si>
    <t>CENTRO EDUCACIONAL MONICA</t>
  </si>
  <si>
    <t>JOAO NERY DOM, 4511 ESTRADA. VILA LOURDES. 08452-340 São Paulo - SP.</t>
  </si>
  <si>
    <t>(11) 35891649</t>
  </si>
  <si>
    <t>CR P CONV CIA DOS SONHOS III</t>
  </si>
  <si>
    <t>ALTO BENI, 342 VILA COSMOPOLITA. 08421-130 São Paulo - SP.</t>
  </si>
  <si>
    <t>(11) 53440711</t>
  </si>
  <si>
    <t>ESC PART ESCOLA PROJETO KIDS</t>
  </si>
  <si>
    <t>MOLIERE, 97 VILA SOFIA. 04671-090 São Paulo - SP.</t>
  </si>
  <si>
    <t>(11) 56341589</t>
  </si>
  <si>
    <t>ESC PART PRINCIPIO CENTRO EDUC</t>
  </si>
  <si>
    <t>PAJAU, 109 105. VILA ANHANGUERA. 04673-000 São Paulo - SP.</t>
  </si>
  <si>
    <t>(11) 55222452</t>
  </si>
  <si>
    <t>DE LUCA COLEGIO</t>
  </si>
  <si>
    <t>MANUEL LINO DE PAIVA, 162 RUA. VILA PATRIMONIAL. 04416-110 São Paulo - SP.</t>
  </si>
  <si>
    <t>(11) 56255896</t>
  </si>
  <si>
    <t>ESC PART CAMINHO ILUMINADO</t>
  </si>
  <si>
    <t>DOS JATOBAS, 57 VILA PARQUE JABAQUARA. 04349-010 São Paulo - SP.</t>
  </si>
  <si>
    <t>(11) 56162769</t>
  </si>
  <si>
    <t>CINTRA DE LIMA COLEGIO</t>
  </si>
  <si>
    <t>FRANCISCA POMPEA GONZALES PROFESSORA, 110 RUA. JARDIM COLONIAL. 04813-040 São Paulo - SP.</t>
  </si>
  <si>
    <t>(11) 56614473</t>
  </si>
  <si>
    <t>ESC PART ANTUNES PIRES COLEGIO</t>
  </si>
  <si>
    <t>FLAMINGO, 35 VILA NOVA CURUCA. 08031-000 São Paulo - SP.</t>
  </si>
  <si>
    <t>(11) 20352396</t>
  </si>
  <si>
    <t>CRIACAO COLEGIO</t>
  </si>
  <si>
    <t>JOSE MARTINS LISBOA, 80 AVENIDA. VILA MARA. 08081-010 São Paulo - SP.</t>
  </si>
  <si>
    <t>(11) 987918343</t>
  </si>
  <si>
    <t>MENDES COLEGIO</t>
  </si>
  <si>
    <t>ITATIBA DO SUL, 382 RUA. JARDIM VISTA ALEGRE. 02878-100 São Paulo - SP.</t>
  </si>
  <si>
    <t>(11) 39853391</t>
  </si>
  <si>
    <t>ESCOLA ALESSAN LTDA</t>
  </si>
  <si>
    <t>FRANCISCO PEDROSO, 222 MOINHO VELHO. 02960-010 São Paulo - SP.</t>
  </si>
  <si>
    <t>(11) 39350881</t>
  </si>
  <si>
    <t>ESC PART TURMA DO TINTINO</t>
  </si>
  <si>
    <t>RUA GENERAL ISIDORO DIAS LOPES, 413 VILA AMALIA ZONA NORTE. 02618-290 São Paulo - SP.</t>
  </si>
  <si>
    <t>(11) 22311696</t>
  </si>
  <si>
    <t>ESC PART CABANINHA C E I</t>
  </si>
  <si>
    <t>ROZO LAGOA, 99 IMIRIM. 02471-210 São Paulo - SP.</t>
  </si>
  <si>
    <t>(11) 22386757</t>
  </si>
  <si>
    <t>ESC PART FUTUROS GENIOS</t>
  </si>
  <si>
    <t>DEPUTADO CANTIDIO SAMPAIO, 255 VILA SOUZA. 02860-001 São Paulo - SP.</t>
  </si>
  <si>
    <t>(11) 39858286</t>
  </si>
  <si>
    <t>RECANTO COLEGIO</t>
  </si>
  <si>
    <t>REALEJO, 52 RUA. JARDIM VISTA ALEGRE. 02877-070 São Paulo - SP.</t>
  </si>
  <si>
    <t>(11) 38512478</t>
  </si>
  <si>
    <t>INACI COLEGIO INTEGRAL UNIDADE CENTRO</t>
  </si>
  <si>
    <t>SEMINARIO, 41 RUA. CENTRO. 01034-040 São Paulo - SP.</t>
  </si>
  <si>
    <t>SANTA ROSA DE LIMA, 39 25. PARQUE PAULISTANO. 08080-000 São Paulo - SP.</t>
  </si>
  <si>
    <t>(11) 25846927</t>
  </si>
  <si>
    <t>SATULNINO DE OLIVEIRA, 31 A. JARDIM SAO LUIS. 05813-080 São Paulo - SP.</t>
  </si>
  <si>
    <t>(11) 58513180</t>
  </si>
  <si>
    <t>INICIO DO SABER COLEGIO</t>
  </si>
  <si>
    <t>ARUBE, 4250 RUA. VILA GERMINAL. 02275-020 São Paulo - SP.</t>
  </si>
  <si>
    <t>(11) 22433358</t>
  </si>
  <si>
    <t>ESC PART MAGIA FOLIA E CIA E E I</t>
  </si>
  <si>
    <t>ALBERTO CAMUS, 628 JARDIM VILA FORMOSA. 03461-020 São Paulo - SP.</t>
  </si>
  <si>
    <t>(11) 23021023</t>
  </si>
  <si>
    <t>ESC PART JARDIM ESCOLA ESQUILINHO</t>
  </si>
  <si>
    <t>HARMONIA, 879 SUMAREZINHO. 05435-001 São Paulo - SP.</t>
  </si>
  <si>
    <t>(11) 38128899</t>
  </si>
  <si>
    <t>SEQUENCIAL GRAJAU</t>
  </si>
  <si>
    <t>TEOTONIO VILELA SENADOR, 3161 AVENIDA. CIDADE DUTRA. 04801-000 São Paulo - SP.</t>
  </si>
  <si>
    <t>(11) 56632828</t>
  </si>
  <si>
    <t>DRICA ROSCHEL COLEGIO</t>
  </si>
  <si>
    <t>PEDRO ROSCHEL, 33 RUA. PARELHEIROS. 04890-070 São Paulo - SP.</t>
  </si>
  <si>
    <t>(11) 55996461</t>
  </si>
  <si>
    <t>OLIVEIRA GUIMARAES COLEGIO</t>
  </si>
  <si>
    <t>VIRGINIA MODESTO, 149 RUA. RECANTO CAMPO BELO. 04880-035 São Paulo - SP.</t>
  </si>
  <si>
    <t>(11) 59797290</t>
  </si>
  <si>
    <t>CR P CONV MAE ACHIROPITA</t>
  </si>
  <si>
    <t>DOUTOR LUIS BARRETO, 314 BELA VISTA. 01328-020 São Paulo - SP.</t>
  </si>
  <si>
    <t>(11) 31067235</t>
  </si>
  <si>
    <t>CR P CONV PRISCILLA TELLES SIQUEIRA BALOTTA DE OLIVEIRA VIII</t>
  </si>
  <si>
    <t>GAROPA, 584 VILA CURUCA. 08030-410 São Paulo - SP.</t>
  </si>
  <si>
    <t>CR P CONV SAMARITANINHOS VI</t>
  </si>
  <si>
    <t>AVINHADO, 390 VILA NOVA CURUCA. 08032-320 São Paulo - SP.</t>
  </si>
  <si>
    <t>(11) 25156825</t>
  </si>
  <si>
    <t>CR P CONV TERESA DAVILA</t>
  </si>
  <si>
    <t>REGO BARROS, 654 JARDIM VILA FORMOSA. 03460-000 São Paulo - SP.</t>
  </si>
  <si>
    <t>(11) 27247739</t>
  </si>
  <si>
    <t>CEI INDIR RAIO DE LUZ</t>
  </si>
  <si>
    <t>GENERAL PENHA BRASIL, 2651 VILA NOVA CACHOEIRINHA. 02673-000 São Paulo - SP.</t>
  </si>
  <si>
    <t>(11) 39858586</t>
  </si>
  <si>
    <t>CR P CONV AMIGUINHOS DE JESUS</t>
  </si>
  <si>
    <t>GUILHERME CORREA, 35 JARDIM SANTA FE ZONA OESTE. 05271-230 São Paulo - SP.</t>
  </si>
  <si>
    <t>(11) 39114860</t>
  </si>
  <si>
    <t>APRENDENDO A APRENDER COLEGIO</t>
  </si>
  <si>
    <t>DEPUTADO LACERDA FRANCO, 586 RUA. PINHEIROS. 05418-001 São Paulo - SP.</t>
  </si>
  <si>
    <t>(11) 30324151</t>
  </si>
  <si>
    <t>OBJETIVO SAUDE COLEGIO</t>
  </si>
  <si>
    <t>APOTRIBU, 57 RUA. PARQUE IMPERIAL. 04302-000 São Paulo - SP.</t>
  </si>
  <si>
    <t>(11) 50717489</t>
  </si>
  <si>
    <t>ESTILO DE APRENDER ESCOLA</t>
  </si>
  <si>
    <t>PIO XI, 678 RUA. ALTO DA LAPA. 05060-000 São Paulo - SP.</t>
  </si>
  <si>
    <t>(11) 36447958</t>
  </si>
  <si>
    <t>ESC PART BRINQ BABY SCHOOL</t>
  </si>
  <si>
    <t>DOUTOR CLOVIS DE OLIVEIRA, 488 VILA PROGREDIOR. 05616-072 São Paulo - SP.</t>
  </si>
  <si>
    <t>CR P CONV RENOVO</t>
  </si>
  <si>
    <t>JOSE VIEIRA GUIMARAES, 1518 JARDIM SANTA TERESINHA. 08430-000 São Paulo - SP.</t>
  </si>
  <si>
    <t>(11) 25132350</t>
  </si>
  <si>
    <t>DIAS LEMOS CENTRO EDUCACIONAL</t>
  </si>
  <si>
    <t>LOPE DE VEGA, 75 RUA. GRANJA NOSSA SENHORA APARECIDA. 04860-330 São Paulo - SP.</t>
  </si>
  <si>
    <t>(11) 59245008</t>
  </si>
  <si>
    <t>CENTRO ATEND SOCIOEDUC ADOLESCENTE VILA LEOPOLDINA CI</t>
  </si>
  <si>
    <t>NACOES UNIDAS, 2233 AVENIDA. VILA LEOPOLDINA. 05310-000 São Paulo - SP.</t>
  </si>
  <si>
    <t>(11) 32043457</t>
  </si>
  <si>
    <t>CENTRO ATEND SOCIOEDUC AO ADOLESCENTE ITAQUERACI</t>
  </si>
  <si>
    <t>MIGUEL IGNACIO CURI, SN AVENIDA. VILA CARMOSINA. 08295-005 São Paulo - SP.</t>
  </si>
  <si>
    <t>(11) 34688984</t>
  </si>
  <si>
    <t>ARENA CORINTHIANS</t>
  </si>
  <si>
    <t>ALFA OMEGA COLEGIO</t>
  </si>
  <si>
    <t>DEMERVAL LESSA, 72 RUA. VILA SANTA TERESA ZONA LESTE. 03565-040 São Paulo - SP.</t>
  </si>
  <si>
    <t>(11) 29585353</t>
  </si>
  <si>
    <t>CR P CONV ARVORE DO APRENDIZADO II</t>
  </si>
  <si>
    <t>DESEMBARGADOR AUREO CERQUEIRA LEITE, 191 CIDADE KEMEL. 08130-410 São Paulo - SP.</t>
  </si>
  <si>
    <t>(11) 25622818</t>
  </si>
  <si>
    <t>CR P CONV MONT SINAI</t>
  </si>
  <si>
    <t>CLAUDIA MUZIO, 5 AMERICANOPOLIS. 04429-280 São Paulo - SP.</t>
  </si>
  <si>
    <t>(11) 56237179</t>
  </si>
  <si>
    <t>CR P CONV CANTINHO DA SERRA I</t>
  </si>
  <si>
    <t>RUA PROFESSOR SYLVIO MARCONDES MACHADO, 300 JARDIM SANTA CRUZ ZONA NORTE. 02674-040 São Paulo - SP.</t>
  </si>
  <si>
    <t>(11) 39840424</t>
  </si>
  <si>
    <t>CR P CONV PROJETO DE VIDA</t>
  </si>
  <si>
    <t>FELIX NASCENTES PINTO, 336 JARDIM HELENA. 08090-280 São Paulo - SP.</t>
  </si>
  <si>
    <t>(11) 25863520</t>
  </si>
  <si>
    <t>JOAQUIM GOUVEIA FRANCO, 683 CIDADE SAO MATEUS. 03961-020 São Paulo - SP.</t>
  </si>
  <si>
    <t>(11) 20132736</t>
  </si>
  <si>
    <t>ESCOLA NINAS E NINOS</t>
  </si>
  <si>
    <t>VEMAG, 521 RUA. IPIRANGA. 04217-050 São Paulo - SP.</t>
  </si>
  <si>
    <t>(11) 20613530</t>
  </si>
  <si>
    <t>CR P CONV ESTRELA AZUL</t>
  </si>
  <si>
    <t>ALTO JURUA, 19 B. VILA PROGRESSO. 08140-310 São Paulo - SP.</t>
  </si>
  <si>
    <t>(11) 25620825</t>
  </si>
  <si>
    <t>UNIFAES UNID DE FORMACAO APERF E ESPEC EM SAUDE E ESTETICA</t>
  </si>
  <si>
    <t>FELIPE GADELHA, 91 97. SANTANA. 02012-120 São Paulo - SP.</t>
  </si>
  <si>
    <t>(11) 36282169</t>
  </si>
  <si>
    <t>EMEI JAGUARE</t>
  </si>
  <si>
    <t>PRESIDENTE ALTINO, S/N ALTURA N 1270. JAGUARE. 05323-000 São Paulo - SP.</t>
  </si>
  <si>
    <t>(11) 37662537</t>
  </si>
  <si>
    <t>MIGUEL ARRAES GOVERNADOR</t>
  </si>
  <si>
    <t>HERBERT SPENCER, SN RUA. PARAISOPOLIS. 05663-010 São Paulo - SP.</t>
  </si>
  <si>
    <t>(11) 26588542</t>
  </si>
  <si>
    <t>VITORIANO COLEGIO</t>
  </si>
  <si>
    <t>MANUEL JACINTO, 193 RUA. VILA MORSE. 05624-000 São Paulo - SP.</t>
  </si>
  <si>
    <t>(11) 35010533</t>
  </si>
  <si>
    <t>REPUBLICA DO PANAMA</t>
  </si>
  <si>
    <t>PIEMONTE DA BORBOREMA, 75 RUA. VILA NOVA DAS BELEZAS. 05777-120 São Paulo - SP.</t>
  </si>
  <si>
    <t>(11) 58120879</t>
  </si>
  <si>
    <t>EMEI RIO PEQUENO I</t>
  </si>
  <si>
    <t>BENEDITO DE LIMA, 407 VILA ANTONIO. 05376-020 São Paulo - SP.</t>
  </si>
  <si>
    <t>(11) 37662170</t>
  </si>
  <si>
    <t>CR P CONV GARRA FEMININA</t>
  </si>
  <si>
    <t>NOSSA SENHORA DE GUADALUPE, 725 JARDIM HELENA. 08420-130 São Paulo - SP.</t>
  </si>
  <si>
    <t>(11) 25521476</t>
  </si>
  <si>
    <t>CEU EMEF NAZARE NERI LIMA PROFA</t>
  </si>
  <si>
    <t>DOS METALURGICOS, 1300 CIDADE TIRADENTES. 08471-000 São Paulo - SP.</t>
  </si>
  <si>
    <t>(11) 22827671</t>
  </si>
  <si>
    <t>CEU EMEI IRENE MANKE MARQUES PROFA</t>
  </si>
  <si>
    <t>DOS METALURGICOS, 1262 CIDADE TIRADENTES. 08471-000 São Paulo - SP.</t>
  </si>
  <si>
    <t>(11) 22827569</t>
  </si>
  <si>
    <t>CEU CEI AGUA AZUL</t>
  </si>
  <si>
    <t>DOS METALURGICOS, 1262 PREDIO. CIDADE TIRADENTES. 08471-000 São Paulo - SP.</t>
  </si>
  <si>
    <t>(11) 33966680</t>
  </si>
  <si>
    <t>CEU CEI AZUL DA COR DO MAR</t>
  </si>
  <si>
    <t>(11) 33979036</t>
  </si>
  <si>
    <t>CEU EMEF FEITICO DA VILA</t>
  </si>
  <si>
    <t>FEITICO DA VILA, 399 CHACARA SANTA MARIA. 05879-000 São Paulo - SP.</t>
  </si>
  <si>
    <t>(11) 33976601</t>
  </si>
  <si>
    <t>CEU EMEI FEITICO DA VILA</t>
  </si>
  <si>
    <t>(11) 33976634</t>
  </si>
  <si>
    <t>CEU CEI YOLANDA DE SOUZA SANTALUCIA PROFA</t>
  </si>
  <si>
    <t>(11) 33976620</t>
  </si>
  <si>
    <t>CEU EMEF JACANA</t>
  </si>
  <si>
    <t>FRANCISCA ESPOSITO TONETTI, S/N GUAPIRA. 02276-010 São Paulo - SP.</t>
  </si>
  <si>
    <t>(11) 33973984</t>
  </si>
  <si>
    <t>CEU EMEI JACANA</t>
  </si>
  <si>
    <t>FRANCISCA ESPOSITO TONETTI, 105 GUAPIRA. 02276-010 São Paulo - SP.</t>
  </si>
  <si>
    <t>(11) 33973985</t>
  </si>
  <si>
    <t>CEU CEI JACANA</t>
  </si>
  <si>
    <t>(11) 33973972</t>
  </si>
  <si>
    <t>CEU EMEF VILA RUBI</t>
  </si>
  <si>
    <t>DOMINGOS TARROSO, 101 VILA RUBI. 04823-090 São Paulo - SP.</t>
  </si>
  <si>
    <t>(11) 56629441</t>
  </si>
  <si>
    <t>CEU EMEI MARIA APARECIDA COELHO ALVES TEIXEIRA PROFA</t>
  </si>
  <si>
    <t>(11) 56629434</t>
  </si>
  <si>
    <t>CEU CEI VILA RUBI</t>
  </si>
  <si>
    <t>(11) 56629427</t>
  </si>
  <si>
    <t>CEI INDIR PARQUE SAO DOMINGOS</t>
  </si>
  <si>
    <t>JOSE DE MORAIS, 141 PARQUE SAO DOMINGOS. 05121-060 São Paulo - SP.</t>
  </si>
  <si>
    <t>(11) 36479339</t>
  </si>
  <si>
    <t>EMEI CIDADE A E CARVALHO</t>
  </si>
  <si>
    <t>JANDAIRA, S/N CIDADE ANTONIO ESTEVAO DE CARVALHO. 08225-390 São Paulo - SP.</t>
  </si>
  <si>
    <t>(11) 20469633</t>
  </si>
  <si>
    <t>ETEC DOUTORA MARIA AUGUSTA SARAIVA</t>
  </si>
  <si>
    <t>GUAIANASES, 1385 RUA. CAMPOS ELISEOS. 01204-003 São Paulo - SP.</t>
  </si>
  <si>
    <t>(11) 31057250</t>
  </si>
  <si>
    <t>BRANCA ALVES DE LIMA COLEGIO</t>
  </si>
  <si>
    <t>ANTONIETA LEITAO, 156 RUA. NOSSA SENHORA DO O. 02925-160 São Paulo - SP.</t>
  </si>
  <si>
    <t>(11) 39353848</t>
  </si>
  <si>
    <t>PAZ COLEGIO DA</t>
  </si>
  <si>
    <t>RAPHAEL DI SANDRO, 44 RUA. VILA PERUS. 05204-160 São Paulo - SP.</t>
  </si>
  <si>
    <t>(11) 39155810</t>
  </si>
  <si>
    <t>SAN MARINO COLEGIO</t>
  </si>
  <si>
    <t>BELEM DE SAO FRANCISCO, 242 RUA. VILA PARANAGUA. 03807-310 São Paulo - SP.</t>
  </si>
  <si>
    <t>(11) 25460881</t>
  </si>
  <si>
    <t>JULIO BOTELHO COLEGIO</t>
  </si>
  <si>
    <t>FRANCISCO COIMBRA, 855 RUA. PENHA DE FRANCA. 03639-000 São Paulo - SP.</t>
  </si>
  <si>
    <t>(11) 26416311</t>
  </si>
  <si>
    <t>AVALON COLEGIO</t>
  </si>
  <si>
    <t>CABO JOEL LEITE, 552 RUA. PARQUE PAINEIRAS. 08223-130 São Paulo - SP.</t>
  </si>
  <si>
    <t>(11) 20482430</t>
  </si>
  <si>
    <t>CEI INDIR TOMAS DE AQUINO</t>
  </si>
  <si>
    <t>ARQUITETO ROBERTO PATRAO ASSIS, 114 CONJUNTO PROMORAR SAO LUIS. 05846-100 São Paulo - SP.</t>
  </si>
  <si>
    <t>(11) 55119275</t>
  </si>
  <si>
    <t>EMEI ROBERTO BURLE MARX</t>
  </si>
  <si>
    <t>IRAPARA, 150 PARAISO DO MORUMBI. 05706-300 São Paulo - SP.</t>
  </si>
  <si>
    <t>(11) 37425673</t>
  </si>
  <si>
    <t>IESUS COLEGIO</t>
  </si>
  <si>
    <t>ALVES DE ALMEIDA, 716 RUA. CHACARA BELENZINHO. 03378-010 São Paulo - SP.</t>
  </si>
  <si>
    <t>(11) 29104200</t>
  </si>
  <si>
    <t>SEDES SAPIENS COLEGIO</t>
  </si>
  <si>
    <t>JAMES STOLZ, 253 RUA. VILA EMA. 03277-010 São Paulo - SP.</t>
  </si>
  <si>
    <t>(11) 29102092</t>
  </si>
  <si>
    <t>SOTER COLEGIO</t>
  </si>
  <si>
    <t>MAFALDA, 481 RUA. CHACARA BELENZINHO. 03377-010 São Paulo - SP.</t>
  </si>
  <si>
    <t>(11) 29160584</t>
  </si>
  <si>
    <t>VASCONCELOS COLEGIO</t>
  </si>
  <si>
    <t>RENATO EGIDIO, 200 RUA. VILA RENATO ZONA NORTE. 02952-010 São Paulo - SP.</t>
  </si>
  <si>
    <t>(11) 39940831</t>
  </si>
  <si>
    <t>SONHO BRILHANTE ESCOLA EDUCACAO INFANTIL ENSINO FUNDAMENTAL</t>
  </si>
  <si>
    <t>MOENDA, 491 RUA. JARDIM DOM JOSE. 05886-140 São Paulo - SP.</t>
  </si>
  <si>
    <t>(11) 58212807</t>
  </si>
  <si>
    <t>NOVA ESTRUTURA COLEGIO</t>
  </si>
  <si>
    <t>SILVERIO MAGALHAES CORONEL, 191 NUMERO 191201. VILA SANTO ESTEFANO. 04154-000 São Paulo - SP.</t>
  </si>
  <si>
    <t>EMEF JARDIM GUARANI - JOSE ALFREDO APOLINARIO PROF</t>
  </si>
  <si>
    <t>SANTANA DO ARACUAI, 190 JARDIM GUARANI. 02849-130 São Paulo - SP.</t>
  </si>
  <si>
    <t>(11) 39245271</t>
  </si>
  <si>
    <t>LICEU SAINT LOUIS COLEGIO</t>
  </si>
  <si>
    <t>FRANCISCO FALCONI, 126 AVENIDA. JARDIM AVELINO. 03227-000 São Paulo - SP.</t>
  </si>
  <si>
    <t>(11) 23459079</t>
  </si>
  <si>
    <t>SILVA SANTO ESCOLA TECNICA DE ENFERMAGEM</t>
  </si>
  <si>
    <t>OLIVEIRA FREIRE, 675 PARQUE PAULISTANO. 08080-570 São Paulo - SP.</t>
  </si>
  <si>
    <t>(11) 46108597</t>
  </si>
  <si>
    <t>SANTA HELENA CENTRO EDUCACIONAL</t>
  </si>
  <si>
    <t>SARDOA, 04 RUA. ITAIM PAULISTA. 08120-440 São Paulo - SP.</t>
  </si>
  <si>
    <t>(11) 25681011</t>
  </si>
  <si>
    <t>CR P CONV SUCESSO DO AMANHA</t>
  </si>
  <si>
    <t>LAURENTINO XAVIER DOS SANTOS, 160 JARDIM LAJEADO. 08041-420 São Paulo - SP.</t>
  </si>
  <si>
    <t>(11) 20513913</t>
  </si>
  <si>
    <t>MARIA RAINHA DO AMOR ESCOLA FUNDAMENTAL EDUCACAO INFANTIL</t>
  </si>
  <si>
    <t>RODRIGUES SETTE DESEMBARGADOR, 93 RUA. JARDIM PERI. 02634-070 São Paulo - SP.</t>
  </si>
  <si>
    <t>(11) 25012786</t>
  </si>
  <si>
    <t>ESCOLA TEMPO EDUCACAO INFANTIL E ENSINO FUNDAMENTAL</t>
  </si>
  <si>
    <t>ARTUR DE OLIVEIRA, 113 PARQUE PERUCHE. 02535-010 São Paulo - SP.</t>
  </si>
  <si>
    <t>(11) 22560467</t>
  </si>
  <si>
    <t>CR P CONV MONTE CARMELO</t>
  </si>
  <si>
    <t>DOUTOR PEREIRA VERGUEIRO, 115 VILA NHOCUNE. 03563-000 São Paulo - SP.</t>
  </si>
  <si>
    <t>(11) 27429539</t>
  </si>
  <si>
    <t>CRESCER COLEGIO</t>
  </si>
  <si>
    <t>MONSENHOR ANTONIO CASTRO, 156 AVENIDA. JARDIM VILA FORMOSA. 03461-000 São Paulo - SP.</t>
  </si>
  <si>
    <t>(11) 37943988</t>
  </si>
  <si>
    <t>MAX ESCOLINHA DO</t>
  </si>
  <si>
    <t>FRANCISCO DE VITORIA, 145 RUA. JARDIM VILA MARIANA. 04116-180 São Paulo - SP.</t>
  </si>
  <si>
    <t>(11) 55754800</t>
  </si>
  <si>
    <t>PREMIERE COLEGIO</t>
  </si>
  <si>
    <t>LECOR GENERAL, 747 RUA. IPIRANGA. 04213-020 São Paulo - SP.</t>
  </si>
  <si>
    <t>(11) 29149535</t>
  </si>
  <si>
    <t>CR P CONV LAPIS DE COR</t>
  </si>
  <si>
    <t>TIBURCIO DE SOUZA, 1550 ITAIM. 08140-000 São Paulo - SP.</t>
  </si>
  <si>
    <t>(11) 25685252</t>
  </si>
  <si>
    <t>EMEI LEILA MARIA FONTELES FARIAS PROFA</t>
  </si>
  <si>
    <t>BATUIRA DO CAMPO, 47 JARDIM KERALUX. 03828-110 São Paulo - SP.</t>
  </si>
  <si>
    <t>(11) 22143501</t>
  </si>
  <si>
    <t>USP LESTE I</t>
  </si>
  <si>
    <t>CR P CONV SEMENTINHA DO SABER</t>
  </si>
  <si>
    <t>GABRIELA MISTRAL, 636 PENHA DE FRANCA. 03701-000 São Paulo - SP.</t>
  </si>
  <si>
    <t>(11) 35629065</t>
  </si>
  <si>
    <t>CR P CONV EUGENIO FRANCISCO DE SANTANA</t>
  </si>
  <si>
    <t>PERO CABRAL, 40 JARDIM SAO PEDRO. 08420-420 São Paulo - SP.</t>
  </si>
  <si>
    <t>(11) 25542513</t>
  </si>
  <si>
    <t>CEI INDIR CAMELIAS</t>
  </si>
  <si>
    <t>CANJICA, 70 JARDIM DAS CAMELIAS. 08050-390 São Paulo - SP.</t>
  </si>
  <si>
    <t>CR P CONV DAMARIS CASTILHO II</t>
  </si>
  <si>
    <t>SERRA DAS DIVISOES, 293 CIDADE LIDER. 03587-000 São Paulo - SP.</t>
  </si>
  <si>
    <t>(11) 22548838</t>
  </si>
  <si>
    <t>CR P CONV IRACI SANTANA</t>
  </si>
  <si>
    <t>CATU, 184 GUAIANAZES. 08440-330 São Paulo - SP.</t>
  </si>
  <si>
    <t>(11) 25578985</t>
  </si>
  <si>
    <t>CR P CONV MARINA MILLIET KIEHL</t>
  </si>
  <si>
    <t>JOSE VIEIRA GUIMARAES, 24 B. JARDIM SANTA TEREZINHA ZONA LESTE. 08430-000 São Paulo - SP.</t>
  </si>
  <si>
    <t>(11) 23915827</t>
  </si>
  <si>
    <t>ETEC PARQUE DA JUVENTUDE</t>
  </si>
  <si>
    <t>CRUZEIRO DO SUL, 2630 BLOCO I. CANINDE. 02030-100 São Paulo - SP.</t>
  </si>
  <si>
    <t>(11) 22210098</t>
  </si>
  <si>
    <t>ZAKI NARCHI</t>
  </si>
  <si>
    <t>MARIA MACIEL NOVA ESCOLA PRIMEIROS PASSOS COLEGIO</t>
  </si>
  <si>
    <t>AGUILAS, SN RUA. JARDIM GUARUJA. 05877-130 São Paulo - SP.</t>
  </si>
  <si>
    <t>(11) 982719895</t>
  </si>
  <si>
    <t>CERRIDWEN PAN COLEGIO</t>
  </si>
  <si>
    <t>JOAO FREIRE FARTO, 15 RUA. JARDIM DAS FLORES. 04904-150 São Paulo - SP.</t>
  </si>
  <si>
    <t>(11) 55182049</t>
  </si>
  <si>
    <t>ANIS CHAKUR, 175 JARDIM ALVORADA. 05528-110 São Paulo - SP.</t>
  </si>
  <si>
    <t>(11) 37511408</t>
  </si>
  <si>
    <t>CR P CONV TEREZINHA DE JESUS</t>
  </si>
  <si>
    <t>CRESPO DE CARVALHO, 34 PARQUE SAO LUIS. 02832-210 São Paulo - SP.</t>
  </si>
  <si>
    <t>(11) 39752801</t>
  </si>
  <si>
    <t>CR P CONV CASA DA CRIANCA FELIZ</t>
  </si>
  <si>
    <t>AREIAO, 59 CHACARA SANTO ANTONIO ZONA LESTE. 03410-020 São Paulo - SP.</t>
  </si>
  <si>
    <t>(11) 22944764</t>
  </si>
  <si>
    <t>CR P CONV MORIAH</t>
  </si>
  <si>
    <t>DARCILENA, 2 GUAIANAZES. 08441-270 São Paulo - SP.</t>
  </si>
  <si>
    <t>(11) 25541342</t>
  </si>
  <si>
    <t>CR P CONV AVES GALHANI</t>
  </si>
  <si>
    <t>SERRA DOS CRISTAIS, 159 VILA MINERVA. 08441-310 São Paulo - SP.</t>
  </si>
  <si>
    <t>(11) 25519534</t>
  </si>
  <si>
    <t>CR P CONV MARIA NERI DONA</t>
  </si>
  <si>
    <t>DOUTOR ORLANDO DE PAIVA MARTINS, 364 VILA PRINCESA ISABEL. 08410-330 São Paulo - SP.</t>
  </si>
  <si>
    <t>ADRIANA SODRE PROFA ESCOLA DE ED INFANTIL E FUNDAMENTAL</t>
  </si>
  <si>
    <t>GUSTAVO ADOLFO, 2745 AVENIDA. VILA GUSTAVO. 02209-001 São Paulo - SP.</t>
  </si>
  <si>
    <t>CR P CONV VENHA CONOSCO UNIDADE II</t>
  </si>
  <si>
    <t>DOS EUCALIPTOS, 28 COLONIA ZONA SUL. 04896-310 São Paulo - SP.</t>
  </si>
  <si>
    <t>(11) 59267815</t>
  </si>
  <si>
    <t>COLEGIO RAIO DE SOL</t>
  </si>
  <si>
    <t>TANQUE VELHO, 2463 RUA. VILA NIVI. 02251-002 São Paulo - SP.</t>
  </si>
  <si>
    <t>(11) 22424987</t>
  </si>
  <si>
    <t>CR P CONV FAZ DE CONTA</t>
  </si>
  <si>
    <t>PRINCIPE DO GRAOPARA, 80 PARQUE GUARANI. 08235-290 São Paulo - SP.</t>
  </si>
  <si>
    <t>(11) 20534863</t>
  </si>
  <si>
    <t>CEI INDIR JAGUARE</t>
  </si>
  <si>
    <t>GENERAL MAC ARTHUR, 50 VILA LAGEADO. 05338-000 São Paulo - SP.</t>
  </si>
  <si>
    <t>(11) 37149134</t>
  </si>
  <si>
    <t>SOLUCAO MASTER COLEGIO</t>
  </si>
  <si>
    <t>BALSAMO, 91 99. JARDIM ELIANE. 03577-060 São Paulo - SP.</t>
  </si>
  <si>
    <t>POLICIA MILITAR COLEGIO DA UNIDADE ITAQUERA</t>
  </si>
  <si>
    <t>TEODORO SAO, 1452 RUA. VILA CARMOSINA. 08290-005 São Paulo - SP.</t>
  </si>
  <si>
    <t>(11) 25359644</t>
  </si>
  <si>
    <t>CR P CONV BRAZ E MARIA</t>
  </si>
  <si>
    <t>RIO CAPIBERIBE, 17 JARDIM VARGINHA. 04856-435 São Paulo - SP.</t>
  </si>
  <si>
    <t>(11) 59387273</t>
  </si>
  <si>
    <t>CEI INDIR A E DE CARVALHO</t>
  </si>
  <si>
    <t>BELEZA PURA, 56 A. CONJUNTO HABITACIONAL A E CARVALHO. 08225-520 São Paulo - SP.</t>
  </si>
  <si>
    <t>(11) 20267560</t>
  </si>
  <si>
    <t>CEI INDIR ACONCHEGO</t>
  </si>
  <si>
    <t>VINTE E SETE DE SETEMBRO, 10 CIDADE NOVA HELIOPOLIS. 04235-040 São Paulo - SP.</t>
  </si>
  <si>
    <t>(11) 20699313</t>
  </si>
  <si>
    <t>CEI INDIR AGUIA DE HAIA</t>
  </si>
  <si>
    <t>LEMBRANCAS DO FUTURO, 35 CONJUNTO HABITACIONAL AGUIA DE HAIA. 08223-470 São Paulo - SP.</t>
  </si>
  <si>
    <t>(11) 20479181</t>
  </si>
  <si>
    <t>CEI INDIR ACAO SOCIAL LARGO 13 - ALMEIDA PRADO</t>
  </si>
  <si>
    <t>CAETANO BENI, 118 JARDIM ALMEIDA PRADO. 04854-240 São Paulo - SP.</t>
  </si>
  <si>
    <t>(11) 56412383</t>
  </si>
  <si>
    <t>CEI INDIR ARCO IRIS</t>
  </si>
  <si>
    <t>MOHAMED IBRAHIN SALEH, 905 CIDADE NOVA SAO MIGUEL. 08042-130 São Paulo - SP.</t>
  </si>
  <si>
    <t>(11) 20529809</t>
  </si>
  <si>
    <t>CEI INDIR CARRAO I</t>
  </si>
  <si>
    <t>SALVADOR DE LIMA, 2 TATUAPE. 03070-020 São Paulo - SP.</t>
  </si>
  <si>
    <t>(11) 29414150</t>
  </si>
  <si>
    <t>CEI INDIR CLAUDIO JANUARIO</t>
  </si>
  <si>
    <t>DA GOIABEIRA SERRANA, 71 JARDIM SAO MARTINHO. 08081-560 São Paulo - SP.</t>
  </si>
  <si>
    <t>(11) 25813060</t>
  </si>
  <si>
    <t>CEI INDIR ESPACO VIDA CRIATIVA II</t>
  </si>
  <si>
    <t>ANGUERETA, 99 PARQUE DOM JOAO NERI. 08151-270 São Paulo - SP.</t>
  </si>
  <si>
    <t>(11) 25139504</t>
  </si>
  <si>
    <t>CEI INDIR ESPACO DA COMUNIDADE I</t>
  </si>
  <si>
    <t>PADRE VIRGILIO CAMPELLO, 171 ITAIM PAULISTA. 08131-310 São Paulo - SP.</t>
  </si>
  <si>
    <t>(11) 29638606</t>
  </si>
  <si>
    <t>CEI INDIR ESPACO DA COMUNIDADE II</t>
  </si>
  <si>
    <t>DIEGO SANDE, 150 JARDIM CAMARGO. 08121-100 São Paulo - SP.</t>
  </si>
  <si>
    <t>(11) 25720302</t>
  </si>
  <si>
    <t>CEI INDIR ESPERANCA</t>
  </si>
  <si>
    <t>DO PROGRESSO, 490 JARDIM MARILU. 08371-410 São Paulo - SP.</t>
  </si>
  <si>
    <t>(11) 27361188</t>
  </si>
  <si>
    <t>CEI INDIR FAZENDA DO CARMO</t>
  </si>
  <si>
    <t>FLORESTA AMAZONICA, 8 CONJUNTO HABITACIONAL FAZENDA DO CARMO. 08421-340 São Paulo - SP.</t>
  </si>
  <si>
    <t>(11) 21538434</t>
  </si>
  <si>
    <t>CEI INDIR FRANK DUFF</t>
  </si>
  <si>
    <t>FREGUESIA DE SAO ROMAO, 586 VILA SEABRA. 08180-150 São Paulo - SP.</t>
  </si>
  <si>
    <t>(11) 25817323</t>
  </si>
  <si>
    <t>CEI INDIR ISSA KURBHI</t>
  </si>
  <si>
    <t>ANTONIO JOSE BENTES, 690 JARDIM IRAPIRANGA. 05891-160 São Paulo - SP.</t>
  </si>
  <si>
    <t>(11) 58244651</t>
  </si>
  <si>
    <t>CEI INDIR CASA DO CRISTO II</t>
  </si>
  <si>
    <t>MIGUEL CURI, 100 VILA CARMOSINA. 08295-005 São Paulo - SP.</t>
  </si>
  <si>
    <t>(11) 22865752</t>
  </si>
  <si>
    <t>CEI INDIR MARIA ARMINDA NOGUEIRA IRMA</t>
  </si>
  <si>
    <t>JUVENAL GOMES COIMBRA, 64 BRAS. 03021-050 São Paulo - SP.</t>
  </si>
  <si>
    <t>(11) 22834494</t>
  </si>
  <si>
    <t>CEI INDIR JARDIM ARPOADOR</t>
  </si>
  <si>
    <t>GENERAL ASDRUBAL DA CUNHA, 1299 JARDIM ARPOADOR. 05565-000 São Paulo - SP.</t>
  </si>
  <si>
    <t>CEI INDIR JARDIM ELISA MARIA</t>
  </si>
  <si>
    <t>ROMULO NALDI, 137 CONJUNTO PROMORAR ESTRADA DA PARADA. 02873-250 São Paulo - SP.</t>
  </si>
  <si>
    <t>(11) 39810865</t>
  </si>
  <si>
    <t>CEI INDIR JARDIM JAQUELINE</t>
  </si>
  <si>
    <t>BERGOGNONE, 17 JARDIM OLYMPIA. 05542-030 São Paulo - SP.</t>
  </si>
  <si>
    <t>(11) 37332881</t>
  </si>
  <si>
    <t>CEI INDIR MAE DA ESPERANCA</t>
  </si>
  <si>
    <t>JOSE GABRIEL NUNEZ, 41 PARQUE DOS BANCARIOS. 03923-110 São Paulo - SP.</t>
  </si>
  <si>
    <t>(11) 22531275</t>
  </si>
  <si>
    <t>CEI INDIR CENTRO SOCIAL MARISTA ROBRU</t>
  </si>
  <si>
    <t>AREADO, 80 JARDIM ROBRU. 08150-210 São Paulo - SP.</t>
  </si>
  <si>
    <t>(11) 25135509</t>
  </si>
  <si>
    <t>CEI INDIR MARIA DE BELEM</t>
  </si>
  <si>
    <t>MONTEIRO CAMINHOA, 83 BELENZINHO. 03302-040 São Paulo - SP.</t>
  </si>
  <si>
    <t>(11) 27967526</t>
  </si>
  <si>
    <t>ATOS COLEGIO</t>
  </si>
  <si>
    <t>PADRE ANTONIO DE SA, 226 RUA. TATUAPE. 03066-010 São Paulo - SP.</t>
  </si>
  <si>
    <t>(11) 20942444</t>
  </si>
  <si>
    <t>CEI INDIR MINA</t>
  </si>
  <si>
    <t>RUA DA MINA CENTRAL, 53 CIDADE NOVA HELIOPOLIS. 04235-460 São Paulo - SP.</t>
  </si>
  <si>
    <t>(11) 29144242</t>
  </si>
  <si>
    <t>CEI INDIR NAIR SALGADO</t>
  </si>
  <si>
    <t>ANTONIO DOS SANTOS NETO, 352 CARANDIRU. 02028-020 São Paulo - SP.</t>
  </si>
  <si>
    <t>(11) 22214889</t>
  </si>
  <si>
    <t>CR P CONV CHICA DA SILVA</t>
  </si>
  <si>
    <t>BALTASAR GRACIAN, 9 CONJUNTO HABITACIONAL BARRO BRANCO II. 08473-527 São Paulo - SP.</t>
  </si>
  <si>
    <t>(11) 31815024</t>
  </si>
  <si>
    <t>CEI INDIR PEDREIRA</t>
  </si>
  <si>
    <t>DO ALVARENGA, 420 JARDIM PEDREIRA. 04462-000 São Paulo - SP.</t>
  </si>
  <si>
    <t>(11) 56114396</t>
  </si>
  <si>
    <t>CEI INDIR PENHA</t>
  </si>
  <si>
    <t>CAIRO, 60 PENHA DE FRANCA. 03633-080 São Paulo - SP.</t>
  </si>
  <si>
    <t>(11) 29411460</t>
  </si>
  <si>
    <t>CEI INDIR JORGE APOVIAN</t>
  </si>
  <si>
    <t>GINGADINHO, 405 CONJUNTO HABITACIONAL JARDIM SAO BENTO. 05886-410 São Paulo - SP.</t>
  </si>
  <si>
    <t>(11) 58257726</t>
  </si>
  <si>
    <t>CEI INDIR PIQUERI - SAO FRANCISCO</t>
  </si>
  <si>
    <t>OLIMPIO TOMAS FERNANDES, 1 PIQUERI. 02912-080 São Paulo - SP.</t>
  </si>
  <si>
    <t>(11) 39991884</t>
  </si>
  <si>
    <t>CEI INDIR SALESIANA DOMINGOS SAVIO</t>
  </si>
  <si>
    <t>PORTO DA FOLHA, 57 CIDADE PATRIARCA. 03552-020 São Paulo - SP.</t>
  </si>
  <si>
    <t>(11) 26845572</t>
  </si>
  <si>
    <t>CEI INDIR TEOTONIO VILELA II</t>
  </si>
  <si>
    <t>FRANCESCO USPER, 650 CONJUNTO HABITACIONAL TEOTONIO VILELA. 03928-235 São Paulo - SP.</t>
  </si>
  <si>
    <t>(11) 27032643</t>
  </si>
  <si>
    <t>CEI INDIR VILA JOIA</t>
  </si>
  <si>
    <t>MARIO ALVES, 780 ANTIGO 280. JARDIM PEDRO JOSE NUNES. 08061-380 São Paulo - SP.</t>
  </si>
  <si>
    <t>(11) 20582971</t>
  </si>
  <si>
    <t>CEI INDIR ZEZINHO</t>
  </si>
  <si>
    <t>DO PACIFICADOR, 31 CIDADE NOVA HELIOPOLIS. 04235-025 São Paulo - SP.</t>
  </si>
  <si>
    <t>(11) 22151254</t>
  </si>
  <si>
    <t>CEI INDIR SANTA TEREZINHA</t>
  </si>
  <si>
    <t>PROFESSOR CARDOSO DE MELO NETO, 1000 JARDIM SANTA TERESINHA. 04474-180 São Paulo - SP.</t>
  </si>
  <si>
    <t>(11) 55600915</t>
  </si>
  <si>
    <t>CARDEAL LIZARTE COLEGIO</t>
  </si>
  <si>
    <t>RUA TIQUATIRA, 243 BOSQUE DA SAUDE. 04137-110 São Paulo - SP.</t>
  </si>
  <si>
    <t>(11) 50616918</t>
  </si>
  <si>
    <t>SAUDE ESCOLA</t>
  </si>
  <si>
    <t>GUAPIACU, 151 VILA CLEMENTINO. 04024-020 São Paulo - SP.</t>
  </si>
  <si>
    <t>(11) 50724470</t>
  </si>
  <si>
    <t>24 DE MARCO UNIDADE III COLEGIO</t>
  </si>
  <si>
    <t>FARIA LIMA BRIGADEIRO, 1134 AVENIDA. JARDIM PAULISTANO. 01451-001 São Paulo - SP.</t>
  </si>
  <si>
    <t>(11) 30345005</t>
  </si>
  <si>
    <t>SABERES COLEGIO</t>
  </si>
  <si>
    <t>FABIA, 277 RUA. VILA ROMANA. 05051-030 São Paulo - SP.</t>
  </si>
  <si>
    <t>(11) 38735067</t>
  </si>
  <si>
    <t>ESC PART PICCOLINO</t>
  </si>
  <si>
    <t>NAZARE PAULISTA, 320 VILA MADALENA. 05448-000 São Paulo - SP.</t>
  </si>
  <si>
    <t>(11) 38750666</t>
  </si>
  <si>
    <t>ESC PART QUINTAL DO JOAO MENINO</t>
  </si>
  <si>
    <t>PEREIRA LEITE, 497 SUMAREZINHO. 05442-000 São Paulo - SP.</t>
  </si>
  <si>
    <t>(11) 38122478</t>
  </si>
  <si>
    <t>OLIVETTO ESCOLA DE EDUCACAO INFANTIL</t>
  </si>
  <si>
    <t>RUA MARGARIDA CARLOS DE ALBUQUERQUE, 70 JARDIM LAURA. 08142-260 São Paulo - SP.</t>
  </si>
  <si>
    <t>(11) 25677881</t>
  </si>
  <si>
    <t>POR DO SOL COLEGIO</t>
  </si>
  <si>
    <t>PAULO FRANCO, 243 RUA. VILA HAMBURGUESA. 05305-030 São Paulo - SP.</t>
  </si>
  <si>
    <t>(11) 38339056</t>
  </si>
  <si>
    <t>ESC PART ANJOS ESCOLA DE EDUCACAO</t>
  </si>
  <si>
    <t>CORONEL PATRICIO CORREA DA CAMARA, 18 PARQUE SANTA AMELIA. 08122-280 São Paulo - SP.</t>
  </si>
  <si>
    <t>(11) 945529427</t>
  </si>
  <si>
    <t>COLEGIO MOLINA</t>
  </si>
  <si>
    <t>ARTUR ORLANDO, 555 RUA. VILA JAGUARA. 05118-000 São Paulo - SP.</t>
  </si>
  <si>
    <t>(11) 36228190</t>
  </si>
  <si>
    <t>ESC PART A TURMA DA TIA NA BERCARIO E RECREACAO I E</t>
  </si>
  <si>
    <t>COTOXO, 456 PERDIZES. 05021-000 São Paulo - SP.</t>
  </si>
  <si>
    <t>(11) 38735547</t>
  </si>
  <si>
    <t>CR P CONV TIA LENINHA CEI</t>
  </si>
  <si>
    <t>JOAQUIM DE SOUSA BRITO, 129 JARDIM PAULISTANO ZONA NORTE. 02816-030 São Paulo - SP.</t>
  </si>
  <si>
    <t>(11) 39721962</t>
  </si>
  <si>
    <t>MOCHILA AZUL COLEGIO</t>
  </si>
  <si>
    <t>TAQUANDAVA, 420 AVENIDA. CIDADE IPAVA. 04950-000 São Paulo - SP.</t>
  </si>
  <si>
    <t>(11) 58999568</t>
  </si>
  <si>
    <t>GAMA CENTRO EDUCACIONAL</t>
  </si>
  <si>
    <t>CARMEM ESCABIA MOTTA COELHO, 18 RUA. JARDIM MAZZA. 05832-230 São Paulo - SP.</t>
  </si>
  <si>
    <t>(11) 55152911</t>
  </si>
  <si>
    <t>ESC PART BALOU</t>
  </si>
  <si>
    <t>DOMINGOS LOPES DA SILVA, 325 VILA SUZANA. 05641-030 São Paulo - SP.</t>
  </si>
  <si>
    <t>(11) 37390092</t>
  </si>
  <si>
    <t>CR P CONV SAO VICENTE PALLOTTI</t>
  </si>
  <si>
    <t>MARECHAL PIMENTEL, 264 SACOMA. 04248-100 São Paulo - SP.</t>
  </si>
  <si>
    <t>(11) 25910728</t>
  </si>
  <si>
    <t>CR P CONV PEQUENAS ESTRELAS II</t>
  </si>
  <si>
    <t>MESTRE SIMEAO JOSE DE NAZARE, 369 JARDIM CECY. 02872-030 São Paulo - SP.</t>
  </si>
  <si>
    <t>(11) 39856202</t>
  </si>
  <si>
    <t>CAMBALHOTA ESCOLINHA CENTRO DE RECREACAO INFANTIL</t>
  </si>
  <si>
    <t>RUA DOMINGOS SEQUEIRA, 33 RUA. JARDIM MITSUTANI. 05791-050 São Paulo - SP.</t>
  </si>
  <si>
    <t>(11) 58254851</t>
  </si>
  <si>
    <t>ESC PART ESCOLA SAVOIA</t>
  </si>
  <si>
    <t>PAMPULHA, 45 VILA MONUMENTO. 01548-070 São Paulo - SP.</t>
  </si>
  <si>
    <t>(11) 25972882</t>
  </si>
  <si>
    <t>ESC PART PLANETA DOCE CENTRO DE REC INF</t>
  </si>
  <si>
    <t>DOUTOR ELISIO DE CASTRO, 62 VILA DOM PEDRO I. 04277-010 São Paulo - SP.</t>
  </si>
  <si>
    <t>(11) 50682400</t>
  </si>
  <si>
    <t>ESC PART PORTAL DO CRESCER</t>
  </si>
  <si>
    <t>PEDRO DE GODOI, 403 PARQUE DA VILA PRUDENTE. 03138-010 São Paulo - SP.</t>
  </si>
  <si>
    <t>(11) 20848990</t>
  </si>
  <si>
    <t>TRAVESSURA ESCOLA</t>
  </si>
  <si>
    <t>ARINAIA, 394 RUA. BELENZINHO. 03171-040 São Paulo - SP.</t>
  </si>
  <si>
    <t>(11) 35424922</t>
  </si>
  <si>
    <t>ESC PART SAPERE DOMUS E I</t>
  </si>
  <si>
    <t>BOLIVAR RIBEIRO BOAVENTURA, 366 JARDIM PENHA. 03758-010 São Paulo - SP.</t>
  </si>
  <si>
    <t>(11) 25474333</t>
  </si>
  <si>
    <t>ESC PART RECANTO DA MORANGUINHO E R I</t>
  </si>
  <si>
    <t>JOSE PALOMINO, 20 VILA SILVIA. 03820-080 São Paulo - SP.</t>
  </si>
  <si>
    <t>(11) 23599692</t>
  </si>
  <si>
    <t>ESC PART RECANTO DO ANJINHO E ENSINO INFANTIL</t>
  </si>
  <si>
    <t>PADRE SENA FREITAS, 93 PARQUE ARTUR ALVIM. 03568-020 São Paulo - SP.</t>
  </si>
  <si>
    <t>(11) 27439499</t>
  </si>
  <si>
    <t>CR P CONV MEU LARZINHO</t>
  </si>
  <si>
    <t>DOM ANDRES LAMAS, 260 TATUAPE. 03084-020 São Paulo - SP.</t>
  </si>
  <si>
    <t>(11) 23061418</t>
  </si>
  <si>
    <t>ESC PART LA FONTAINE BABY COLEGIO</t>
  </si>
  <si>
    <t>DEMETRIO RIBEIRO, 589 CIDADE MAE DO CEU. 03332-000 São Paulo - SP.</t>
  </si>
  <si>
    <t>ESC PART ESTRELA DO AMANHA E E I</t>
  </si>
  <si>
    <t>CLAVASIO ALVES DA SILVA, 479 VILA SIQUEIRA ZONA NORTE. 02722-030 São Paulo - SP.</t>
  </si>
  <si>
    <t>(11) 39329507</t>
  </si>
  <si>
    <t>COLEGIO ANTONIO SALES</t>
  </si>
  <si>
    <t>EPAMINONDAS MELO DO AMARAL, 1677 RUA. SITIO DO MANDAQUI. 02542-000 São Paulo - SP.</t>
  </si>
  <si>
    <t>(11) 35644757</t>
  </si>
  <si>
    <t>ESC PART TIA LENITA</t>
  </si>
  <si>
    <t>VENTURA RANGEL, 144 VILA CARBONE. 02752-050 São Paulo - SP.</t>
  </si>
  <si>
    <t>(11) 39361543</t>
  </si>
  <si>
    <t>ROSS COLEGIO</t>
  </si>
  <si>
    <t>PARACATU, 295 RUA. PARQUE IMPERIAL. 04302-020 São Paulo - SP.</t>
  </si>
  <si>
    <t>(11) 55874411</t>
  </si>
  <si>
    <t>ESC PART CENTRO EDUCACIONAL FAGOTTI</t>
  </si>
  <si>
    <t>GENERAL ATALIBA LEONEL, 3809 SANTANA. 02033-000 São Paulo - SP.</t>
  </si>
  <si>
    <t>(11) 29824099</t>
  </si>
  <si>
    <t>EDUCAZIONE INTEGRATA</t>
  </si>
  <si>
    <t>PIO XI, 602 634. ALTO DA LAPA. 05060-000 São Paulo - SP.</t>
  </si>
  <si>
    <t>(11) 38316211</t>
  </si>
  <si>
    <t>EMEI ELIZA MARA TORRES PROFA</t>
  </si>
  <si>
    <t>BAIA DE CAETE, S/N JARDIM SANTA TEREZINHA ZONA LESTE. 08430-027 São Paulo - SP.</t>
  </si>
  <si>
    <t>(11) 25137684</t>
  </si>
  <si>
    <t>ESC PART PRIMEIROS PASSOS</t>
  </si>
  <si>
    <t>ITAGYBA SANTIAGO, 221 VILA ALEXANDRIA. 04635-050 São Paulo - SP.</t>
  </si>
  <si>
    <t>(11) 36246032</t>
  </si>
  <si>
    <t>ESC PART PLANETA COLORIDO</t>
  </si>
  <si>
    <t>DAS PITOMBEIRAS, 197 VILA PARQUE JABAQUARA. 04321-160 São Paulo - SP.</t>
  </si>
  <si>
    <t>(11) 50118913</t>
  </si>
  <si>
    <t>ESC PART CENTRO EDUCACIONAL RIBEIRO JUNIOR</t>
  </si>
  <si>
    <t>BARRANIA, 384 JARDIM ORIENTAL. 04348-140 São Paulo - SP.</t>
  </si>
  <si>
    <t>(11) 50310281</t>
  </si>
  <si>
    <t>MUKAI COLEGIO</t>
  </si>
  <si>
    <t>KEN SUGAYA, 87 RUA. ITAQUERA. 08210-100 São Paulo - SP.</t>
  </si>
  <si>
    <t>(11) 20725131</t>
  </si>
  <si>
    <t>COLEGIO VISCONDE DE PORTO SEGURO EDUCACAO DE JOVENS E ADULTOS</t>
  </si>
  <si>
    <t>FLORIANO PEIXOTO SANTOS, 55 RUA. JARDIM LEONOR. 05658-080 São Paulo - SP.</t>
  </si>
  <si>
    <t>ESC PART OVIDE DECROLY E E I</t>
  </si>
  <si>
    <t>LEO DE AFONSECA, 133 JARDIM NOSSA SENHORA DO CARMO. 08280-560 São Paulo - SP.</t>
  </si>
  <si>
    <t>(11) 27470522</t>
  </si>
  <si>
    <t>FREE WORLD SCHOOL ENSINO BILINGUE</t>
  </si>
  <si>
    <t>JOSE OSCAR ABREU SAMPAIO, 310 312. JARDIM ANALIA FRANCO. 03337-020 São Paulo - SP.</t>
  </si>
  <si>
    <t>ESC PART DOCE MEL N R I</t>
  </si>
  <si>
    <t>ROLANDO MARIO RAMACCIOTTI, 98 104. FAZENDA ARICANDUVA. 08275-580 São Paulo - SP.</t>
  </si>
  <si>
    <t>(11) 27473700</t>
  </si>
  <si>
    <t>CR P CONV PEQUENO POLEGAR</t>
  </si>
  <si>
    <t>TOMAS DE SOUZA VILA REAL, 173 PARQUE BOTURUSSU. 03805-030 São Paulo - SP.</t>
  </si>
  <si>
    <t>(11) 25440571</t>
  </si>
  <si>
    <t>CR P CONV SANTA CATARINA III</t>
  </si>
  <si>
    <t>DOS COMERCIARIOS, 225 CIDADE VARGAS. 04320-030 São Paulo - SP.</t>
  </si>
  <si>
    <t>(11) 23599300</t>
  </si>
  <si>
    <t>CR P CONV CRI-ACAO</t>
  </si>
  <si>
    <t>PROFESSOR GUILHERME BELFORT SABINO, 468 474. CAMPININHA. 04678-001 São Paulo - SP.</t>
  </si>
  <si>
    <t>(11) 55212674</t>
  </si>
  <si>
    <t>CR P CONV ESPACO KAIROS VII</t>
  </si>
  <si>
    <t>GENERAL AMERICANO FREIRE, 70 GUAIANAZES. 08440-300 São Paulo - SP.</t>
  </si>
  <si>
    <t>(11) 38089964</t>
  </si>
  <si>
    <t>RUA SIMAO DA MATTA, VILA GUARANI Z SUL. 04314-000 São Paulo - SP.</t>
  </si>
  <si>
    <t>UNIVERSITARIO LESTE COLEGIO</t>
  </si>
  <si>
    <t>JULIO SAYAGO, 286 RUA. VILA RE. 03669-010 São Paulo - SP.</t>
  </si>
  <si>
    <t>(11) 26820750</t>
  </si>
  <si>
    <t>CR P CONV NOSSAS CRIANCAS II</t>
  </si>
  <si>
    <t>BASTOS TIGRE, 383 JARDIM SAO JORGE. 04432-120 São Paulo - SP.</t>
  </si>
  <si>
    <t>(11) 56145809</t>
  </si>
  <si>
    <t>CR P CONV JARDIM DAS ACACIAS</t>
  </si>
  <si>
    <t>DONA BELMIRA MARIN, 4826 PARQUE BRASIL. 04846-000 São Paulo - SP.</t>
  </si>
  <si>
    <t>(11) 59332313</t>
  </si>
  <si>
    <t>TARSILA DO AMARAL ESCOLA</t>
  </si>
  <si>
    <t>ANTONIO LOURENCO, 153 RUA. AGUA FRIA. 02334-070 São Paulo - SP.</t>
  </si>
  <si>
    <t>(11) 22819057</t>
  </si>
  <si>
    <t>E TEC ESCOLA MUNICIPAL DE ED PROF E SAUDE PUBLICA PROF MAKIGUTI</t>
  </si>
  <si>
    <t>Área onde se localizam povos e comunidades tradicionais</t>
  </si>
  <si>
    <t>DOS METALURGICOS, 1945 CIDADE TIRADENTES. 08471-000 São Paulo - SP.</t>
  </si>
  <si>
    <t>(11) 20390750</t>
  </si>
  <si>
    <t>CR P CONV SAO FRANCISCO DE ASSIS CEI</t>
  </si>
  <si>
    <t>ARNOLDO MATTERS, 22 BALNEARIO MAR PAULISTA. 04464-120 São Paulo - SP.</t>
  </si>
  <si>
    <t>(11) 56128173</t>
  </si>
  <si>
    <t>CR P CONV NOSSA SENHORA DAS GRACAS</t>
  </si>
  <si>
    <t>ROQUE CORDEIRO, 27 JARDIM APURA. 04470-180 São Paulo - SP.</t>
  </si>
  <si>
    <t>(11) 55600687</t>
  </si>
  <si>
    <t>AUGUSTO ROCHA COLEGIO</t>
  </si>
  <si>
    <t>CARLO ROSSI, 01 RUA. JARDIM FRATERNIDADE. 05870-080 São Paulo - SP.</t>
  </si>
  <si>
    <t>(11) 58315742</t>
  </si>
  <si>
    <t>CR P CONV UNIVERSO INFANTIL</t>
  </si>
  <si>
    <t>JOAO PINTO DE OLIVEIRA, 541 JARDIM GUARANI. 02849-110 São Paulo - SP.</t>
  </si>
  <si>
    <t>(11) 39218360</t>
  </si>
  <si>
    <t>CEI INDIR JOSE VIEIRA DE SANTANA</t>
  </si>
  <si>
    <t>MENDONCA DRUMOND, 898 JARDIM MARINGA. 03524-030 São Paulo - SP.</t>
  </si>
  <si>
    <t>CR P CONV CULTIVANDO SABERES</t>
  </si>
  <si>
    <t>GOIATA, 613 PARADA XV DE NOVEMBRO. 08246-070 São Paulo - SP.</t>
  </si>
  <si>
    <t>(11) 29442995</t>
  </si>
  <si>
    <t>CENTRAL CRECHE PRE ESCOLA COSEAS USP</t>
  </si>
  <si>
    <t>UNIVERSIDADE, 200 CIDADE UNIVERSITARIA. BUTANTA. 05508-040 São Paulo - SP.</t>
  </si>
  <si>
    <t>(11) 30913228</t>
  </si>
  <si>
    <t>EMEI ESTRADA TURISTICA DO JARAGUA</t>
  </si>
  <si>
    <t>AGNES FONTOURA, 75 CONJUNTO HABITACIONAL TURISTICA. 05164-015 São Paulo - SP.</t>
  </si>
  <si>
    <t>(11) 39027779</t>
  </si>
  <si>
    <t>CEI INDIR ESTRADA TURISTICA</t>
  </si>
  <si>
    <t>AGNES FONTOURA, 85 CONJUNTO HABITACIONAL TURISTICA. 05164-015 São Paulo - SP.</t>
  </si>
  <si>
    <t>(11) 39098661</t>
  </si>
  <si>
    <t>CEI INDIR ARCA DO SABER</t>
  </si>
  <si>
    <t>ARRAIAL DE SANTA BARBARA, 1018 JARDIM PEDRO JOSE NUNES. 08061-360 São Paulo - SP.</t>
  </si>
  <si>
    <t>(11) 25457180</t>
  </si>
  <si>
    <t>CR P CONV ESPACO FELIZ</t>
  </si>
  <si>
    <t>MATEUS BARBOSA DE REZENDE, 235 CEI. PARQUE SANTA RITA. 08161-530 São Paulo - SP.</t>
  </si>
  <si>
    <t>(11) 34734563</t>
  </si>
  <si>
    <t>PROZ UNIDADE JABAQUARA</t>
  </si>
  <si>
    <t>RUA DOS COMERCIARIOS, 206/212 CIDADE VARGAS. 04320-030 São Paulo - SP.</t>
  </si>
  <si>
    <t>CEI INDIR MORADA DO SOL</t>
  </si>
  <si>
    <t>EUCLIDES DA CUNHA, S/N MORADA DO SOL. 05281-000 São Paulo - SP.</t>
  </si>
  <si>
    <t>(11) 39450141</t>
  </si>
  <si>
    <t>CETAO CENTRO DE ESTUDOS TREINAMENTO APERF EM ODONTOLOGIA</t>
  </si>
  <si>
    <t>IRAE, 81 ALAMEDA. INDIANOPOLIS. 04075-000 São Paulo - SP.</t>
  </si>
  <si>
    <t>(11) 50564040</t>
  </si>
  <si>
    <t>CEI INDIR SOL NASCENTE</t>
  </si>
  <si>
    <t>ARISTOTENES CLAUDIO SBRIGH, 7 RESIDENCIAL SOL NASCENTE. 05282-000 São Paulo - SP.</t>
  </si>
  <si>
    <t>(11) 39416651</t>
  </si>
  <si>
    <t>CENTRO ATEND SOCIOED ADOLESC FEMININO BOM RETIRO CASA FEMININO BOM RETIRO CI</t>
  </si>
  <si>
    <t>CORONEL MURSA, 270 3 ANDAR. BRAS. 03043-050 São Paulo - SP.</t>
  </si>
  <si>
    <t>(11) 32715319</t>
  </si>
  <si>
    <t>CR P CONV PLENO VIVER II</t>
  </si>
  <si>
    <t>ENGENHEIRO ROMEU BELLUOMINI, 68 JARDIM HELENA. 08420-270 São Paulo - SP.</t>
  </si>
  <si>
    <t>(11) 43292014</t>
  </si>
  <si>
    <t>CEI INDIR CRIA</t>
  </si>
  <si>
    <t>GENERAL PENHA BRASIL, 2651 INSTI I CJ BRASILAND. VILA NOVA CACHOEIRINHA. 02673-000 São Paulo - SP.</t>
  </si>
  <si>
    <t>(11) 39822541</t>
  </si>
  <si>
    <t>CR P CONV PINGO DE ORVALHO</t>
  </si>
  <si>
    <t>JOAQUIM FERREIRA DA ROCHA, 544 BRASILANDIA. 02845-000 São Paulo - SP.</t>
  </si>
  <si>
    <t>(11) 39247394</t>
  </si>
  <si>
    <t>CR P CONV PLENO VIVER</t>
  </si>
  <si>
    <t>PADRE EDUARDO DE JESUS, 12 VILA SANTA CRUZ ZONA LESTE. 08410-520 São Paulo - SP.</t>
  </si>
  <si>
    <t>(11) 20169443</t>
  </si>
  <si>
    <t>GREEN BOOK SCHOOL ENSINO FUNDAMENTAL E MEDIO</t>
  </si>
  <si>
    <t>BERNARDINO DE CAMPOS, 169 RUA. CAMPO BELO. 04620-000 São Paulo - SP.</t>
  </si>
  <si>
    <t>(11) 25748956</t>
  </si>
  <si>
    <t>ESC PART RECANTO DO VIVER CARPE DIEN</t>
  </si>
  <si>
    <t>TIBERIO, 265 AGUA BRANCA. 05042-010 São Paulo - SP.</t>
  </si>
  <si>
    <t>(11) 36756997</t>
  </si>
  <si>
    <t>EMEI NAJLA CURI IZAR</t>
  </si>
  <si>
    <t>PAULO GRACINDO, 53 CONJUNTO HABITACIONAL FAZENDA DO CARMO. 08421-520 São Paulo - SP.</t>
  </si>
  <si>
    <t>(11) 21534193</t>
  </si>
  <si>
    <t>EMEF JARDIM DA CONQUISTA</t>
  </si>
  <si>
    <t>(11) 39173440</t>
  </si>
  <si>
    <t>CEI INDIR ERIK GUNNAR ERIKSSON</t>
  </si>
  <si>
    <t>SAQUAREMA, 59 VILA PRUDENTE. 03125-090 São Paulo - SP.</t>
  </si>
  <si>
    <t>(11) 22190094</t>
  </si>
  <si>
    <t>ESC PART APOIO E CONVIVIO</t>
  </si>
  <si>
    <t>TEERA, 482 VILA LEOPOLDINA. 05301-000 São Paulo - SP.</t>
  </si>
  <si>
    <t>(11) 38315690</t>
  </si>
  <si>
    <t>ESC PART ESPACO LUDICO I E</t>
  </si>
  <si>
    <t>BARAO DO BANANAL, 603 VILA POMPEIA. 05024-000 São Paulo - SP.</t>
  </si>
  <si>
    <t>(11) 38752815</t>
  </si>
  <si>
    <t>MUNDO DE SOFIA ESCOLA DE ENSINO INFANTIL E FUNDAMENTAL</t>
  </si>
  <si>
    <t>PONTA PORA, 529 RUA. VILA IPOJUCA. 05058-000 São Paulo - SP.</t>
  </si>
  <si>
    <t>(11) 36454005</t>
  </si>
  <si>
    <t>CR P CONV VISAO EDUCATIVA</t>
  </si>
  <si>
    <t>DONATO VESSECHI, 21 CASA. VILA CURUCA. 08030-470 São Paulo - SP.</t>
  </si>
  <si>
    <t>(11) 25698432</t>
  </si>
  <si>
    <t>CEI INDIR CANTINHO DO BRYAN</t>
  </si>
  <si>
    <t>PEIXOTO GOMIDE, 305 JARDIM PAULISTA. 01409-001 São Paulo - SP.</t>
  </si>
  <si>
    <t>(11) 31594950</t>
  </si>
  <si>
    <t>MANUEL BORGES DA CRUZ, 11 JARDIM GUAIANAZES. 08431-390 São Paulo - SP.</t>
  </si>
  <si>
    <t>(11) 21536026</t>
  </si>
  <si>
    <t>ESC PART GILEADE</t>
  </si>
  <si>
    <t>DEPUTADO EMILIO CARLOS, 418 LIMAO. 02721-000 São Paulo - SP.</t>
  </si>
  <si>
    <t>(11) 38584685</t>
  </si>
  <si>
    <t>CR P CONV PEQUENO ANJO</t>
  </si>
  <si>
    <t>JOAO CORREIA DE MAGALHAES, 33 PARQUE DOM JOAO NERI. 08151-260 São Paulo - SP.</t>
  </si>
  <si>
    <t>(11) 26386659</t>
  </si>
  <si>
    <t>CR P CONV CAMINHO DOURADO</t>
  </si>
  <si>
    <t>MANUEL BARBALHO DE LIMA, 14 VILA SILVA TELES. 08110-330 São Paulo - SP.</t>
  </si>
  <si>
    <t>(11) 21567888</t>
  </si>
  <si>
    <t>CEI INDIR VILA RICA</t>
  </si>
  <si>
    <t>IBIXUMA, 43 VILA RICA. 02861-100 São Paulo - SP.</t>
  </si>
  <si>
    <t>(11) 38512585</t>
  </si>
  <si>
    <t>CEI INDIR PEQUENOS DO BUTANTA V</t>
  </si>
  <si>
    <t>CIRCULAR, 303 RAPOSO TAVARES. 05547-025 São Paulo - SP.</t>
  </si>
  <si>
    <t>(11) 37844577</t>
  </si>
  <si>
    <t>CR P CONV TIO DIDI</t>
  </si>
  <si>
    <t>NARCISO ARAUJO, 811 ITAQUERA. 08215-150 São Paulo - SP.</t>
  </si>
  <si>
    <t>(11) 22863327</t>
  </si>
  <si>
    <t>CR P CONV UNIVERSO DA CRIANCA I</t>
  </si>
  <si>
    <t>FELICIANO DE MENDONCA, 18 A. JARDIM SAO PAULOZONA LESTE. 08460-365 São Paulo - SP.</t>
  </si>
  <si>
    <t>(11) 25577393</t>
  </si>
  <si>
    <t>CR P CONV LAR SEMENTES DE PAZ</t>
  </si>
  <si>
    <t>DO COBRE, 316 CONJUNTO RESIDENCIAL PRESTES MAIA. 08490-003 São Paulo - SP.</t>
  </si>
  <si>
    <t>(11) 25562916</t>
  </si>
  <si>
    <t>X EBENEZER COLEGIO</t>
  </si>
  <si>
    <t>JOAQUIM NAPOLEAO MACHADO, 1420 AVENIDA. JARDIM SANTA BARBARA. 04848-000 São Paulo - SP.</t>
  </si>
  <si>
    <t>(11) 56623067</t>
  </si>
  <si>
    <t>ANTONIO CARLOS BRASILEIRO DE ALMEIDA JOBIM TOM JOBIM</t>
  </si>
  <si>
    <t>SINHA MOCA, 52 TRAVESSA. JARDIM DA CONQUISTA ZONA LESTE. 08344-000 São Paulo - SP.</t>
  </si>
  <si>
    <t>(11) 22536623</t>
  </si>
  <si>
    <t>COLEGIO PALAVRA VIVA UNIDADE II</t>
  </si>
  <si>
    <t>VOLUNTARIOS DA PATRIA, 3933 RUA. SANTANA. 02401-300 São Paulo - SP.</t>
  </si>
  <si>
    <t>(11) 29732504</t>
  </si>
  <si>
    <t>CEI INDIR NOSSA SENHORA DO DIVINO PRANTO</t>
  </si>
  <si>
    <t>DOS METALURGICOS, 1899 CIDADE TIRADENTES. 08471-002 São Paulo - SP.</t>
  </si>
  <si>
    <t>(11) 25580225</t>
  </si>
  <si>
    <t>CR P CONV UNIVERSO DA CRIANCA II</t>
  </si>
  <si>
    <t>PADRE GREGORIO MAFRA, 57 VILA TAQUARI. 08230-000 São Paulo - SP.</t>
  </si>
  <si>
    <t>(11) 20575882</t>
  </si>
  <si>
    <t>CR P CONV ESPACO DA COMUNIDADE III</t>
  </si>
  <si>
    <t>TAMAINDE, 1233 VILA NOVA MANCHESTER. 03444-000 São Paulo - SP.</t>
  </si>
  <si>
    <t>CEI INDIR LIRIO DO VALE</t>
  </si>
  <si>
    <t>JAPICHAUA, 312 JARDIM MATARAZZO. 03813-310 São Paulo - SP.</t>
  </si>
  <si>
    <t>(11) 22147224</t>
  </si>
  <si>
    <t>USP LESTE II</t>
  </si>
  <si>
    <t>CR P CONV PACAEMBU</t>
  </si>
  <si>
    <t>PACAEMBU, 789 PACAEMBU. 01234-001 São Paulo - SP.</t>
  </si>
  <si>
    <t>(11) 36286144</t>
  </si>
  <si>
    <t>CR P CONV JERICO</t>
  </si>
  <si>
    <t>VITORINO CARMILO, 720 BARRA FUNDA. 01153-000 São Paulo - SP.</t>
  </si>
  <si>
    <t>(11) 36632989</t>
  </si>
  <si>
    <t>CR P CONV FLORA PROFA</t>
  </si>
  <si>
    <t>TAMARUTACA, 4 CIDADE NITRO OPERARIA. 08010-480 São Paulo - SP.</t>
  </si>
  <si>
    <t>(11) 20583799</t>
  </si>
  <si>
    <t>EMEF JARDIM DAMASCENO I - PROFESSOR JOAO ANTONIO FELICIO</t>
  </si>
  <si>
    <t>DEPUTADO CANTIDIO SAMPAIO, 4798 VILA SOUZA. 02860-001 São Paulo - SP.</t>
  </si>
  <si>
    <t>(11) 39742869</t>
  </si>
  <si>
    <t>EMEF JOSE HERMINIO RODRIGUES CEL PM</t>
  </si>
  <si>
    <t>PEDRO POMAR, S/N JARDIM ELISA MARIA. 02875-020 São Paulo - SP.</t>
  </si>
  <si>
    <t>(11) 39833836</t>
  </si>
  <si>
    <t>CR P CONV SOELI CECILIA CONTE PROFA</t>
  </si>
  <si>
    <t>HENRIQUE DE FARIA, 175 VILA TAQUARI. 08230-370 São Paulo - SP.</t>
  </si>
  <si>
    <t>(11) 20533456</t>
  </si>
  <si>
    <t>EMEF MARILI DIAS PROFA</t>
  </si>
  <si>
    <t>ANTONIO CONSELHEIRO, 1 VILA DOS PALMARES. 05273-140 São Paulo - SP.</t>
  </si>
  <si>
    <t>(11) 39163376</t>
  </si>
  <si>
    <t>CR P CONV TATU BOLINHA</t>
  </si>
  <si>
    <t>NOSSA SENHORA DE GUADALUPE, 327 JARDIM HELENA. 08420-130 São Paulo - SP.</t>
  </si>
  <si>
    <t>(11) 23379675</t>
  </si>
  <si>
    <t>CEU CEI VILA DO SOL</t>
  </si>
  <si>
    <t>DOS FUNCIONARIOS PUBLICOS, 369 VILA DO SOL. 04962-000 São Paulo - SP.</t>
  </si>
  <si>
    <t>(11) 33979831</t>
  </si>
  <si>
    <t>CEU EMEI VILA DO SOL</t>
  </si>
  <si>
    <t>(11) 33979860</t>
  </si>
  <si>
    <t>CEU EMEF VILA DO SOL</t>
  </si>
  <si>
    <t>(11) 33979822</t>
  </si>
  <si>
    <t>CEU CEI CANTOS DO AMANHECER</t>
  </si>
  <si>
    <t>CANTOS DO AMANHECER, S/N JARDIM ELEDY. 05856-020 São Paulo - SP.</t>
  </si>
  <si>
    <t>(11) 33979745</t>
  </si>
  <si>
    <t>CEU EMEI CANTOS DO AMANHECER</t>
  </si>
  <si>
    <t>(11) 33979740</t>
  </si>
  <si>
    <t>CEU EMEF CANTOS DO AMANHECER</t>
  </si>
  <si>
    <t>(11) 33979747</t>
  </si>
  <si>
    <t>CEU CEI GUARAPIRANGA</t>
  </si>
  <si>
    <t>DA BARONESA, 1120 PARQUE BOLOGNE. 04941-175 São Paulo - SP.</t>
  </si>
  <si>
    <t>(11) 33979671</t>
  </si>
  <si>
    <t>CEU EMEI GUARAPIRANGA</t>
  </si>
  <si>
    <t>(11) 33979652</t>
  </si>
  <si>
    <t>CEU EMEF MARIO FITTIPALDI</t>
  </si>
  <si>
    <t>(11) 33979621</t>
  </si>
  <si>
    <t>CEU CEI JARDIM PAULISTANO</t>
  </si>
  <si>
    <t>APARECIDA DO TABOADO, S/N JARDIM PAULISTANO ZONA NORTE. 02814-000 São Paulo - SP.</t>
  </si>
  <si>
    <t>(11) 33975432</t>
  </si>
  <si>
    <t>CEU EMEI JARDIM PAULISTANO</t>
  </si>
  <si>
    <t>(11) 33975436</t>
  </si>
  <si>
    <t>CEU EMEF JARDIM PAULISTANO</t>
  </si>
  <si>
    <t>(11) 33975448</t>
  </si>
  <si>
    <t>CEU EMEF LAJEADO</t>
  </si>
  <si>
    <t>(11) 21539825</t>
  </si>
  <si>
    <t>CEU CEI QUINTA DO SOL</t>
  </si>
  <si>
    <t>LUIZ IMPARATO, 564 PARQUE CISPER. 03819-160 São Paulo - SP.</t>
  </si>
  <si>
    <t>(11) 33963451</t>
  </si>
  <si>
    <t>CEU EMEI BRAZ JAIME ROMANO</t>
  </si>
  <si>
    <t>(11) 33963462</t>
  </si>
  <si>
    <t>CEU EMEF ROSANGELA RODRIGUES VIEIRA PROFA</t>
  </si>
  <si>
    <t>CEU CEI RUBEM ALVES</t>
  </si>
  <si>
    <t>MANUEL QUIRINO DE MATTOS, S/N JARDIM SAPOPEMBA. 03969-000 São Paulo - SP.</t>
  </si>
  <si>
    <t>(11) 20759121</t>
  </si>
  <si>
    <t>CEU EMEI ERIKA DE SOUZA BRITO MATOS PROFA</t>
  </si>
  <si>
    <t>(11) 20759126</t>
  </si>
  <si>
    <t>CEU EMEF TATIANA BELINKY</t>
  </si>
  <si>
    <t>(11) 20759134</t>
  </si>
  <si>
    <t>CEU CEI TRES PONTES</t>
  </si>
  <si>
    <t>CAPACHOS, 400 JARDIM CELIA. 08191-330 São Paulo - SP.</t>
  </si>
  <si>
    <t>(11) 33976414</t>
  </si>
  <si>
    <t>CEU EMEI TRES PONTES</t>
  </si>
  <si>
    <t>(11) 33976416</t>
  </si>
  <si>
    <t>CEU EMEF TRES PONTES</t>
  </si>
  <si>
    <t>(11) 33976435</t>
  </si>
  <si>
    <t>CR P CONV VOVO GIM</t>
  </si>
  <si>
    <t>RENZO BALDINI, 693 PARADA XV DE NOVEMBRO. 08248-000 São Paulo - SP.</t>
  </si>
  <si>
    <t>EMEF JARDIM MITSUTANI I - PAULO PATARRA JORNALISTA</t>
  </si>
  <si>
    <t>WALDEMAR CORDEIRO, 101 COHAB MONET. 05856-590 São Paulo - SP.</t>
  </si>
  <si>
    <t>(11) 58246946</t>
  </si>
  <si>
    <t>CR P CONV BEM QUERER II</t>
  </si>
  <si>
    <t>MACARIO DA ROCHA, 16 JARDIM ETELVINA. 08430-520 São Paulo - SP.</t>
  </si>
  <si>
    <t>(11) 42143759</t>
  </si>
  <si>
    <t>CEI INDIR CENTRO SOCIAL MARISTA IRMAO JUSTINO - CESOMAR</t>
  </si>
  <si>
    <t>CATLEIAS, 50 JARDIM NAIR. 08071-100 São Paulo - SP.</t>
  </si>
  <si>
    <t>(11) 20313780</t>
  </si>
  <si>
    <t>CR P CONV EL SHADAI</t>
  </si>
  <si>
    <t>HENRIQUE MONTES, 67 JARDIM LOURDES. 08452-460 São Paulo - SP.</t>
  </si>
  <si>
    <t>(11) 38086753</t>
  </si>
  <si>
    <t>KINDER KAMPUS</t>
  </si>
  <si>
    <t>JOAO SUSSUMU HIRATA DEPUTADO, 480 RUA. VILA ANDRADE. 05715-010 São Paulo - SP.</t>
  </si>
  <si>
    <t>(11) 37437552</t>
  </si>
  <si>
    <t>CR P CONV CANTINHO DA SERRA II</t>
  </si>
  <si>
    <t>DARIO VILARES BARBOSA, 537 JARDIM PERI. 02676-020 São Paulo - SP.</t>
  </si>
  <si>
    <t>(11) 38516459</t>
  </si>
  <si>
    <t>CR P CONV ITABERABA</t>
  </si>
  <si>
    <t>PROFESSOR LEONZIO RONCONI, 132 ITABERABA. 02737-030 São Paulo - SP.</t>
  </si>
  <si>
    <t>(11) 35672787</t>
  </si>
  <si>
    <t>MANOEL DE SOUZA AZEVEDO, 62 SITIO MORRO GRANDE. 02809-040 São Paulo - SP.</t>
  </si>
  <si>
    <t>(11) 38766106</t>
  </si>
  <si>
    <t>CR P CONV MUNDO DA ALEGRIA III</t>
  </si>
  <si>
    <t>JUSTINIANO MENEZES, 79 JARDIM SANTA TEREZINHA ZONA LESTE. 08430-130 São Paulo - SP.</t>
  </si>
  <si>
    <t>(11) 38082019</t>
  </si>
  <si>
    <t>CR P CONV BOAVENTURA II</t>
  </si>
  <si>
    <t>CARDOSO DE ABREU, 63 JARDIM SAO PAULOZONA LESTE. 08460-160 São Paulo - SP.</t>
  </si>
  <si>
    <t>(11) 25122041</t>
  </si>
  <si>
    <t>ABDUCH COLEGIO</t>
  </si>
  <si>
    <t>MANUEL FAGUNDES DE SOUZA, 112 RUA. PIQUERI. 02913-040 São Paulo - SP.</t>
  </si>
  <si>
    <t>(11) 39915983</t>
  </si>
  <si>
    <t>ETEC DE ITAQUERA</t>
  </si>
  <si>
    <t>VIRGINIA FERNI, 400 RUA. CONJUNTO RESIDENCIAL JOSE BONIFACIO. 08253-000 São Paulo - SP.</t>
  </si>
  <si>
    <t>(11) 25218188</t>
  </si>
  <si>
    <t>ODYSSEUS COLEGIO</t>
  </si>
  <si>
    <t>OLIMPIA, 52 RUA. VILA ALPINA. 03211-070 São Paulo - SP.</t>
  </si>
  <si>
    <t>(11) 29188231</t>
  </si>
  <si>
    <t>SANTA ISABEL COLEGIO FRANCISCANO</t>
  </si>
  <si>
    <t>NOVA DO TUPAROQUERA, 520 RUA. JARDIM NOVO SANTO AMARO. 05820-200 São Paulo - SP.</t>
  </si>
  <si>
    <t>(11) 58512517</t>
  </si>
  <si>
    <t>ESC PART BIBIELE C R I</t>
  </si>
  <si>
    <t>HENRI LACORDAIRE, 24 JARDIM SANTA FRANCISCA CABRINI. 04844-660 São Paulo - SP.</t>
  </si>
  <si>
    <t>(11) 59390487</t>
  </si>
  <si>
    <t>JARDIM ARICANDUVA COLEGIO</t>
  </si>
  <si>
    <t>ODILON PIRES, 79 AVENIDA. JARDIM ARICANDUVA. 03455-000 São Paulo - SP.</t>
  </si>
  <si>
    <t>(11) 988912673</t>
  </si>
  <si>
    <t>ETEC DE SAPOPEMBA</t>
  </si>
  <si>
    <t>BENJAMIN DE TUDELA, 155 RUA. FAZENDA DA JUTA. 03977-408 São Paulo - SP.</t>
  </si>
  <si>
    <t>(11) 20191533</t>
  </si>
  <si>
    <t>SAN LORENZO COLEGIO</t>
  </si>
  <si>
    <t>FERNANDO FALCAO, 202 RUA. VILA CLAUDIA. 03180-001 São Paulo - SP.</t>
  </si>
  <si>
    <t>(11) 26053279</t>
  </si>
  <si>
    <t>COLEGIO DONEGA</t>
  </si>
  <si>
    <t>ADAO PEREIRA CABO, 516 AVENIDA. VILA PEREIRA BARRETO. 02936-010 São Paulo - SP.</t>
  </si>
  <si>
    <t>(11) 39926299</t>
  </si>
  <si>
    <t>DOM BOSCO COLEGIO UNIDADE II</t>
  </si>
  <si>
    <t>SALVADOR TOLEZANO, 495 RUA. PARQUE MANDAQUI. 02422-160 São Paulo - SP.</t>
  </si>
  <si>
    <t>(11) 22323232</t>
  </si>
  <si>
    <t>DOM BOSCO COLEGIO UNID III</t>
  </si>
  <si>
    <t>INES SANTA, 2031 AVENIDA. PARQUE MANDAQUI. 02415-002 São Paulo - SP.</t>
  </si>
  <si>
    <t>(11) 31240800</t>
  </si>
  <si>
    <t>PAULISTA INSTITUICAO DE ENSINO UNIDADE III</t>
  </si>
  <si>
    <t>GEMEOS, 7 RUA. CIDADE SATELITE SANTA BARBARA. 08330-580 São Paulo - SP.</t>
  </si>
  <si>
    <t>(11) 20150003</t>
  </si>
  <si>
    <t>NOVE DE JULHO COLEGIO UNIDADE II</t>
  </si>
  <si>
    <t>ADOLPHO PINTO DOUTOR, 109 AVENIDA. BARRA FUNDA. 01156-050 São Paulo - SP.</t>
  </si>
  <si>
    <t>(11) 36659888</t>
  </si>
  <si>
    <t>MACHADO COELHO COLEGIO</t>
  </si>
  <si>
    <t>CASSIO DE ALMEIDA, 233 RUA. CARANDIRU. 02067-060 São Paulo - SP.</t>
  </si>
  <si>
    <t>(11) 29048138</t>
  </si>
  <si>
    <t>SESI 036 CENTRO DE EDUCACAO INFANTIL</t>
  </si>
  <si>
    <t>VASCO CINQUINI, 68 RUA. VILA BIANCA. 02022-130 São Paulo - SP.</t>
  </si>
  <si>
    <t>(11) 22818389</t>
  </si>
  <si>
    <t>PASQUALE GALLUPI, 928 RUA. PARAISOPOLIS. 05660-000 São Paulo - SP.</t>
  </si>
  <si>
    <t>COLEGIO FORTH UNIDADE II</t>
  </si>
  <si>
    <t>AUGUSTO CORREA LEITE, 499 RUA. ENGENHEIRO GOULART. 03726-100 São Paulo - SP.</t>
  </si>
  <si>
    <t>(11) 25463494</t>
  </si>
  <si>
    <t>CEI INDIR PARAISOPOLIS</t>
  </si>
  <si>
    <t>ERNEST RENAM, 1054 PARAISOPOLIS. 05659-020 São Paulo - SP.</t>
  </si>
  <si>
    <t>(11) 37448096</t>
  </si>
  <si>
    <t>CR P CONV CRIANCA FELIZ</t>
  </si>
  <si>
    <t>DOUTOR JOAQUIM DAQUINO FONSECA, 227 SITIO DO MANDAQUI. 02542-080 São Paulo - SP.</t>
  </si>
  <si>
    <t>(11) 22082415</t>
  </si>
  <si>
    <t>PRA GENTE PEQUENA ESCOLA E JULIA PERRONI ESCOLA</t>
  </si>
  <si>
    <t>BRIGADEIRO LUIS ANTONIO, 1308 BELA VISTA. 01318-001 São Paulo - SP.</t>
  </si>
  <si>
    <t>(11) 32534546</t>
  </si>
  <si>
    <t>DEMETTER COLEGIO</t>
  </si>
  <si>
    <t>SEBASTIAO PIMENTEL, 57 RUA. JARDIM IPORANGA. 04828-170 São Paulo - SP.</t>
  </si>
  <si>
    <t>(11) 56631285</t>
  </si>
  <si>
    <t>CR P CONV OIKOS</t>
  </si>
  <si>
    <t>GENERAL SOSA TRIGO, 98 PARQUE ITABERABA. 02764-090 São Paulo - SP.</t>
  </si>
  <si>
    <t>(11) 39894218</t>
  </si>
  <si>
    <t>ATHENA COLEGIO</t>
  </si>
  <si>
    <t>RUA CONTOS AMAZONICOS, 352 JARDIM PRESIDENTE. 04830-130 São Paulo - SP.</t>
  </si>
  <si>
    <t>(11) 59256907</t>
  </si>
  <si>
    <t>CEI INDIR FRANCISCO BATISTA VER</t>
  </si>
  <si>
    <t>ANTONIO MONTEIRO, 115 VILA SANTO ESTEFANO. 04153-130 São Paulo - SP.</t>
  </si>
  <si>
    <t>(11) 50582687</t>
  </si>
  <si>
    <t>CR P CONV JOSEFA JULIA</t>
  </si>
  <si>
    <t>ALENCAR ARARIPE, 1415 NA MESMA CALCADA DO. SACOMA. 04253-000 São Paulo - SP.</t>
  </si>
  <si>
    <t>(11) 20837708</t>
  </si>
  <si>
    <t>CR P CONV AGLAEZINHA II COMUNIDADE INFANTIL</t>
  </si>
  <si>
    <t>(11) 58719364</t>
  </si>
  <si>
    <t>CR P CONV AGLAEZINHA III COMUNIDADE INFANTIL</t>
  </si>
  <si>
    <t>(11) 58327005</t>
  </si>
  <si>
    <t>CR P CONV AGLAEZINHA IV COMUNIDADE INFANTIL</t>
  </si>
  <si>
    <t>AGLAE REIS, 377 JARDIM CLARICE. 05870-010 São Paulo - SP.</t>
  </si>
  <si>
    <t>CR P CONV CEDRINHO II</t>
  </si>
  <si>
    <t>(11) 55147787</t>
  </si>
  <si>
    <t>CEU CEI CAMINHO DO MAR</t>
  </si>
  <si>
    <t>ENGENHEIRO ARMANDO DE ARRUDA PEREIRA, 5241 VILA DO ENCONTRO. 04325-001 São Paulo - SP.</t>
  </si>
  <si>
    <t>(11) 56246457</t>
  </si>
  <si>
    <t>CEU EMEI CAMINHO DO MAR</t>
  </si>
  <si>
    <t>(11) 33965574</t>
  </si>
  <si>
    <t>CEU EMEF JOSE REZENDE PROF</t>
  </si>
  <si>
    <t>(11) 33965579</t>
  </si>
  <si>
    <t>CEI INDIR COHAB SONDA II ROSE VALEZIN</t>
  </si>
  <si>
    <t>CACHOEIRA ESPERANCA, S/N JARDIM CABUCU. 02238-320 São Paulo - SP.</t>
  </si>
  <si>
    <t>(11) 22470648</t>
  </si>
  <si>
    <t>CEI INDIR JARDIM SAO PAULO I</t>
  </si>
  <si>
    <t>PROFESSOR FABIO FANUCCHI, 381 JARDIM SAO PAULOZONA NORTE. 02045-080 São Paulo - SP.</t>
  </si>
  <si>
    <t>(11) 22816256</t>
  </si>
  <si>
    <t>CR P CONV MARIA DA CONCEICAO SANTANNA</t>
  </si>
  <si>
    <t>ERWIN FUHRMANN, 34 A. JARDIM VARGINHA. 04857-000 São Paulo - SP.</t>
  </si>
  <si>
    <t>(11) 51162343</t>
  </si>
  <si>
    <t>COLEGIO MIRASSOL UNIDADE II</t>
  </si>
  <si>
    <t>MIRASSOL, 60 RUA. VILA CLEMENTINO. 04044-010 São Paulo - SP.</t>
  </si>
  <si>
    <t>CR P CONV SONHO MAGICO</t>
  </si>
  <si>
    <t>JOAO DE CASTILHO PINTO, 88 A. ITAIM PAULISTA. 08120-370 São Paulo - SP.</t>
  </si>
  <si>
    <t>CEI INDIR RICHARD HERNAN MUNOZ CONTRERAS PE</t>
  </si>
  <si>
    <t>DOUTOR TORRES NETO, 162 CIDADE JULIA. 04424-120 São Paulo - SP.</t>
  </si>
  <si>
    <t>CEI INDIR CARROSSEL ENCANTADO</t>
  </si>
  <si>
    <t>FOLHA DA NOITE, 36 AMERICANOPOLIS. 04429-130 São Paulo - SP.</t>
  </si>
  <si>
    <t>(11) 56239740</t>
  </si>
  <si>
    <t>CR P CONV ANJO AZUL</t>
  </si>
  <si>
    <t>DEPUTADO CANTIDIO SAMPAIO, 1374 CASA 2. VILA SOUZA. 02860-001 São Paulo - SP.</t>
  </si>
  <si>
    <t>(11) 38593961</t>
  </si>
  <si>
    <t>CEI INDIR PARQUE AMERICA</t>
  </si>
  <si>
    <t>ESTELA NAVES JUNQUEIRA, 78 PARQUE AMERICA. 04841-000 São Paulo - SP.</t>
  </si>
  <si>
    <t>(11) 59277806</t>
  </si>
  <si>
    <t>SEQUENCIAL ESCOLA TECNICA</t>
  </si>
  <si>
    <t>TITO MARECHAL, 6048 AVENIDA. ITAIM PAULISTA. 08115-000 São Paulo - SP.</t>
  </si>
  <si>
    <t>(11) 21561039</t>
  </si>
  <si>
    <t>SAO LUIS COLEGIO UNIDADE II</t>
  </si>
  <si>
    <t>ORDEM E PROGRESSO ESCOLA DE EDUCACAO INFANTIL E FUNDAMENTAL</t>
  </si>
  <si>
    <t>PROFESSOR JOSE CASSIANO DE FIGUEIREDO, 26 RUA. JARDIM JARARAU. 05874-180 São Paulo - SP.</t>
  </si>
  <si>
    <t>(11) 58344072</t>
  </si>
  <si>
    <t>CR P CONV MVV DE GUAIANASES</t>
  </si>
  <si>
    <t>DOMINGOS LEITAO, 3 LAJEADO. 08452-220 São Paulo - SP.</t>
  </si>
  <si>
    <t>(11) 55554013</t>
  </si>
  <si>
    <t>CR P CONV CANTINHO DA SERRA III</t>
  </si>
  <si>
    <t>PROFESSOR SYLVIO MARCONDES MACHADO, 300 JARDIM SANTA CRUZ ZONA NORTE. 02674-040 São Paulo - SP.</t>
  </si>
  <si>
    <t>(11) 39853557</t>
  </si>
  <si>
    <t>CR P CONV PRINCESINHA</t>
  </si>
  <si>
    <t>ANTONIO SUSINI, 65 JARDIM PRINCESA. 02856-100 São Paulo - SP.</t>
  </si>
  <si>
    <t>(11) 39233890</t>
  </si>
  <si>
    <t>CR P CONV ADONIRAN BARBOSA</t>
  </si>
  <si>
    <t>JOAO RODRIGUES CHAVES, 238 VILA NINA. 02834-170 São Paulo - SP.</t>
  </si>
  <si>
    <t>(11) 39212281</t>
  </si>
  <si>
    <t>CR P CONV MUNDO ENCANTADO</t>
  </si>
  <si>
    <t>GENOEFA PAGANINI, 20 VILA AMALIA ZONA LESTE. 03659-080 São Paulo - SP.</t>
  </si>
  <si>
    <t>(11) 26823077</t>
  </si>
  <si>
    <t>EMEF NEIR AUGUSTO LOPES PROF</t>
  </si>
  <si>
    <t>JORNALISTA OCTAVIO RIBEIRO PENA BRANCA, 20 VILA BELA VISTA ZONA NORTE. 02617-140 São Paulo - SP.</t>
  </si>
  <si>
    <t>(11) 22081011</t>
  </si>
  <si>
    <t>CR P CONV ASBEN III</t>
  </si>
  <si>
    <t>ULTRAMARINO, 909 LAUZANE PAULISTA. 02441-001 São Paulo - SP.</t>
  </si>
  <si>
    <t>(11) 22330329</t>
  </si>
  <si>
    <t>CR P CONV VILA IOLANDA</t>
  </si>
  <si>
    <t>JOAO DA SILVA AGUIAR, 805 LAJEADO. 08452-250 São Paulo - SP.</t>
  </si>
  <si>
    <t>(11) 31955367</t>
  </si>
  <si>
    <t>CR P CONV MONTANHA DO SABER I</t>
  </si>
  <si>
    <t>PIRACATINGA, 37 JARDIM CAMARGO NOVO. 08121-430 São Paulo - SP.</t>
  </si>
  <si>
    <t>(11) 21568507</t>
  </si>
  <si>
    <t>CR P CONV JOAO DE BARRO</t>
  </si>
  <si>
    <t>(11) 37856336</t>
  </si>
  <si>
    <t>CR P CONV SONIA MARIA SILVESTRINI DE OLIVEIRA PROFA</t>
  </si>
  <si>
    <t>BANDEIRA DE ARACAMBI, 202 208. JARDIM RODOLFO PIRANI. 08310-010 São Paulo - SP.</t>
  </si>
  <si>
    <t>(11) 20596462</t>
  </si>
  <si>
    <t>EMEI BERNARDINO PIMENTEL MENDES DR</t>
  </si>
  <si>
    <t>INAJAR DE SOUZA, 6955 JARDIM DOS FRANCOS. 02675-070 São Paulo - SP.</t>
  </si>
  <si>
    <t>(11) 39843637</t>
  </si>
  <si>
    <t>CR P CONV PAU BRASIL</t>
  </si>
  <si>
    <t>(11) 30170650</t>
  </si>
  <si>
    <t>CR P CONV UNIAO</t>
  </si>
  <si>
    <t>JUCARAL, 539 PARADA XV DE NOVEMBRO. 08246-106 São Paulo - SP.</t>
  </si>
  <si>
    <t>(11) 20562493</t>
  </si>
  <si>
    <t>CR P CONV ESPACO VIDA CRIATIVA</t>
  </si>
  <si>
    <t>AFONSO LOPES DE BAIAO, 1545 VILA CAROLINA. 08040-000 São Paulo - SP.</t>
  </si>
  <si>
    <t>(11) 20516128</t>
  </si>
  <si>
    <t>CR P CONV IPE</t>
  </si>
  <si>
    <t>(11) 37826709</t>
  </si>
  <si>
    <t>CR P CONV ALEM DO HORIZONTE</t>
  </si>
  <si>
    <t>LUIS DE SOUSA, 1000 VILA MARILENA. 08411-370 São Paulo - SP.</t>
  </si>
  <si>
    <t>(11) 29613300</t>
  </si>
  <si>
    <t>CR P CONV SAO CESARIO</t>
  </si>
  <si>
    <t>(11) 37842618</t>
  </si>
  <si>
    <t>CR P CONV SANTA CLARA DE ASSIS CEI</t>
  </si>
  <si>
    <t>BRASIL, 171 AMERICANOPOLIS. 04428-060 São Paulo - SP.</t>
  </si>
  <si>
    <t>(11) 26131507</t>
  </si>
  <si>
    <t>DAS TAIPAS, 2640 JARDIM RINCAO. 02991-000 São Paulo - SP.</t>
  </si>
  <si>
    <t>(11) 39455036</t>
  </si>
  <si>
    <t>CR P CONV JOAO FERNANDES I</t>
  </si>
  <si>
    <t>LUIS NORBERTO FREIRE, 155 JARDIM BRASILIA ZONA LESTE. 03585-150 São Paulo - SP.</t>
  </si>
  <si>
    <t>(11) 22177475</t>
  </si>
  <si>
    <t>CR P CONV CORDEIRINHOS DE CRISTO II</t>
  </si>
  <si>
    <t>MINERIOS ATOMICOS, 89 VILA ANTONIETA. 03476-020 São Paulo - SP.</t>
  </si>
  <si>
    <t>(11) 23894582</t>
  </si>
  <si>
    <t>CR P CONV CORES E DIVERSAO</t>
  </si>
  <si>
    <t>AFONSO LOPES DE BAIAO, 819 VILA CAROLINA. 08040-000 São Paulo - SP.</t>
  </si>
  <si>
    <t>(11) 42775756</t>
  </si>
  <si>
    <t>CR P CONV DESCOBRINDO TALENTOS</t>
  </si>
  <si>
    <t>TORIXOREU, 14 PARQUE SONIA. 08020-010 São Paulo - SP.</t>
  </si>
  <si>
    <t>(11) 20371591</t>
  </si>
  <si>
    <t>CR P CONV MANTO AZUL</t>
  </si>
  <si>
    <t>ANTONIO DOS SANTOS ROCHA, 281 VILA MARARI. 04402-170 São Paulo - SP.</t>
  </si>
  <si>
    <t>(11) 55648044</t>
  </si>
  <si>
    <t>CR P CONV IPIRANGA</t>
  </si>
  <si>
    <t>PAULO BARBOSA, 197 IPIRANGA. 04201-080 São Paulo - SP.</t>
  </si>
  <si>
    <t>(11) 38062744</t>
  </si>
  <si>
    <t>CEI INDIR JOVA RURAL</t>
  </si>
  <si>
    <t>IGARAPE PRIMAVERA, 340 JARDIM HEBRON. 02325-090 São Paulo - SP.</t>
  </si>
  <si>
    <t>(11) 22066603</t>
  </si>
  <si>
    <t>CR P CONV EFRAIM</t>
  </si>
  <si>
    <t>NORDESTINA, 5100 GUAIANAZES. 08431-410 São Paulo - SP.</t>
  </si>
  <si>
    <t>(11) 20355023</t>
  </si>
  <si>
    <t>CR P CONV JARDIM DA INFANCIA</t>
  </si>
  <si>
    <t>DOUTOR JOAO LEAL DA COSTA, 273 JARDIM SAO PAULOZONA LESTE. 08461-460 São Paulo - SP.</t>
  </si>
  <si>
    <t>(11) 25568100</t>
  </si>
  <si>
    <t>ACADEMIA INTERNACIONAL DE CINEMA</t>
  </si>
  <si>
    <t>GABRIEL DOS SANTOS, 142 RUA. SANTA CECILIA. 01231-010 São Paulo - SP.</t>
  </si>
  <si>
    <t>(11) 36607883</t>
  </si>
  <si>
    <t>CEU EMEF ANTONIO CARLOS ROCHA PROF</t>
  </si>
  <si>
    <t>(11) 20757492</t>
  </si>
  <si>
    <t>ETEC DE ARTES</t>
  </si>
  <si>
    <t>CRUZEIRO DO SUL, 2630 BLOCO II. CANINDE. 02030-100 São Paulo - SP.</t>
  </si>
  <si>
    <t>(11) 20890740</t>
  </si>
  <si>
    <t>CR P CONV VALE ENCANTADO</t>
  </si>
  <si>
    <t>CAPITANIAS HEREDITARIAS, 848 JARDIM NOVO SANTO AMARO. 05820-120 São Paulo - SP.</t>
  </si>
  <si>
    <t>(11) 58924795</t>
  </si>
  <si>
    <t>CR P CONV AUGUSTO DE OLIVEIRA</t>
  </si>
  <si>
    <t>LEOPOLDINO JOSE DE CAMARGO, 551 PARQUE ARARIBA. 05778-240 São Paulo - SP.</t>
  </si>
  <si>
    <t>(11) 55121228</t>
  </si>
  <si>
    <t>SUPERATIVO COLEGIO</t>
  </si>
  <si>
    <t>ELIANE ARAUJO NEVES, 177 RUA. JARDIM CATANDUVA. 05758-090 São Paulo - SP.</t>
  </si>
  <si>
    <t>(11) 58414638</t>
  </si>
  <si>
    <t>ESC PART RECANTO DO AMENDOIM</t>
  </si>
  <si>
    <t>JOSE MARIA PINTO ZILLI, 379 JARDIM DAS PALMAS. 05749-300 São Paulo - SP.</t>
  </si>
  <si>
    <t>(11) 58447230</t>
  </si>
  <si>
    <t>COLEGIO TEMA NOVO ENSINO BILINGUE UNIDADE II</t>
  </si>
  <si>
    <t>LEONCIO DE MAGALHAES, 1335 AVENIDA. JARDIM SAO PAULOZONA NORTE. 02042-011 São Paulo - SP.</t>
  </si>
  <si>
    <t>(11) 20994287</t>
  </si>
  <si>
    <t>CEU CEI PARQUE BRISTOL</t>
  </si>
  <si>
    <t>PROFESSOR ARTUR PRIMAVESI, S/N PARQUE BRISTOL. 04177-070 São Paulo - SP.</t>
  </si>
  <si>
    <t>(11) 23349160</t>
  </si>
  <si>
    <t>CEU EMEI LUCIANA AZEVEDO POMPERMAYER PROFA</t>
  </si>
  <si>
    <t>(11) 23349166</t>
  </si>
  <si>
    <t>CEU EMEF MARA CRISTINA TARTAGLIA SENA PROFA</t>
  </si>
  <si>
    <t>(11) 23349169</t>
  </si>
  <si>
    <t>CEU CEI ADELAIDE TERESA LOPES CIMONARI PROFA</t>
  </si>
  <si>
    <t>SARGENTO CLAUDINER EVARISTO DIAS, 10 PARQUE SANTO ANTONIO. 03385-150 São Paulo - SP.</t>
  </si>
  <si>
    <t>(11) 20364303</t>
  </si>
  <si>
    <t>CEU EMEI FORMOSA</t>
  </si>
  <si>
    <t>(11) 20364324</t>
  </si>
  <si>
    <t>CEU EMEF MARIA APARECIDA DE SOUZA CAMPOS PROFA</t>
  </si>
  <si>
    <t>(11) 20364305</t>
  </si>
  <si>
    <t>CEU CEI PARQUE ANHANGUERA</t>
  </si>
  <si>
    <t>PEDRO JOSE DE LIMA, 1020 JARDIM ANHANGUERA. 05267-174 São Paulo - SP.</t>
  </si>
  <si>
    <t>(11) 39126051</t>
  </si>
  <si>
    <t>CEU EMEI PARQUE ANHANGUERA</t>
  </si>
  <si>
    <t>(11) 39126048</t>
  </si>
  <si>
    <t>CEU EMEF VALTER PAULINO ESTEVAM PROF DR</t>
  </si>
  <si>
    <t>(11) 39126041</t>
  </si>
  <si>
    <t>CEU CEI JAGUARE</t>
  </si>
  <si>
    <t>KENKITI SHIMOMOTO, 80 JAGUARE. 05347-010 São Paulo - SP.</t>
  </si>
  <si>
    <t>(11) 37162179</t>
  </si>
  <si>
    <t>CEU EMEI JAGUARE</t>
  </si>
  <si>
    <t>(11) 37162176</t>
  </si>
  <si>
    <t>CEU EMEF JAGUARE</t>
  </si>
  <si>
    <t>(11) 37162150</t>
  </si>
  <si>
    <t>CEU CEI ALTO ALEGRE</t>
  </si>
  <si>
    <t>BENTO GUELFI, 1802 JARDIM DA LARANJEIRA ZONA LESTE. 08381-001 São Paulo - SP.</t>
  </si>
  <si>
    <t>(11) 20751030</t>
  </si>
  <si>
    <t>CEU EMEI ALTO ALEGRE</t>
  </si>
  <si>
    <t>BENTO GUELFI, S/N JARDIM DA LARANJEIRA ZONA LESTE. 08381-001 São Paulo - SP.</t>
  </si>
  <si>
    <t>(11) 20751024</t>
  </si>
  <si>
    <t>CEU EMEF ALTO ALEGRE</t>
  </si>
  <si>
    <t>(11) 20751040</t>
  </si>
  <si>
    <t>OBJETIVO COLEGIO INTEGRADO</t>
  </si>
  <si>
    <t>(11) 31703848</t>
  </si>
  <si>
    <t>CEU CEI UIRAPURU</t>
  </si>
  <si>
    <t>NAZIR MIGUEL, 849 JARDIM PAULO VI. 05570-030 São Paulo - SP.</t>
  </si>
  <si>
    <t>(11) 37831926</t>
  </si>
  <si>
    <t>CEU EMEI UIRAPURU</t>
  </si>
  <si>
    <t>(11) 37830835</t>
  </si>
  <si>
    <t>CEU CEI ELON MACENA</t>
  </si>
  <si>
    <t>DANIEL GRAN, S/N JARDIM MODELO. 05867-380 São Paulo - SP.</t>
  </si>
  <si>
    <t>(11) 58749858</t>
  </si>
  <si>
    <t>CEU EMEI LOREANE LALLO PROFA</t>
  </si>
  <si>
    <t>(11) 58749851</t>
  </si>
  <si>
    <t>CEU EMEF JOSE SARAMAGO</t>
  </si>
  <si>
    <t>(11) 58749862</t>
  </si>
  <si>
    <t>EMEF CAIRA ALAYDE ALVARENGA MEDEA PROFA</t>
  </si>
  <si>
    <t>XAVIER DA SILVA FERRAO, 317 SITIO MORRO GRANDE. 02808-000 São Paulo - SP.</t>
  </si>
  <si>
    <t>(11) 39931550</t>
  </si>
  <si>
    <t>EMEF AGUAS DE MARCO</t>
  </si>
  <si>
    <t>AGUAS DE MARCO, S/N CONJUNTO RESIDENCIAL JOSE BONIFACIO. 08257-010 São Paulo - SP.</t>
  </si>
  <si>
    <t>(11) 25212615</t>
  </si>
  <si>
    <t>EMEF GILMAR TACCOLA PROF</t>
  </si>
  <si>
    <t>LUTECIA, 1730 VILA CARRAO. 03423-000 São Paulo - SP.</t>
  </si>
  <si>
    <t>(11) 20928982</t>
  </si>
  <si>
    <t>EMEF DAMA ENTRE RIOS VERDES</t>
  </si>
  <si>
    <t>FERNANDO FIGUEIREDO LINS, 194 PARQUE SANTA RITA. 08150-040 São Paulo - SP.</t>
  </si>
  <si>
    <t>(11) 20161371</t>
  </si>
  <si>
    <t>EMEF JARDIM FONTALIS</t>
  </si>
  <si>
    <t>CRISANTEMO, 100 JARDIM FLOR DE MAIO. 02363-155 São Paulo - SP.</t>
  </si>
  <si>
    <t>(11) 22068938</t>
  </si>
  <si>
    <t>EMEI VILA VERDE</t>
  </si>
  <si>
    <t>ORLANDO FRATUCELLI, 150 VILA VERDE. 08230-520 São Paulo - SP.</t>
  </si>
  <si>
    <t>(11) 20519504</t>
  </si>
  <si>
    <t>EMEF SERAFIN MARTINEZ GUTIERREZ PE</t>
  </si>
  <si>
    <t>WALDEMAR TIETZ, 1521 ARTHUR ALVIM. 03589-001 São Paulo - SP.</t>
  </si>
  <si>
    <t>(11) 22177270</t>
  </si>
  <si>
    <t>TEMPLO DA ARTE CENTRO TECNICO</t>
  </si>
  <si>
    <t>MARIANO PROCOPIO, 245 VILA MONUMENTO. 01548-020 São Paulo - SP.</t>
  </si>
  <si>
    <t>(11) 33857443</t>
  </si>
  <si>
    <t>CR P CONV SOL REI</t>
  </si>
  <si>
    <t>YERVANT KISSAJIKIAN, 962 VILA CONSTANCA. 04657-001 São Paulo - SP.</t>
  </si>
  <si>
    <t>(11) 55650645</t>
  </si>
  <si>
    <t>LITTLE SAPIENS COLEGIO</t>
  </si>
  <si>
    <t>JOSE ALVES DA SILVA, 769 RUA. PARQUE NOVO SANTO AMARO. 05874-000 São Paulo - SP.</t>
  </si>
  <si>
    <t>(11) 58338003</t>
  </si>
  <si>
    <t>CR P CONV JARDIM DAS ORQUIDEAS</t>
  </si>
  <si>
    <t>DAS ORQUIDEAS, 193 COLONIA ZONA SUL. 04896-320 São Paulo - SP.</t>
  </si>
  <si>
    <t>(11) 59261006</t>
  </si>
  <si>
    <t>CR P CONV VINICIUS DE MORAES</t>
  </si>
  <si>
    <t>XAVIER ALVARENGA, 275 PARELHEIROS. 04884-010 São Paulo - SP.</t>
  </si>
  <si>
    <t>(11) 59796409</t>
  </si>
  <si>
    <t>CR P CONV MORRO GRANDE CT VIDA</t>
  </si>
  <si>
    <t>RAULINO GALDINO DA SILVA, 1157 JARDIM MARISTELA. 02807-000 São Paulo - SP.</t>
  </si>
  <si>
    <t>(11) 39755301</t>
  </si>
  <si>
    <t>CR P CONV ALAMEDA DO BEBE</t>
  </si>
  <si>
    <t>GENERAL PENHA BRASIL, 178 VILA NOVA CACHOEIRINHA. 02673-000 São Paulo - SP.</t>
  </si>
  <si>
    <t>(11) 39810005</t>
  </si>
  <si>
    <t>ALEXANDRE MACHADO PEREIRA, 178 JARDIM HELENA. 08090-490 São Paulo - SP.</t>
  </si>
  <si>
    <t>(11) 21562201</t>
  </si>
  <si>
    <t>CR P CONV LAR ENCANTADO</t>
  </si>
  <si>
    <t>LAURO JOSE DOS SANTOS, 25 JARDIM CAROMBE. 02855-020 São Paulo - SP.</t>
  </si>
  <si>
    <t>(11) 39227183</t>
  </si>
  <si>
    <t>ETEC DE VILA FORMOSA</t>
  </si>
  <si>
    <t>BACTORIA, 38 RUA. JARDIM VILA FORMOSA. 03472-100 São Paulo - SP.</t>
  </si>
  <si>
    <t>(11) 22116485</t>
  </si>
  <si>
    <t>ETEC TEREZA APARECIDA CARDOSO NUNES DE OLIVEIRA</t>
  </si>
  <si>
    <t>WALDEMAR TIETZ, 1477 AVENIDA. CONJUNTO HABITACIONAL PADRE JOSE DE ANCHIETA. 03589-001 São Paulo - SP.</t>
  </si>
  <si>
    <t>(11) 22171409</t>
  </si>
  <si>
    <t>JARDIM JAPAO, 1366 JARDIM BRASIL ZONA NORTE. 02221-001 São Paulo - SP.</t>
  </si>
  <si>
    <t>(11) 35623925</t>
  </si>
  <si>
    <t>CR P CONV INFINITY KIDS</t>
  </si>
  <si>
    <t>DOUTOR JOSE DE PORCIUNCULA, 507 PARQUE PAULISTANO. 08080-650 São Paulo - SP.</t>
  </si>
  <si>
    <t>(11) 25811313</t>
  </si>
  <si>
    <t>CR P CONV TIA TEINHA NERI</t>
  </si>
  <si>
    <t>BENTO SOARES MOTA, 649 JARDIM SAO PAULOZONA LESTE. 08412-180 São Paulo - SP.</t>
  </si>
  <si>
    <t>(11) 21539971</t>
  </si>
  <si>
    <t>EMEF HERCILIA DE CAMPOS COSTA</t>
  </si>
  <si>
    <t>JOSE PEREIRA CRUZ, 95 PARQUE BRISTOL. 04193-050 São Paulo - SP.</t>
  </si>
  <si>
    <t>(11) 23341370</t>
  </si>
  <si>
    <t>CR P CONV CEU E COR</t>
  </si>
  <si>
    <t>IRMAOS MURGEL, 634 VILA CRUZEIRO. 08412-030 São Paulo - SP.</t>
  </si>
  <si>
    <t>(11) 25520078</t>
  </si>
  <si>
    <t>CR P CONV IGEVE GUAIANASES MENDONCA</t>
  </si>
  <si>
    <t>DOUTOR LOURENCO DE MENDONCA, 107 JARDIM AUGUSTA. 08452-330 São Paulo - SP.</t>
  </si>
  <si>
    <t>(11) 29617043</t>
  </si>
  <si>
    <t>CEI INDIR CONJUNTO HABITACIONAL BALTAZAR CISNEROS</t>
  </si>
  <si>
    <t>BALANDIA, 33 JARDIM MORENO. 08430-860 São Paulo - SP.</t>
  </si>
  <si>
    <t>(11) 25110781</t>
  </si>
  <si>
    <t>CR P CONV VILA CRUZEIRO</t>
  </si>
  <si>
    <t>PERO PERES, 10 VILA CRUZEIRO. 08460-020 São Paulo - SP.</t>
  </si>
  <si>
    <t>(11) 25539000</t>
  </si>
  <si>
    <t>EMEF NEUZA AVELINO DA SILVA MELO</t>
  </si>
  <si>
    <t>CAUCASICA, 133 JARDIM MATARAZZO. 03813-240 São Paulo - SP.</t>
  </si>
  <si>
    <t>(11) 25451922</t>
  </si>
  <si>
    <t>EMEF JOSEFA NICACIO ARAUJO PROFA</t>
  </si>
  <si>
    <t>MANUEL RODRIGUES SANTIAGO, 809 JARDIM LAURA. 08142-235 São Paulo - SP.</t>
  </si>
  <si>
    <t>(11) 21566970</t>
  </si>
  <si>
    <t>EMEF MURURES</t>
  </si>
  <si>
    <t>DOS MURURES, 434 JARDIM HELENA. 08090-580 São Paulo - SP.</t>
  </si>
  <si>
    <t>(11) 25849411</t>
  </si>
  <si>
    <t>EMEF IZABEL APARECIDA CRISTOVAO DA LUZ PROFA</t>
  </si>
  <si>
    <t>ANTONIO DE SOUZA AMORIM, S/N JARDIM SAO LUIS ZONA LESTE. 08121-001 São Paulo - SP.</t>
  </si>
  <si>
    <t>(11) 25616880</t>
  </si>
  <si>
    <t>EMEF MARISA MORETTI CAMARA PROFA</t>
  </si>
  <si>
    <t>AMPARO DA SERRA, 196 PARQUE DOM JOAO NERI. 08151-300 São Paulo - SP.</t>
  </si>
  <si>
    <t>(11) 25117935</t>
  </si>
  <si>
    <t>TERUKO UEDA YAMAGUTI PROFESSORA</t>
  </si>
  <si>
    <t>AMADEU GIUSTI, 52 RUA. JARDIM SANTA CRUZ SACOMA. 04182-080 São Paulo - SP.</t>
  </si>
  <si>
    <t>(11) 23342996</t>
  </si>
  <si>
    <t>CR P CONV LAR CANTINHO DO SABER</t>
  </si>
  <si>
    <t>CACHOEIRA DO BONFIM, 129 CONJUNTO HABITACIONAL INACIO MONTEIRO. 08472-390 São Paulo - SP.</t>
  </si>
  <si>
    <t>(11) 25562859</t>
  </si>
  <si>
    <t>CR P CONV ADENIVO MENDES DE AQUINO</t>
  </si>
  <si>
    <t>TORRE DE SANTIAGO, 15 JARDIM SOARES. 08460-180 São Paulo - SP.</t>
  </si>
  <si>
    <t>CEI INDIR VO XINHA</t>
  </si>
  <si>
    <t>ANTONIO SERGIO DE MATOS, 3 CONJUNTO HABITACIONAL JOVA RURAL. 02281-203 São Paulo - SP.</t>
  </si>
  <si>
    <t>(11) 22408620</t>
  </si>
  <si>
    <t>EMEF MARIA LUCIA DOS SANTOS PROFA</t>
  </si>
  <si>
    <t>ESTAMPA ESPORTIVA, 55 AMERICANOPOLIS. 04429-060 São Paulo - SP.</t>
  </si>
  <si>
    <t>(11) 56225684</t>
  </si>
  <si>
    <t>EMEF ANA MARIA ALVES BENETTI PROFA</t>
  </si>
  <si>
    <t>CRUZ DAS ALMAS, 74 VILA CAMPESTRE. 04330-060 São Paulo - SP.</t>
  </si>
  <si>
    <t>(11) 50111220</t>
  </si>
  <si>
    <t>CR P CONV SANTA MARIA GORETE</t>
  </si>
  <si>
    <t>CRUZEIROS, 13 PARQUE DAS CEREJEIRAS. 04966-150 São Paulo - SP.</t>
  </si>
  <si>
    <t>(11) 58957265</t>
  </si>
  <si>
    <t>CR P CONV JULIO FRANCISCO DE SOUZA</t>
  </si>
  <si>
    <t>FRANCISCO CARDOSO JUNIOR, 15 A. JARDIM AUREA. 08421-105 São Paulo - SP.</t>
  </si>
  <si>
    <t>(11) 25557844</t>
  </si>
  <si>
    <t>COLEGIO NOVE DE JULHO UND IV</t>
  </si>
  <si>
    <t>VERGUEIRO, 247 RUA. LIBERDADE. 01504-001 São Paulo - SP.</t>
  </si>
  <si>
    <t>(11) 55469126</t>
  </si>
  <si>
    <t>CEL JTO A EE DONA ZALINA ROLIM</t>
  </si>
  <si>
    <t>JUAN CARLOS ONETTI ESCRITOR</t>
  </si>
  <si>
    <t>CAMUTANGA, SN RUA. CONJUNTO JOSE BONIFACIO. 08260-340 São Paulo - SP.</t>
  </si>
  <si>
    <t>(11) 22178275</t>
  </si>
  <si>
    <t>CEU CEI PARAISOPOLIS</t>
  </si>
  <si>
    <t>DOUTOR JOSE AUGUSTO DE SOUZA E SILVA, S/N JARDIM PARQUE MORUMBI. 05712-040 São Paulo - SP.</t>
  </si>
  <si>
    <t>(11) 37471971</t>
  </si>
  <si>
    <t>CEU EMEI PARAISOPOLIS</t>
  </si>
  <si>
    <t>(11) 37471967</t>
  </si>
  <si>
    <t>CEU EMEF PARAISOPOLIS</t>
  </si>
  <si>
    <t>(11) 37471964</t>
  </si>
  <si>
    <t>CEI INDIR JARDIM SOARES II</t>
  </si>
  <si>
    <t>BERTOLINIA, 228 JARDIM SOARES. 08460-170 São Paulo - SP.</t>
  </si>
  <si>
    <t>(11) 25526450</t>
  </si>
  <si>
    <t>NOVE DE JULHO COLEGIO UNIDADE III</t>
  </si>
  <si>
    <t>AMADOR BUENO, 389 RUA. SANTO AMARO. 04752-005 São Paulo - SP.</t>
  </si>
  <si>
    <t>CR P CONV ENCARNACAO GIMENEZ MARTINEZ LUCAS</t>
  </si>
  <si>
    <t>QUINTA DO PACO, 277 VILA MARILENA. 08411-280 São Paulo - SP.</t>
  </si>
  <si>
    <t>(11) 25527987</t>
  </si>
  <si>
    <t>CR P CONV PAZ NOS VALES</t>
  </si>
  <si>
    <t>PIRES DE AVILA, 13 NUMERACAO 13 E 17. JARDIM SAO PAULOZONA LESTE. 08461-330 São Paulo - SP.</t>
  </si>
  <si>
    <t>(11) 25536510</t>
  </si>
  <si>
    <t>CENTRO DE ATEND SOCIOEDUC AO ADOLESC NOVA VIDA CI</t>
  </si>
  <si>
    <t>MORVAN DIAS DE FIGUEIREDO, 4200 AVENIDA. VILA MARIA. 02170-000 São Paulo - SP.</t>
  </si>
  <si>
    <t>(11) 32041556</t>
  </si>
  <si>
    <t>CENTRO DE ATEND SOCIOEDUC AO ADOLESC PAULISTA CI</t>
  </si>
  <si>
    <t>MORVAN DIAS DE FIGUEIREDO, 4215 AVENIDA. VILA MARIA. 02170-000 São Paulo - SP.</t>
  </si>
  <si>
    <t>(11) 32041568</t>
  </si>
  <si>
    <t>CENTRO DE ATEND SOCIOEDUC AO ADOLESC BELA VISTA CI</t>
  </si>
  <si>
    <t>CONDESSA ELISABETH ROBIANO, 450 AVENIDA. BELEM. 03074-000 São Paulo - SP.</t>
  </si>
  <si>
    <t>(11) 32041104</t>
  </si>
  <si>
    <t>CENTRO DE ATEND SOCIOEDUC AO ADOLESC VILA GUILHERME CI</t>
  </si>
  <si>
    <t>(11) 32041113</t>
  </si>
  <si>
    <t>CR P CONV SAMARITANINHOS IV</t>
  </si>
  <si>
    <t>MIXIRA, 197 JARDIM CAMARGO NOVO. 08141-530 São Paulo - SP.</t>
  </si>
  <si>
    <t>CR P CONV TIA DORA</t>
  </si>
  <si>
    <t>DONA BELMIRA MARIN, 5601 PARQUE BRASIL. 04846-010 São Paulo - SP.</t>
  </si>
  <si>
    <t>(11) 59342838</t>
  </si>
  <si>
    <t>NOE RODRIGUES PADRE</t>
  </si>
  <si>
    <t>SANTA CRUZ DA CONCEICAO, 151 RUA. PARQUE BELEM. 02850-100 São Paulo - SP.</t>
  </si>
  <si>
    <t>(11) 38516405</t>
  </si>
  <si>
    <t>CEI INDIR APARECIDA DAS GRACAS SILVA ROSEIRA</t>
  </si>
  <si>
    <t>LUIGI ALAMANNI, 96 B. SAO JOAO CLIMACO. 04240-020 São Paulo - SP.</t>
  </si>
  <si>
    <t>(11) 22640863</t>
  </si>
  <si>
    <t>CEI INDIR SIMONE AGNALDA FERREIRA</t>
  </si>
  <si>
    <t>LUIGI ALAMANNI, 96 A. SAO JOAO CLIMACO. 04240-020 São Paulo - SP.</t>
  </si>
  <si>
    <t>(11) 29471777</t>
  </si>
  <si>
    <t>ESC PART BERCARIO ANJO DA GUARDA</t>
  </si>
  <si>
    <t>CORREIA SALGADO, 34 IPIRANGA. 04211-020 São Paulo - SP.</t>
  </si>
  <si>
    <t>(11) 22726372</t>
  </si>
  <si>
    <t>EMEI VILA EMA</t>
  </si>
  <si>
    <t>ANTONIO PIRES DE CAMPOS, 98 VILA EMA. 03283-060 São Paulo - SP.</t>
  </si>
  <si>
    <t>(11) 22112185</t>
  </si>
  <si>
    <t>EMEF ALEX MARTINS COSTA PROF MAESTRO</t>
  </si>
  <si>
    <t>MORRO DO DESCANSO, 160 JARDIM SAO NICOLAU. 03685-070 São Paulo - SP.</t>
  </si>
  <si>
    <t>(11) 20410840</t>
  </si>
  <si>
    <t>EMEF CONSTELACAO DO INDIO</t>
  </si>
  <si>
    <t>CONSTELACAO DO INDIO, 41 JARDIM CAMPINAS. 04858-140 São Paulo - SP.</t>
  </si>
  <si>
    <t>(11) 55273242</t>
  </si>
  <si>
    <t>EMEF CARLOS FRANCISCO GASPAR</t>
  </si>
  <si>
    <t>HANS CHRISTIAN ANDERSEN, 67 GRANJA NOSSA SENHORA APARECIDA. 04860-110 São Paulo - SP.</t>
  </si>
  <si>
    <t>(11) 59255043</t>
  </si>
  <si>
    <t>EMEF GENY MARIA MUNIZ ALMEIDA KLEIN PUSSINELLI PROFA</t>
  </si>
  <si>
    <t>ANTONIO CALIXTO DA SILVA, 15 VILA SANTA MARIA. 04809-240 São Paulo - SP.</t>
  </si>
  <si>
    <t>(11) 56674753</t>
  </si>
  <si>
    <t>CEU CEI PARELHEIROS</t>
  </si>
  <si>
    <t>(11) 59266918</t>
  </si>
  <si>
    <t>CEU EMEI MAGDA FERREIRA DA SILVA CARVALHO PROFA</t>
  </si>
  <si>
    <t>(11) 59266924</t>
  </si>
  <si>
    <t>JOSE EPHIM MINDLIN</t>
  </si>
  <si>
    <t>AUGUSTO TEIXEIRA, 101 RUA. PARQUE PLANALTO. 04841-160 São Paulo - SP.</t>
  </si>
  <si>
    <t>(11) 59255782</t>
  </si>
  <si>
    <t>CR P CONV RAIO DE ESPERANCA</t>
  </si>
  <si>
    <t>MARIO COVAS, 110 CIDADE KEMEL. 08130-060 São Paulo - SP.</t>
  </si>
  <si>
    <t>(11) 25614698</t>
  </si>
  <si>
    <t>EMEF MARTIN LUTHER KING JR</t>
  </si>
  <si>
    <t>DO PROGRESSO, 100 JARDIM MARILU. 08371-410 São Paulo - SP.</t>
  </si>
  <si>
    <t>(11) 27317766</t>
  </si>
  <si>
    <t>EMEF PARQUE BOA ESPERANCA II</t>
  </si>
  <si>
    <t>FRANCISCO DE MELO PALHETA, S/N PARQUE BOA ESPERANCA. 08341-000 São Paulo - SP.</t>
  </si>
  <si>
    <t>(11) 27317730</t>
  </si>
  <si>
    <t>CEI INDIR ELITE</t>
  </si>
  <si>
    <t>CRISTIANO LOBE, 200 CIDADE TIRADENTES. 08475-340 São Paulo - SP.</t>
  </si>
  <si>
    <t>(11) 22853583</t>
  </si>
  <si>
    <t>CR P CONV BERNARDO SANTANA</t>
  </si>
  <si>
    <t>IPE ROXO, 255 JARDIM JARAGUA ITAIM PAULISTA. 08140-200 São Paulo - SP.</t>
  </si>
  <si>
    <t>(11) 36787809</t>
  </si>
  <si>
    <t>CR P CONV ESPACO DA COMUNIDADE VIII</t>
  </si>
  <si>
    <t>ALFREDO MOREIRA PINTO, 349 VILA SIMONE. 08110-220 São Paulo - SP.</t>
  </si>
  <si>
    <t>(11) 42815584</t>
  </si>
  <si>
    <t>EMEF VIRGINIA LORISA ZEITOUNIAN CAMARGO PROFA</t>
  </si>
  <si>
    <t>TRITAO, S/N CIDADE SATELITE SANTA BARBARA. 08340-160 São Paulo - SP.</t>
  </si>
  <si>
    <t>(11) 20129209</t>
  </si>
  <si>
    <t>ESC PART O REI LEAO RECANTO INFANTIL</t>
  </si>
  <si>
    <t>RODOLFO PIRANI, 313 ANTIGO 265. JARDIM RODOLFO PIRANI. 08310-000 São Paulo - SP.</t>
  </si>
  <si>
    <t>(11) 27512662</t>
  </si>
  <si>
    <t>EMEF SOCRATES BRASILEIRO SAMPAIO DE SOUSA VIEIRA DE OLIVEIRA</t>
  </si>
  <si>
    <t>PROFESSORA NINA STOCCO, 597 JARDIM CATANDUVA. 05767-001 São Paulo - SP.</t>
  </si>
  <si>
    <t>(11) 58446286</t>
  </si>
  <si>
    <t>CEI INDIR PARQUE NOVO MUNDO II</t>
  </si>
  <si>
    <t>MANGUARI, 536 JARDIM ANDARAI. 02167-080 São Paulo - SP.</t>
  </si>
  <si>
    <t>(11) 22072619</t>
  </si>
  <si>
    <t>EMEF CAMPO LIMPO II</t>
  </si>
  <si>
    <t>ALGARD, S/N CONJUNTO HABITACIONAL JARDIM SAO BENTO. 05885-680 São Paulo - SP.</t>
  </si>
  <si>
    <t>(11) 58243158</t>
  </si>
  <si>
    <t>EMEF CAMPO LIMPO III -LUISA ROSARIA DE OLIVEIRA DIAS</t>
  </si>
  <si>
    <t>ANDORINHA DOS BEIRAIS, S/N JARDIM DOM JOSE. 05887-000 São Paulo - SP.</t>
  </si>
  <si>
    <t>(11) 58214972</t>
  </si>
  <si>
    <t>EMEF MARLI FERRAZ TORRES BONFIM</t>
  </si>
  <si>
    <t>JACQUES LE MERCIER, 7 JARDIM MARIANE. 05866-050 São Paulo - SP.</t>
  </si>
  <si>
    <t>(11) 58333177</t>
  </si>
  <si>
    <t>SERRA DAS ARARAS, 401 VILA IOLANDALAJEADO. 08451-050 São Paulo - SP.</t>
  </si>
  <si>
    <t>(11) 39876182</t>
  </si>
  <si>
    <t>CR P CONV PRISCILLA TELLES SIQUEIRA BALOTTA DE OLIVEIRA III</t>
  </si>
  <si>
    <t>EDSON CHAGAS, 26 A. JARDIM PEROLA I. 08474-320 São Paulo - SP.</t>
  </si>
  <si>
    <t>(11) 25553501</t>
  </si>
  <si>
    <t>EMEI JARDIM NOVO PARELHEIROS I</t>
  </si>
  <si>
    <t>GENTIL SCHUNCK ROSCHEL, 101 JARDIM NOVO PARELHEIROS. 04890-410 São Paulo - SP.</t>
  </si>
  <si>
    <t>(11) 59204002</t>
  </si>
  <si>
    <t>CEI INDIR SER FELIZ</t>
  </si>
  <si>
    <t>JOSE ALDO PIASSI, 323 SAO MIGUEL PAULISTA. 08011-300 São Paulo - SP.</t>
  </si>
  <si>
    <t>(11) 20314195</t>
  </si>
  <si>
    <t>EMEF M BOI MIRIM I</t>
  </si>
  <si>
    <t>NOVA DO TUPAROQUERA, 2100 JARDIM NOVO SANTO AMARO. 05820-200 São Paulo - SP.</t>
  </si>
  <si>
    <t>(11) 58910042</t>
  </si>
  <si>
    <t>EMEF MILLOR FERNANDES JORNALISTA</t>
  </si>
  <si>
    <t>FRANCISCO SOARES, 487 PARQUE REGINA. 05774-300 São Paulo - SP.</t>
  </si>
  <si>
    <t>(11) 58111008</t>
  </si>
  <si>
    <t>EMEF MEIRE DE JESUS RIBEIRO PROF</t>
  </si>
  <si>
    <t>ALFONSO ASTURARO, 416 CONJUNTO HABITACIONAL BARRO BRANCO II. 08473-591 São Paulo - SP.</t>
  </si>
  <si>
    <t>(11) 22853262</t>
  </si>
  <si>
    <t>CR P CONV JOAO FERNANDES II</t>
  </si>
  <si>
    <t>PIRES DO RIO, 4433 JARDIM NORMA. 08240-005 São Paulo - SP.</t>
  </si>
  <si>
    <t>(11) 20535683</t>
  </si>
  <si>
    <t>EMEF JOEL FERNANDES DE SOUZA</t>
  </si>
  <si>
    <t>CONJUNTO SITIO CONCEICAO, 283 CONJUNTO HABITACIONAL SITIO CONCEICAO. 08473-090 São Paulo - SP.</t>
  </si>
  <si>
    <t>(11) 25552667</t>
  </si>
  <si>
    <t>EMEF JURANDI GOMES DE ARAUJO PROF</t>
  </si>
  <si>
    <t>VISCONDE DE GUEDES TEIXEIRA, 145 ITAIM PAULISTA. 08131-325 São Paulo - SP.</t>
  </si>
  <si>
    <t>(11) 25665773</t>
  </si>
  <si>
    <t>EMEF BADRA</t>
  </si>
  <si>
    <t>PRINCIPAL, S/N JARDIM DA CONQUISTA ZONA OESTE. 05212-000 São Paulo - SP.</t>
  </si>
  <si>
    <t>(11) 39178944</t>
  </si>
  <si>
    <t>SESI 434 CENTRO EDUCACIONAL</t>
  </si>
  <si>
    <t>SERRA DE BRAGANCA, 990 RUA. VILA GOMES CARDIM. 03318-000 São Paulo - SP.</t>
  </si>
  <si>
    <t>(11) 20952372</t>
  </si>
  <si>
    <t>EMEF JOSE FRANCISCO CAVALCANTE PROF</t>
  </si>
  <si>
    <t>TAJAL, S/N CONJUNTO HABITACIONAL JARDIM SAO BENTO. 05886-400 São Paulo - SP.</t>
  </si>
  <si>
    <t>(11) 58216101</t>
  </si>
  <si>
    <t>EMEF ALDINA ANALIA AGOSTINHA TADDEO CONDE PROFA</t>
  </si>
  <si>
    <t>FRANCESCO BARTOLOZZI, 1 JARDIM ICARAI. 04837-210 São Paulo - SP.</t>
  </si>
  <si>
    <t>(11) 59274286</t>
  </si>
  <si>
    <t>EMEF GILBERTO DUPAS PROF</t>
  </si>
  <si>
    <t>DEPUTADO EMILIO CARLOS, 3871 LIMAO. 02720-200 São Paulo - SP.</t>
  </si>
  <si>
    <t>(11) 39831621</t>
  </si>
  <si>
    <t>CR P CONV LUZ DO TERCEIRO MILENIO I</t>
  </si>
  <si>
    <t>TOMOICHI SHIMIZU, 727 COLONIA ZONA LESTE. 08260-140 São Paulo - SP.</t>
  </si>
  <si>
    <t>(11) 25225087</t>
  </si>
  <si>
    <t>KINDY ESCOLA AMERICANA BILINGUE</t>
  </si>
  <si>
    <t>CANUTO ABREU, 55 RUA. VILA REGENTE FEIJO. 03336-060 São Paulo - SP.</t>
  </si>
  <si>
    <t>ESC PART PITUCHINHOS</t>
  </si>
  <si>
    <t>RUA EVANS, 193 VILA ESPERANCA. 03648-020 São Paulo - SP.</t>
  </si>
  <si>
    <t>(11) 27916800</t>
  </si>
  <si>
    <t>ESC PART AIDA VISCONDE BASTOS</t>
  </si>
  <si>
    <t>CRISTAIS, 66 TATUAPE. 03065-040 São Paulo - SP.</t>
  </si>
  <si>
    <t>(11) 20979162</t>
  </si>
  <si>
    <t>EDUKANDARIUM MONDINI COLEGIO</t>
  </si>
  <si>
    <t>ANTONIO DE BARROS, 2311 RUA. TATUAPE. 03401-000 São Paulo - SP.</t>
  </si>
  <si>
    <t>(11) 26095551</t>
  </si>
  <si>
    <t>TITO MARECHAL, 1413 AVENIDA. SAO MIGUEL PAULISTA. 08010-090 São Paulo - SP.</t>
  </si>
  <si>
    <t>(11) 20313483</t>
  </si>
  <si>
    <t>DOM BOSCO COLEGIO UNIDADE IV</t>
  </si>
  <si>
    <t>DIREITOS HUMANOS, 2781 AVENIDA. MANDAQUI. 02475-002 São Paulo - SP.</t>
  </si>
  <si>
    <t>EMEF ELIANE BENUTE LESSA AYRES GONCALVES PROFESSORA- NANY BENUTE</t>
  </si>
  <si>
    <t>RAIMUNDO PEREIRA DE MAGALHAES, 12298 JARDIM MARILU. 02989-095 São Paulo - SP.</t>
  </si>
  <si>
    <t>(11) 39792155</t>
  </si>
  <si>
    <t>EMEF ALICE MEIRELLES REIS PROFA</t>
  </si>
  <si>
    <t>ELISIO TEIXEIRA LEITE, S/N SITIO MORRO GRANDE. 02810-000 São Paulo - SP.</t>
  </si>
  <si>
    <t>(11) 39910452</t>
  </si>
  <si>
    <t>EMEI RECANTO DOS HUMILDES I</t>
  </si>
  <si>
    <t>(11) 39177962</t>
  </si>
  <si>
    <t>CR P CONV SAMARITANINHOS VIII</t>
  </si>
  <si>
    <t>ANTONIO XAVIER, 81 CHACARA TRES MENINAS. 08090-220 São Paulo - SP.</t>
  </si>
  <si>
    <t>(11) 36788337</t>
  </si>
  <si>
    <t>CR P CONV VALTER JACONI</t>
  </si>
  <si>
    <t>ATURIA, 289 JARDIM SANTA MARIA. 03576-030 São Paulo - SP.</t>
  </si>
  <si>
    <t>(11) 43692597</t>
  </si>
  <si>
    <t>ESC PART INSTITUICAO EDUCACIONAL RECREACAO INFANTIL MONDRIAN</t>
  </si>
  <si>
    <t>CARLOS WEBER, 1680 VILA LEOPOLDINA. 05303-000 São Paulo - SP.</t>
  </si>
  <si>
    <t>(11) 25324635</t>
  </si>
  <si>
    <t>CR P CONV PROFESSOR TEIXEIRA</t>
  </si>
  <si>
    <t>DA MATRIZ, 2 ITAQUERA. 08210-110 São Paulo - SP.</t>
  </si>
  <si>
    <t>(11) 20561519</t>
  </si>
  <si>
    <t>CEI DIRET INDIANOPOLIS</t>
  </si>
  <si>
    <t>ACOCE, 174 INDIANOPOLIS. 04075-020 São Paulo - SP.</t>
  </si>
  <si>
    <t>(11) 50515230</t>
  </si>
  <si>
    <t>CEI INDIR ESPACO DA COMUNIDADE IV</t>
  </si>
  <si>
    <t>(11) 20520823</t>
  </si>
  <si>
    <t>CR P CONV ACONCHEGO II</t>
  </si>
  <si>
    <t>ARAQUA, 51 BELA VISTA. 01306-020 São Paulo - SP.</t>
  </si>
  <si>
    <t>(11) 31514377</t>
  </si>
  <si>
    <t>EMEF JARDIM PAULO VI</t>
  </si>
  <si>
    <t>ENGENHEIRO HUGO TAKAHASHI, 20 RAPOSO TAVARES. 05563-120 São Paulo - SP.</t>
  </si>
  <si>
    <t>EMEF VILA MUNCK</t>
  </si>
  <si>
    <t>JOAQUIM GUIMARAES, 47 BUTANTA. 05574-010 São Paulo - SP.</t>
  </si>
  <si>
    <t>(11) 37823686</t>
  </si>
  <si>
    <t>CENTRO DE ATEND SOCIOEDUC AO ADOLESCENTE OURO PRETO CI</t>
  </si>
  <si>
    <t>MORVAN DIAS DE FIGUEIREDO, 4210 AVENIDA. VILA MARIA. 02170-000 São Paulo - SP.</t>
  </si>
  <si>
    <t>(11) 32043213</t>
  </si>
  <si>
    <t>CENTRO DE ATEND SOCIOEDUC AO ADOLESCENTE SAO PAULO CI</t>
  </si>
  <si>
    <t>(11) 32041519</t>
  </si>
  <si>
    <t>ETEC DE CIDADE TIRADENTES</t>
  </si>
  <si>
    <t>IGARAPE AGUA AZUL, 70 RUA. CONJUNTO HABITACIONAL SANTA ETELVINA II. 08485-310 São Paulo - SP.</t>
  </si>
  <si>
    <t>(11) 25166966</t>
  </si>
  <si>
    <t>ETEC TAKASHI MORITA</t>
  </si>
  <si>
    <t>MARIO LOPES LEAO, 1050A AVENIDA. SANTO AMARO. 04754-010 São Paulo - SP.</t>
  </si>
  <si>
    <t>(11) 55210636</t>
  </si>
  <si>
    <t>CR P CONV VOVO SEBASTIAO SIQUEIRA</t>
  </si>
  <si>
    <t>SHINZABURO MIZUTANI, 295 JARDIM MARABA. 08290-010 São Paulo - SP.</t>
  </si>
  <si>
    <t>(11) 27741829</t>
  </si>
  <si>
    <t>CR P CONV TIA ADELIA NERI</t>
  </si>
  <si>
    <t>MANDASSAIA, 155 CIDADE ANTONIO ESTEVAO DE CARVALHO. 08223-120 São Paulo - SP.</t>
  </si>
  <si>
    <t>(11) 20477692</t>
  </si>
  <si>
    <t>CR P CONV DORINHA TIA</t>
  </si>
  <si>
    <t>AGUIA, 59 JARDIM SHANGRILA ZONA NORTE. 02990-160 São Paulo - SP.</t>
  </si>
  <si>
    <t>(11) 39417013</t>
  </si>
  <si>
    <t>CR P CONV LOUIS MARIE IRMA</t>
  </si>
  <si>
    <t>FRAGATA CONSTITUICAO, 63 PARQUE TAIPAS. 02986-080 São Paulo - SP.</t>
  </si>
  <si>
    <t>(11) 39411493</t>
  </si>
  <si>
    <t>HARMONIA COLEGIO</t>
  </si>
  <si>
    <t>JEQUIRICA, 154 RUA. PARQUE BOA ESPERANCA. 08341-350 São Paulo - SP.</t>
  </si>
  <si>
    <t>(11) 27353010</t>
  </si>
  <si>
    <t>CR P CONV CEDRINHO III</t>
  </si>
  <si>
    <t>(11) 55147791</t>
  </si>
  <si>
    <t>CR P CONV CEDRINHO IV</t>
  </si>
  <si>
    <t>(11) 55147792</t>
  </si>
  <si>
    <t>PAULISTA INSTITUICAO DE ENSINO UNIDADE II</t>
  </si>
  <si>
    <t>ANDRE DE ALMEIDA, 2178 RUA. CIDADE SAO MATEUS. 03950-000 São Paulo - SP.</t>
  </si>
  <si>
    <t>(11) 20192332</t>
  </si>
  <si>
    <t>CR P CONV SAO JOSE DE VILA PALMEIRAS</t>
  </si>
  <si>
    <t>RIBEIRAO DAS ALMAS, 136 VILA PALMEIRAS. 02728-100 São Paulo - SP.</t>
  </si>
  <si>
    <t>(11) 38925601</t>
  </si>
  <si>
    <t>CR P CONV RAFA GIRE</t>
  </si>
  <si>
    <t>JORGE RIGUETTI, 350 CIDADE TIRADENTES. 08470-240 São Paulo - SP.</t>
  </si>
  <si>
    <t>(11) 22858098</t>
  </si>
  <si>
    <t>ARUANA COLEGIO</t>
  </si>
  <si>
    <t>LEANDRO DE SEVILHA, 399 RUA. PARQUE NOVO LAR. 03925-000 São Paulo - SP.</t>
  </si>
  <si>
    <t>(11) 22696758</t>
  </si>
  <si>
    <t>EMEF M BOI MIRIM II</t>
  </si>
  <si>
    <t>JOSE MANOEL CAMISA NOVA, 552 PARQUE SANTO ANTONIO. 05822-015 São Paulo - SP.</t>
  </si>
  <si>
    <t>(11) 58916527</t>
  </si>
  <si>
    <t>NOVA CIENCIA ESCOLA</t>
  </si>
  <si>
    <t>ESTELA DOS SANTOS, 98 RUA. VILA MARIANA. 04128-040 São Paulo - SP.</t>
  </si>
  <si>
    <t>(11) 55819907</t>
  </si>
  <si>
    <t>PUERI VITAE COLEGIO</t>
  </si>
  <si>
    <t>SIMAO LOPES, 1185 RUA. VILA MORAES. 04167-000 São Paulo - SP.</t>
  </si>
  <si>
    <t>(11) 50739344</t>
  </si>
  <si>
    <t>LIDIA CRUZ COLEGIO</t>
  </si>
  <si>
    <t>COMANDANTE ANTONIO PAIVA SAMPAIO, 599 AVENIDA. PARQUE VITORIA. 02269-000 São Paulo - SP.</t>
  </si>
  <si>
    <t>(11) 38812674</t>
  </si>
  <si>
    <t>AUBRICK ESCOLA BILINGUE MULTICULTURAL</t>
  </si>
  <si>
    <t>VIEIRA DE MORAIS, 177 RUA. CAMPO BELO. 04617-010 São Paulo - SP.</t>
  </si>
  <si>
    <t>(11) 55429940</t>
  </si>
  <si>
    <t>ESC PART PAULO DE AVELAR COLEGIO</t>
  </si>
  <si>
    <t>PAULO DE AVELAR, 268 VILA DOM PEDRO II. 02243-010 São Paulo - SP.</t>
  </si>
  <si>
    <t>CR P CONV JARDIM DA ALEGRIA</t>
  </si>
  <si>
    <t>ANGELO ARIGONI, 30 ERMELINO MATARAZZO. 03813-035 São Paulo - SP.</t>
  </si>
  <si>
    <t>(11) 25453111</t>
  </si>
  <si>
    <t>AB SABIN COLEGIO</t>
  </si>
  <si>
    <t>MARTIN LUTHER KING, 2280 2266. CIDADE SAO FRANCISCO. 05352-020 São Paulo - SP.</t>
  </si>
  <si>
    <t>(11) 37165666</t>
  </si>
  <si>
    <t>DELL ARINGA COLEGIO DE ED INFANTIL E ENSINO FUNDAMENTAL</t>
  </si>
  <si>
    <t>SEZEFREDO FAGUNDES CORONEL, 15300 AVENIDA. TUCURUVI. 02306-005 São Paulo - SP.</t>
  </si>
  <si>
    <t>(11) 22068640</t>
  </si>
  <si>
    <t>CEI INDIR CANTINHO DA TIA ISAURA</t>
  </si>
  <si>
    <t>MOISES ALVES DOS SANTOS, 1118 JARDIM DAS OLIVEIRAS. 08111-510 São Paulo - SP.</t>
  </si>
  <si>
    <t>LUIS DA FONSECA GALVAO, 136 PARQUE MARIA HELENA. 05855-300 São Paulo - SP.</t>
  </si>
  <si>
    <t>(11) 55101344</t>
  </si>
  <si>
    <t>CR P CONV RECANTO DOS SONHOS</t>
  </si>
  <si>
    <t>CORDAO DE SAO FRANCISCO, 1149 VILA AIMORE. 08190-000 São Paulo - SP.</t>
  </si>
  <si>
    <t>CR P CONV VARGEM GRANDE</t>
  </si>
  <si>
    <t>COLIBRI, 3 COLONIA ZONA SUL. 04895-110 São Paulo - SP.</t>
  </si>
  <si>
    <t>(11) 59260898</t>
  </si>
  <si>
    <t>PEDRO GAVINELLI, 2 JARDIM NOVO PARELHEIROS. 04890-470 São Paulo - SP.</t>
  </si>
  <si>
    <t>(11) 59218846</t>
  </si>
  <si>
    <t>LUZ DO FUTURO EEIEF UNIDADE II</t>
  </si>
  <si>
    <t>CAMBACICA, 268 RUA. VILA NOVA CURUCA. 08032-340 São Paulo - SP.</t>
  </si>
  <si>
    <t>MDB SANTA MARIA</t>
  </si>
  <si>
    <t>EMILIO CARLOS DEPUTADO, 1531 1541 -1569-1589-1601. LIMAO. 02721-100 São Paulo - SP.</t>
  </si>
  <si>
    <t>(11) 39366655</t>
  </si>
  <si>
    <t>CR P CONV BRINCANDO COM A GENTE</t>
  </si>
  <si>
    <t>ERNESTO VAN DYCK, 351 AMERICANOPOLIS. 04412-010 São Paulo - SP.</t>
  </si>
  <si>
    <t>(11) 41100012</t>
  </si>
  <si>
    <t>CR P CONV MUNDO ENCANTADO II</t>
  </si>
  <si>
    <t>HUMBERTO ROMANI, 164 SAO MIGUEL PAULISTA. 08011-160 São Paulo - SP.</t>
  </si>
  <si>
    <t>(11) 20330885</t>
  </si>
  <si>
    <t>CR P CONV SER FELIZ III</t>
  </si>
  <si>
    <t>GRAPIRA, 246 VILA CURUCA. 08030-190 São Paulo - SP.</t>
  </si>
  <si>
    <t>(11) 27376481</t>
  </si>
  <si>
    <t>CR P CONV JESUS MENINO III</t>
  </si>
  <si>
    <t>LOBOGUARA, 57 CONJUNTO HABITACIONAL SANTA ETELVINA II. 08485-170 São Paulo - SP.</t>
  </si>
  <si>
    <t>(11) 53440665</t>
  </si>
  <si>
    <t>CR P CONV JESUS REI</t>
  </si>
  <si>
    <t>REGRESSO FELIZ, 119 CONJUNTO HABITACIONAL INACIO MONTEIRO. 08472-210 São Paulo - SP.</t>
  </si>
  <si>
    <t>(11) 25188894</t>
  </si>
  <si>
    <t>CEI INDIR JARAGUA I</t>
  </si>
  <si>
    <t>ANGELO DA SILVA, 138 PARQUE NACOES UNIDAS. 02996-140 São Paulo - SP.</t>
  </si>
  <si>
    <t>(11) 39452675</t>
  </si>
  <si>
    <t>CEL JTO A EE ANHANGUERA</t>
  </si>
  <si>
    <t>ANTONIO RAPOSO, 87 LAPA. 05074-020 São Paulo - SP.</t>
  </si>
  <si>
    <t>CENTRO DE ATEND SOCIOEDUC AO ADOLESCENTE TOPAZIO CI</t>
  </si>
  <si>
    <t>DOMINGOS PAIVA, 170 RUA. BRAS. 03043-070 São Paulo - SP.</t>
  </si>
  <si>
    <t>CR P CONV THEREZINHA PIMENTEL PUCCA</t>
  </si>
  <si>
    <t>SASSAKI, 86 VILA MARARI. 04403-000 São Paulo - SP.</t>
  </si>
  <si>
    <t>(11) 55631464</t>
  </si>
  <si>
    <t>CENTRO DE ATEND SOCIOEDUC AO ADOLESC JOAO DO PULO CI</t>
  </si>
  <si>
    <t>(11) 32043218</t>
  </si>
  <si>
    <t>NAE NUCLEO ARTE E EDUCACAO</t>
  </si>
  <si>
    <t>SILVIO ROMERO, 132 SALA 51 53. CIDADE MAE DO CEU. 03323-000 São Paulo - SP.</t>
  </si>
  <si>
    <t>(11) 999952761</t>
  </si>
  <si>
    <t>CR P CONV MAYARA ESPERANCA E VIDA</t>
  </si>
  <si>
    <t>OTELO AUGUSTO RIBEIRO, 592 GUAIANAZES. 08412-000 São Paulo - SP.</t>
  </si>
  <si>
    <t>(11) 25520111</t>
  </si>
  <si>
    <t>CR P CONV ALPS LAJEADO II</t>
  </si>
  <si>
    <t>FRANCISCO FERNANDES FRAZAO, 130 LAJEADO. 08452-180 São Paulo - SP.</t>
  </si>
  <si>
    <t>(11) 39871397</t>
  </si>
  <si>
    <t>CR P CONV JOAO FERNANDES XI</t>
  </si>
  <si>
    <t>JOHN SPEERS, 2301 FAZENDA CAGUACU. 08265-040 São Paulo - SP.</t>
  </si>
  <si>
    <t>(11) 33849701</t>
  </si>
  <si>
    <t>CASTELO DO SABER ESCOLA DE EDUCACAO INFANTIL</t>
  </si>
  <si>
    <t>RUA PEIROPOLIS, 610 VILA GUILHERMINA. 03543-140 São Paulo - SP.</t>
  </si>
  <si>
    <t>(11) 20388925</t>
  </si>
  <si>
    <t>PEGASUS COLEGIO</t>
  </si>
  <si>
    <t>FRANCISCO PEDROSO, 75 RUA. MOINHO VELHO. 02960-010 São Paulo - SP.</t>
  </si>
  <si>
    <t>(11) 25036375</t>
  </si>
  <si>
    <t>CR P CONV VOVO MARIA JULIA</t>
  </si>
  <si>
    <t>TRISTAO GAGO, 60 VILA MINERVA. 08441-320 São Paulo - SP.</t>
  </si>
  <si>
    <t>(11) 25521732</t>
  </si>
  <si>
    <t>RECREANDO COLEGIO</t>
  </si>
  <si>
    <t>FRANCISCO ANTONIO MEIRA, 61 RUA. JARDIM MAIA. 08180-270 São Paulo - SP.</t>
  </si>
  <si>
    <t>(11) 25816014</t>
  </si>
  <si>
    <t>CEI INDIR NORA AULER DE ARRUDA BOTELHO</t>
  </si>
  <si>
    <t>SAO JOAO CLIMACO, S/N CEU HELIOPOLIS. SAO JOAO CLIMACO. 04255-010 São Paulo - SP.</t>
  </si>
  <si>
    <t>(11) 22640941</t>
  </si>
  <si>
    <t>ESC PART TIA NEVE E E I</t>
  </si>
  <si>
    <t>TINGUACU, 79 JARDIM HELENA. 08090-400 São Paulo - SP.</t>
  </si>
  <si>
    <t>(11) 25842259</t>
  </si>
  <si>
    <t>CR P CONV GRANDE PRINCIPE</t>
  </si>
  <si>
    <t>GONCALVES DE ANDRADE, 221 VILA PERUS. 05211-210 São Paulo - SP.</t>
  </si>
  <si>
    <t>(11) 39153764</t>
  </si>
  <si>
    <t>CR P CONV NOVE DE JULHO</t>
  </si>
  <si>
    <t>CLAUDIO ROSSI, 467 477. JARDIM DA GLORIA. 01547-000 São Paulo - SP.</t>
  </si>
  <si>
    <t>(11) 26380012</t>
  </si>
  <si>
    <t>CR P CONV UNIVERSO DA CRIANCA III</t>
  </si>
  <si>
    <t>BARROS CASSAL, 88 ITAQUERA. 08210-180 São Paulo - SP.</t>
  </si>
  <si>
    <t>(11) 20521962</t>
  </si>
  <si>
    <t>CR P CONV RAFA GIRE IV</t>
  </si>
  <si>
    <t>GASPAR SARDINHA, 122 JARDIM FANGANIELLO. 08450-480 São Paulo - SP.</t>
  </si>
  <si>
    <t>CR P CONV CANTINHO DA PAZ I</t>
  </si>
  <si>
    <t>ITAPECERICA DA SERRA, 135 CIDADE ADEMAR. 04404-060 São Paulo - SP.</t>
  </si>
  <si>
    <t>(11) 56770510</t>
  </si>
  <si>
    <t>CEI INDIR JOAO FERNANDES XII</t>
  </si>
  <si>
    <t>PONTA DE LUCENA, 249 JARDIM MARABA. 08270-340 São Paulo - SP.</t>
  </si>
  <si>
    <t>(11) 25356322</t>
  </si>
  <si>
    <t>CR P CONV SAO JOSE OPERARIO II</t>
  </si>
  <si>
    <t>MARIANO MORO, 535 VILA REGINA. 08225-060 São Paulo - SP.</t>
  </si>
  <si>
    <t>(11) 20790123</t>
  </si>
  <si>
    <t>CR P CONV ESPACO KAIROS VIII</t>
  </si>
  <si>
    <t>INACIO DE OLIVEIRA CAMPOS, 28 TRAVESSA B 28. JARDIM FANGANIELLO. 08450-450 São Paulo - SP.</t>
  </si>
  <si>
    <t>(11) 25546067</t>
  </si>
  <si>
    <t>CEI INDIR SANTO AMARO</t>
  </si>
  <si>
    <t>CERQUEIRA CESAR, 301 SANTO AMARO. 04750-080 São Paulo - SP.</t>
  </si>
  <si>
    <t>(11) 55241642</t>
  </si>
  <si>
    <t>CR P CONV CAMINHAR E CRESCER</t>
  </si>
  <si>
    <t>ANTONIO THADEO, 697 LAJEADO. 08450-160 São Paulo - SP.</t>
  </si>
  <si>
    <t>(11) 25524735</t>
  </si>
  <si>
    <t>CR P CONV THEREZINHA HELENA</t>
  </si>
  <si>
    <t>BATALHA DE CATALAO, 26 CIDADE LIDER. 08280-390 São Paulo - SP.</t>
  </si>
  <si>
    <t>CR P CONV SEMEANDO O BEM III</t>
  </si>
  <si>
    <t>CASSUNUNGA, 8 JARDIM LOURDES. 08452-500 São Paulo - SP.</t>
  </si>
  <si>
    <t>(11) 91100980</t>
  </si>
  <si>
    <t>CR P CONV CHAPEUZINHO AMARELO</t>
  </si>
  <si>
    <t>LINCOLN JUNQUEIRA, 35 JARDIM SAO PEDRO. 08420-660 São Paulo - SP.</t>
  </si>
  <si>
    <t>(11) 23370465</t>
  </si>
  <si>
    <t>CR P CONV SEMENTE DE ESPERANCA</t>
  </si>
  <si>
    <t>COLORADO, 284 VILA CARIOCA. 04225-050 São Paulo - SP.</t>
  </si>
  <si>
    <t>(11) 20619203</t>
  </si>
  <si>
    <t>CR P CONV PEQUENOS AVENTUREIROS</t>
  </si>
  <si>
    <t>CAPITAO AVELINO CARNEIRO, 412 PENHA DE FRANCA. 03603-010 São Paulo - SP.</t>
  </si>
  <si>
    <t>(11) 26410733</t>
  </si>
  <si>
    <t>CEI INDIR MARTA TERESINHA GODINHO</t>
  </si>
  <si>
    <t>BATUIRA DO CAMPO, 49 ERMELINO MATARAZZO. 03828-000 São Paulo - SP.</t>
  </si>
  <si>
    <t>(11) 22143719</t>
  </si>
  <si>
    <t>CR P CONV MAE DE DEUS</t>
  </si>
  <si>
    <t>ENGENHEIRO ARTUR DE MIRANDA, 236 INSTITUTO DE PREVIDENCIA. 05534-010 São Paulo - SP.</t>
  </si>
  <si>
    <t>(11) 37519041</t>
  </si>
  <si>
    <t>SAGRADO CORACAO CENTRO EDUCACIONAL</t>
  </si>
  <si>
    <t>SEZEFREDO FAGUNDES CORONEL, 5550 AVENIDA. JARDIM FRANCISCO MENDES. 02366-000 São Paulo - SP.</t>
  </si>
  <si>
    <t>(11) 29952095</t>
  </si>
  <si>
    <t>CR P CONV ANGLICANA JULIAN THOMAS - UN III</t>
  </si>
  <si>
    <t>MARSELHA, 845 JAGUARE. 05332-000 São Paulo - SP.</t>
  </si>
  <si>
    <t>(11) 37662385</t>
  </si>
  <si>
    <t>CEI INDIR GLEBA SAO FRANCISCO</t>
  </si>
  <si>
    <t>ELSA MORANTE, 62 JARDIM SAO FRANCISCO. 08390-324 São Paulo - SP.</t>
  </si>
  <si>
    <t>(11) 27538772</t>
  </si>
  <si>
    <t>CEI INDIR MARIA PENHA NASCIMENTO</t>
  </si>
  <si>
    <t>DO ORATORIO, 6355 JARDIM ANGELA ZONA LESTE. 03221-300 São Paulo - SP.</t>
  </si>
  <si>
    <t>(11) 27533868</t>
  </si>
  <si>
    <t>CEI INDIR TIQUATIRA I</t>
  </si>
  <si>
    <t>KAMPALA, 220 JARDIM AMERICA DA PENHA. 03704-015 São Paulo - SP.</t>
  </si>
  <si>
    <t>(11) 20923738</t>
  </si>
  <si>
    <t>HENRY WALLON ESCOLA</t>
  </si>
  <si>
    <t>PADRE MACHADO, 404 RUA. BOSQUE DA SAUDE. 04127-001 São Paulo - SP.</t>
  </si>
  <si>
    <t>(11) 55394216</t>
  </si>
  <si>
    <t>CEI INDIR JOAO FERNANDES III</t>
  </si>
  <si>
    <t>RACA HUMANA, 35 CONJUNTO HABITACIONAL AGUIA DE HAIA. 08223-590 São Paulo - SP.</t>
  </si>
  <si>
    <t>(11) 20262398</t>
  </si>
  <si>
    <t>CEI INDIR PILAR FUENTES ROMEU</t>
  </si>
  <si>
    <t>JOAO BIZARRO DA NAVE, 241 VILA DIVA ZONA LESTE. 03351-100 São Paulo - SP.</t>
  </si>
  <si>
    <t>(11) 29259373</t>
  </si>
  <si>
    <t>CENTRO DE ATEND SOCIOEDUC AO ADOLESC ONIX CI</t>
  </si>
  <si>
    <t>(11) 32041504</t>
  </si>
  <si>
    <t>ESC PART BABY PRIME BERCARIO E EDUCACAO INFANTIL</t>
  </si>
  <si>
    <t>AZEVEDO SOARES, 2409 VILA GOMES CARDIM. 03322-002 São Paulo - SP.</t>
  </si>
  <si>
    <t>(11) 22251550</t>
  </si>
  <si>
    <t>CR P CONV MUNDO DOS SONHOS III</t>
  </si>
  <si>
    <t>HIPOLITO DE CAMARGO, 145 VILA LOURDES. 08410-030 São Paulo - SP.</t>
  </si>
  <si>
    <t>(11) 25526339</t>
  </si>
  <si>
    <t>CR P CONV SOSSEGO DA MAMAE</t>
  </si>
  <si>
    <t>ANTONIO CARLOS MINGUES LOPES, 1532 CONJUNTO HABITACIONAL SITIO CONCEICAO. 08473-270 São Paulo - SP.</t>
  </si>
  <si>
    <t>(11) 25161664</t>
  </si>
  <si>
    <t>CR P CONV GABRIELA MISTRAL</t>
  </si>
  <si>
    <t>FLOR DA IMPERATRIZ, 23 VILA PERUS. 05211-220 São Paulo - SP.</t>
  </si>
  <si>
    <t>(11) 39173805</t>
  </si>
  <si>
    <t>JARDIM PEDRA BRANCA</t>
  </si>
  <si>
    <t>BEGONIA REAL, 200 RUA. JARDIM PEDRA BRANCA. 08490-850 São Paulo - SP.</t>
  </si>
  <si>
    <t>(11) 22853654</t>
  </si>
  <si>
    <t>ESC PART ESTRELINHA MAGICA</t>
  </si>
  <si>
    <t>SASSAKI, 297 VILA MARARI. 04403-000 São Paulo - SP.</t>
  </si>
  <si>
    <t>(11) 55653202</t>
  </si>
  <si>
    <t>ESC PART COLEGIO CRISTAO DO FUTURO MARANATA</t>
  </si>
  <si>
    <t>CRISTOVAO GIRAO, 255 VILA FORMOSA. 03362-030 São Paulo - SP.</t>
  </si>
  <si>
    <t>(11) 26743296</t>
  </si>
  <si>
    <t>CEI INDIR ADHEMAR FERREIRA CASTILHO PROF</t>
  </si>
  <si>
    <t>SERRA VERDE, 215 VILA SILVIA. 03821-230 São Paulo - SP.</t>
  </si>
  <si>
    <t>(11) 25440298</t>
  </si>
  <si>
    <t>CARLOS ESTEVAM ALDO MARTINS PROFESSOR</t>
  </si>
  <si>
    <t>SILVESTRE SAO, 396 RUA. SAO JOAO CLIMACO. 04255-080 São Paulo - SP.</t>
  </si>
  <si>
    <t>(11) 22640106</t>
  </si>
  <si>
    <t>EMEI MARIA THEREZA FUMAGALLI PROFA</t>
  </si>
  <si>
    <t>VALE DO LUAR, S/N VILA BRASILANDIA. 02820-040 São Paulo - SP.</t>
  </si>
  <si>
    <t>(11) 39726008</t>
  </si>
  <si>
    <t>EMEF MOISES ELIAS DE SOUZA TTE</t>
  </si>
  <si>
    <t>DEPUTADO CANTIDIO SAMPAIO, 6590 VILA SOUZA. 02860-001 São Paulo - SP.</t>
  </si>
  <si>
    <t>(11) 39419300</t>
  </si>
  <si>
    <t>CR P CONV ISAURA RIBEIRO MARTINS</t>
  </si>
  <si>
    <t>VICENTE LAZZARI, 44 JARDIM PRINCESA. 02856-000 São Paulo - SP.</t>
  </si>
  <si>
    <t>(11) 39211684</t>
  </si>
  <si>
    <t>ESC PART COLEGIO BELLATRIX I E I</t>
  </si>
  <si>
    <t>DOUTOR RAFAEL CORREIA, 201 AGUA BRANCA. 05043-050 São Paulo - SP.</t>
  </si>
  <si>
    <t>(11) 39268641</t>
  </si>
  <si>
    <t>CR P CONV DAMARIS CASTILHO III</t>
  </si>
  <si>
    <t>FOLHA DE SANTANA, 441 VILA JACUI. 08050-030 São Paulo - SP.</t>
  </si>
  <si>
    <t>(11) 20517627</t>
  </si>
  <si>
    <t>ETEC PROFESSOR ADHEMAR BATISTA HEMERITAS</t>
  </si>
  <si>
    <t>ABILENE, 16 RUA. PARQUE SANTO ANTONIO ARICANDUVA. 03385-160 São Paulo - SP.</t>
  </si>
  <si>
    <t>(11) 23011058</t>
  </si>
  <si>
    <t>ETEC DE TIQUATIRA</t>
  </si>
  <si>
    <t>CONDESSA ELISABETH DE ROBIANO, 5200 AVENIDA. JARDIM AMERICA DA PENHA. 03704-000 São Paulo - SP.</t>
  </si>
  <si>
    <t>(11) 22252504</t>
  </si>
  <si>
    <t>CEMEI PARQUE DO LAGO</t>
  </si>
  <si>
    <t>DOS XAMBORES, 1010 PARQUE DO LAGO. 04944-050 São Paulo - SP.</t>
  </si>
  <si>
    <t>(11) 55170421</t>
  </si>
  <si>
    <t>CR P CONV SHALLOM</t>
  </si>
  <si>
    <t>BENEDETTO BONFIGLI, 378 CASA VERDE ALTA. 02564-040 São Paulo - SP.</t>
  </si>
  <si>
    <t>(11) 22562674</t>
  </si>
  <si>
    <t>FONTOURA XAVIER, 829 ITAQUERA. 08295-300 São Paulo - SP.</t>
  </si>
  <si>
    <t>(11) 29369612</t>
  </si>
  <si>
    <t>EMEF HELINA COUTINHO LOURENCO ALVES PROFESSORA</t>
  </si>
  <si>
    <t>ARROIO SARANDI, 284 CONJUNTO HABITACIONAL SANTA ETELVINA III. 08485-460 São Paulo - SP.</t>
  </si>
  <si>
    <t>(11) 25166441</t>
  </si>
  <si>
    <t>EMEF CELIA REGINA ANDERY BRAGA PROF</t>
  </si>
  <si>
    <t>HENRIQUE ADAMUS, 15 JARDIM AUREA. 08421-107 São Paulo - SP.</t>
  </si>
  <si>
    <t>(11) 25182728</t>
  </si>
  <si>
    <t>EMEF BARTOLOMEU CAMPOS DE QUEIROS</t>
  </si>
  <si>
    <t>ARQUITETO VILANOVA ARTIGAS, 1471 PREDIO ESCOLAR PROPR. CONJUNTO HABITACIONAL TEOTONIO VILELA. 03928-240 São Paulo - SP.</t>
  </si>
  <si>
    <t>(11) 27026842</t>
  </si>
  <si>
    <t>EMEI JARDIM PREMIANO</t>
  </si>
  <si>
    <t>DO PROGRESSO, 150 JARDIM MARILU. 08371-410 São Paulo - SP.</t>
  </si>
  <si>
    <t>(11) 27350038</t>
  </si>
  <si>
    <t>EMEI PARQUE COCAIA II</t>
  </si>
  <si>
    <t>JOSE JULIO MENDES, 120 PARQUE COCAIA. 04850-140 São Paulo - SP.</t>
  </si>
  <si>
    <t>(11) 59322120</t>
  </si>
  <si>
    <t>CR P CONV CIRANDINHA DAS ROSAS</t>
  </si>
  <si>
    <t>DOUTOR PAULO FURTADO DE OLIVEIRA, 274 JARDIM SANTA CRUZ ZONA NORTE. 02674-030 São Paulo - SP.</t>
  </si>
  <si>
    <t>(11) 39813155</t>
  </si>
  <si>
    <t>EMEF MARIA APARECIDA MAGNANELLI FERNANDES PROFA</t>
  </si>
  <si>
    <t>SILVIO CALDAS, S/N JARDIM WILMA FLOR. 08473-463 São Paulo - SP.</t>
  </si>
  <si>
    <t>(11) 20166058</t>
  </si>
  <si>
    <t>ARROIO SARANDI, 900 CONJUNTO HABITACIONAL SANTA ETELVINA III. 08485-460 São Paulo - SP.</t>
  </si>
  <si>
    <t>(11) 39879031</t>
  </si>
  <si>
    <t>CR P CONV HAYDEE BARRETO FERRARA</t>
  </si>
  <si>
    <t>LUIS ANTONIO SOBRAL, 156 JARDIM PERI. 02651-150 São Paulo - SP.</t>
  </si>
  <si>
    <t>(11) 22331429</t>
  </si>
  <si>
    <t>CR P CONV PINGUIM DE MOCHILA</t>
  </si>
  <si>
    <t>FRANCISCO AMORIM, 10 VILA SANTA TERESINHA. 08247-075 São Paulo - SP.</t>
  </si>
  <si>
    <t>(11) 42139109</t>
  </si>
  <si>
    <t>CRISTINA DE CASTRO PAES PROFESSORA</t>
  </si>
  <si>
    <t>JOSE ARTUR NOVA DOUTOR, 2707 AVENIDA. PARQUE PAULISTANO. 08090-000 São Paulo - SP.</t>
  </si>
  <si>
    <t>(11) 21562326</t>
  </si>
  <si>
    <t>NOVA KIDS CARE ESCOLA DE EDUCACAO INFANTIL</t>
  </si>
  <si>
    <t>AVENIDA ANTONIO RICARDO DA SILVA, 298 JARDIM NOSSA SENHORA DO CARMO. 08270-560 São Paulo - SP.</t>
  </si>
  <si>
    <t>(11) 43288208</t>
  </si>
  <si>
    <t>ESC PART PROBEN CENTRO EDUCACIONAL</t>
  </si>
  <si>
    <t>INSPETOR MARIO TEIXEIRA, 70 JARDIM ANALIA FRANCO. 03335-100 São Paulo - SP.</t>
  </si>
  <si>
    <t>(11) 26745356</t>
  </si>
  <si>
    <t>CR P CONV LUZ DA SABEDORIA</t>
  </si>
  <si>
    <t>FECHO DOS MORROS, 300 JARDIM CAMARGO NOVO. 08120-230 São Paulo - SP.</t>
  </si>
  <si>
    <t>(11) 25680859</t>
  </si>
  <si>
    <t>ETEC DE HELIOPOLIS - ARQUITETO RUY OHTAKE</t>
  </si>
  <si>
    <t>LAGRIMAS, 2461 ESTRADA. IPIRANGA. 04232-000 São Paulo - SP.</t>
  </si>
  <si>
    <t>(11) 20832727</t>
  </si>
  <si>
    <t>ESC PART APRENDIZ NUCLEO DE EDUCACAO INFANTIL</t>
  </si>
  <si>
    <t>CARLOS LIVIERO, 1043 VILA LIVIERO. 04186-100 São Paulo - SP.</t>
  </si>
  <si>
    <t>(11) 23315136</t>
  </si>
  <si>
    <t>ESC PART ACONCHEGO ESCOLA</t>
  </si>
  <si>
    <t>QUITANDUBA, 50 CAXINGUI. 05516-030 São Paulo - SP.</t>
  </si>
  <si>
    <t>(11) 37223301</t>
  </si>
  <si>
    <t>ESC PART REZENDE</t>
  </si>
  <si>
    <t>DOUTOR ULPIANO DA COSTA MANSO, 291 JARDIM PERI PERI. 05538-000 São Paulo - SP.</t>
  </si>
  <si>
    <t>(11) 37447697</t>
  </si>
  <si>
    <t>ESC PART ESPACO BRINCAR</t>
  </si>
  <si>
    <t>BEATRIZ, 77 VILA MADALENA. 05445-040 São Paulo - SP.</t>
  </si>
  <si>
    <t>(11) 30344832</t>
  </si>
  <si>
    <t>CR P CONV BRINCAR PARA CRESCER</t>
  </si>
  <si>
    <t>MONSENHOR LOURENCO GIORDANO, 540 PARQUE PAULISTANO. 08080-330 São Paulo - SP.</t>
  </si>
  <si>
    <t>(11) 25857276</t>
  </si>
  <si>
    <t>CEI INDIR AUTA DE SOUZA</t>
  </si>
  <si>
    <t>PRIMO BAUDINI, 441 JARDIM AUGUSTO. 08371-120 São Paulo - SP.</t>
  </si>
  <si>
    <t>(11) 27310255</t>
  </si>
  <si>
    <t>CR P CONV RAFA GIRE II</t>
  </si>
  <si>
    <t>ARCO IRIS, 141 VILA ROSEIRA II. 08466-050 São Paulo - SP.</t>
  </si>
  <si>
    <t>(11) 25526932</t>
  </si>
  <si>
    <t>CR P CONV CONSTRUINDO O SABER</t>
  </si>
  <si>
    <t>TIBURCIO DE SOUSA, 1601 ITAIM PAULISTA. 08140-000 São Paulo - SP.</t>
  </si>
  <si>
    <t>(11) 25618316</t>
  </si>
  <si>
    <t>CR P CONV NOVO AMANHECER</t>
  </si>
  <si>
    <t>PAULO GARCIA AQUILINE, 350 BRASILANDIA. 02844-120 São Paulo - SP.</t>
  </si>
  <si>
    <t>(11) 39225666</t>
  </si>
  <si>
    <t>CEI INDIR CAMPOS ELISEOS I</t>
  </si>
  <si>
    <t>RIBEIRO DA SILVA, 148 CAMPOS ELISEOS. 01217-010 São Paulo - SP.</t>
  </si>
  <si>
    <t>(11) 32219617</t>
  </si>
  <si>
    <t>CR P CONV YAHWE NISSI</t>
  </si>
  <si>
    <t>TREVO DE BORGONHA, 111 JARDIM DO CAMPO. 08440-140 São Paulo - SP.</t>
  </si>
  <si>
    <t>(11) 25527109</t>
  </si>
  <si>
    <t>CR P CONV SMILES</t>
  </si>
  <si>
    <t>SARA KUBITSCHECK, 971 CONJUNTO HABITACIONAL CASTRO ALVES. 08474-000 São Paulo - SP.</t>
  </si>
  <si>
    <t>(11) 22858272</t>
  </si>
  <si>
    <t>PORTO DO BEZERRA, 531 JARDIM GUAIANAZES. 08440-000 São Paulo - SP.</t>
  </si>
  <si>
    <t>(11) 25150943</t>
  </si>
  <si>
    <t>CR P CONV NOSSA SENHORA DO CAMINHO II</t>
  </si>
  <si>
    <t>PADRE CLARO, 50 RIVIERA PAULISTA. 04923-120 São Paulo - SP.</t>
  </si>
  <si>
    <t>(11) 55176165</t>
  </si>
  <si>
    <t>CR P CONV ESPACO KAIROS KANOE</t>
  </si>
  <si>
    <t>DOM LUIS DE VILA FLOR, 14 CONJUNTO HABITACIONAL SITIO CONCEICAO. 08473-190 São Paulo - SP.</t>
  </si>
  <si>
    <t>(11) 43692556</t>
  </si>
  <si>
    <t>CR P CONV IGEVE GUAIANASES RUBI</t>
  </si>
  <si>
    <t>MAR DE CORAL, 38 JARDIM MIRIAM. 08142-405 São Paulo - SP.</t>
  </si>
  <si>
    <t>(11) 36780014</t>
  </si>
  <si>
    <t>GIROFLE GIROFLA CENTRO DE EDUCACAO INFANTIL</t>
  </si>
  <si>
    <t>RUA SOUTHEY, 24 VILA DOM PEDRO I. 04276-080 São Paulo - SP.</t>
  </si>
  <si>
    <t>(11) 50611905</t>
  </si>
  <si>
    <t>CR P CONV ESPACO KAIROS VI</t>
  </si>
  <si>
    <t>GONCALO RIBEIRO CORCO, 204 JARDIM FANGANIELLO. 08450-581 São Paulo - SP.</t>
  </si>
  <si>
    <t>(11) 25570712</t>
  </si>
  <si>
    <t>CR P CONV INOVACAO</t>
  </si>
  <si>
    <t>SOUZA RAMOS, 9 GUAIANAZES. 08490-490 São Paulo - SP.</t>
  </si>
  <si>
    <t>(11) 55554014</t>
  </si>
  <si>
    <t>CR P CONV PODER E QUERER</t>
  </si>
  <si>
    <t>AREIA DA AMPULHETA, 345 CONJUNTO HABITACIONAL CASTRO ALVES. 08474-110 São Paulo - SP.</t>
  </si>
  <si>
    <t>(11) 22822416</t>
  </si>
  <si>
    <t>CR P CONV JOSE NELSON DE OLIVEIRA E FREITAS</t>
  </si>
  <si>
    <t>CONSELHEIRO CARRAO, 399 BELA VISTA. 01328-000 São Paulo - SP.</t>
  </si>
  <si>
    <t>(11) 31710053</t>
  </si>
  <si>
    <t>CR P CONV JULIO FRANCISCO DE SOUZA II</t>
  </si>
  <si>
    <t>FEITIO DE ORACAO, 1 CONJUNTO HABITACIONAL FAZENDA DO CARMO. 08421-240 São Paulo - SP.</t>
  </si>
  <si>
    <t>(11) 25185602</t>
  </si>
  <si>
    <t>CR P CONV VIGILANTES DO FUTURO</t>
  </si>
  <si>
    <t>JERONIMO DE BARROS, 182 CIDADE LIDER. 08280-180 São Paulo - SP.</t>
  </si>
  <si>
    <t>(11) 41725899</t>
  </si>
  <si>
    <t>CR P CONV ESTRELINHA FELIZ</t>
  </si>
  <si>
    <t>RAFAEL DA SILVA E SOUSA, 112 CIDADE LIDER. 08280-090 São Paulo - SP.</t>
  </si>
  <si>
    <t>(11) 27424800</t>
  </si>
  <si>
    <t>RAMA II COLEGIO</t>
  </si>
  <si>
    <t>HERMILO ALVES, 1090 AVENIDA. VILA RE. 03668-000 São Paulo - SP.</t>
  </si>
  <si>
    <t>(11) 20388047</t>
  </si>
  <si>
    <t>CR P CONV ANNABEL FORMIGA</t>
  </si>
  <si>
    <t>LUISA, 112 CIDADE JULIA. 04424-030 São Paulo - SP.</t>
  </si>
  <si>
    <t>(11) 56234485</t>
  </si>
  <si>
    <t>ROSA INES BORNIA MOREIRA PROFESSORA</t>
  </si>
  <si>
    <t>DO ALVARENGA, 5112 RUA. SETE PRAIAS. 04476-050 São Paulo - SP.</t>
  </si>
  <si>
    <t>(11) 26588336</t>
  </si>
  <si>
    <t>CR P CONV GUSTAVO DE SOUZA DORIGHELLO</t>
  </si>
  <si>
    <t>AVELINO ZANETTI, 68 JARDIM CIDADE PIRITUBA. 02945-100 São Paulo - SP.</t>
  </si>
  <si>
    <t>(11) 39797246</t>
  </si>
  <si>
    <t>CR P CONV ANNALU</t>
  </si>
  <si>
    <t>HELICONIA, 12 CONJUNTO HABITACIONAL SANTA ETELVINA II. 08485-080 São Paulo - SP.</t>
  </si>
  <si>
    <t>(11) 25156512</t>
  </si>
  <si>
    <t>CEI INDIR VILA NOVA ESPERANCA</t>
  </si>
  <si>
    <t>NICARAGUA, 2 JARDIM PAULISTANO ZONA NORTE. 02814-160 São Paulo - SP.</t>
  </si>
  <si>
    <t>(11) 39722795</t>
  </si>
  <si>
    <t>ESC PART CARINHA SUJA</t>
  </si>
  <si>
    <t>IMACULADA CONCEICAO, 62 VILA BUARQUE. 01226-020 São Paulo - SP.</t>
  </si>
  <si>
    <t>(11) 36686816</t>
  </si>
  <si>
    <t>NAIR OLEGARIO CAJUEIRO</t>
  </si>
  <si>
    <t>CATALDO PARRILHA, 215 A. JARDIM SANTA MARGARIDA. 04930-055 São Paulo - SP.</t>
  </si>
  <si>
    <t>(11) 55182016</t>
  </si>
  <si>
    <t>AGENOR DE MIRANDA ARAUJO NETO CAZUZA</t>
  </si>
  <si>
    <t>ARNALDO DANIEL, SN RUA. JARDIM GUARUJA. 05877-150 São Paulo - SP.</t>
  </si>
  <si>
    <t>(11) 58741693</t>
  </si>
  <si>
    <t>CLAUDIA DUTRA VIANA PROFESSORA</t>
  </si>
  <si>
    <t>WILSON FERNANDO S CARVALHO, 35 RUA. CONJUNTO HABITACIONAL SITIO CONCEICAO. 08473-000 São Paulo - SP.</t>
  </si>
  <si>
    <t>(11) 25184578</t>
  </si>
  <si>
    <t>AFAM COLEGIO UNIDADE SAO MIGUEL</t>
  </si>
  <si>
    <t>MANUEL FELICIANO DE SOUZA CORONEL, 916 RUA. VILA JACUI. 08060-060 São Paulo - SP.</t>
  </si>
  <si>
    <t>(11) 20377797</t>
  </si>
  <si>
    <t>CR P CONV DANDINHA III</t>
  </si>
  <si>
    <t>DOM JOAO NERY, 2935 JARDIM BARTIRA. 08151-000 São Paulo - SP.</t>
  </si>
  <si>
    <t>(11) 36783358</t>
  </si>
  <si>
    <t>ETEC SAO MATEUS</t>
  </si>
  <si>
    <t>SOLEDADE DE MINAS, SN RUA. JARDIM SAO CRISTOVAO. 03930-070 São Paulo - SP.</t>
  </si>
  <si>
    <t>(11) 27215111</t>
  </si>
  <si>
    <t>GERMINARE ESCOLA</t>
  </si>
  <si>
    <t>IRINEU JOSE BORDON, 335 RUA. PARQUE ANHANGUERA. 05120-060 São Paulo - SP.</t>
  </si>
  <si>
    <t>(11) 36236013</t>
  </si>
  <si>
    <t>CR P CONV IASHUA</t>
  </si>
  <si>
    <t>SANTA ETELVINA, 434 CHACARA SANTA ETELVINA. 08490-570 São Paulo - SP.</t>
  </si>
  <si>
    <t>(11) 21537287</t>
  </si>
  <si>
    <t>CR P CONV PEDRO XAVIER</t>
  </si>
  <si>
    <t>MAURO DE ALMEIDA, 10 SETOR C. CIDADE TIRADENTES. 08471-430 São Paulo - SP.</t>
  </si>
  <si>
    <t>(11) 25165660</t>
  </si>
  <si>
    <t>CR P CONV SEQUOIA</t>
  </si>
  <si>
    <t>DA EMA, 68 CONJUNTO HABITACIONAL SANTA ETELVINA II. 08485-420 São Paulo - SP.</t>
  </si>
  <si>
    <t>(11) 31954008</t>
  </si>
  <si>
    <t>CR P CONV BOAVENTURA I</t>
  </si>
  <si>
    <t>EMILIO LAMARCA, 338 JARDIM MORENO. 08431-000 São Paulo - SP.</t>
  </si>
  <si>
    <t>(11) 25116479</t>
  </si>
  <si>
    <t>CR P CONV VOVO LIDIA II</t>
  </si>
  <si>
    <t>DARCI MANO, 291 VILA ODETE. 08440-400 São Paulo - SP.</t>
  </si>
  <si>
    <t>(11) 29611549</t>
  </si>
  <si>
    <t>ETEC UIRAPURU</t>
  </si>
  <si>
    <t>CLAUDE ALBERVILLE FREI, SN RUA. JARDIM JOAO XXIII. 05569-010 São Paulo - SP.</t>
  </si>
  <si>
    <t>(11) 37825376</t>
  </si>
  <si>
    <t>ETEC JARDIM ANGELA</t>
  </si>
  <si>
    <t>DA BARONESA, 1695 PARQUE BOLOGNE. 04941-175 São Paulo - SP.</t>
  </si>
  <si>
    <t>(11) 58330943</t>
  </si>
  <si>
    <t>CR P CONV ANJO RAFAELA</t>
  </si>
  <si>
    <t>JERONIMO BUENO, 3 LAJEADO. 08451-320 São Paulo - SP.</t>
  </si>
  <si>
    <t>(11) 25542132</t>
  </si>
  <si>
    <t>ETEC JARAGUA</t>
  </si>
  <si>
    <t>JAIRO DE ALMEIDA MACHADO, 401 RUA. JARAGUA. 02998-060 São Paulo - SP.</t>
  </si>
  <si>
    <t>(11) 39417242</t>
  </si>
  <si>
    <t>CR P CONV ESPACO KAIROS X</t>
  </si>
  <si>
    <t>ANTONIO CINATI, 171 CIDADE TIRADENTES. 08471-300 São Paulo - SP.</t>
  </si>
  <si>
    <t>(11) 22825421</t>
  </si>
  <si>
    <t>CR P CONV VO NICE III</t>
  </si>
  <si>
    <t>ERNESTO CERRETI, 412 CIDADE TIRADENTES. 08470-220 São Paulo - SP.</t>
  </si>
  <si>
    <t>(11) 29642371</t>
  </si>
  <si>
    <t>CR P CONV LAR GERACAO FUTURO</t>
  </si>
  <si>
    <t>INACIO MONTEIRO, 6020 JARDIM PEROLA II. 08474-480 São Paulo - SP.</t>
  </si>
  <si>
    <t>(11) 25562951</t>
  </si>
  <si>
    <t>FERNANDO DE ALMEIDA COLEGIO EDUCACAO INFANTIL E FUNDAMENTAL</t>
  </si>
  <si>
    <t>FELIX PAIVA PRESIDENTE, 256 RUA. JARDIM JARAGUA. 05265-050 São Paulo - SP.</t>
  </si>
  <si>
    <t>(11) 39111692</t>
  </si>
  <si>
    <t>CR P CONV VO NICE II</t>
  </si>
  <si>
    <t>VICENTE APRIGIO DA SILVA, 326 JARDIM AURORA ZONA LESTE. 08431-090 São Paulo - SP.</t>
  </si>
  <si>
    <t>(11) 25134545</t>
  </si>
  <si>
    <t>CR P CONV PRISCILLA TELLES SIQUEIRA BALOTTA DE OLIVEIRA V</t>
  </si>
  <si>
    <t>CABOCLA DA LUA NOVA, 37 CONJUNTO HABITACIONAL CASTRO ALVES. 08474-160 São Paulo - SP.</t>
  </si>
  <si>
    <t>(11) 53440677</t>
  </si>
  <si>
    <t>ETEC RAPOSO TAVARES</t>
  </si>
  <si>
    <t>CACHOEIRA PORAQUE, 326 RUA. CONJUNTO PROMORAR RAPOSO TAVARES. 05574-450 São Paulo - SP.</t>
  </si>
  <si>
    <t>(11) 37825782</t>
  </si>
  <si>
    <t>ETEC PAULISTANO</t>
  </si>
  <si>
    <t>ELISIO TEIXEIRA LEITE, 3611 AVENIDA. SITIO MORRO GRANDE. 02810-000 São Paulo - SP.</t>
  </si>
  <si>
    <t>(11) 39791120</t>
  </si>
  <si>
    <t>CEI INDIR UNIAO DE VILA NOVA</t>
  </si>
  <si>
    <t>RIO BENEDITO, 30 UNIAO DE VILA NOVA. 08072-012 São Paulo - SP.</t>
  </si>
  <si>
    <t>(11) 20319720</t>
  </si>
  <si>
    <t>CR P CONV VICENTE MACHADO</t>
  </si>
  <si>
    <t>SATURNINO PEREIRA, 614 VILA SANTA CRUZ ZONA LESTE. 08411-000 São Paulo - SP.</t>
  </si>
  <si>
    <t>(11) 29616128</t>
  </si>
  <si>
    <t>ETEC CEPAM</t>
  </si>
  <si>
    <t>LINEU PRESTES PROFESSOR, 913 AVENIDA. BUTANTA. 05508-000 São Paulo - SP.</t>
  </si>
  <si>
    <t>(11) 32247541</t>
  </si>
  <si>
    <t>ETEC PARQUE BELEM</t>
  </si>
  <si>
    <t>ULISSES CRUZ, 85 RUA. TATUAPE. 03077-000 São Paulo - SP.</t>
  </si>
  <si>
    <t>(11) 22919293</t>
  </si>
  <si>
    <t>CEI INDIR BRINCANDO E APRENDENDO</t>
  </si>
  <si>
    <t>LEV LANDAU, 83 FAZENDA DA JUTA. 03977-740 São Paulo - SP.</t>
  </si>
  <si>
    <t>(11) 20107629</t>
  </si>
  <si>
    <t>CR P CONV IGEVE GUAIANASES RABACAL</t>
  </si>
  <si>
    <t>ALFREDO DA RESSURREICAO RABACAL, 178 CONJUNTO HABITACIONAL JUSCELINO KUBITSCH. 08465-080 São Paulo - SP.</t>
  </si>
  <si>
    <t>(11) 25180143</t>
  </si>
  <si>
    <t>COLEGIO SINTONIA</t>
  </si>
  <si>
    <t>ALENCAR ARARIPE, 1338 RUA. SACOMA. 04253-000 São Paulo - SP.</t>
  </si>
  <si>
    <t>(11) 29697149</t>
  </si>
  <si>
    <t>ALVES E FREITAS COLEGIO</t>
  </si>
  <si>
    <t>DOMINGOS VEGA, 777 RUA. VILA JOAO BATISTA. 02837-000 São Paulo - SP.</t>
  </si>
  <si>
    <t>(11) 39230477</t>
  </si>
  <si>
    <t>ETEC GILDO MARCAL BEZERRA BRANDAO</t>
  </si>
  <si>
    <t>VARGAS PRESIDENTE, 202 RUA. VILA CAIUBA. 05207-000 São Paulo - SP.</t>
  </si>
  <si>
    <t>(11) 39178751</t>
  </si>
  <si>
    <t>THAMY COLEGIO</t>
  </si>
  <si>
    <t>TINGOASSUIBA, 11 RUA. VILA IOLANDALAJEADO. 08451-030 São Paulo - SP.</t>
  </si>
  <si>
    <t>(11) 26913298</t>
  </si>
  <si>
    <t>EMEF JOSE CARLOS NICOLETO - ZITO PROFESSOR</t>
  </si>
  <si>
    <t>BANDEIRA DE ARACAMBI, 707 JARDIM RODOLFO PIRANI. 08310-010 São Paulo - SP.</t>
  </si>
  <si>
    <t>(11) 22534861</t>
  </si>
  <si>
    <t>ESC PART AVIVA DESENVOLVIMENTO INFANTIL</t>
  </si>
  <si>
    <t>DAS BONINAS, 232 254. MIRANDOPOLIS. 04049-060 São Paulo - SP.</t>
  </si>
  <si>
    <t>(11) 55993915</t>
  </si>
  <si>
    <t>ETEC ABDIAS DO NASCIMENTO</t>
  </si>
  <si>
    <t>JOSE AUGUSTO DE SOUZA E SILVA DOUTOR, SN RUA. JARDIM PARQUE MORUMBI. 05712-040 São Paulo - SP.</t>
  </si>
  <si>
    <t>(11) 35014994</t>
  </si>
  <si>
    <t>JARDIM DAS LETRAS CENTRO RECREATIVO</t>
  </si>
  <si>
    <t>MOREIRA DA ROCHA PROFESSOR, 26 PRACA. JARDIM PERI. 02634-001 São Paulo - SP.</t>
  </si>
  <si>
    <t>(11) 22310880</t>
  </si>
  <si>
    <t>HENRI WALLON COLEGIO</t>
  </si>
  <si>
    <t>VICENTE QUEIROL, 357 RUA. JARDIM MARTINS SILVA. 02365-008 São Paulo - SP.</t>
  </si>
  <si>
    <t>(11) 29939032</t>
  </si>
  <si>
    <t>CAMINHO DO SABER COLEGIO</t>
  </si>
  <si>
    <t>GUAMIUNA, 85 RUA. VILA GUARANI Z SUL. 04313-140 São Paulo - SP.</t>
  </si>
  <si>
    <t>(11) 50176130</t>
  </si>
  <si>
    <t>CR P CONV PEQUENO PRINCIPE</t>
  </si>
  <si>
    <t>EUCARIDIUM, 51 JARDIM BRASILIA ZONA LESTE. 03585-060 São Paulo - SP.</t>
  </si>
  <si>
    <t>(11) 43058748</t>
  </si>
  <si>
    <t>ESC PART HELENA LUBIENSKA</t>
  </si>
  <si>
    <t>BUENO DE ANDRADE, 635 ACLIMACAO. 01526-000 São Paulo - SP.</t>
  </si>
  <si>
    <t>(11) 32762889</t>
  </si>
  <si>
    <t>CR P CONV DONA BARATINHA</t>
  </si>
  <si>
    <t>BELO VALE, 303 JARDIM HELENA. 08420-250 São Paulo - SP.</t>
  </si>
  <si>
    <t>(11) 21535866</t>
  </si>
  <si>
    <t>LIRIO DO VALE COLEGIO</t>
  </si>
  <si>
    <t>NINA STOCCO PROFESSORA, 224 RUA. JARDIM CATANDUVA. 05767-000 São Paulo - SP.</t>
  </si>
  <si>
    <t>(11) 58421222</t>
  </si>
  <si>
    <t>CR P CONV QUERUBIM</t>
  </si>
  <si>
    <t>RAIMUNDO CARNEIRO, 55 JARDIM CAROMBE. 02855-080 São Paulo - SP.</t>
  </si>
  <si>
    <t>(11) 27649066</t>
  </si>
  <si>
    <t>CR P CONV CRESCER E APRENDER</t>
  </si>
  <si>
    <t>JOSE AUGUSTO ESCOBAR, 180 JARDIM SANTO ELIAS SAO MIGUEL. 08022-290 São Paulo - SP.</t>
  </si>
  <si>
    <t>(11) 20252042</t>
  </si>
  <si>
    <t>CR P CONV PRISCILLA TELLES SIQUEIRA BALOTTA DE OLIVEIRA IX</t>
  </si>
  <si>
    <t>ALDO LOMBARDI, 72 CIDADE TIRADENTES. 08471-130 São Paulo - SP.</t>
  </si>
  <si>
    <t>(11) 25589322</t>
  </si>
  <si>
    <t>PLANETA COLEGIO EDUCACAO INFANTIL E ENSINO FUNDAMENTAL</t>
  </si>
  <si>
    <t>RAIMUNDO PEREIRA DE MAGALHAES, 3748 AVENIDA. JARDIM IRIS. 05145-000 São Paulo - SP.</t>
  </si>
  <si>
    <t>(11) 36414901</t>
  </si>
  <si>
    <t>CR P CONV ASAS DA VIDA</t>
  </si>
  <si>
    <t>MILTON JANSEN DE FARIA, 306 JARDIM CAROMBE. 02855-200 São Paulo - SP.</t>
  </si>
  <si>
    <t>(11) 39941429</t>
  </si>
  <si>
    <t>CR P CONV ESTRELINHAS DO FUTURO II</t>
  </si>
  <si>
    <t>CARLO MANNELLI, 364 JARDIM GIANETTI. 08430-210 São Paulo - SP.</t>
  </si>
  <si>
    <t>(11) 25151813</t>
  </si>
  <si>
    <t>CR P CONV MUNDO DOS SONHOS II</t>
  </si>
  <si>
    <t>BRASILIA DE MINAS, 225 VILA COSMOPOLITA. 08421-100 São Paulo - SP.</t>
  </si>
  <si>
    <t>(11) 25553395</t>
  </si>
  <si>
    <t>TREMEMBE COLEGIO</t>
  </si>
  <si>
    <t>MAMUD RAHD, 432 RUA. TREMEMBE. 02372-090 São Paulo - SP.</t>
  </si>
  <si>
    <t>(11) 22032797</t>
  </si>
  <si>
    <t>ESC PART CORACAO VALENTE</t>
  </si>
  <si>
    <t>PLINIO AUGUSTO DE CAMARGO, 167 VILA SAO GERALDO. 03607-020 São Paulo - SP.</t>
  </si>
  <si>
    <t>(11) 26384070</t>
  </si>
  <si>
    <t>CR P CONV ESPACO KAIROS IX</t>
  </si>
  <si>
    <t>FLORIDO SILVESTRI, 15 CONJUNTO HABITACIONAL JUSCELINO KUBITSCH. 08465-170 São Paulo - SP.</t>
  </si>
  <si>
    <t>(11) 38087088</t>
  </si>
  <si>
    <t>CR P CONV ACOLHER II</t>
  </si>
  <si>
    <t>LOURENCO DE GODOI, 79 JARDIM LAJEADO. 08441-090 São Paulo - SP.</t>
  </si>
  <si>
    <t>(11) 25149630</t>
  </si>
  <si>
    <t>CR P CONV JARDIM DO CEDRO</t>
  </si>
  <si>
    <t>DOS BOIADEIROS, 28 JARDIM IDEAL. 04846-660 São Paulo - SP.</t>
  </si>
  <si>
    <t>(11) 55281788</t>
  </si>
  <si>
    <t>CR P CONV VOVO NELSAO</t>
  </si>
  <si>
    <t>WILMA FLOR, 394 GUAIANAZES. 08473-440 São Paulo - SP.</t>
  </si>
  <si>
    <t>(11) 25558371</t>
  </si>
  <si>
    <t>CR P CONV VOVO OLINDA</t>
  </si>
  <si>
    <t>MANUEL APOLINARIO, 2 JARDIM ETELVINA. 08430-440 São Paulo - SP.</t>
  </si>
  <si>
    <t>(11) 20160760</t>
  </si>
  <si>
    <t>RIBEIRO DE BARROS, 128 RUA. VILA ANGLO BRASILEIRA. 05027-020 São Paulo - SP.</t>
  </si>
  <si>
    <t>(11) 38723999</t>
  </si>
  <si>
    <t>BRIGHT KIDS EDUCACAO BILINGUE</t>
  </si>
  <si>
    <t>EUROPA, 310 AVENIDA. JARDIM EUROPA. 01449-000 São Paulo - SP.</t>
  </si>
  <si>
    <t>(11) 30612410</t>
  </si>
  <si>
    <t>CR P CONV ESTACAO CRIANCA</t>
  </si>
  <si>
    <t>DOUTOR DECIO DE TOLEDO LEITE, 151 JARDIM DAS OLIVEIRAS. 08111-220 São Paulo - SP.</t>
  </si>
  <si>
    <t>(11) 25696410</t>
  </si>
  <si>
    <t>CR P CONV VILA NANCY</t>
  </si>
  <si>
    <t>SERRA DA QUEIMADA, 75 PARQUE GUAIANAZES. 08431-640 São Paulo - SP.</t>
  </si>
  <si>
    <t>(11) 25138393</t>
  </si>
  <si>
    <t>CR P CONV CRI-ACAO II - ILHA BELA</t>
  </si>
  <si>
    <t>ILHA BELA, 60 PEDREIRA. 04459-050 São Paulo - SP.</t>
  </si>
  <si>
    <t>(11) 56136809</t>
  </si>
  <si>
    <t>CR P CONV CAMINHANDO PARA O FUTURO</t>
  </si>
  <si>
    <t>TOBIARAS, 46 VILA ESPERANCA. 03649-030 São Paulo - SP.</t>
  </si>
  <si>
    <t>(11) 26815507</t>
  </si>
  <si>
    <t>CEI INDIR VILA MEDEIROS</t>
  </si>
  <si>
    <t>SIMAO PEDROSO, 303 VILA EDE. 02202-030 São Paulo - SP.</t>
  </si>
  <si>
    <t>(11) 29397754</t>
  </si>
  <si>
    <t>BRASILEIRO ISLAMICO COLEGIO</t>
  </si>
  <si>
    <t>RITA SANTA, 961 963. PARI. 03026-030 São Paulo - SP.</t>
  </si>
  <si>
    <t>(11) 32210166</t>
  </si>
  <si>
    <t>AUGUSTO RAMOS COLEGIO</t>
  </si>
  <si>
    <t>BERNARDINO FANGANIELLO, 149 151. CASA VERDE. 02512-000 São Paulo - SP.</t>
  </si>
  <si>
    <t>(11) 23372080</t>
  </si>
  <si>
    <t>COLEGIO TRILHA</t>
  </si>
  <si>
    <t>SARAIVA CONSELHEIRO, 646 RUA. SANTANA. 02037-021 São Paulo - SP.</t>
  </si>
  <si>
    <t>(11) 38928918</t>
  </si>
  <si>
    <t>MAXLUNO COLEGIO</t>
  </si>
  <si>
    <t>SABAUDIA, 309 RUA. CIDADE PATRIARCA. 03552-050 São Paulo - SP.</t>
  </si>
  <si>
    <t>(11) 38951887</t>
  </si>
  <si>
    <t>GUARACY NOVA ERA COLEGIO EDUCACIONAL</t>
  </si>
  <si>
    <t>ARMANDO DE ARRUDA PEREIRA ENGENHEIRO, 4002 AVENIDA. VILA DO ENCONTRO. 04325-000 São Paulo - SP.</t>
  </si>
  <si>
    <t>(11) 50212583</t>
  </si>
  <si>
    <t>CR P CONV ANGELINA</t>
  </si>
  <si>
    <t>COUTINHO E MELO, 235 VILA AUREA. 08411-090 São Paulo - SP.</t>
  </si>
  <si>
    <t>(11) 25571555</t>
  </si>
  <si>
    <t>ESC PART LAPIS DE COR CENTRO DE CULTURA E LAZER</t>
  </si>
  <si>
    <t>FLORESTA AZUL, 126 JARDIM DANFER. 03729-010 São Paulo - SP.</t>
  </si>
  <si>
    <t>(11) 29439204</t>
  </si>
  <si>
    <t>CR P CONV PEQUENOS PASSOS</t>
  </si>
  <si>
    <t>FRANCISCO DE OLIVEIRA, 48 JARDIM LAJEADO. 08441-110 São Paulo - SP.</t>
  </si>
  <si>
    <t>(11) 25112508</t>
  </si>
  <si>
    <t>LEMOS SANTOS COLEGIO</t>
  </si>
  <si>
    <t>ALBERTO VICENTE CARDOSO, 234 AVENIDA. JARDIM THOMAZ. 05833-030 São Paulo - SP.</t>
  </si>
  <si>
    <t>(11) 55141374</t>
  </si>
  <si>
    <t>CR P CONV DOCE MEL III</t>
  </si>
  <si>
    <t>DO IMPERADOR, 3486 LIMOEIRO. 08051-000 São Paulo - SP.</t>
  </si>
  <si>
    <t>(11) 20468553</t>
  </si>
  <si>
    <t>FRANCISCO DE SOUTOMAIOR, 315 JARDIM LOURDES. 08452-430 São Paulo - SP.</t>
  </si>
  <si>
    <t>BERNARDES INSTITUTO EDUCACIONAL</t>
  </si>
  <si>
    <t>REMO SARTI, 265 RUA. VILA REMO. 05864-180 São Paulo - SP.</t>
  </si>
  <si>
    <t>(11) 58919408</t>
  </si>
  <si>
    <t>CR P CONV CRESCER E APRENDER II</t>
  </si>
  <si>
    <t>ERVA DE SANTA LUZIA, 708 VILA HELENA. 08081-310 São Paulo - SP.</t>
  </si>
  <si>
    <t>(11) 25857416</t>
  </si>
  <si>
    <t>MARIA MARIA ESCOLA</t>
  </si>
  <si>
    <t>CRUZ SANTA, 752 RUA. VILA MARIANA. 04122-000 São Paulo - SP.</t>
  </si>
  <si>
    <t>(11) 55495903</t>
  </si>
  <si>
    <t>MANIA DE APRENDER CENTRO EDUCACIONAL</t>
  </si>
  <si>
    <t>PAULO DE MORAIS, 223 RUA. VILA MORAES. 04168-010 São Paulo - SP.</t>
  </si>
  <si>
    <t>(11) 50736633</t>
  </si>
  <si>
    <t>ESC PART TEDDYHAUS</t>
  </si>
  <si>
    <t>SAO BENEDITO, 1062 SANTO AMARO. 04735-000 São Paulo - SP.</t>
  </si>
  <si>
    <t>(11) 55229320</t>
  </si>
  <si>
    <t>EMEF MARIA APARECIDA RODRIGUES CINTRA PROFA</t>
  </si>
  <si>
    <t>ARAUAZINHO, S/N VILA MARINA. 02967-160 São Paulo - SP.</t>
  </si>
  <si>
    <t>(11) 39787717</t>
  </si>
  <si>
    <t>EMEI UNIAO DE VILA NOVA I</t>
  </si>
  <si>
    <t>NUBIA, 40 VILA NOVA UNIAO. 08072-012 São Paulo - SP.</t>
  </si>
  <si>
    <t>(11) 20314332</t>
  </si>
  <si>
    <t>CR P CONV MARIA DE LOURDES DA SILVA XAVIER</t>
  </si>
  <si>
    <t>CONJUNTO SITIO CONCEICAO, 133 CONJUNTO HABITACIONAL SITIO CONCEICAO. 08473-090 São Paulo - SP.</t>
  </si>
  <si>
    <t>(11) 23916085</t>
  </si>
  <si>
    <t>CR P CONV VO NICE I</t>
  </si>
  <si>
    <t>ALTO PARAISO DE GOIAS, 126 JARDIM IRENE. 08431-750 São Paulo - SP.</t>
  </si>
  <si>
    <t>(11) 25156421</t>
  </si>
  <si>
    <t>CR P CONV ARTE DE BRINCAR</t>
  </si>
  <si>
    <t>JOAO BADUE, 19 CIDADE TIRADENTES. 08471-440 São Paulo - SP.</t>
  </si>
  <si>
    <t>(11) 25160222</t>
  </si>
  <si>
    <t>CR P CONV ENCANTADO</t>
  </si>
  <si>
    <t>CHAPADA DIAMANTINA, 125 LAJEADO. 08450-150 São Paulo - SP.</t>
  </si>
  <si>
    <t>(11) 25538024</t>
  </si>
  <si>
    <t>CR P CONV QUATRO PILARES DA EDUCACAO IV</t>
  </si>
  <si>
    <t>ENGENHEIRO MARIO SAVELLI, 82 CONJUNTO HABITACIONAL JUSCELINO KUBITSCH. 08465-060 São Paulo - SP.</t>
  </si>
  <si>
    <t>(11) 50506155</t>
  </si>
  <si>
    <t>CEI INDIR ITAJUIBE</t>
  </si>
  <si>
    <t>PEDRO BLOCH, S/N JARDIM NELIA IV. 08142-334 São Paulo - SP.</t>
  </si>
  <si>
    <t>(11) 21567419</t>
  </si>
  <si>
    <t>GEDIVALDO CALIXTO DE SOUZA, 158 VILA NOVA YORK. 03479-030 São Paulo - SP.</t>
  </si>
  <si>
    <t>(11) 27213647</t>
  </si>
  <si>
    <t>BE LIVING ESCOLA UNIDADE JARDINS</t>
  </si>
  <si>
    <t>SALTO, 9886 RUA. PARAISO. 04001-130 São Paulo - SP.</t>
  </si>
  <si>
    <t>(11) 38548781</t>
  </si>
  <si>
    <t>ISNARD DOS REIS DESEMBARGADOR, 826 RUA. CIDADE KEMEL. 08130-000 São Paulo - SP.</t>
  </si>
  <si>
    <t>(11) 20256172</t>
  </si>
  <si>
    <t>CR P CONV VOVO FATIMA II</t>
  </si>
  <si>
    <t>ANTONIO DE PADUA E CASTRO, 45 CIDADE NITRO QUIMICA. 08090-070 São Paulo - SP.</t>
  </si>
  <si>
    <t>(11) 25852898</t>
  </si>
  <si>
    <t>CR P CONV SOL RADIANTE</t>
  </si>
  <si>
    <t>ERNESTINA LESINA, 51 CIDADE TIRADENTES. 08470-260 São Paulo - SP.</t>
  </si>
  <si>
    <t>(11) 25580012</t>
  </si>
  <si>
    <t>ESC PART NOSSO MUNDO</t>
  </si>
  <si>
    <t>DOUTOR NOGUEIRA MARTINS, 88 SAUDE. 04143-020 São Paulo - SP.</t>
  </si>
  <si>
    <t>(11) 25787901</t>
  </si>
  <si>
    <t>CR P CONV FLOR DE LIS</t>
  </si>
  <si>
    <t>LORENZO SABATINI, 8 JARDINS RECANTO DAS ROSAS. 08460-524 São Paulo - SP.</t>
  </si>
  <si>
    <t>(11) 25528110</t>
  </si>
  <si>
    <t>CR P CONV JULIO FRANCISCO DE SOUZA III</t>
  </si>
  <si>
    <t>IRANI BASTOS MALTA, 14 CONJUNTO HABITACIONAL FAZENDA DO CARMO. 08421-280 São Paulo - SP.</t>
  </si>
  <si>
    <t>CR P CONV PEQUENA ISADORA</t>
  </si>
  <si>
    <t>DOS PENSAMENTOS POETICOS, 15 CONJUNTO HABITACIONAL SITIO CONCEICAO. 08473-040 São Paulo - SP.</t>
  </si>
  <si>
    <t>(11) 25558688</t>
  </si>
  <si>
    <t>CEI INDIR MAE DO BOM CONSELHO</t>
  </si>
  <si>
    <t>CELSO LARA BARBERIS, 133 INTERLAGOS. 04815-170 São Paulo - SP.</t>
  </si>
  <si>
    <t>(11) 56674898</t>
  </si>
  <si>
    <t>CR P CONV CORACAO DO SOL</t>
  </si>
  <si>
    <t>FRANCISCO IANNI, 123 JARDIM UBIRAJARA ZONA SUL. 04458-090 São Paulo - SP.</t>
  </si>
  <si>
    <t>(11) 56125588</t>
  </si>
  <si>
    <t>CR P CONV CASA DA CRIANCA FELIZ II</t>
  </si>
  <si>
    <t>DO CONTORNO, 488 VILA CAMPANELA. 08220-380 São Paulo - SP.</t>
  </si>
  <si>
    <t>(11) 20724362</t>
  </si>
  <si>
    <t>CR P CONV PIO PE</t>
  </si>
  <si>
    <t>DOUTOR ALEXANDRE KALIL YAZBEK, 35 PRAIA DO LEBLON. 04474-370 São Paulo - SP.</t>
  </si>
  <si>
    <t>(11) 56728095</t>
  </si>
  <si>
    <t>DA TURMA ESCOLA DE EDUCACAO INFANTIL</t>
  </si>
  <si>
    <t>RUA PENSILVANIA, 590 CIDADE MONCOES. 04564-001 São Paulo - SP.</t>
  </si>
  <si>
    <t>(11) 55320327</t>
  </si>
  <si>
    <t>CR P CONV QUERUBINS DA VITORIA</t>
  </si>
  <si>
    <t>CANDIDO PEREIRA DE CASTRO, 285 JARDIM MIRIAM. 08142-377 São Paulo - SP.</t>
  </si>
  <si>
    <t>(11) 50509517</t>
  </si>
  <si>
    <t>INTERARTE COLEGIO</t>
  </si>
  <si>
    <t>GERALDO SANT ANA SARGENTO, 86 AVENIDA. JARDIM TAQUARAL. 04674-225 São Paulo - SP.</t>
  </si>
  <si>
    <t>(11) 24766052</t>
  </si>
  <si>
    <t>CR P CONV DOCE INFANCIA III</t>
  </si>
  <si>
    <t>FRANCISCO RODRIGUES, 283 VILA CONSTANCA. 02259-000 São Paulo - SP.</t>
  </si>
  <si>
    <t>(11) 22418582</t>
  </si>
  <si>
    <t>CR P CONV SERELEPE</t>
  </si>
  <si>
    <t>PAULINO BENEDITO DE FREITAS FILHO, 95 JARDIM ITAPEMIRIM. 08220-730 São Paulo - SP.</t>
  </si>
  <si>
    <t>(11) 20712661</t>
  </si>
  <si>
    <t>MARILIA SANTOS CARVALHO DE POLILLO PROFESSORA</t>
  </si>
  <si>
    <t>ISABELA, 363 RUA. JARDIM LAJEADO. 08440-520 São Paulo - SP.</t>
  </si>
  <si>
    <t>(11) 25524252</t>
  </si>
  <si>
    <t>BERNARDO O HIGGINS DOM</t>
  </si>
  <si>
    <t>JOSE DE AMENABAR, 371 RUA. JARDIM NELIA. 08142-004 São Paulo - SP.</t>
  </si>
  <si>
    <t>(11) 25622499</t>
  </si>
  <si>
    <t>ESC PART AQUARELA NUCLEO DE RECREACAO INFANTIL</t>
  </si>
  <si>
    <t>ARMINDO GUARANA, 18 VILA REGENTE FEIJO. 03335-070 São Paulo - SP.</t>
  </si>
  <si>
    <t>(11) 26717759</t>
  </si>
  <si>
    <t>ESC PART PORTINHA ENCANTADA</t>
  </si>
  <si>
    <t>AVENIDA GOVERNADOR ADHEMAR PEREIRA DE BARROS, 133 / 145 JARDIM ARICANDUVA. 03454-070 São Paulo - SP.</t>
  </si>
  <si>
    <t>(11) 27245525</t>
  </si>
  <si>
    <t>ESC PART SOL NASCENTE COLEGIO</t>
  </si>
  <si>
    <t>MONTANHAS, 69 VILA SANTANA. 08230-080 São Paulo - SP.</t>
  </si>
  <si>
    <t>(11) 20525750</t>
  </si>
  <si>
    <t>ESCOLA AQUARELA DO BRASIL</t>
  </si>
  <si>
    <t>PAULO GUERRA SENADOR, 04 RUA. JARDIM MARIA LUIZA. 04434-100 São Paulo - SP.</t>
  </si>
  <si>
    <t>(11) 56151742</t>
  </si>
  <si>
    <t>ESC PART VER CRESCER</t>
  </si>
  <si>
    <t>COLONIA DA GLORIA, 418 VILA MARIANA. 04113-000 São Paulo - SP.</t>
  </si>
  <si>
    <t>(11) 55720444</t>
  </si>
  <si>
    <t>ECOVIVENCIA ESCOLA DE EDUCACAO INFANTIL E ENSINO FUNDAMENTAL</t>
  </si>
  <si>
    <t>VISCONDE DE PARNAIBA, 3232 BRAS. 03045-002 São Paulo - SP.</t>
  </si>
  <si>
    <t>(11) 20811091</t>
  </si>
  <si>
    <t>ESTELA MARIS RECANTAO ENCANTADO COLEGIO</t>
  </si>
  <si>
    <t>TEODURETO SOUTO, 188 RUA. CAMBUCI. 01539-000 São Paulo - SP.</t>
  </si>
  <si>
    <t>ESC PART ABC COLORIDO</t>
  </si>
  <si>
    <t>PADRE ARLINDO VIEIRA, 335 VILA VERMELHA. 04297-000 São Paulo - SP.</t>
  </si>
  <si>
    <t>(11) 29460017</t>
  </si>
  <si>
    <t>COLEGIO 15 DE SETEMBRO</t>
  </si>
  <si>
    <t>ANTIMO LIBERATI, 5 RUA. JARDIM PROGRESSO. 04848-050 São Paulo - SP.</t>
  </si>
  <si>
    <t>(11) 56636423</t>
  </si>
  <si>
    <t>SHEKINAH ESCOLA DE EDUCACAO INFANTIL E ENSINO FUNDAMENTAL</t>
  </si>
  <si>
    <t>OLIVEIRA ALVES, 520 RUA. IPIRANGA. 04210-060 São Paulo - SP.</t>
  </si>
  <si>
    <t>(11) 22190046</t>
  </si>
  <si>
    <t>ESCOLA GERACAO APRENDER EL SHADAY</t>
  </si>
  <si>
    <t>JEQUIRITUBA, 1236 RUA. PARQUE AMERICA. 04822-000 São Paulo - SP.</t>
  </si>
  <si>
    <t>(11) 56622364</t>
  </si>
  <si>
    <t>CEI INDIR GEORGE LIAN</t>
  </si>
  <si>
    <t>CANTANHEDE, 300 PIRAJUSSARA. 05790-150 São Paulo - SP.</t>
  </si>
  <si>
    <t>(11) 58232764</t>
  </si>
  <si>
    <t>CR P CONV NOVO FLORESCER</t>
  </si>
  <si>
    <t>EDUARDO MOURA, 39 CIDADE TIRADENTES. 08470-620 São Paulo - SP.</t>
  </si>
  <si>
    <t>(11) 21533105</t>
  </si>
  <si>
    <t>ESC PART DREAM KIDS</t>
  </si>
  <si>
    <t>JOAQUIM CANDIDO DE AZEVEDO MARQUES, 1234 VILA MORUMBI. 05688-021 São Paulo - SP.</t>
  </si>
  <si>
    <t>(11) 37580077</t>
  </si>
  <si>
    <t>CR P CONV ARY BARROSO</t>
  </si>
  <si>
    <t>AURELIO BRASIL RIBEIRO, 434 JARDIM CAROMBE. 02855-270 São Paulo - SP.</t>
  </si>
  <si>
    <t>(11) 39238455</t>
  </si>
  <si>
    <t>HELCIO DA SILVA, 95 VILA TERESINHA. 02854-060 São Paulo - SP.</t>
  </si>
  <si>
    <t>(11) 39240503</t>
  </si>
  <si>
    <t>CR P CONV FAZENDINHA</t>
  </si>
  <si>
    <t>DO SABAO, 910 JARDIM MARISTELA. 02806-000 São Paulo - SP.</t>
  </si>
  <si>
    <t>(11) 38765930</t>
  </si>
  <si>
    <t>CEI INDIR LYDIA DOS SANTOS CARRANO</t>
  </si>
  <si>
    <t>GENERAL DALTRO FILHO, 110 VILA PARQUE JABAQUARA. 04330-040 São Paulo - SP.</t>
  </si>
  <si>
    <t>(11) 50112693</t>
  </si>
  <si>
    <t>CR P CONV MAE PEREGRINA</t>
  </si>
  <si>
    <t>YOSHIMARA MINAMOTO, 905 TRAVESSA CASTRO 07. JARDIM BRASILIA. 05847-620 São Paulo - SP.</t>
  </si>
  <si>
    <t>(11) 58126619</t>
  </si>
  <si>
    <t>VILAPLAY BERCARIO E ESCOLA DE EDUCACAO INFANTIL</t>
  </si>
  <si>
    <t>JATAITUBA, 100 RUA. JARDIM DAS ACACIAS. 04704-090 São Paulo - SP.</t>
  </si>
  <si>
    <t>(11) 28927792</t>
  </si>
  <si>
    <t>CR P CONV ESTRELINHAS ALEGRES II</t>
  </si>
  <si>
    <t>DA ONCA, 42 CONJUNTO HABITACIONAL SANTA ETELVINA II. 08485-210 São Paulo - SP.</t>
  </si>
  <si>
    <t>(11) 22829652</t>
  </si>
  <si>
    <t>CR P CONV SELMO MARTINS DOS SANTOS</t>
  </si>
  <si>
    <t>JOAO CABRAL DE MELO NETO, 78 CIDADE TIRADENTES. 08485-465 São Paulo - SP.</t>
  </si>
  <si>
    <t>(11) 23916086</t>
  </si>
  <si>
    <t>CR P CONV MARIA HELENA RIBEIRO DE CASTRO CEI</t>
  </si>
  <si>
    <t>PADRE MANUEL GODINHO, 14 VILA CLARA. 04414-100 São Paulo - SP.</t>
  </si>
  <si>
    <t>(11) 56261057</t>
  </si>
  <si>
    <t>CR P CONV LUZIA BEZERRA</t>
  </si>
  <si>
    <t>ARNE RAGNAR ENGE, 150 152. VILA IOLANDA II. 08476-010 São Paulo - SP.</t>
  </si>
  <si>
    <t>(11) 25181602</t>
  </si>
  <si>
    <t>CR P CONV SEMEANDO O BEM II</t>
  </si>
  <si>
    <t>ROSA DO ULTRAMAR, 7 B. LAJEADO. 08451-240 São Paulo - SP.</t>
  </si>
  <si>
    <t>(11) 29614948</t>
  </si>
  <si>
    <t>CR P CONV PRISCILLA TELLES SIQUEIRA BALOTTA DE OLIVEIRA IV</t>
  </si>
  <si>
    <t>PASCOAL DIORIO, 114 JARDIM GUAIANAZES. 08431-400 São Paulo - SP.</t>
  </si>
  <si>
    <t>(11) 25571168</t>
  </si>
  <si>
    <t>CR P CONV ROSEIRA II</t>
  </si>
  <si>
    <t>CATARINA CUBAS, 771 LAJEADO. 08450-350 São Paulo - SP.</t>
  </si>
  <si>
    <t>(11) 21535478</t>
  </si>
  <si>
    <t>ESC PART BRIGHT KIDS</t>
  </si>
  <si>
    <t>NOVE DE JULHO, 4076 JARDIM PAULISTA. 01406-100 São Paulo - SP.</t>
  </si>
  <si>
    <t>(11) 30573177</t>
  </si>
  <si>
    <t>CR P CONV MARIA ANTONIETA DE CASTRO</t>
  </si>
  <si>
    <t>ARTUR PRADO, 331 BELA VISTA. 01322-000 São Paulo - SP.</t>
  </si>
  <si>
    <t>(11) 31429744</t>
  </si>
  <si>
    <t>ESC PART CRYSTAL</t>
  </si>
  <si>
    <t>MARECHAL OLIMPIO MOURAO FILHO, 253 VILA SAO FRANCISCO. 05352-080 São Paulo - SP.</t>
  </si>
  <si>
    <t>(11) 37662485</t>
  </si>
  <si>
    <t>CR P CONV JARDIM DAS OLIVEIRAS</t>
  </si>
  <si>
    <t>RUBENS DE OLIVEIRA, 400 PARQUE RESIDENCIAL COCAIA. 04849-210 São Paulo - SP.</t>
  </si>
  <si>
    <t>(11) 59328477</t>
  </si>
  <si>
    <t>ST FRANCIS COLLEGE</t>
  </si>
  <si>
    <t>EUGENIO LEITE CONEGO, 825 RUA. PINHEIROS. 05414-012 São Paulo - SP.</t>
  </si>
  <si>
    <t>(11) 37288072</t>
  </si>
  <si>
    <t>CR P CONV SER FELIZ II</t>
  </si>
  <si>
    <t>ANISIO DA SILVEIRA MACHADO, 137 JARDIM ROBRU. 08150-140 São Paulo - SP.</t>
  </si>
  <si>
    <t>(11) 21530914</t>
  </si>
  <si>
    <t>WISH EDUCATION COM CARGA HORARIA ESTENDIDA EM LINGUA ADICIONAL</t>
  </si>
  <si>
    <t>SAO GIL, 159 149. TATUAPE. 03401-030 São Paulo - SP.</t>
  </si>
  <si>
    <t>(11) 26590486</t>
  </si>
  <si>
    <t>ESC PART ARCO-IRIS</t>
  </si>
  <si>
    <t>CAMPO COMPRIDO, 365 VILA ROMERO. 02469-120 São Paulo - SP.</t>
  </si>
  <si>
    <t>(11) 22397824</t>
  </si>
  <si>
    <t>EMEF ESTACAO JARAGUA</t>
  </si>
  <si>
    <t>JOAO AIRES, S/N JARDIM BANDEIRANTES ZONA NORTE. 02994-060 São Paulo - SP.</t>
  </si>
  <si>
    <t>(11) 39425517</t>
  </si>
  <si>
    <t>EMEF LILIAN MASO PROFA</t>
  </si>
  <si>
    <t>ENCRUZILHADA DO SUL, 1005 JARDIM PAULISTANO ZONA NORTE. 02816-010 São Paulo - SP.</t>
  </si>
  <si>
    <t>(11) 39741138</t>
  </si>
  <si>
    <t>EMEF AMELIA RODRIGUES DE OLIVEIRA PROFA</t>
  </si>
  <si>
    <t>DOS BOROS, S/N VILA GUACURI. 04475-230 São Paulo - SP.</t>
  </si>
  <si>
    <t>(11) 56728956</t>
  </si>
  <si>
    <t>CEI INDIR EUCLIDES DA CUNHA</t>
  </si>
  <si>
    <t>(11) 58725201</t>
  </si>
  <si>
    <t>FIAP TECH SCHOOL</t>
  </si>
  <si>
    <t>(11) 33858010</t>
  </si>
  <si>
    <t>CR P CONV ANGLICANA RENATA EUGENIA RODRIGUES - UNID IV- MORUMBI</t>
  </si>
  <si>
    <t>VALENTIM LORENZETTI, 951 JARDIM SIPRAMAR. 04851-370 São Paulo - SP.</t>
  </si>
  <si>
    <t>(11) 59763556</t>
  </si>
  <si>
    <t>ESC PART TURMINHA DO BARULHO</t>
  </si>
  <si>
    <t>ANTONIO DE JUSSIEU, 73 JARDIM VILA FORMOSA. 03461-070 São Paulo - SP.</t>
  </si>
  <si>
    <t>(11) 29181607</t>
  </si>
  <si>
    <t>ESC PART JARDIM TEXTIL E I</t>
  </si>
  <si>
    <t>BAILIQUE, 253 JARDIM TEXTIL. 03415-050 São Paulo - SP.</t>
  </si>
  <si>
    <t>(11) 26746515</t>
  </si>
  <si>
    <t>CR P CONV DOCURAS E TRAVESSURAS</t>
  </si>
  <si>
    <t>DOUTOR LUIZ BRANCO RIBEIRO, 42 VILA IOLANDA II. 08473-420 São Paulo - SP.</t>
  </si>
  <si>
    <t>(11) 25554900</t>
  </si>
  <si>
    <t>CR P CONV SHEKINAH</t>
  </si>
  <si>
    <t>JOAO DO SACRAMENTO, 17 JARDIM IRENE. 08430-480 São Paulo - SP.</t>
  </si>
  <si>
    <t>(11) 20355442</t>
  </si>
  <si>
    <t>CR P CONV CRIANCAS BRILHANTES</t>
  </si>
  <si>
    <t>DO LAGEADO VELHO, 95 GUAIANAZES. 08451-000 São Paulo - SP.</t>
  </si>
  <si>
    <t>(11) 25527896</t>
  </si>
  <si>
    <t>ESC PART ABCD SOFIA</t>
  </si>
  <si>
    <t>OTAVIO PEDREIRO ROSA, 212 JARDIM ESTER. 05372-000 São Paulo - SP.</t>
  </si>
  <si>
    <t>(11) 37820505</t>
  </si>
  <si>
    <t>CR P CONV MARIA DE LOURDES COSTA</t>
  </si>
  <si>
    <t>ANGELO DEDIVITIS, 417 AMERICANOPOLIS. 04410-060 São Paulo - SP.</t>
  </si>
  <si>
    <t>(11) 56212260</t>
  </si>
  <si>
    <t>ETEC IRMA AGOSTINA</t>
  </si>
  <si>
    <t>FELICIANO CORREIA, SN AVENIDA. JARDIM SATELITE. 04815-240 São Paulo - SP.</t>
  </si>
  <si>
    <t>(11) 56673971</t>
  </si>
  <si>
    <t>CR P CONV ELIZA BOTELHO BYINGTON</t>
  </si>
  <si>
    <t>SAO VALFREDO, 8 CHACARA SANTA ETELVINA. 08490-580 São Paulo - SP.</t>
  </si>
  <si>
    <t>(11) 23913695</t>
  </si>
  <si>
    <t>CR P CONV ANANDA MARGA - UNIVERSO INFANTIL</t>
  </si>
  <si>
    <t>COSME DAMIAO DA CUNHA, 283 JARDIM GUARANI. 02849-080 São Paulo - SP.</t>
  </si>
  <si>
    <t>(11) 39831735</t>
  </si>
  <si>
    <t>CR P CONV ALPS TIRADENTES</t>
  </si>
  <si>
    <t>APOSTOLO JUDAS TADEU, 8 CIDADE TIRADENTES. 08475-510 São Paulo - SP.</t>
  </si>
  <si>
    <t>(11) 29648321</t>
  </si>
  <si>
    <t>EMEF PERIMETRAL</t>
  </si>
  <si>
    <t>HEBE CAMARGO, 299 PARAISOPOLIS. 05664-030 São Paulo - SP.</t>
  </si>
  <si>
    <t>(11) 37423573</t>
  </si>
  <si>
    <t>MURADOR COLEGIO</t>
  </si>
  <si>
    <t>CIRIACO JIMENEZ, 359 RUA. PARQUE NACOES UNIDAS. 02996-070 São Paulo - SP.</t>
  </si>
  <si>
    <t>(11) 39410003</t>
  </si>
  <si>
    <t>EMEI THAIS MOTTA DE OLIVEIRA E SILVA RODRIGUES PROFA</t>
  </si>
  <si>
    <t>DIOGENES DOURADO, S/N CONJUNTO RESIDENCIAL ELISIO TEIXEIRA LEI. 02815-060 São Paulo - SP.</t>
  </si>
  <si>
    <t>(11) 39793322</t>
  </si>
  <si>
    <t>ESC PART XERETA BABY</t>
  </si>
  <si>
    <t>HERVAL, 959 BELENZINHO. 03062-000 São Paulo - SP.</t>
  </si>
  <si>
    <t>(11) 25391046</t>
  </si>
  <si>
    <t>CR P CONV ENCANTADO II</t>
  </si>
  <si>
    <t>JOAO DE SIQUEIRA AFONSO, 662 LAJEADO. 08452-000 São Paulo - SP.</t>
  </si>
  <si>
    <t>(11) 25527709</t>
  </si>
  <si>
    <t>ESC PART ABC KIDS</t>
  </si>
  <si>
    <t>HERVAL, 955 BELENZINHO. 03062-000 São Paulo - SP.</t>
  </si>
  <si>
    <t>(11) 27380151</t>
  </si>
  <si>
    <t>ESC PART PETIT ENFANT</t>
  </si>
  <si>
    <t>FREIRE DE ANDRADE, 44 VILA REGENTE FEIJO. 03334-010 São Paulo - SP.</t>
  </si>
  <si>
    <t>(11) 26710767</t>
  </si>
  <si>
    <t>ESC PART PEQUENO GENIO II RECREACAO INFANTIL</t>
  </si>
  <si>
    <t>XAVIER DE MATOS, 117 SOCORRO. 04766-090 São Paulo - SP.</t>
  </si>
  <si>
    <t>(11) 55243350</t>
  </si>
  <si>
    <t>ESC PART ALEGRIA DO SABER</t>
  </si>
  <si>
    <t>CHARLES DARWIN, 559 VILA SANTA CATARINA. 04379-072 São Paulo - SP.</t>
  </si>
  <si>
    <t>(11) 28922582</t>
  </si>
  <si>
    <t>ESC PART LUDUS EDUCERE</t>
  </si>
  <si>
    <t>JONIA, 655 JARDIM BRASIL ZONA SUL. 04634-010 São Paulo - SP.</t>
  </si>
  <si>
    <t>(11) 25062322</t>
  </si>
  <si>
    <t>ESC PART PERFIL TUIM</t>
  </si>
  <si>
    <t>TUIM, 1017 VILA UBERABINHA. 04514-100 São Paulo - SP.</t>
  </si>
  <si>
    <t>(11) 55315283</t>
  </si>
  <si>
    <t>HUMBERTO BAPTISTELLI FILHO PROFESSOR</t>
  </si>
  <si>
    <t>MIGUEL FERREIRA DE MELO, 50 A RUA. JARDIM SANTO ANDRE. 08390-000 São Paulo - SP.</t>
  </si>
  <si>
    <t>(11) 27518606</t>
  </si>
  <si>
    <t>EMEI LOURO ROSA</t>
  </si>
  <si>
    <t>LOUROROSA, 18 B. JARDIM CAMARGO NOVO. 08141-670 São Paulo - SP.</t>
  </si>
  <si>
    <t>(11) 20253216</t>
  </si>
  <si>
    <t>ETEC MANDAQUI</t>
  </si>
  <si>
    <t>LUIS LUSTOSA DA SILVA DOUTOR, 303 RUA. SANTANA. 02406-040 São Paulo - SP.</t>
  </si>
  <si>
    <t>(11) 29738755</t>
  </si>
  <si>
    <t>CEI INDIR PAULO FRANCISCO SECKLER PUCCA</t>
  </si>
  <si>
    <t>DONA BELMIRA MARIN, 2500 PARQUE BRASIL. 04846-000 São Paulo - SP.</t>
  </si>
  <si>
    <t>(11) 59397934</t>
  </si>
  <si>
    <t>ESC PART HOTELZINHO BEIJA FLOR AMARELO</t>
  </si>
  <si>
    <t>YERVANT KISSAJIKIAN, 1095 VILA JOANIZA. 04428-000 São Paulo - SP.</t>
  </si>
  <si>
    <t>(11) 55620447</t>
  </si>
  <si>
    <t>CEI INDIR JARDIM ANGELA</t>
  </si>
  <si>
    <t>SALVADOR DE MESQUITA, 300 JARDIM ANGELA ZONA LESTE. 03985-010 São Paulo - SP.</t>
  </si>
  <si>
    <t>(11) 22690835</t>
  </si>
  <si>
    <t>ADVENTISTA DA LAPA COLEGIO</t>
  </si>
  <si>
    <t>FRANCISCO MAINARDI, 156 RUA. LAPA. 05075-070 São Paulo - SP.</t>
  </si>
  <si>
    <t>(11) 30175700</t>
  </si>
  <si>
    <t>AMAZING SCHOOL</t>
  </si>
  <si>
    <t>CORIFEU DE AZEVEDO MARQUES, 4077 4079. BUTANTA. 05581-001 São Paulo - SP.</t>
  </si>
  <si>
    <t>(11) 37214264</t>
  </si>
  <si>
    <t>CEI INDIR VEREDAS</t>
  </si>
  <si>
    <t>LOUROROSA, 6 B. JARDIM CAMARGO NOVO. 08141-670 São Paulo - SP.</t>
  </si>
  <si>
    <t>(11) 25666908</t>
  </si>
  <si>
    <t>SAINT KLAUS INSTITUTO EDUCACIONAL</t>
  </si>
  <si>
    <t>GRUMIXAMAS, 796 RUA. VILA PARQUE JABAQUARA. 04349-000 São Paulo - SP.</t>
  </si>
  <si>
    <t>OR MENACHEM COLEGIO UNIDADE I ESCOLA FEMININA</t>
  </si>
  <si>
    <t>PORTUGAL, 354 AVENIDA. BROOKLIN PAULISTA. 04559-000 São Paulo - SP.</t>
  </si>
  <si>
    <t>(11) 23627704</t>
  </si>
  <si>
    <t>SENAC ACLIMACAO</t>
  </si>
  <si>
    <t>PIRES DA MOTA, 838 RUA. ACLIMACAO. 01529-000 São Paulo - SP.</t>
  </si>
  <si>
    <t>(11) 37951299</t>
  </si>
  <si>
    <t>COLEGIO ALUMIE</t>
  </si>
  <si>
    <t>PRATES CONDE, 78 RUA. PARQUE DA MOOCA. 03122-000 São Paulo - SP.</t>
  </si>
  <si>
    <t>(11) 24766931</t>
  </si>
  <si>
    <t>CR P CONV SORRISOS DE CRIANCA</t>
  </si>
  <si>
    <t>CANANGA, 117 JARDIM ELIANE. 03577-110 São Paulo - SP.</t>
  </si>
  <si>
    <t>(11) 20592319</t>
  </si>
  <si>
    <t>ESCOLA PRIMEIRA</t>
  </si>
  <si>
    <t>DIOGO JACOME, 136 RUA. VILA NOVA CONCEICAO. 04512-000 São Paulo - SP.</t>
  </si>
  <si>
    <t>(11) 38424500</t>
  </si>
  <si>
    <t>CR P CONV PASSO A PASSO</t>
  </si>
  <si>
    <t>DOS GERENTES, 245 PARQUE DOS BANCARIOS. 03922-130 São Paulo - SP.</t>
  </si>
  <si>
    <t>(11) 27249802</t>
  </si>
  <si>
    <t>APRENDIZ COLEGIO</t>
  </si>
  <si>
    <t>RAINHA SANTA, 180 ALAMEDA. VILA CARRAO. 03425-060 São Paulo - SP.</t>
  </si>
  <si>
    <t>(11) 22271303</t>
  </si>
  <si>
    <t>RIO DAS PEDRAS, 2367 AVENIDA. JARDIM ARICANDUVA. 03452-200 São Paulo - SP.</t>
  </si>
  <si>
    <t>(11) 27216001</t>
  </si>
  <si>
    <t>CEI INDIR VO CATARINA</t>
  </si>
  <si>
    <t>CORRECORRE, 31 CONJUNTO HABITACIONAL A E CARVALHO. 08225-550 São Paulo - SP.</t>
  </si>
  <si>
    <t>(11) 20480446</t>
  </si>
  <si>
    <t>CR P CONV BEM QUERER</t>
  </si>
  <si>
    <t>PROFESSORA DINA RIZZI, 625 JARDIM AURORA ZONA LESTE. 08431-050 São Paulo - SP.</t>
  </si>
  <si>
    <t>(11) 42586824</t>
  </si>
  <si>
    <t>CR P CONV MISERICORDIA II</t>
  </si>
  <si>
    <t>JARDIM DO EDEN, 60 ANT TRAV ANTONIO INA. ESTANCIA JARAGUA. 02997-004 São Paulo - SP.</t>
  </si>
  <si>
    <t>(11) 39471279</t>
  </si>
  <si>
    <t>CR P CONV MARIA JOSE DA SILVA SANTOS</t>
  </si>
  <si>
    <t>PAU FORMIGA, 8 CONJUNTO HABITACIONAL SANTA ETELVINA II. 08485-060 São Paulo - SP.</t>
  </si>
  <si>
    <t>(11) 20162478</t>
  </si>
  <si>
    <t>ESC PART PROJETO KIDS II</t>
  </si>
  <si>
    <t>MOLIERE, 86 VILA SOFIA. 04671-090 São Paulo - SP.</t>
  </si>
  <si>
    <t>ESC PART ABRACE E BRINQUE BERCARIO E MATERNAL</t>
  </si>
  <si>
    <t>RIO DA BAGAGEM, 106 VILA NOVA SAVOIA. 03531-060 São Paulo - SP.</t>
  </si>
  <si>
    <t>(11) 25741017</t>
  </si>
  <si>
    <t>CR P CONV CRIANDO HISTORIAS</t>
  </si>
  <si>
    <t>BLAS PARERA, 498 PARQUE NACOES UNIDAS. 02996-130 São Paulo - SP.</t>
  </si>
  <si>
    <t>(11) 39284164</t>
  </si>
  <si>
    <t>VITALIS COLEGIO</t>
  </si>
  <si>
    <t>GENERAL SALGADO DOS SANTOS, 89 RUA. VILA MACEDOPOLIS. 03237-110 São Paulo - SP.</t>
  </si>
  <si>
    <t>(11) 23074255</t>
  </si>
  <si>
    <t>PAULINO E PAULINO COLEGIO</t>
  </si>
  <si>
    <t>JOAO PASSALAQUA, 181 RUA. BELA VISTA. 01326-020 São Paulo - SP.</t>
  </si>
  <si>
    <t>(11) 26675543</t>
  </si>
  <si>
    <t>CEI INDIR JOSIS</t>
  </si>
  <si>
    <t>SAO JOSE DO RIO PRETO, 400 CONJUNTO HABITACIONAL BRIGADEIRO FARIA L. 04840-460 São Paulo - SP.</t>
  </si>
  <si>
    <t>(11) 59343881</t>
  </si>
  <si>
    <t>COLEGIO MASTER</t>
  </si>
  <si>
    <t>JOSE DOS REIS, 693 RUA. PARQUE DA VILA PRUDENTE. 03139-040 São Paulo - SP.</t>
  </si>
  <si>
    <t>(11) 22722645</t>
  </si>
  <si>
    <t>CR P CONV ALFA E OMEGA</t>
  </si>
  <si>
    <t>YLIDIO FIGUEIREDO, 18 VILA PERUS. 05204-020 São Paulo - SP.</t>
  </si>
  <si>
    <t>(11) 39194803</t>
  </si>
  <si>
    <t>HORIZONTE AZUL UM BAIRRO EDUCADOR ESCOLA DE RESILIENCIA</t>
  </si>
  <si>
    <t>AGATINO DE ESPARTA, 25 RUA. CHACARA DA ENSEADA. 04963-130 São Paulo - SP.</t>
  </si>
  <si>
    <t>(11) 58965954</t>
  </si>
  <si>
    <t>NUCLEO EDUCACIONAL CIDADANIA E VIDA</t>
  </si>
  <si>
    <t>SARGENTO MANUEL CHAGAS, 521 PARQUE NOVO MUNDO. 02179-040 São Paulo - SP.</t>
  </si>
  <si>
    <t>(11) 29548066</t>
  </si>
  <si>
    <t>FACES EDUCACAO BILINGUE</t>
  </si>
  <si>
    <t>RUA CEARA, 254 RUA. CONSOLACAO. 01243-010 São Paulo - SP.</t>
  </si>
  <si>
    <t>(11) 32572357</t>
  </si>
  <si>
    <t>COLEGIO SOUZA E ALMEIDA</t>
  </si>
  <si>
    <t>PROFESSOR FRANCISCO MORATO, 2903 LOTE 7 QD 5. BUTANTA. 05513-400 São Paulo - SP.</t>
  </si>
  <si>
    <t>(11) 23647534</t>
  </si>
  <si>
    <t>JARDIM TEXTIL COLEGIO</t>
  </si>
  <si>
    <t>ATLAS, 15 RUA. VILA MAFRA. 03414-060 São Paulo - SP.</t>
  </si>
  <si>
    <t>(11) 33842871</t>
  </si>
  <si>
    <t>ANGELUZ ESCOLA</t>
  </si>
  <si>
    <t>FRANCISCO FERREIRA DE CARVALHO, 42 RUA. PARQUE EDU CHAVES. 02233-110 São Paulo - SP.</t>
  </si>
  <si>
    <t>(11) 22430453</t>
  </si>
  <si>
    <t>MIRNA COLEGIO BATISTA</t>
  </si>
  <si>
    <t>ANTONIO CARLOS BENJAMIN DOS SANTOS, 2848 AVENIDA. JARDIM MYRNA. 04856-070 São Paulo - SP.</t>
  </si>
  <si>
    <t>(11) 55272100</t>
  </si>
  <si>
    <t>ESC PART ALEM DE APRENDER</t>
  </si>
  <si>
    <t>EUCLIDES PACHECO, 1916 VILA GOMES CARDIM. 03321-001 São Paulo - SP.</t>
  </si>
  <si>
    <t>(11) 23056822</t>
  </si>
  <si>
    <t>CR P CONV CASA PADRE RAFAEL</t>
  </si>
  <si>
    <t>DO CAMPO LIMPO, 5295 PIRAJUSSARA. 05787-000 São Paulo - SP.</t>
  </si>
  <si>
    <t>(11) 58426185</t>
  </si>
  <si>
    <t>JEAN JACQUES ROUSSEAU COLEGIO</t>
  </si>
  <si>
    <t>GILIO SATTIN PROFESSOR, 204 210 214. RIO PEQUENO. 05379-150 São Paulo - SP.</t>
  </si>
  <si>
    <t>(11) 37144206</t>
  </si>
  <si>
    <t>PENITENCIARIA ASP JOAQUIM FONSECA LOPES</t>
  </si>
  <si>
    <t>NOEL NUTELS, 100 AVENIDA. JARDIM SANTA TEREZINHA PARELHEIROS. 04896-092 São Paulo - SP.</t>
  </si>
  <si>
    <t>(11) 59215328</t>
  </si>
  <si>
    <t>PENITENCIARIA FEMININA DE SANT ANA</t>
  </si>
  <si>
    <t>GENERAL ATALIBA LEONEL, 656 SANTANA. 02088-900 São Paulo - SP.</t>
  </si>
  <si>
    <t>(11) 22213001</t>
  </si>
  <si>
    <t>CENTRO DE PROGRESSAO PENITENCIARIA DE SAO MIGUEL PAULISTA</t>
  </si>
  <si>
    <t>AMERICO GOMES DA COSTA, 305 A RUA. VILA AMERICANA. 08010-120 São Paulo - SP.</t>
  </si>
  <si>
    <t>PENITENCIARIA FEMININA DA CAPITAL</t>
  </si>
  <si>
    <t>ZAKI NARCHI, 1369 AVENIDA. CARANDIRU. 02029-001 São Paulo - SP.</t>
  </si>
  <si>
    <t>(11) 22219444</t>
  </si>
  <si>
    <t>SILVA GOMES ESCOLA DE EDUCACAO INFANTIL E ENSINO FUNDAMENTAL</t>
  </si>
  <si>
    <t>QUINTO LUIS COLATO, 105 RUA. VILA SANTO ANTONIO. 04811-090 São Paulo - SP.</t>
  </si>
  <si>
    <t>(11) 56662049</t>
  </si>
  <si>
    <t>CR P CONV VILA FELIZ</t>
  </si>
  <si>
    <t>FRANCISCO DO AMARAL, 119 VILA LAIS. 03611-000 São Paulo - SP.</t>
  </si>
  <si>
    <t>(11) 25011879</t>
  </si>
  <si>
    <t>GIRASSOL II</t>
  </si>
  <si>
    <t>RUA CORONEL SOUSA FERRAZ, 51 JARDIM CAMPO LIMPO. 05788-400 São Paulo - SP.</t>
  </si>
  <si>
    <t>(11) 58428565</t>
  </si>
  <si>
    <t>CR P CONV LUCIA HELENA PRADO BARRETO</t>
  </si>
  <si>
    <t>HOMERO DE SOUZA CAMPOS, 35 LAJEADO. 08452-280 São Paulo - SP.</t>
  </si>
  <si>
    <t>(11) 23915576</t>
  </si>
  <si>
    <t>INTEGRATION SCHOOL</t>
  </si>
  <si>
    <t>HILARIO VEIGA DE CARVALHO PROFESSOR, 138 RUA. VILA SUZANA. 05641-070 São Paulo - SP.</t>
  </si>
  <si>
    <t>(11) 37423067</t>
  </si>
  <si>
    <t>CEU AT COMPL PARQUE VEREDAS - JOAO ANTONIO DA SILVA</t>
  </si>
  <si>
    <t>(11) 25636251</t>
  </si>
  <si>
    <t>CEU AT COMPL PERA MARMELO</t>
  </si>
  <si>
    <t>(11) 39483915</t>
  </si>
  <si>
    <t>CEU AT COMPL PARQUE ANHANGUERA</t>
  </si>
  <si>
    <t>CEU AT COMPL JACANA</t>
  </si>
  <si>
    <t>(11) 33973950</t>
  </si>
  <si>
    <t>CEU AT COMPL HELIOPOLIS - ARLETE PERSOLI PROFA</t>
  </si>
  <si>
    <t>(11) 23534300</t>
  </si>
  <si>
    <t>CEU AT COMPL CAMINHO DO MAR - DULCE SALLES CUNHA BRAGA PROFA</t>
  </si>
  <si>
    <t>(11) 33965548</t>
  </si>
  <si>
    <t>CEU AT COMPL PERUS</t>
  </si>
  <si>
    <t>(11) 39158745</t>
  </si>
  <si>
    <t>CEU AT COMPL INACIO MONTEIRO</t>
  </si>
  <si>
    <t>BARAO BARROSO DO AMAZONAS, 115 CONJUNTO HABITACIONAL INACIO MONTEIRO. 08472-721 São Paulo - SP.</t>
  </si>
  <si>
    <t>(11) 25189048</t>
  </si>
  <si>
    <t>CEU AT COMPL PARQUE SAO CARLOS</t>
  </si>
  <si>
    <t>(11) 20454248</t>
  </si>
  <si>
    <t>CEU AT COMPL LAJEADO</t>
  </si>
  <si>
    <t>(11) 33976940</t>
  </si>
  <si>
    <t>CEU AT COMPL PARQUE BRISTOL</t>
  </si>
  <si>
    <t>(11) 23349150</t>
  </si>
  <si>
    <t>CEU AT COMPL JAGUARE - HENRIQUE GAMBA PROF</t>
  </si>
  <si>
    <t>KENKITI SIMOMOTO, 80 JAGUARE. 05347-010 São Paulo - SP.</t>
  </si>
  <si>
    <t>(11) 37162153</t>
  </si>
  <si>
    <t>CEU AT COMPL CIDADE DUTRA - ADIB SALOMAO DR</t>
  </si>
  <si>
    <t>(11) 56681953</t>
  </si>
  <si>
    <t>CEU AT COMPL CANTOS DO AMANHECER</t>
  </si>
  <si>
    <t>(11) 33979720</t>
  </si>
  <si>
    <t>CEU AT COMPL AGUA AZUL - PAULO RENATO COSTA SOUZA PROF</t>
  </si>
  <si>
    <t>(11) 33963533</t>
  </si>
  <si>
    <t>CEU AT COMPL CASA BLANCA - SOLON BORGES DOS REIS PROF</t>
  </si>
  <si>
    <t>(11) 55195209</t>
  </si>
  <si>
    <t>CEU AT COMPL FORMOSA - EDEN SILVERIO DE OLIVEIRA PROF</t>
  </si>
  <si>
    <t>(11) 20364308</t>
  </si>
  <si>
    <t>CEU AT COMPL AZUL DA COR DO MAR</t>
  </si>
  <si>
    <t>CEU AT COMPL VILA RUBI - ALEXANDRE KADUNC JORNALISTA</t>
  </si>
  <si>
    <t>(11) 56629406</t>
  </si>
  <si>
    <t>CEU AT COMPL ALTO ALEGRE - PAULO SUYOSH MINAMI PROF</t>
  </si>
  <si>
    <t>(11) 20751000</t>
  </si>
  <si>
    <t>CEU AT COMPL UIRAPURU</t>
  </si>
  <si>
    <t>(11) 37823143</t>
  </si>
  <si>
    <t>CEU AT COMPL ALVARENGA</t>
  </si>
  <si>
    <t>CEU AT COMPL VILA ATLANTICA - JOAO SOARES FILHO PROF</t>
  </si>
  <si>
    <t>(11) 39018769</t>
  </si>
  <si>
    <t>CEU AT COMPL TIQUATIRA</t>
  </si>
  <si>
    <t>CONDESSA ELISABETH DE ROBIANO, 5280 VILA MOREIRA. 03074-000 São Paulo - SP.</t>
  </si>
  <si>
    <t>(11) 20757500</t>
  </si>
  <si>
    <t>CEU AT COMPL ROSA DA CHINA</t>
  </si>
  <si>
    <t>(11) 27012357</t>
  </si>
  <si>
    <t>CEU AT COMPL GUARAPIRANGA - FLORINDA LOTAIF SCHAHIN</t>
  </si>
  <si>
    <t>(11) 33979570</t>
  </si>
  <si>
    <t>CEU AT COMPL PARELHEIROS - ENEIDA PALMA LEITE PROFA</t>
  </si>
  <si>
    <t>TEREZINHA DO PRADO OLIVEIRA, 25 JARDIM NOVO PARELHEIROS. 04890-630 São Paulo - SP.</t>
  </si>
  <si>
    <t>(11) 59266917</t>
  </si>
  <si>
    <t>CEU AT COMPL SAO RAFAEL</t>
  </si>
  <si>
    <t>(11) 27521065</t>
  </si>
  <si>
    <t>CEU AT COMPL BUTANTA - ELIZABETH GASPAR TUNALA PROFA</t>
  </si>
  <si>
    <t>(11) 37324500</t>
  </si>
  <si>
    <t>CEU AT COMPL NAVEGANTES - JOSE EVERARDO RODRIGUES COSME PROF</t>
  </si>
  <si>
    <t>(11) 59765500</t>
  </si>
  <si>
    <t>CEU AT COMPL CAMPO LIMPO - DOM AGNELO ROSSI CARDEAL</t>
  </si>
  <si>
    <t>(11) 58434800</t>
  </si>
  <si>
    <t>CEU AT COMPL FEITICO DA VILA - JOSE FREITAS NOBRE DEP PROF</t>
  </si>
  <si>
    <t>(11) 33976550</t>
  </si>
  <si>
    <t>CEU AT COMPL MENINOS - ARTUR ALBERTO DE MOTA GONCALVES PROF DR</t>
  </si>
  <si>
    <t>(11) 29452560</t>
  </si>
  <si>
    <t>CEU AT COMPL CAPAO REDONDO - CELSO SEIXAS RIBEIRO BASTOS PROF E DR</t>
  </si>
  <si>
    <t>(11) 58749830</t>
  </si>
  <si>
    <t>CEU AT COMPL PAZ</t>
  </si>
  <si>
    <t>(11) 39863407</t>
  </si>
  <si>
    <t>CEU AT COMPL JARDIM PAULISTANO</t>
  </si>
  <si>
    <t>(11) 33975410</t>
  </si>
  <si>
    <t>CEU AT COMPL TRES PONTES - NILZETE LETICIA BISPO DOS SANTOS LIMA PROFA</t>
  </si>
  <si>
    <t>CAPACHOS, S/N JARDIM CELIA. 08191-330 São Paulo - SP.</t>
  </si>
  <si>
    <t>(11) 33976410</t>
  </si>
  <si>
    <t>CEU AT COMPL VILA CURUCA - IRENE RAMALHO</t>
  </si>
  <si>
    <t>(11) 25636150</t>
  </si>
  <si>
    <t>CEU AT COMPL PARAISOPOLIS</t>
  </si>
  <si>
    <t>(11) 37471950</t>
  </si>
  <si>
    <t>CEU AT COMPL TRES LAGOS</t>
  </si>
  <si>
    <t>(11) 59765661</t>
  </si>
  <si>
    <t>CEU AT COMPL VILA DO SOL</t>
  </si>
  <si>
    <t>(11) 33979800</t>
  </si>
  <si>
    <t>CEU AT COMPL ARICANDUVA - IRENE GALVAO DE SOUZA PROFA</t>
  </si>
  <si>
    <t>(11) 27237543</t>
  </si>
  <si>
    <t>CEU AT COMPL JAMBEIRO - JOSE GUILHERME GIANETTI</t>
  </si>
  <si>
    <t>(11) 29602055</t>
  </si>
  <si>
    <t>CEU AT COMPL QUINTA DO SOL</t>
  </si>
  <si>
    <t>(11) 33963420</t>
  </si>
  <si>
    <t>CEU AT COMPL SAO MATEUS</t>
  </si>
  <si>
    <t>(11) 27328157</t>
  </si>
  <si>
    <t>CEU AT COMPL SAPOPEMBA</t>
  </si>
  <si>
    <t>(11) 20759110</t>
  </si>
  <si>
    <t>CR P CONV NOVO CAMINHO</t>
  </si>
  <si>
    <t>MANUEL RODRIGUES DA CUNHA, 143 VILA SOUZA. 02860-020 São Paulo - SP.</t>
  </si>
  <si>
    <t>(11) 39842193</t>
  </si>
  <si>
    <t>CR P CONV QUERUBIM II</t>
  </si>
  <si>
    <t>ALCATIRA, 49 VILA PITA. 02478-020 São Paulo - SP.</t>
  </si>
  <si>
    <t>(11) 39849673</t>
  </si>
  <si>
    <t>COLEGIO VISCONDE DE PORTO SEGURO CAMPUS VILA ANDRADE</t>
  </si>
  <si>
    <t>MARIA JOSE DA CONCEICAO, 166 RUA. VILA ANDRADE. 05730-170 São Paulo - SP.</t>
  </si>
  <si>
    <t>(11) 37401099</t>
  </si>
  <si>
    <t>PEQUENO APRENDIZ COLEGIO</t>
  </si>
  <si>
    <t>DEOCLECIANO DE OLIVEIRA FILHO, 721 RUA. PARQUE SANTO ANTONIO. 05834-000 São Paulo - SP.</t>
  </si>
  <si>
    <t>(11) 55183058</t>
  </si>
  <si>
    <t>ESC PART PAT WAY II</t>
  </si>
  <si>
    <t>DOUTOR CLOVIS DE OLIVEIRA, 747 VILA PROGREDIOR. 05616-073 São Paulo - SP.</t>
  </si>
  <si>
    <t>(11) 37213006</t>
  </si>
  <si>
    <t>ESC PART MAPLE BEAR CANADIAN SCHOOL VILA NOVA CONCEICAO</t>
  </si>
  <si>
    <t>INAJAROBA, 88 VILA NOVA CONCEICAO. 04511-040 São Paulo - SP.</t>
  </si>
  <si>
    <t>(11) 30442851</t>
  </si>
  <si>
    <t>ESC PART ACQUARELLA BABY</t>
  </si>
  <si>
    <t>JOAO CARLOS DA SILVA BORGES, 608 620. VILA CRUZEIRO. 04726-001 São Paulo - SP.</t>
  </si>
  <si>
    <t>(11) 56413445</t>
  </si>
  <si>
    <t>AQUARELLA ESC DE EDUC INFANTIL E FUNDAMENTAL</t>
  </si>
  <si>
    <t>BENTO PICKEL DOM, 360 RUA. CASA VERDE ALTA. 02544-000 São Paulo - SP.</t>
  </si>
  <si>
    <t>(11) 22393177</t>
  </si>
  <si>
    <t>OBJETIVO CENTRO INTERESCOLAR UNIDADE IPIRANGA</t>
  </si>
  <si>
    <t>MARCHETTI PADRE, 235 RUA. IPIRANGA. 04266-000 São Paulo - SP.</t>
  </si>
  <si>
    <t>(11) 22191168</t>
  </si>
  <si>
    <t>ESC PART CORUJA</t>
  </si>
  <si>
    <t>GOIAS, 147 HIGIENOPOLIS. 01244-030 São Paulo - SP.</t>
  </si>
  <si>
    <t>(11) 36618107</t>
  </si>
  <si>
    <t>CR P CONV TERRITORIOS DO BRINCAR</t>
  </si>
  <si>
    <t>JOAO PINTO DE OLIVEIRA, 168 JARDIM GUARANI. 02849-110 São Paulo - SP.</t>
  </si>
  <si>
    <t>(11) 39228544</t>
  </si>
  <si>
    <t>ESC PART T L ALVES</t>
  </si>
  <si>
    <t>SABBADO DANGELO, 213 ITAQUERA. 08210-790 São Paulo - SP.</t>
  </si>
  <si>
    <t>(11) 20564124</t>
  </si>
  <si>
    <t>ESC PART PLENITUDE</t>
  </si>
  <si>
    <t>PINHEIRO GUIMARAES, 921 PARQUE DA VILA PRUDENTE. 03141-030 São Paulo - SP.</t>
  </si>
  <si>
    <t>(11) 23470720</t>
  </si>
  <si>
    <t>ESC PART VILLA COR BERCARIO E ED INFANTIL</t>
  </si>
  <si>
    <t>PAVAO, 246 INDIANOPOLIS. 04516-010 São Paulo - SP.</t>
  </si>
  <si>
    <t>(11) 55333636</t>
  </si>
  <si>
    <t>14 BIS COLEGIO</t>
  </si>
  <si>
    <t>DRONSFIELD, 401 403. LAPA. 05074-000 São Paulo - SP.</t>
  </si>
  <si>
    <t>(11) 36452167</t>
  </si>
  <si>
    <t>COLEGIO VIVER E APRENDER</t>
  </si>
  <si>
    <t>BRIGADEIRO JORDAO, 419 RUA. IPIRANGA. 04210-000 São Paulo - SP.</t>
  </si>
  <si>
    <t>(11) 22159392</t>
  </si>
  <si>
    <t>ESC PART KINDERGARTEN EEI</t>
  </si>
  <si>
    <t>AZEVEDO SOARES, 2006 VILA GOMES CARDIM. 03322-002 São Paulo - SP.</t>
  </si>
  <si>
    <t>CRECHE E PRE ESCOLA SAUDE</t>
  </si>
  <si>
    <t>AVENIDA DOUTOR ARNALDO, 715 AVENIDA. CERQUEIRA CESAR. 01246-904 São Paulo - SP.</t>
  </si>
  <si>
    <t>(11) 30617729</t>
  </si>
  <si>
    <t>CR P CONV GARRA FEMININA II</t>
  </si>
  <si>
    <t>SERRA DA SANTA MARTA 579, 579 VILA CARMOSNA. 08290-420 São Paulo - SP.</t>
  </si>
  <si>
    <t>(11) 22542823</t>
  </si>
  <si>
    <t>CR P CONV MUNDINHO DOS TALENTOS</t>
  </si>
  <si>
    <t>PEDRO ESCOBAR, 788 JARDIM ELIANA. 04851-210 São Paulo - SP.</t>
  </si>
  <si>
    <t>(11) 59323493</t>
  </si>
  <si>
    <t>CR P CONV SONIA MARIA DOS ANJOS MARTINELLI</t>
  </si>
  <si>
    <t>ANGA, 633 VILA FORMOSA. 03360-000 São Paulo - SP.</t>
  </si>
  <si>
    <t>(11) 22114481</t>
  </si>
  <si>
    <t>CENE COLEGIO</t>
  </si>
  <si>
    <t>JOSE COCCIUFFO, 161 RUA. IPIRANGA. 04121-120 São Paulo - SP.</t>
  </si>
  <si>
    <t>(11) 50610586</t>
  </si>
  <si>
    <t>CR P CONV SHALLOM II</t>
  </si>
  <si>
    <t>WALDEMAR MARTINS, 926 929 E 932. PARQUE PERUCHE. 02535-001 São Paulo - SP.</t>
  </si>
  <si>
    <t>(11) 25743080</t>
  </si>
  <si>
    <t>MILTON SANTOS PROF</t>
  </si>
  <si>
    <t>MARIO PALMERIO, SN RUA. JARDIM ANHANGUERA. 05267-040 São Paulo - SP.</t>
  </si>
  <si>
    <t>(11) 39127163</t>
  </si>
  <si>
    <t>ETEC JORNALISTA ROBERTO MARINHO</t>
  </si>
  <si>
    <t>JORNALISTA ROBERTO MARINHO, SN AVENIDA. BROOKLIN PAULISTA. 04576-000 São Paulo - SP.</t>
  </si>
  <si>
    <t>(11) 51032085</t>
  </si>
  <si>
    <t>CR P CONV CUIDANDO DO AMANHA</t>
  </si>
  <si>
    <t>EVALDO CALABREZ, 1105 VILA PRINCESA ISABEL. 08410-070 São Paulo - SP.</t>
  </si>
  <si>
    <t>(11) 25535441</t>
  </si>
  <si>
    <t>CEI INDIR JOAO FERNANDES IV</t>
  </si>
  <si>
    <t>FLOR DA NOITE, 50 JARDIM PEDRA BRANCA. 08490-740 São Paulo - SP.</t>
  </si>
  <si>
    <t>(11) 22829252</t>
  </si>
  <si>
    <t>ESC PART MARIA LINA INST EDUCACIONAL</t>
  </si>
  <si>
    <t>GERALDO BETING, 130 JARDIM GERMANIA. 05849-330 São Paulo - SP.</t>
  </si>
  <si>
    <t>(11) 55117782</t>
  </si>
  <si>
    <t>EBENEZER COLEGIO</t>
  </si>
  <si>
    <t>BOQUEIRAO, 553 RUA. SAUDE. 04293-000 São Paulo - SP.</t>
  </si>
  <si>
    <t>(11) 50732183</t>
  </si>
  <si>
    <t>CENTRO DE DETENCAO PROVISORIA II PINHEIROS</t>
  </si>
  <si>
    <t>NACOES UNIDAS, 1501 AVENIDA. VILA LEOPOLDINA. 05310-000 São Paulo - SP.</t>
  </si>
  <si>
    <t>(11) 36450113</t>
  </si>
  <si>
    <t>ESC PART ARTE E MAGIA II</t>
  </si>
  <si>
    <t>PAGEU, 75 VILA MARIANA. 04139-000 São Paulo - SP.</t>
  </si>
  <si>
    <t>(11) 50711169</t>
  </si>
  <si>
    <t>ESC PART DOCES CRIANCAS CENTRO DE CONVIVENCIA INFANTIL</t>
  </si>
  <si>
    <t>IRMA EMERENCIANA, 1050 VILA NILO. 02278-000 São Paulo - SP.</t>
  </si>
  <si>
    <t>(11) 22482649</t>
  </si>
  <si>
    <t>ESC PART PLANETA CRIANCA INST E</t>
  </si>
  <si>
    <t>PABLO CASALS, 619 VILA DALVA. 05386-130 São Paulo - SP.</t>
  </si>
  <si>
    <t>(11) 37121796</t>
  </si>
  <si>
    <t>TINGUIDAPRAIA, 2 VILA LOURDES. 08452-635 São Paulo - SP.</t>
  </si>
  <si>
    <t>(11) 20163325</t>
  </si>
  <si>
    <t>CEL JTO A EE DOM PEDRO I</t>
  </si>
  <si>
    <t>CEL JTO A EE JOSE MARQUES DA CRUZ PROF</t>
  </si>
  <si>
    <t>CEI INDIR PAOLA</t>
  </si>
  <si>
    <t>PAOLA, 185 RECANTO MARISA. 04851-103 São Paulo - SP.</t>
  </si>
  <si>
    <t>(11) 59345016</t>
  </si>
  <si>
    <t>TEMPO GRADUAL COLEGIO</t>
  </si>
  <si>
    <t>TENENTE ISAIAS BRANCO DE ARAUJO, 420 VILA DAS BELEZAS. 05841-150 São Paulo - SP.</t>
  </si>
  <si>
    <t>ESC PART ARVOREDO E E I</t>
  </si>
  <si>
    <t>DIAMANTE, 28 ACLIMACAO. 01530-060 São Paulo - SP.</t>
  </si>
  <si>
    <t>(11) 32091478</t>
  </si>
  <si>
    <t>CR P CONV CONCEICAO ROSA</t>
  </si>
  <si>
    <t>ANDRE PEREIRA TEMUDO, 166 VILA MIRANTE. 02957-000 São Paulo - SP.</t>
  </si>
  <si>
    <t>(11) 39727473</t>
  </si>
  <si>
    <t>ESC PART GUAIAUNA BABY E E I</t>
  </si>
  <si>
    <t>JULIO COLACO, 310 CHACARA CALIFORNIA. 03503-030 São Paulo - SP.</t>
  </si>
  <si>
    <t>(11) 20912501</t>
  </si>
  <si>
    <t>CR P CONV DAMARIS CASTILHO IV</t>
  </si>
  <si>
    <t>PROFESSOR HASEGAWA, 1500 COLONIA ZONA LESTE. 08260-090 São Paulo - SP.</t>
  </si>
  <si>
    <t>(11) 22173751</t>
  </si>
  <si>
    <t>CIMAS DE ENSINO INSTITUTO</t>
  </si>
  <si>
    <t>CORREIA DIAS, 318 RUA. PARAISO. 04104-001 São Paulo - SP.</t>
  </si>
  <si>
    <t>(11) 38925152</t>
  </si>
  <si>
    <t>SHEKINAH UNIDADE II BERCARIO E EDUCACAO INFANTIL</t>
  </si>
  <si>
    <t>ELISIO DE CASTRO DOUTOR, 565 RUA. VILA DOM PEDRO I. 04277-010 São Paulo - SP.</t>
  </si>
  <si>
    <t>(11) 20627415</t>
  </si>
  <si>
    <t>INSTITUTO BRASILEIRO DE EDUCACAO PROFISSIONAL ESTADO DE SP</t>
  </si>
  <si>
    <t>AL DOS GUATAS, 659 SAUDE. 04053-040 São Paulo - SP.</t>
  </si>
  <si>
    <t>(11) 25783652</t>
  </si>
  <si>
    <t>EMEI DORINA NOWILL PROFESSORA</t>
  </si>
  <si>
    <t>PUBLIO PIMENTEL, 500 AMERICANOPOLIS. 04408-000 São Paulo - SP.</t>
  </si>
  <si>
    <t>(11) 56239837</t>
  </si>
  <si>
    <t>EMEI SERGIO DUARTE MAMBERTI</t>
  </si>
  <si>
    <t>ENGENHEIRO JOAO LANG, 278 JARDIM MARTINI. 04439-070 São Paulo - SP.</t>
  </si>
  <si>
    <t>(11) 56123601</t>
  </si>
  <si>
    <t>ESC PART TRINDADE N E</t>
  </si>
  <si>
    <t>JACOBUS BALDI, 27 31. JARDIM IRACEMA. 05847-000 São Paulo - SP.</t>
  </si>
  <si>
    <t>(11) 26675722</t>
  </si>
  <si>
    <t>MADRE MARIE DOMINEUC</t>
  </si>
  <si>
    <t>PAULO GUILGUER REIMBERG, 3680 AVENIDA. JARDIM NOVO HORIZONTE. 04856-200 São Paulo - SP.</t>
  </si>
  <si>
    <t>(11) 55269002</t>
  </si>
  <si>
    <t>GARA SCHOOL</t>
  </si>
  <si>
    <t>CAMPEVAS, 432 RUA. PERDIZES. 05016-010 São Paulo - SP.</t>
  </si>
  <si>
    <t>(11) 38711139</t>
  </si>
  <si>
    <t>JOSE LEMONDES, 83 JARDIM SANTA TEREZINHA ZONA LESTE. 08430-060 São Paulo - SP.</t>
  </si>
  <si>
    <t>(11) 25130959</t>
  </si>
  <si>
    <t>RAIMUNDO SERAFIM DE LIMA INSPETOR</t>
  </si>
  <si>
    <t>BENTO BARROSO PEREIRA, SN RUA. JARDIM SAO FRANCISCO DE ASSIS. 05815-085 São Paulo - SP.</t>
  </si>
  <si>
    <t>(11) 58516406</t>
  </si>
  <si>
    <t>CHACARA SANTA MARIA</t>
  </si>
  <si>
    <t>DIAMANTE VERDE, 158 RUA. PARQUE INDEPENDENCIA. 05880-280 São Paulo - SP.</t>
  </si>
  <si>
    <t>(11) 58706193</t>
  </si>
  <si>
    <t>BERNADETE APARECIDA PEREIRA GODOI PROFA</t>
  </si>
  <si>
    <t>LUAR DO SERTAO, SN RUA. CHACARA SANTA MARIA. 05879-450 São Paulo - SP.</t>
  </si>
  <si>
    <t>(11) 58719460</t>
  </si>
  <si>
    <t>JARDIM IPE</t>
  </si>
  <si>
    <t>(11) 58271245</t>
  </si>
  <si>
    <t>ESC PART FRUTO DO SABER R I</t>
  </si>
  <si>
    <t>GENARO ARILA ARENSANZ, 198 A. VILA IVONE. 03275-090 São Paulo - SP.</t>
  </si>
  <si>
    <t>(11) 29119315</t>
  </si>
  <si>
    <t>GIROFLE GIROFLA II</t>
  </si>
  <si>
    <t>RUA SOUTHEY, 46 VILA DOM PEDRO I. 04276-080 São Paulo - SP.</t>
  </si>
  <si>
    <t>CR P CONV JOSE MARIA</t>
  </si>
  <si>
    <t>ENEAS DE BARROS, 1044 VILA SANTANA. 03613-000 São Paulo - SP.</t>
  </si>
  <si>
    <t>(11) 21576802</t>
  </si>
  <si>
    <t>CR P CONV CAMINHANDO PARA O FUTURO II</t>
  </si>
  <si>
    <t>PADRE HIPOLITO, 99 VILA MATILDE. 03511-030 São Paulo - SP.</t>
  </si>
  <si>
    <t>(11) 25078234</t>
  </si>
  <si>
    <t>ETEC PROFESSORA DOUTORA DOROTI QUIOMI KANASHIRO TOYOHARA</t>
  </si>
  <si>
    <t>AMBROSIA DO MEXICO, SN RUA. JARDIM CIDADE PIRITUBA. 02945-040 São Paulo - SP.</t>
  </si>
  <si>
    <t>(11) 39720339</t>
  </si>
  <si>
    <t>ESC PART SILVA RIBEIRO</t>
  </si>
  <si>
    <t>LEBLON, 55 JARDIM DOS LAGOS. 04771-050 São Paulo - SP.</t>
  </si>
  <si>
    <t>(11) 55214948</t>
  </si>
  <si>
    <t>RIO MANUEL ALVES, 369 VILA ITAIM. 08190-450 São Paulo - SP.</t>
  </si>
  <si>
    <t>(11) 43804544</t>
  </si>
  <si>
    <t>CR P CONV CARAMINHOLAS</t>
  </si>
  <si>
    <t>PADRE GREGORIO MAFRA, 1409 1409. VILA VERDE. 08235-095 São Paulo - SP.</t>
  </si>
  <si>
    <t>(11) 20574256</t>
  </si>
  <si>
    <t>CR P CONV ANEU GARANHANI</t>
  </si>
  <si>
    <t>OURO GROSSO, 1288 PARQUE PERUCHE. 02531-001 São Paulo - SP.</t>
  </si>
  <si>
    <t>(11) 25797304</t>
  </si>
  <si>
    <t>CR P CONV CAMINHAR</t>
  </si>
  <si>
    <t>JOAQUIM XAVIER CURADO, 203 PARQUE IPE. 05762-140 São Paulo - SP.</t>
  </si>
  <si>
    <t>EMEF VARGEM GRANDE II</t>
  </si>
  <si>
    <t>IPEROXO, 82 COLONIA ZONA SUL. 04896-360 São Paulo - SP.</t>
  </si>
  <si>
    <t>(11) 59217034</t>
  </si>
  <si>
    <t>EMEI VARGEM GRANDE I</t>
  </si>
  <si>
    <t>JAQUEIRA, 8 COND VARGEM GRANDE. COLONIA ZONA SUL. 04896-160 São Paulo - SP.</t>
  </si>
  <si>
    <t>(11) 59216396</t>
  </si>
  <si>
    <t>ESC PART PINTANDO O SETE E E I</t>
  </si>
  <si>
    <t>RUBENS MONTANARO DE BORBA, 66 JARDIM REGIS. 04811-120 São Paulo - SP.</t>
  </si>
  <si>
    <t>(11) 56693547</t>
  </si>
  <si>
    <t>CR P CONV PEQUENA GIOVANNA</t>
  </si>
  <si>
    <t>ANTONIO SUSINI, 48 JARDIM PRINCESA. 02856-100 São Paulo - SP.</t>
  </si>
  <si>
    <t>(11) 39235998</t>
  </si>
  <si>
    <t>CR P CONV CANTINHO DA PAZ II</t>
  </si>
  <si>
    <t>OLDEGARD OLSEN SAPUCAIA, 433 JARDIM LUSO. 04421-000 São Paulo - SP.</t>
  </si>
  <si>
    <t>(11) 56265035</t>
  </si>
  <si>
    <t>NATHALIA BORALLI CEAACA</t>
  </si>
  <si>
    <t>CEZAR ZAMA, 257 RUA. SANTANA. 02406-030 São Paulo - SP.</t>
  </si>
  <si>
    <t>(11) 33846180</t>
  </si>
  <si>
    <t>CR P CONV MUNDO MAGICO CEI</t>
  </si>
  <si>
    <t>DOUTOR JOAQUIM DAQUINO FONSECA, 47 ATE 53. SITIO DO MANDAQUI. 02542-080 São Paulo - SP.</t>
  </si>
  <si>
    <t>(11) 37746225</t>
  </si>
  <si>
    <t>ESC PART EVOLUCAO UNIDADE II</t>
  </si>
  <si>
    <t>ITAGUABA, 102 SANTA CECILIA. 01233-050 São Paulo - SP.</t>
  </si>
  <si>
    <t>CR P CONV RECRIARTE CEI</t>
  </si>
  <si>
    <t>ROSA DOS VENTOS, 182 VILA NOVA CACHOEIRINHA. 02612-000 São Paulo - SP.</t>
  </si>
  <si>
    <t>(11) 36286647</t>
  </si>
  <si>
    <t>LITTLE PEOPLE SCHOOL</t>
  </si>
  <si>
    <t>GREGORIA SANTA, 547 RUA. CIDADE DUTRA. 04806-030 São Paulo - SP.</t>
  </si>
  <si>
    <t>(11) 56663543</t>
  </si>
  <si>
    <t>SAO PEDRO UNIDADE II COLEGIO</t>
  </si>
  <si>
    <t>MELCHERT, 609 AVENIDA. CHACARA SEIS DE OUTUBRO. 03508-000 São Paulo - SP.</t>
  </si>
  <si>
    <t>(11) 41020710</t>
  </si>
  <si>
    <t>SANTO AGOSTINHO CENTRO EDUCACIONAL UNIDADE II</t>
  </si>
  <si>
    <t>JOSE MARTINS LISBOA, 15B AVENIDA. VILA MARA. 08081-010 São Paulo - SP.</t>
  </si>
  <si>
    <t>(11) 25849625</t>
  </si>
  <si>
    <t>CR P CONV DOZE DE OUTUBRO</t>
  </si>
  <si>
    <t>FREDERICO PENTEADO JUNIOR, 168 JARDIM DAS LARANJEIRAS. 02517-100 São Paulo - SP.</t>
  </si>
  <si>
    <t>(11) 39511450</t>
  </si>
  <si>
    <t>ILHA DA JUVENTUDE</t>
  </si>
  <si>
    <t>ILHA DA JUVENTUDE, 100 RUA. VILA NOVA BRASILANDIA. 02820-000 São Paulo - SP.</t>
  </si>
  <si>
    <t>(11) 39748288</t>
  </si>
  <si>
    <t>JORNALISTA RUY MESQUITA</t>
  </si>
  <si>
    <t>ROSALVO JOSE DA SILVA, SN RUA. JARDIM CAROMBE. 02855-150 São Paulo - SP.</t>
  </si>
  <si>
    <t>(11) 39228747</t>
  </si>
  <si>
    <t>ESC PART ARCO IRIS</t>
  </si>
  <si>
    <t>DOS ALPES, 413 CAMBUCI. 01520-030 São Paulo - SP.</t>
  </si>
  <si>
    <t>(11) 32070473</t>
  </si>
  <si>
    <t>CR P CONV NEI CAETANO DE ANDRADE</t>
  </si>
  <si>
    <t>DAS NEMESIAS, 388 JARDIM CASA PINTADA. 08040-740 São Paulo - SP.</t>
  </si>
  <si>
    <t>(11) 20542085</t>
  </si>
  <si>
    <t>CR P CONV MARQUES DOS FRANCOS</t>
  </si>
  <si>
    <t>ARI CARNEIRO FERNANDES, 349 JARDIM DOS FRANCOS. 02874-000 São Paulo - SP.</t>
  </si>
  <si>
    <t>(11) 39848232</t>
  </si>
  <si>
    <t>ESC PART FADELITO C E</t>
  </si>
  <si>
    <t>CENOBELINO SERRA, 71 JARDIM TRUSSARDI. 05518-010 São Paulo - SP.</t>
  </si>
  <si>
    <t>(11) 37410179</t>
  </si>
  <si>
    <t>CR P CONV VOVO ADELAIDE</t>
  </si>
  <si>
    <t>TENENTE MIGUEL DELIA, 142 VILA ROSARIA. 08021-090 São Paulo - SP.</t>
  </si>
  <si>
    <t>(11) 20581011</t>
  </si>
  <si>
    <t>CR P CONV CHACARA INGLESA</t>
  </si>
  <si>
    <t>LAUDELINO VIEIRA DE CAMPOS, 131 JARDIM FELICIDADE ZONA OESTE. 05143-020 São Paulo - SP.</t>
  </si>
  <si>
    <t>(11) 39038836</t>
  </si>
  <si>
    <t>VITAL BRAZIL COLEGIO</t>
  </si>
  <si>
    <t>ASSUNCAO NOSSA SENHORA, 438 AVENIDA. VILA BUTANTA. 05359-000 São Paulo - SP.</t>
  </si>
  <si>
    <t>(11) 37122218</t>
  </si>
  <si>
    <t>ESC PART TURMA DA MONICA E E I</t>
  </si>
  <si>
    <t>RIO TAPACURA, 280 JARDIM NORDESTE. 03688-030 São Paulo - SP.</t>
  </si>
  <si>
    <t>(11) 37560183</t>
  </si>
  <si>
    <t>SENAC JARDIM PRIMAVERA</t>
  </si>
  <si>
    <t>MANOEL ALVES SOARES, 1100 AVENIDA. INTERLAGOS. 04821-270 São Paulo - SP.</t>
  </si>
  <si>
    <t>(11) 56629300</t>
  </si>
  <si>
    <t>CR P CONV TERESA DANTAS IRMA</t>
  </si>
  <si>
    <t>FIRMINOPOLIS, 1527 JARDIM VISTA ALEGRE. 02878-000 São Paulo - SP.</t>
  </si>
  <si>
    <t>(11) 39824640</t>
  </si>
  <si>
    <t>CR P CONV AFONSO SILVEIRA NETO</t>
  </si>
  <si>
    <t>DOUTOR JOSE DA CRUZ CARQUEIJO, 60 CANGAIBA. 03712-020 São Paulo - SP.</t>
  </si>
  <si>
    <t>(11) 26475933</t>
  </si>
  <si>
    <t>CR P CONV PEQUENOS CONSTRUTORES DO FUTURO</t>
  </si>
  <si>
    <t>JORDANIA, 35 VILA GUILHERMINA. 03543-000 São Paulo - SP.</t>
  </si>
  <si>
    <t>(11) 23855254</t>
  </si>
  <si>
    <t>CR P CONV DERCILA BASTOS</t>
  </si>
  <si>
    <t>JOAO MELO DA CAMARA, 207 VILA PROGRESSO ZONA NORTE. 02978-000 São Paulo - SP.</t>
  </si>
  <si>
    <t>(11) 26877906</t>
  </si>
  <si>
    <t>MILENIO ESCOLA DE EDUCACAO INFANTIL</t>
  </si>
  <si>
    <t>RUA EDGAR, 100 VILA LEONOR. 02077-020 São Paulo - SP.</t>
  </si>
  <si>
    <t>(11) 22182922</t>
  </si>
  <si>
    <t>ESC PART MUNDO MAGICO C R I</t>
  </si>
  <si>
    <t>SATELITE JAPETUS, 2 JARDIM MARIA AMALIA. 04858-520 São Paulo - SP.</t>
  </si>
  <si>
    <t>(11) 55273558</t>
  </si>
  <si>
    <t>CR P CONV CORRE COTIA</t>
  </si>
  <si>
    <t>MOGEIRO, 1085 VILA PERUS. 05206-240 São Paulo - SP.</t>
  </si>
  <si>
    <t>(11) 39178403</t>
  </si>
  <si>
    <t>EMEI CIDADE ADEMAR III</t>
  </si>
  <si>
    <t>YERVANT KISSAJIKIAN, 2861 AMERICANOPOLIS. 04428-010 São Paulo - SP.</t>
  </si>
  <si>
    <t>(11) 56247425</t>
  </si>
  <si>
    <t>ESC PART BABY VILLAGE B E E I</t>
  </si>
  <si>
    <t>ANTONIO DAS CHAGAS, 358 CHACARA SANTO ANTONIO ZONA SUL. 04714-000 São Paulo - SP.</t>
  </si>
  <si>
    <t>(11) 25944689</t>
  </si>
  <si>
    <t>CR P CONV LAR BATISTA DE CRIANCAS</t>
  </si>
  <si>
    <t>GUSTAVO ADOLFO, 2525 VILA GUSTAVO. 02209-000 São Paulo - SP.</t>
  </si>
  <si>
    <t>(11) 23597643</t>
  </si>
  <si>
    <t>THE BRITISH COLLEGE OF BRAZIL</t>
  </si>
  <si>
    <t>ENGEIRO OSCAR AMERICANO, 630 RUA. CIDADE JARDIM. 05673-050 São Paulo - SP.</t>
  </si>
  <si>
    <t>(11) 30962424</t>
  </si>
  <si>
    <t>ESC PART MUNDO MAGICO E E I - GAJETE E GAJETE</t>
  </si>
  <si>
    <t>FERNANDO AMARO MIRANDA, 167 JARDIM COLONIAL. 04821-100 São Paulo - SP.</t>
  </si>
  <si>
    <t>(11) 56618304</t>
  </si>
  <si>
    <t>ESC PART ANJINHO FELIZ R I</t>
  </si>
  <si>
    <t>DIVINA COMEDIA, 32 JARDIM PRESIDENTE. 04830-170 São Paulo - SP.</t>
  </si>
  <si>
    <t>(11) 59710560</t>
  </si>
  <si>
    <t>SEBASTIAO GONCALVES, 423 JARDIM OLYMPIA. 05542-040 São Paulo - SP.</t>
  </si>
  <si>
    <t>(11) 37334745</t>
  </si>
  <si>
    <t>CR P CONV CEDRO DO LIBANO VI CEI</t>
  </si>
  <si>
    <t>PATRICIO COLEGIO</t>
  </si>
  <si>
    <t>AV VISCONDE DO RIO GRANDE, 280 AVENIDA. CAPAO REDONDO. 05870-200 São Paulo - SP.</t>
  </si>
  <si>
    <t>(11) 58721753</t>
  </si>
  <si>
    <t>COLEGIO MARCONDES</t>
  </si>
  <si>
    <t>ELISIO TEIXEIRA LEITE, 6749 AVENIDA. SITIO MORRO GRANDE. 02810-000 São Paulo - SP.</t>
  </si>
  <si>
    <t>(11) 39932714</t>
  </si>
  <si>
    <t>GRADUADO COLEGIO</t>
  </si>
  <si>
    <t>PEREIRA JACOME, 4448 VILA BERTIOGA. 03181-080 São Paulo - SP.</t>
  </si>
  <si>
    <t>(11) 26040404</t>
  </si>
  <si>
    <t>CR P CONV KALIXTO MENDES</t>
  </si>
  <si>
    <t>SANTA GERMANA, 400 VILA BUENOS AIRES. 03627-180 São Paulo - SP.</t>
  </si>
  <si>
    <t>(11) 27913163</t>
  </si>
  <si>
    <t>ISAI LEINER, 164 JARDIM BONFIGLIOLI. 05592-140 São Paulo - SP.</t>
  </si>
  <si>
    <t>(11) 37313382</t>
  </si>
  <si>
    <t>CR P CONV ALGODAO DOCE</t>
  </si>
  <si>
    <t>NOITIBO, 383 VILA NOVA CURUCA. 08031-150 São Paulo - SP.</t>
  </si>
  <si>
    <t>(11) 27384510</t>
  </si>
  <si>
    <t>GUILHERME DUMONT VILLARES UNIDADE II COLEGIO</t>
  </si>
  <si>
    <t>CAVALCANTI DE ALBUQUERQUE GENERAL, 1010 AVENIDA. JARDIM LONDRINA. 05638-010 São Paulo - SP.</t>
  </si>
  <si>
    <t>EMEF MARIA APARECIDA DO NASCIMENTO PROFA</t>
  </si>
  <si>
    <t>EDSON DANILLO DOTTO, 700 CONJUNTO HABITACIONAL SANTA ETELVINA II. 08485-280 São Paulo - SP.</t>
  </si>
  <si>
    <t>(11) 22823595</t>
  </si>
  <si>
    <t>ROBERTO KONISHI COLEGIO</t>
  </si>
  <si>
    <t>DOMINGOS OLIMPIO, 247 VILA SONIA. 05625-060 São Paulo - SP.</t>
  </si>
  <si>
    <t>(11) 37734063</t>
  </si>
  <si>
    <t>INSTITUTO EDUCACIONAL ADONAI</t>
  </si>
  <si>
    <t>MOREIRA DE BARROS CONSELHEIRO, 1746 RUA. LAUZANE PAULISTA. 02430-000 São Paulo - SP.</t>
  </si>
  <si>
    <t>ANTAO FERREIRA COLEGIO</t>
  </si>
  <si>
    <t>MANUEL FERREIRA DE SOUZA COELHO, 10 RUA. CHACARA VISTA ALEGRE. 04922-000 São Paulo - SP.</t>
  </si>
  <si>
    <t>(11) 58946906</t>
  </si>
  <si>
    <t>PHOENIX COLEGIO</t>
  </si>
  <si>
    <t>OSVALDO VALLE CORDEIRO, 1122 JARDIM BRASILIA ZONA LESTE. 03584-000 São Paulo - SP.</t>
  </si>
  <si>
    <t>(11) 27486303</t>
  </si>
  <si>
    <t>APRENDIZADO INTEGRADO CONSTRUTIVO APIC COLEGIO</t>
  </si>
  <si>
    <t>ANTONIO QUINTILIANO, 38 JARDIM MARTINS SILVA. 02323-070 São Paulo - SP.</t>
  </si>
  <si>
    <t>(11) 29956621</t>
  </si>
  <si>
    <t>CR P CONV BALAO DE BOLINHAS</t>
  </si>
  <si>
    <t>TEODORO XAVIER, 27 CIDADE LIDER. 08280-160 São Paulo - SP.</t>
  </si>
  <si>
    <t>(11) 43054045</t>
  </si>
  <si>
    <t>FENIX UNIDADE III COLEGIO</t>
  </si>
  <si>
    <t>MARIO RODRIGUES FON, 65 SAO MIGUEL PAULISTA. 08011-280 São Paulo - SP.</t>
  </si>
  <si>
    <t>(11) 20372351</t>
  </si>
  <si>
    <t>CEI INDIR CONJUNTO JOSE BONIFACIO</t>
  </si>
  <si>
    <t>ISABEL URBINA, 149 CONJUNTO RESIDENCIAL JOSE BONIFACIO. 08253-210 São Paulo - SP.</t>
  </si>
  <si>
    <t>(11) 46372290</t>
  </si>
  <si>
    <t>CR P CONV PEQUENOS PENSADORES II</t>
  </si>
  <si>
    <t>DOUTOR VIRGILIO MAGANO, 12 JARDIM SAO PAULOZONA LESTE. 08461-390 São Paulo - SP.</t>
  </si>
  <si>
    <t>(11) 25562745</t>
  </si>
  <si>
    <t>CR P CONV BEZERRA DE MENEZES</t>
  </si>
  <si>
    <t>CONDESSA ELISABETH DE ROBIANO, 454 VILA MOREIRA. 03074-000 São Paulo - SP.</t>
  </si>
  <si>
    <t>(11) 22921617</t>
  </si>
  <si>
    <t>COLEGIO PHOENIX UNIDADE 2</t>
  </si>
  <si>
    <t>LIDER, 1888 CIDADE LIDER. 08280-005 São Paulo - SP.</t>
  </si>
  <si>
    <t>(11) 27488958</t>
  </si>
  <si>
    <t>ESC PART GAROUPAS ATELIE DE EDUC INF</t>
  </si>
  <si>
    <t>DAS GAROUPAS, 310 BALNEARIO SAO FRANCISCO. 04473-100 São Paulo - SP.</t>
  </si>
  <si>
    <t>(11) 56727679</t>
  </si>
  <si>
    <t>CR P CONV LUIZA SOPHIA ROSCHEL</t>
  </si>
  <si>
    <t>DA AMIZADE, 2 ESTR DE ITAQUAQUECET. BORORE. 04872-210 São Paulo - SP.</t>
  </si>
  <si>
    <t>(11) 59742483</t>
  </si>
  <si>
    <t>CEI INDIR JARDIM CENTENARIO</t>
  </si>
  <si>
    <t>PARADA PINTO, 259 VILA NOVA CACHOEIRINHA. 02611-000 São Paulo - SP.</t>
  </si>
  <si>
    <t>(11) 39835678</t>
  </si>
  <si>
    <t>FAZENDO ARTE COLEGIO</t>
  </si>
  <si>
    <t>AMADEU GAMBERINI, 209 RUA. VILA AMERICANA. 08010-110 São Paulo - SP.</t>
  </si>
  <si>
    <t>(11) 29569262</t>
  </si>
  <si>
    <t>MAPLE BEAR KLABIN</t>
  </si>
  <si>
    <t>MESQUITA, 272 RUA. VILA DEODORO. 01544-010 São Paulo - SP.</t>
  </si>
  <si>
    <t>(11) 27299244</t>
  </si>
  <si>
    <t>COLEGIO AVELINO</t>
  </si>
  <si>
    <t>FRANCISCO FALCONI, 1524 AVENIDA. JARDIM AVELINO. 03227-000 São Paulo - SP.</t>
  </si>
  <si>
    <t>(11) 23410038</t>
  </si>
  <si>
    <t>FERNANDO DOS REIS PROFESSOR COLEGIO</t>
  </si>
  <si>
    <t>JARDIM JAPAO, 97 AVENIDA. JARDIM BRASIL ZONA NORTE. 02221-000 São Paulo - SP.</t>
  </si>
  <si>
    <t>(11) 29517485</t>
  </si>
  <si>
    <t>SONHO MEU COLEGIO</t>
  </si>
  <si>
    <t>VALENCA MARQUES, 191 RUA. ALTO DA MOOCA. 03182-040 São Paulo - SP.</t>
  </si>
  <si>
    <t>(11) 26064740</t>
  </si>
  <si>
    <t>LUZIA VILLA EDUCADORA COLEGIO</t>
  </si>
  <si>
    <t>ARLINDO VIEIRA PADRE, 3754 AVENIDA. JARDIM VERGUEIRO SACOMA. 04166-003 São Paulo - SP.</t>
  </si>
  <si>
    <t>(11) 23310542</t>
  </si>
  <si>
    <t>MONT MARTRE UNIDADE II COLEGIO</t>
  </si>
  <si>
    <t>JOSE GOES NOGUEIRA, 245 RUA. VILA PARANAGUA. 03807-380 São Paulo - SP.</t>
  </si>
  <si>
    <t>(11) 25414475</t>
  </si>
  <si>
    <t>COLEGIO INTERACAO</t>
  </si>
  <si>
    <t>BAZILIO DA SILVA, 34 RUA. JARDIM MONTE ALEGRE. 05545-010 São Paulo - SP.</t>
  </si>
  <si>
    <t>(11) 37856363</t>
  </si>
  <si>
    <t>COLEGIO ALEXANDRA</t>
  </si>
  <si>
    <t>PATENTE, 652 JARDIM PATENTE. 04243-000 São Paulo - SP.</t>
  </si>
  <si>
    <t>(11) 23523062</t>
  </si>
  <si>
    <t>CR P CONV PLENITUDE</t>
  </si>
  <si>
    <t>EDUARDO VIEIRA DE MELO, 85 CASA 2. JARDIM ELISA MARIA. 02873-550 São Paulo - SP.</t>
  </si>
  <si>
    <t>(11) 39827838</t>
  </si>
  <si>
    <t>CR P CONV SAVIC</t>
  </si>
  <si>
    <t>JARDIM JAPAO, 1587 JARDIM BRASIL ZONA NORTE. 02221-000 São Paulo - SP.</t>
  </si>
  <si>
    <t>(11) 29397443</t>
  </si>
  <si>
    <t>NOVA CACHOERINHA UNIDADE I COLEGIO</t>
  </si>
  <si>
    <t>PATIS, 141 179. VILA NOVA CACHOEIRINHA. 02613-000 São Paulo - SP.</t>
  </si>
  <si>
    <t>CR P CONV VOVO AUGUSTA I CEI</t>
  </si>
  <si>
    <t>GIBOIUCUS, 217 LAJEADO. 08451-300 São Paulo - SP.</t>
  </si>
  <si>
    <t>(11) 25524893</t>
  </si>
  <si>
    <t>CR P CONV SONHO ENCANTADO</t>
  </si>
  <si>
    <t>DOM LINO DEODATO DE CARVALHO, 312 VILA PERUS. 05208-060 São Paulo - SP.</t>
  </si>
  <si>
    <t>(11) 39192524</t>
  </si>
  <si>
    <t>CR P CONV RUGRATS OS ANJINHOS VIII</t>
  </si>
  <si>
    <t>SAO CAIO, 149 PARQUE SAO LUCAS. 03238-020 São Paulo - SP.</t>
  </si>
  <si>
    <t>(11) 23068562</t>
  </si>
  <si>
    <t>ESC PART PRIMEIRO ESTAGIO E E I</t>
  </si>
  <si>
    <t>AFONSO HENRIQUES, 136 VILA SANTO ESTEVAO. 03325-120 São Paulo - SP.</t>
  </si>
  <si>
    <t>(11) 28926162</t>
  </si>
  <si>
    <t>CR P CONV MUNDO ENCANTADO III</t>
  </si>
  <si>
    <t>MARIA FRANCISCA DE JESUS, 150 PARQUE PAULISTANO. 08090-010 São Paulo - SP.</t>
  </si>
  <si>
    <t>(11) 20330929</t>
  </si>
  <si>
    <t>CR P CONV VOVO AUGUSTA II</t>
  </si>
  <si>
    <t>JOAO DA SILVA AGUIAR, 364 LAJEADO. 08452-250 São Paulo - SP.</t>
  </si>
  <si>
    <t>(11) 25525074</t>
  </si>
  <si>
    <t>CR P CONV CARLOS RAMIRO DE CASTRO PROF</t>
  </si>
  <si>
    <t>AUGUSTO GIL, 443 VILA DIONISIA. 02670-070 São Paulo - SP.</t>
  </si>
  <si>
    <t>(11) 39269986</t>
  </si>
  <si>
    <t>CR P CONV EDITE FERNANDES</t>
  </si>
  <si>
    <t>JARDIM JAPAO, 1420 JARDIM BRASIL ZONA NORTE. 02221-001 São Paulo - SP.</t>
  </si>
  <si>
    <t>(11) 38765755</t>
  </si>
  <si>
    <t>CR P CONV PIMPOLHO</t>
  </si>
  <si>
    <t>DO ARBITRO, 238 VILA RUI BARBOSA. 03734-160 São Paulo - SP.</t>
  </si>
  <si>
    <t>(11) 43233998</t>
  </si>
  <si>
    <t>CR P CONV ANTONIO CARLOS VIDEIRA COMENDADOR</t>
  </si>
  <si>
    <t>ANGELO DEDIVITIS, 403 AMERICANOPOLIS. 04410-060 São Paulo - SP.</t>
  </si>
  <si>
    <t>(11) 56228181</t>
  </si>
  <si>
    <t>EMEI JARDIM MONJOLO I</t>
  </si>
  <si>
    <t>CALIXTO DE ALMEIDA, 442 A. JARDIM MONJOLO. 02961-000 São Paulo - SP.</t>
  </si>
  <si>
    <t>(11) 39780393</t>
  </si>
  <si>
    <t>ESC PART GREEN KIDS SCHOOL I E</t>
  </si>
  <si>
    <t>NANUQUE, 363 VILA LEOPOLDINA. 05302-031 São Paulo - SP.</t>
  </si>
  <si>
    <t>(11) 28777660</t>
  </si>
  <si>
    <t>ESC PART O PEQUENO GALILEU</t>
  </si>
  <si>
    <t>MIGUEL SEVILIO, 175 RIO PEQUENO. 05379-180 São Paulo - SP.</t>
  </si>
  <si>
    <t>CEI INDIR TIQUATIRA II</t>
  </si>
  <si>
    <t>KAMPALA, 230 JARDIM AMERICA DA PENHA. 03704-015 São Paulo - SP.</t>
  </si>
  <si>
    <t>(11) 20935028</t>
  </si>
  <si>
    <t>POLITEIA ESCOLA DEMOCRATICA DE EDUCACAO INFANTIL E ENSINO FUNDAMENTAL</t>
  </si>
  <si>
    <t>GERMAINE BURCHARD DONA, 511 RUA. AGUA BRANCA. 05002-062 São Paulo - SP.</t>
  </si>
  <si>
    <t>(11) 38039805</t>
  </si>
  <si>
    <t>CR P CONV ALPS LAJEADO</t>
  </si>
  <si>
    <t>FRANCISCO FERNANDES FRAZAO, 17 LAJEADO. 08452-180 São Paulo - SP.</t>
  </si>
  <si>
    <t>(11) 25578118</t>
  </si>
  <si>
    <t>CR P CONV NOVA ALIANCA III</t>
  </si>
  <si>
    <t>GUIRA, 408 CIDADE ANTONIO ESTEVAO DE CARVALHO. 08223-100 São Paulo - SP.</t>
  </si>
  <si>
    <t>(11) 20262228</t>
  </si>
  <si>
    <t>ESC PART MONTEIRO LOBATO C E I</t>
  </si>
  <si>
    <t>CORTELHAS, 71 JARDIM MARIA AMALIA. 04858-540 São Paulo - SP.</t>
  </si>
  <si>
    <t>(11) 55263815</t>
  </si>
  <si>
    <t>CR P CONV ESPACO KAIROS V</t>
  </si>
  <si>
    <t>FREITAS DE AZEVEDO, 36 JARDIM FANGANIELLO. 08450-540 São Paulo - SP.</t>
  </si>
  <si>
    <t>(11) 38086751</t>
  </si>
  <si>
    <t>IREI COLEGIO</t>
  </si>
  <si>
    <t>NOSSA SENHORA DO O, 101 AVENIDA. LIMAO. 02715-000 São Paulo - SP.</t>
  </si>
  <si>
    <t>(11) 33840939</t>
  </si>
  <si>
    <t>CR P CONV PE COM PE</t>
  </si>
  <si>
    <t>DEDALION, 208 JARDIM ADELFIORE. 05223-120 São Paulo - SP.</t>
  </si>
  <si>
    <t>(11) 23685881</t>
  </si>
  <si>
    <t>CR P CONV QUERUBINS DA VITORIA II</t>
  </si>
  <si>
    <t>GABINO EZEIZA, 105 JARDIM IPANEMA ZONA OESTE. 05187-600 São Paulo - SP.</t>
  </si>
  <si>
    <t>(11) 39415762</t>
  </si>
  <si>
    <t>CR P CONV CIRANDA CIRANDINHA</t>
  </si>
  <si>
    <t>FRIEDRICH VON VOITH, 60 66. JARDIM SAO JOAO JARAGUA. 02995-000 São Paulo - SP.</t>
  </si>
  <si>
    <t>(11) 23868614</t>
  </si>
  <si>
    <t>ILDA VIEIRA VILELA</t>
  </si>
  <si>
    <t>CANAL DE COCAIA, SN ESTRADA. PARQUE RESIDENCIAL COCAIA. 04849-032 São Paulo - SP.</t>
  </si>
  <si>
    <t>(11) 59313172</t>
  </si>
  <si>
    <t>TALMUD TORA HAMAOR COLEGIO</t>
  </si>
  <si>
    <t>JAMES HOLLAND, 112 RUA. BARRA FUNDA. 01138-000 São Paulo - SP.</t>
  </si>
  <si>
    <t>(11) 36660091</t>
  </si>
  <si>
    <t>ESC PART BABY KIDS E E I</t>
  </si>
  <si>
    <t>JEQUIRITUBA, 2 JARDIM COLONIAL. 04821-035 São Paulo - SP.</t>
  </si>
  <si>
    <t>(11) 56638836</t>
  </si>
  <si>
    <t>ESC PART SANTA MARIA CENTRO DE DESENVOLV INF</t>
  </si>
  <si>
    <t>JUDITE FRANCA COSTA, 488 JARDIM BONFIGLIOLI. 05592-040 São Paulo - SP.</t>
  </si>
  <si>
    <t>(11) 37333011</t>
  </si>
  <si>
    <t>CR P CONV MUNDO DOS SONHOS</t>
  </si>
  <si>
    <t>JULIO CESAR LEAL, 199 VILA PERUS. 05208-000 São Paulo - SP.</t>
  </si>
  <si>
    <t>(11) 39184324</t>
  </si>
  <si>
    <t>CR P CONV ABC AURORA II</t>
  </si>
  <si>
    <t>DAS ALAMANDAS, 245 CIDADE ANTONIO ESTEVAO DE CARVALHO. 08225-310 São Paulo - SP.</t>
  </si>
  <si>
    <t>(11) 20452359</t>
  </si>
  <si>
    <t>CR P CONV HANNAH</t>
  </si>
  <si>
    <t>JOSE VELHO BARRETO, 432 PARQUE COLONIAL. 03968-080 São Paulo - SP.</t>
  </si>
  <si>
    <t>(11) 23916003</t>
  </si>
  <si>
    <t>CR P CONV PLENO VIVER IV</t>
  </si>
  <si>
    <t>GIOVANNI LEGRENZI, 388 CIDADE ANTONIO ESTEVAO DE CARVALHO. 08225-270 São Paulo - SP.</t>
  </si>
  <si>
    <t>(11) 35359111</t>
  </si>
  <si>
    <t>CEI INDIR JARDIM IPANEMA I</t>
  </si>
  <si>
    <t>ALFREDO VASCONCELOS, 86 JARDIM ARIZE. 03573-150 São Paulo - SP.</t>
  </si>
  <si>
    <t>(11) 26454359</t>
  </si>
  <si>
    <t>ESC PART DOCE INFANCIA B E I</t>
  </si>
  <si>
    <t>JOSE FELICIANO, 28 VILA MASCOTE. 04362-040 São Paulo - SP.</t>
  </si>
  <si>
    <t>(11) 55645637</t>
  </si>
  <si>
    <t>CEI INDIR CEREJEIRAS</t>
  </si>
  <si>
    <t>SOLDADO JOSE HIGASKINO, 5 JARDIM JAPAO. 02142-030 São Paulo - SP.</t>
  </si>
  <si>
    <t>(11) 29397293</t>
  </si>
  <si>
    <t>CR P CONV MARIA HENRIQUE DE LIMA</t>
  </si>
  <si>
    <t>ALTO TOCANTINS, 279 JARDIM PAULISTANO ZONA NORTE. 02814-010 São Paulo - SP.</t>
  </si>
  <si>
    <t>(11) 39715274</t>
  </si>
  <si>
    <t>CR P CONV VINTE DE AGOSTO</t>
  </si>
  <si>
    <t>SILVANO DE ALMEIDA, 239 VILA SIQUEIRA ZONA NORTE. 02723-110 São Paulo - SP.</t>
  </si>
  <si>
    <t>(11) 39354474</t>
  </si>
  <si>
    <t>ESC PART MUNDO MARINHO E E I</t>
  </si>
  <si>
    <t>MUNICIPAL, 131 VILA RE. 03661-000 São Paulo - SP.</t>
  </si>
  <si>
    <t>(11) 20468016</t>
  </si>
  <si>
    <t>CR P CONV GIGI TOMAZELLI WIAZOWSKI</t>
  </si>
  <si>
    <t>HIDROLANDIA, 114 TUCURUVI. 02307-210 São Paulo - SP.</t>
  </si>
  <si>
    <t>(11) 32976853</t>
  </si>
  <si>
    <t>CR P CONV CASA DA INFANCIA DO MENINO JESUS</t>
  </si>
  <si>
    <t>ABILIO BARBOSA LIMA, 52 JARDIM ESTER YOLANDA. 05374-020 São Paulo - SP.</t>
  </si>
  <si>
    <t>CR P CONV CT VIDA KIDS I</t>
  </si>
  <si>
    <t>RAFAEL ALVES, 30 VILA REGINA. 02967-050 São Paulo - SP.</t>
  </si>
  <si>
    <t>(11) 39712070</t>
  </si>
  <si>
    <t>OWP EDUCACAO ESCOLA</t>
  </si>
  <si>
    <t>AVENIDA IRERE, 1933 PLANALTO PAULISTA. 04064-004 São Paulo - SP.</t>
  </si>
  <si>
    <t>(11) 55947837</t>
  </si>
  <si>
    <t>RED HOUSE INTERNATIONAL SCHOOL</t>
  </si>
  <si>
    <t>EDGAR EGIDIO DE SOUSA ENGENHEIRO, 444 RUA. SANTA CECILIA. 01233-020 São Paulo - SP.</t>
  </si>
  <si>
    <t>ISAQUE ESCOLA PROFISSIONALIZANTE</t>
  </si>
  <si>
    <t>RAGUEB CHOHFI, 3311 AVENIDA. JARDIM TRES MARIAS. 08375-000 São Paulo - SP.</t>
  </si>
  <si>
    <t>(11) 940465395</t>
  </si>
  <si>
    <t>CEI INDIR CDHU ITAIM A</t>
  </si>
  <si>
    <t>JOSE ALVES COELHO, 221 JARDIM NELIA. 08142-180 São Paulo - SP.</t>
  </si>
  <si>
    <t>(11) 25619381</t>
  </si>
  <si>
    <t>CR P CONV TIA ELISA</t>
  </si>
  <si>
    <t>BARAO CARVALHO DO AMPARO, 80 CONJUNTO HABITACIONAL SANTA ETELVINA III. 08485-442 São Paulo - SP.</t>
  </si>
  <si>
    <t>(11) 21533552</t>
  </si>
  <si>
    <t>ETEC SANTA IFIGENIA</t>
  </si>
  <si>
    <t>COUTO DE MAGALHAES GENERAL, 90 RUA. SANTA EFIGENIA. 01212-030 São Paulo - SP.</t>
  </si>
  <si>
    <t>(11) 32213984</t>
  </si>
  <si>
    <t>CR P CONV CISNE ENCANTADO CEI</t>
  </si>
  <si>
    <t>JOAO BATISTA DIAS, 215 JARDIM MARILU. 02989-100 São Paulo - SP.</t>
  </si>
  <si>
    <t>(11) 39422526</t>
  </si>
  <si>
    <t>DAS PEDRAS, 821 JARDIM PAULISTANO ZONA NORTE. 02812-010 São Paulo - SP.</t>
  </si>
  <si>
    <t>(11) 39790211</t>
  </si>
  <si>
    <t>BATALHA COLEGIO</t>
  </si>
  <si>
    <t>LEA DONA, 01 RUA. VILA TALARICO. 03534-160 São Paulo - SP.</t>
  </si>
  <si>
    <t>(11) 20369550</t>
  </si>
  <si>
    <t>CR P CONV OTAVIO RODRIGUES</t>
  </si>
  <si>
    <t>FRANKLIN DO AMARAL, 1115 VILA NOVA CACHOEIRINHA. 02479-001 São Paulo - SP.</t>
  </si>
  <si>
    <t>(11) 22324985</t>
  </si>
  <si>
    <t>CR P CONV CRIANDO RAIZES</t>
  </si>
  <si>
    <t>DONA ELOA DO VALLE QUADROS, 716 CONJUNTO HABITACIONAL SANTA ETELVINA II. 08485-130 São Paulo - SP.</t>
  </si>
  <si>
    <t>(11) 39879962</t>
  </si>
  <si>
    <t>CR P CONV VILA GUILHERME</t>
  </si>
  <si>
    <t>RUA ANNA PAPINI GUARANHA, 181 VILA GUILHERME. 02049-005 São Paulo - SP.</t>
  </si>
  <si>
    <t>(11) 20890785</t>
  </si>
  <si>
    <t>ESC PART SIGERMAN E E I</t>
  </si>
  <si>
    <t>DACIO PIRES CORREIA, 26 32. CIDADE VARGAS. 04320-020 São Paulo - SP.</t>
  </si>
  <si>
    <t>(11) 26144338</t>
  </si>
  <si>
    <t>CR P CONV VOVO BERNARDO JOSE FRANCA</t>
  </si>
  <si>
    <t>ALICINHA, 20 VILA PARANAGUA. 03808-000 São Paulo - SP.</t>
  </si>
  <si>
    <t>(11) 24767485</t>
  </si>
  <si>
    <t>ESC PART EDUCANDARIO CONSTRUINDO FUTURO</t>
  </si>
  <si>
    <t>LUCILA FARIA, 149 JARDIM FERNANDES. 03581-000 São Paulo - SP.</t>
  </si>
  <si>
    <t>(11) 27425226</t>
  </si>
  <si>
    <t>CR P CONV SABOR DE INFANCIA</t>
  </si>
  <si>
    <t>ARQUITETO PROFESSOR CHAVES, 1 CONJUNTO HABITACIONAL CASTRO ALVES. 08474-135 São Paulo - SP.</t>
  </si>
  <si>
    <t>(11) 22821559</t>
  </si>
  <si>
    <t>SAO JOSE ESPACO CULTURAL E INTERATIVO</t>
  </si>
  <si>
    <t>DO ORATORIO, 1953 RUA. ALTO DA MOOCA. 03195-100 São Paulo - SP.</t>
  </si>
  <si>
    <t>(11) 26383330</t>
  </si>
  <si>
    <t>CEI INDIR JARDIM WILMA FLOR</t>
  </si>
  <si>
    <t>NOVA GUAIANAZES, 1004 GUAIANAZES. 08473-001 São Paulo - SP.</t>
  </si>
  <si>
    <t>(11) 25558756</t>
  </si>
  <si>
    <t>EMEI ISOLINA LEONEL FERREIRA PROFA</t>
  </si>
  <si>
    <t>DAS LAGRIMAS, 603 IPIRANGA. 04232-000 São Paulo - SP.</t>
  </si>
  <si>
    <t>(11) 20621063</t>
  </si>
  <si>
    <t>EMEI MARISA RICCA XIMENES PROFA</t>
  </si>
  <si>
    <t>VERATRO, 15 JARDIM PANORAMA ZONA LESTE. 03245-060 São Paulo - SP.</t>
  </si>
  <si>
    <t>(11) 20361132</t>
  </si>
  <si>
    <t>EMEF ABRAO HUCK DR</t>
  </si>
  <si>
    <t>ALENCAR ARARIPE, 261 SACOMA. 04253-000 São Paulo - SP.</t>
  </si>
  <si>
    <t>(11) 22721262</t>
  </si>
  <si>
    <t>CR P CONV SANTA EDWIGES</t>
  </si>
  <si>
    <t>BARAO ANTONIO LUIS DE TEFE, 44 VILA HORTENCIA. 08490-011 São Paulo - SP.</t>
  </si>
  <si>
    <t>(11) 50505292</t>
  </si>
  <si>
    <t>OCTAVIA CANDIDO DOS SANTOS</t>
  </si>
  <si>
    <t>CANTANHEDE, SN RUA. PIRAJUSSARA. 05790-150 São Paulo - SP.</t>
  </si>
  <si>
    <t>(11) 26588526</t>
  </si>
  <si>
    <t>HENRIQUE ALVIM CORREIA, 4 JARDIM WILMA FLOR. 08473-475 São Paulo - SP.</t>
  </si>
  <si>
    <t>(11) 25565628</t>
  </si>
  <si>
    <t>CR P CONV LINA E O BALAO</t>
  </si>
  <si>
    <t>TEOFRASTO, 21 VILA OLINDA. 03379-050 São Paulo - SP.</t>
  </si>
  <si>
    <t>(11) 29108989</t>
  </si>
  <si>
    <t>CR P CONV BOAVENTURA III</t>
  </si>
  <si>
    <t>MANUEL DA SILVA LEAO, 209 JARDIM CENTENARIO. 08430-400 São Paulo - SP.</t>
  </si>
  <si>
    <t>(11) 25132683</t>
  </si>
  <si>
    <t>ESC PART HAPPY NURSERY</t>
  </si>
  <si>
    <t>RENATO RINALDI, 1006 VILA CARRAO. 03426-000 São Paulo - SP.</t>
  </si>
  <si>
    <t>(11) 23053022</t>
  </si>
  <si>
    <t>CR P CONV IGEVE GUAIANASES ALVORADA</t>
  </si>
  <si>
    <t>ALVORADA DE MINAS, 156 PARQUE GUAIANAZES. 08431-570 São Paulo - SP.</t>
  </si>
  <si>
    <t>(11) 25133267</t>
  </si>
  <si>
    <t>CR P CONV ANJO RAFAELA II</t>
  </si>
  <si>
    <t>REMO FORLI, 4 CIDADE TIRADENTES. 08470-350 São Paulo - SP.</t>
  </si>
  <si>
    <t>(11) 39870199</t>
  </si>
  <si>
    <t>CR P CONV LETICIA RIBEIRO PORTO</t>
  </si>
  <si>
    <t>MIGUEL ACHIOLE DA FONSECA, 509 JARDIM SAO PAULOZONA LESTE. 08461-110 São Paulo - SP.</t>
  </si>
  <si>
    <t>(11) 23915635</t>
  </si>
  <si>
    <t>RUTH GUIMARAES BOTELHO</t>
  </si>
  <si>
    <t>CARAIVA, 253 RUA. JARDIM OLINDA. 05766-270 São Paulo - SP.</t>
  </si>
  <si>
    <t>(11) 26588721</t>
  </si>
  <si>
    <t>CR P CONV TIRIRILANDO</t>
  </si>
  <si>
    <t>DEPUTADO CANTIDIO SAMPAIO, 3761 JARDIM PRINCESA. 02856-094 São Paulo - SP.</t>
  </si>
  <si>
    <t>(11) 39219307</t>
  </si>
  <si>
    <t>CEI INDIR FAZENDA DO CARMO II A</t>
  </si>
  <si>
    <t>INDIRA GHANDI, 2000 TRAVESSA DA AV HENRR. CONJUNTO HABITACIONAL FAZENDA DO CARMO. 08421-350 São Paulo - SP.</t>
  </si>
  <si>
    <t>(11) 25184260</t>
  </si>
  <si>
    <t>CR P CONV NOVO SER</t>
  </si>
  <si>
    <t>DEPUTADO CANTIDIO SAMPAIO, 3540 VILA SOUZA. 02860-001 São Paulo - SP.</t>
  </si>
  <si>
    <t>(11) 39244641</t>
  </si>
  <si>
    <t>CR P CONV ESPACO KAIROS</t>
  </si>
  <si>
    <t>JOANIENES SOBRINHO, 43 LAJEADO. 08452-100 São Paulo - SP.</t>
  </si>
  <si>
    <t>ESC PART JARDIM DA MARIA EUGENIA</t>
  </si>
  <si>
    <t>CONDE DE ITU, 963 JARDIM SANTO AMARO. 04741-001 São Paulo - SP.</t>
  </si>
  <si>
    <t>(11) 55633648</t>
  </si>
  <si>
    <t>CR P CONV UNIVERSO DOS PEQUENINOS</t>
  </si>
  <si>
    <t>FAUSTINO CORREA, 132 PARADA XV DE NOVEMBRO. 08245-590 São Paulo - SP.</t>
  </si>
  <si>
    <t>(11) 20532274</t>
  </si>
  <si>
    <t>CEI INDIR CIDADE A E CARVALHO II</t>
  </si>
  <si>
    <t>RAIMUNDO GONCALVES FERREIRA, 140 JARDIM AURORA ZONA LESTE. 08225-410 São Paulo - SP.</t>
  </si>
  <si>
    <t>(11) 20417465</t>
  </si>
  <si>
    <t>APARECIDA DO TABOADO, 216 A. JARDIM PAULISTANO ZONA NORTE. 02814-000 São Paulo - SP.</t>
  </si>
  <si>
    <t>(11) 39726184</t>
  </si>
  <si>
    <t>CEI DIRET GREGORIO WESTRUPP PE</t>
  </si>
  <si>
    <t>ESTADO DE ISRAEL, 565 VILA CLEMENTINO. 04022-001 São Paulo - SP.</t>
  </si>
  <si>
    <t>(11) 50845193</t>
  </si>
  <si>
    <t>CR P CONV SUZANA POMPEU DE TOLEDO</t>
  </si>
  <si>
    <t>PROFESSORA DINA RIZZI, 481 JARDIM AURORA ZONA LESTE. 08431-050 São Paulo - SP.</t>
  </si>
  <si>
    <t>(11) 23915977</t>
  </si>
  <si>
    <t>ESC PART LAR ANJO GABRIEL</t>
  </si>
  <si>
    <t>CONSELHEIRO MOREIRA DE BARROS, 497 SANTANA. 02018-011 São Paulo - SP.</t>
  </si>
  <si>
    <t>(11) 29793348</t>
  </si>
  <si>
    <t>CR P CONV CANTINHO DA TIA DORA</t>
  </si>
  <si>
    <t>FRANCISCO CAPARA, 131 JARDIM FANGANIELLO. 08450-570 São Paulo - SP.</t>
  </si>
  <si>
    <t>(11) 22820824</t>
  </si>
  <si>
    <t>CR P CONV ALPS JARDIM SAO JOAO</t>
  </si>
  <si>
    <t>PROFESSOR MARQUES BRONZE, 202 JARDIM SAO JOAO GUAIANAZES. 08420-510 São Paulo - SP.</t>
  </si>
  <si>
    <t>(11) 30909745</t>
  </si>
  <si>
    <t>JUSTINIANO MENEZES, 30 JARDIM SANTA TEREZINHA ZONA LESTE. 08430-130 São Paulo - SP.</t>
  </si>
  <si>
    <t>(11) 25141791</t>
  </si>
  <si>
    <t>ESC PART MUNDO DAS PALAVRAS C R I</t>
  </si>
  <si>
    <t>FERNAO ALVARES DO ORIENTE, 91 PRAIA PAULISTINHA. 04812-310 São Paulo - SP.</t>
  </si>
  <si>
    <t>(11) 56619903</t>
  </si>
  <si>
    <t>CR P CONV MONTE CARMELO II</t>
  </si>
  <si>
    <t>COLONIAL DAS MISSOES, 212 212 FUNDOS. ITAQUERA. 08210-120 São Paulo - SP.</t>
  </si>
  <si>
    <t>(11) 20794247</t>
  </si>
  <si>
    <t>ESCOLA VIDA</t>
  </si>
  <si>
    <t>DALILA, 96 AVENIDA. VILA DALILA. 03520-000 São Paulo - SP.</t>
  </si>
  <si>
    <t>(11) 26540451</t>
  </si>
  <si>
    <t>JARDIM NORONHA V</t>
  </si>
  <si>
    <t>(11) 59341182</t>
  </si>
  <si>
    <t>CR P CONV CANAA</t>
  </si>
  <si>
    <t>CARLOS BARBOSA SANTOS, 2555 JARDIM SAO PEDRO ZONA SUL. 04852-320 São Paulo - SP.</t>
  </si>
  <si>
    <t>(11) 59331062</t>
  </si>
  <si>
    <t>CR P CONV LUZ</t>
  </si>
  <si>
    <t>ISAAC GONCALVES DO VALE, 45 JARDIM BELEM. 03811-030 São Paulo - SP.</t>
  </si>
  <si>
    <t>(11) 43718534</t>
  </si>
  <si>
    <t>GABRIEL ARCANJO COLEGIO</t>
  </si>
  <si>
    <t>JOSE FERREIRA CRESPO, 270 RUA. JARDIM SAO VICENTE. 08021-480 São Paulo - SP.</t>
  </si>
  <si>
    <t>(11) 20371435</t>
  </si>
  <si>
    <t>CR P CONV NELSON BREVE</t>
  </si>
  <si>
    <t>AMELIA GONCALVES, 229 VILA CARBONE. 02752-170 São Paulo - SP.</t>
  </si>
  <si>
    <t>(11) 39323581</t>
  </si>
  <si>
    <t>CEI INDIR JARDIM LAPENNA I</t>
  </si>
  <si>
    <t>SERRA DA JURUOCA, 150 JARDIM LAPENA. 08071-180 São Paulo - SP.</t>
  </si>
  <si>
    <t>(11) 20379191</t>
  </si>
  <si>
    <t>CYNIRA STOCCO FAUSTO PROFESSORA</t>
  </si>
  <si>
    <t>ELISIO TEIXEIRA LEITE, 4511 AVENIDA. VILA BRASILANDIA. 02801-000 São Paulo - SP.</t>
  </si>
  <si>
    <t>(11) 39713932</t>
  </si>
  <si>
    <t>CR P CONV GOTA DE ESPERANCA VI</t>
  </si>
  <si>
    <t>SATELITE, 319 ANEXO 329. CIDADE SATELITE SANTA BARBARA. 08330-480 São Paulo - SP.</t>
  </si>
  <si>
    <t>(11) 23894682</t>
  </si>
  <si>
    <t>CR P CONV PAULINO BRANCO MARTINS</t>
  </si>
  <si>
    <t>VICENTE PINHEIRO, 505 JARDIM HELGA. 05794-400 São Paulo - SP.</t>
  </si>
  <si>
    <t>(11) 23840064</t>
  </si>
  <si>
    <t>CR P CONV MAIS LEVE QUE O AR</t>
  </si>
  <si>
    <t>DESEMBARGADOR CICERO DE TOLEDO PIZA, 189 CIDADE KEMEL. 08130-040 São Paulo - SP.</t>
  </si>
  <si>
    <t>(11) 20253059</t>
  </si>
  <si>
    <t>CEI INDIR CDHU JACUI A</t>
  </si>
  <si>
    <t>JAPICHAUA, 313 JARDIM MATARAZZO. 03813-310 São Paulo - SP.</t>
  </si>
  <si>
    <t>(11) 22148372</t>
  </si>
  <si>
    <t>CR P CONV CURUMIM</t>
  </si>
  <si>
    <t>SETE CACHOEIRAS, 36 JARDIM PERI. 02678-030 São Paulo - SP.</t>
  </si>
  <si>
    <t>(11) 38516584</t>
  </si>
  <si>
    <t>CR P CONV EMILIO ANTONIO DE CARVALHO</t>
  </si>
  <si>
    <t>RIO GRANDE DO SUL, 41 AMERICANOPOLIS. 04412-070 São Paulo - SP.</t>
  </si>
  <si>
    <t>(11) 56228569</t>
  </si>
  <si>
    <t>CR P CONV SEMENTINHAS DE ESPERANCA</t>
  </si>
  <si>
    <t>MARIA BAUMANN MENDONCA, 172 ITAQUERA. 08210-500 São Paulo - SP.</t>
  </si>
  <si>
    <t>(11) 33756775</t>
  </si>
  <si>
    <t>CR P CONV MENINO DE LATA</t>
  </si>
  <si>
    <t>FRANCO MOREIRA, 151 VILA BARBOSA. 02556-020 São Paulo - SP.</t>
  </si>
  <si>
    <t>(11) 38569107</t>
  </si>
  <si>
    <t>CR P CONV CARMEN RODRIGUES</t>
  </si>
  <si>
    <t>ANTIGA DO MAR, 535 JARDIM SUL SAO PAULO. 04413-000 São Paulo - SP.</t>
  </si>
  <si>
    <t>(11) 56228279</t>
  </si>
  <si>
    <t>EMEI VILA NATAL</t>
  </si>
  <si>
    <t>MUTAMBA NATAL, 13 VILA NATAL. 04863-155 São Paulo - SP.</t>
  </si>
  <si>
    <t>(11) 59251959</t>
  </si>
  <si>
    <t>VAGANOVA COMPANHIA DE BALLET ESCOLA</t>
  </si>
  <si>
    <t>OASIS, 246 RUA. JARDIM ORIENTAL. 04347-030 São Paulo - SP.</t>
  </si>
  <si>
    <t>(11) 50113796</t>
  </si>
  <si>
    <t>ESC PART ABRACO</t>
  </si>
  <si>
    <t>SAO BENEDITO, 1050 SANTO AMARO. 04735-002 São Paulo - SP.</t>
  </si>
  <si>
    <t>(11) 55211012</t>
  </si>
  <si>
    <t>CANTAREIRA ENSINO MEDIO COLEGIO UNIDADE II</t>
  </si>
  <si>
    <t>JOSE DA ROCHA VIANA, 488 AVENIDA. VILA PEDRA BRANCA. 02635-090 São Paulo - SP.</t>
  </si>
  <si>
    <t>(11) 22328444</t>
  </si>
  <si>
    <t>CR P CONV RECRIAR</t>
  </si>
  <si>
    <t>FRANCISCO ALVES PEREIRA, 538 JARDIM SANTA CRUZ ZONA NORTE. 02674-050 São Paulo - SP.</t>
  </si>
  <si>
    <t>(11) 39847982</t>
  </si>
  <si>
    <t>EMEI FULVIA ROSEMBERG PROFA</t>
  </si>
  <si>
    <t>MOACIR GOMES DE ALMEIDA, 26 VILA PAULISTA I. 08490-640 São Paulo - SP.</t>
  </si>
  <si>
    <t>(11) 21533282</t>
  </si>
  <si>
    <t>COMBATE ESC TEC DE FORM DE BOMBEIROS E SEGU DO TRABALHO</t>
  </si>
  <si>
    <t>JOSE BONIFACIO, 109 5 E 6 ANDARES. SE. 01003-001 São Paulo - SP.</t>
  </si>
  <si>
    <t>(11) 31043635</t>
  </si>
  <si>
    <t>COLEGIO GIRAMUNDO</t>
  </si>
  <si>
    <t>NELSON DE OLIVEIRA, 175 165. JARDIM SAPOPEMBA. 03976-010 São Paulo - SP.</t>
  </si>
  <si>
    <t>(11) 20113361</t>
  </si>
  <si>
    <t>CEI INDIR JARDIM LAPENA</t>
  </si>
  <si>
    <t>DOUTOR ALMIRO DOS REIS, 54 JARDIM LAPENA. 08071-170 São Paulo - SP.</t>
  </si>
  <si>
    <t>(11) 29569656</t>
  </si>
  <si>
    <t>CR P CONV RUGRATS OS ANJINHOS IX</t>
  </si>
  <si>
    <t>DOUTOR JOSE CASSIO SOARES, 350 PARQUE SAO LUCAS. 03240-020 São Paulo - SP.</t>
  </si>
  <si>
    <t>(11) 23068732</t>
  </si>
  <si>
    <t>CR P CONV MARIA DA SILVA SANTOS</t>
  </si>
  <si>
    <t>DONA INES DE SOUSA, 88 ANTIGO NUMERO 02. JARDIM LOURDES. 08452-530 São Paulo - SP.</t>
  </si>
  <si>
    <t>(11) 25140561</t>
  </si>
  <si>
    <t>CR P CONV MIGUEL AFONSO DE OLIVEIRA</t>
  </si>
  <si>
    <t>MONTEIRO SOARES FILHO, 629 639. PARQUE DA VILA PRUDENTE. 03141-010 São Paulo - SP.</t>
  </si>
  <si>
    <t>(11) 45622790</t>
  </si>
  <si>
    <t>BEACON SCHOOL</t>
  </si>
  <si>
    <t>MOFARREJ, 1267 VILA LEOPOLDINA. 05311-000 São Paulo - SP.</t>
  </si>
  <si>
    <t>(11) 36436924</t>
  </si>
  <si>
    <t>CR P CONV SOL DO MEIO DIA</t>
  </si>
  <si>
    <t>PEDRO MEDEIROS, 260 JARDIM VILA CARRAO. 08340-510 São Paulo - SP.</t>
  </si>
  <si>
    <t>(11) 20598917</t>
  </si>
  <si>
    <t>CR P CONV PROFESSOR SIDNEY</t>
  </si>
  <si>
    <t>RIO CORRENTE, 79 ITAQUERA. 08215-630 São Paulo - SP.</t>
  </si>
  <si>
    <t>(11) 25241764</t>
  </si>
  <si>
    <t>SANTA JULIA COLEGIO</t>
  </si>
  <si>
    <t>OSAKA, 329 RUA. JARDIM JAPAO. 02124-040 São Paulo - SP.</t>
  </si>
  <si>
    <t>(11) 22091249</t>
  </si>
  <si>
    <t>BE LIVING ESCOLA UNIDADE MOEMA</t>
  </si>
  <si>
    <t>JANDIRA, 769 AVENIDA. INDIANOPOLIS. 04080-004 São Paulo - SP.</t>
  </si>
  <si>
    <t>(11) 50514408</t>
  </si>
  <si>
    <t>CR P CONV VOVO ANNA GOMES</t>
  </si>
  <si>
    <t>MASSAPE, 25 JARDIM LAJEADO. 08441-220 São Paulo - SP.</t>
  </si>
  <si>
    <t>(11) 25544251</t>
  </si>
  <si>
    <t>CEI INDIR FIM DE SEMANA</t>
  </si>
  <si>
    <t>SAGRADO CORACAO DE JESUS, 340 JARDIM IRACEMA. 05847-570 São Paulo - SP.</t>
  </si>
  <si>
    <t>(11) 55137038</t>
  </si>
  <si>
    <t>PIETRA COLEGIO UNIDADE II</t>
  </si>
  <si>
    <t>RIO DOCE, 407 409. VILA GUSTAVO. 02250-000 São Paulo - SP.</t>
  </si>
  <si>
    <t>(11) 29513820</t>
  </si>
  <si>
    <t>COLEGIO MAGIA FOLIA CIA</t>
  </si>
  <si>
    <t>ALBERTO CAMUS, 592 AVENIDA. JARDIM VILA FORMOSA. 03461-020 São Paulo - SP.</t>
  </si>
  <si>
    <t>(11) 21544165</t>
  </si>
  <si>
    <t>DIVIANA, 135 RUA. JARDIM SANTO ANTONIO. 03563-310 São Paulo - SP.</t>
  </si>
  <si>
    <t>ESC PART MADU KIDS E E I</t>
  </si>
  <si>
    <t>SAO BENEDITO, 1639 SANTO AMARO. 04735-004 São Paulo - SP.</t>
  </si>
  <si>
    <t>(11) 36240347</t>
  </si>
  <si>
    <t>EMEF FORTE DOS REIS MAGOS</t>
  </si>
  <si>
    <t>FORTE DOS REIS MAGOS, 46 JARDIM RODOLFO PIRANI. 08310-430 São Paulo - SP.</t>
  </si>
  <si>
    <t>(11) 27515319</t>
  </si>
  <si>
    <t>NOSSA SENHORA DO ROSARIO UNIDADE II COLEGIO</t>
  </si>
  <si>
    <t>MACARIO DOM, 121 RUA. SAUDE. 04292-000 São Paulo - SP.</t>
  </si>
  <si>
    <t>(11) 55850182</t>
  </si>
  <si>
    <t>FAZENDO ARTE INSTITUICAO DE ENSINO</t>
  </si>
  <si>
    <t>SOLIDONIO LEITE, 94 RUA. VILA IVONE. 03275-000 São Paulo - SP.</t>
  </si>
  <si>
    <t>(11) 23026891</t>
  </si>
  <si>
    <t>CEI DIRET JARDIM SANTA TEREZA</t>
  </si>
  <si>
    <t>AUGUSTO CESAR SANDINO, S/N JARDIM ELISA MARIA. 02875-050 São Paulo - SP.</t>
  </si>
  <si>
    <t>(11) 38594509</t>
  </si>
  <si>
    <t>CEI INDIR JARDIM FONTALIS I</t>
  </si>
  <si>
    <t>DOS CARDEAIS, 18 JARDIM ESTRELA DALVA. 02364-750 São Paulo - SP.</t>
  </si>
  <si>
    <t>(11) 22673778</t>
  </si>
  <si>
    <t>CEI INDIR JARDIM DAMASCENO II</t>
  </si>
  <si>
    <t>ELISEU REINALDO MORAES VIEIRA, 290 JARDIM BRASILIA ZONA NORTE. 02858-000 São Paulo - SP.</t>
  </si>
  <si>
    <t>(11) 39728321</t>
  </si>
  <si>
    <t>KNUPP COLEGIO EDUCACAO INFANTIL E ENSINO FUNDAMENTAL</t>
  </si>
  <si>
    <t>ANASTACIO, 565 AVENIDA. CITY AMERICA. 05119-000 São Paulo - SP.</t>
  </si>
  <si>
    <t>(11) 38311716</t>
  </si>
  <si>
    <t>CEI INDIR PEQUENINOS DO REINO</t>
  </si>
  <si>
    <t>DA DISPERSAO, 20 JARDIM RODOLFO PIRANI. 08311-430 São Paulo - SP.</t>
  </si>
  <si>
    <t>(11) 22538985</t>
  </si>
  <si>
    <t>EMEI PARQUE SANTA RITA I</t>
  </si>
  <si>
    <t>FERNANDO FIGUEIREDO LINS, S/N PARQUE SANTA RITA. 08150-040 São Paulo - SP.</t>
  </si>
  <si>
    <t>(11) 20358153</t>
  </si>
  <si>
    <t>CEI INDIR CONJUNTO HABITACIONAL SANTA ETELVINA VI</t>
  </si>
  <si>
    <t>DOS TEXTEIS, 2155 CHACARA SANTA ETELVINA. 08490-600 São Paulo - SP.</t>
  </si>
  <si>
    <t>(11) 22821421</t>
  </si>
  <si>
    <t>CR P CONV MARIA</t>
  </si>
  <si>
    <t>BERILO DA FONSECA NEVES, 184 JARDIM PEROLA I. 08474-310 São Paulo - SP.</t>
  </si>
  <si>
    <t>(11) 25554585</t>
  </si>
  <si>
    <t>CR P CONV JOAO E MEL</t>
  </si>
  <si>
    <t>JOSE VIEIRA GUIMARAES, 554 JARDIM SANTA TEREZINHA ZONA LESTE. 08430-000 São Paulo - SP.</t>
  </si>
  <si>
    <t>(11) 25156696</t>
  </si>
  <si>
    <t>CEI INDIR CAMPO LIMPO IV</t>
  </si>
  <si>
    <t>ANTONIO ANTUNES, 215 VILA PIRAJUSSARA. 05786-020 São Paulo - SP.</t>
  </si>
  <si>
    <t>(11) 23388029</t>
  </si>
  <si>
    <t>EMEI PORTO NACIONAL</t>
  </si>
  <si>
    <t>PORTO NACIONAL, 260 VILA SIQUEIRA ZONA NORTE. 02817-080 São Paulo - SP.</t>
  </si>
  <si>
    <t>(11) 39225578</t>
  </si>
  <si>
    <t>NEGREIROS COLEGIO</t>
  </si>
  <si>
    <t>ZEFERINO FERRAZ PROFESSOR, 487 RUA. ITAIM PAULISTA. 08120-380 São Paulo - SP.</t>
  </si>
  <si>
    <t>CONVIVIO NUCLEO EDUCACIONAL ESPECIALIZADO</t>
  </si>
  <si>
    <t>CAPAROSA, 66 RUA. JARDIM PEDRO JOSE NUNES. 08061-450 São Paulo - SP.</t>
  </si>
  <si>
    <t>(11) 20372455</t>
  </si>
  <si>
    <t>CR P CONV ESTRELA DALVA</t>
  </si>
  <si>
    <t>LUIS BARBALHO BEZERRA, 27 CIDADE SATELITE SANTA BARBARA. 08330-330 São Paulo - SP.</t>
  </si>
  <si>
    <t>(11) 33684382</t>
  </si>
  <si>
    <t>EDUCANDARIO SAINT MARTIN UNIDADE I</t>
  </si>
  <si>
    <t>AV JACANA, 316 324. JACANA. 02273-010 São Paulo - SP.</t>
  </si>
  <si>
    <t>(11) 22409928</t>
  </si>
  <si>
    <t>CEI INDIR MARINA VILLARES DA SILVA NOVAES</t>
  </si>
  <si>
    <t>LOUIS DAQUIN, 99 PARQUE BRASIL. 04843-070 São Paulo - SP.</t>
  </si>
  <si>
    <t>(11) 59392471</t>
  </si>
  <si>
    <t>CR P CONV PEQUENOS PENSADORES</t>
  </si>
  <si>
    <t>GIORGIO MORTARA, 12 JARDIM PEROLA I. 08474-380 São Paulo - SP.</t>
  </si>
  <si>
    <t>(11) 21538448</t>
  </si>
  <si>
    <t>CEI INDIR MIRA ORUBE</t>
  </si>
  <si>
    <t>DO MBOI MIRIM, 5300 PARQUE DO LAGO. 04948-030 São Paulo - SP.</t>
  </si>
  <si>
    <t>(11) 58330290</t>
  </si>
  <si>
    <t>CEL JTO A EE PLINIO NEGRAO</t>
  </si>
  <si>
    <t>(11) 26588682</t>
  </si>
  <si>
    <t>CR P CONV VOVO LIDIA III</t>
  </si>
  <si>
    <t>FELIPE BENICIO PAES LANDIM, 237 JARDIM MIRIAM. 08142-375 São Paulo - SP.</t>
  </si>
  <si>
    <t>(11) 25729402</t>
  </si>
  <si>
    <t>CR P CONV DONA BELLA</t>
  </si>
  <si>
    <t>CESARE POLLINI, 264 A. JARDIM LOURDES. 08452-432 São Paulo - SP.</t>
  </si>
  <si>
    <t>(11) 36783396</t>
  </si>
  <si>
    <t>CR P CONV MARIA E JOSE</t>
  </si>
  <si>
    <t>SAPUCAIA DO SUL, 59 JARDIM PAQUETA ZONA NORTE. 02952-160 São Paulo - SP.</t>
  </si>
  <si>
    <t>(11) 39741163</t>
  </si>
  <si>
    <t>CR P CONV JARDIM MONTE VERDE</t>
  </si>
  <si>
    <t>AMARO DOMINGUES, 47 JARDIM MONTE VERDE. 04851-515 São Paulo - SP.</t>
  </si>
  <si>
    <t>(11) 55285583</t>
  </si>
  <si>
    <t>CR P CONV JULIA NORBERTO</t>
  </si>
  <si>
    <t>ANASTACIO DE SOUZA PINTO, 75 NOSSA SENHORA DO O. 02926-030 São Paulo - SP.</t>
  </si>
  <si>
    <t>(11) 39316711</t>
  </si>
  <si>
    <t>ANDRESA, 151 JARDIM SAO JOAO JARAGUA. 02995-140 São Paulo - SP.</t>
  </si>
  <si>
    <t>(11) 38954042</t>
  </si>
  <si>
    <t>CR P CONV MARIA ANTONIA DE SOUZA</t>
  </si>
  <si>
    <t>AGRIPIANO BARROS, 272 JARDIM MARILU. 02989-090 São Paulo - SP.</t>
  </si>
  <si>
    <t>(11) 39449620</t>
  </si>
  <si>
    <t>CR P CONV SANTANA</t>
  </si>
  <si>
    <t>TENENTE JOAO SALUSTIANO LIRA, 161 169. JARDIM HUMAITA. 05307-080 São Paulo - SP.</t>
  </si>
  <si>
    <t>(11) 36443293</t>
  </si>
  <si>
    <t>CEI INDIR ILHA DA JUVENTUDE</t>
  </si>
  <si>
    <t>ILHA DA JUVENTUDE, 88 VILA BRASILANDIA. 02820-000 São Paulo - SP.</t>
  </si>
  <si>
    <t>CR P CONV DENISE NALINI</t>
  </si>
  <si>
    <t>RIO SAO LOURENCO, 64 A. JARDIM CAMPINAS. 04858-620 São Paulo - SP.</t>
  </si>
  <si>
    <t>(11) 55277544</t>
  </si>
  <si>
    <t>CEI INDIR MONTEIRO LOBATO</t>
  </si>
  <si>
    <t>GOMES DE MELO, 80 JARDIM NOVE DE JULHO. 03951-070 São Paulo - SP.</t>
  </si>
  <si>
    <t>(11) 20112859</t>
  </si>
  <si>
    <t>CR P CONV EDUCADORES EM FOCO</t>
  </si>
  <si>
    <t>JOSE FRANCISCO DOS SANTOS, 39 JARDIM TIETE. 03946-010 São Paulo - SP.</t>
  </si>
  <si>
    <t>(11) 25746183</t>
  </si>
  <si>
    <t>CR P CONV FRANCISCO YOSHIO</t>
  </si>
  <si>
    <t>PAULO LOPES LEAO, 525 ITAQUERA. 08210-520 São Paulo - SP.</t>
  </si>
  <si>
    <t>(11) 20563171</t>
  </si>
  <si>
    <t>CR P CONV ALEGRIA E SABEDORIA II</t>
  </si>
  <si>
    <t>APOSTOLO ANDRE, 135 CIDADE TIRADENTES. 08475-550 São Paulo - SP.</t>
  </si>
  <si>
    <t>(11) 22855079</t>
  </si>
  <si>
    <t>ESC PART SOLLARIUM</t>
  </si>
  <si>
    <t>BENEDITO CESARIO, 133 PENHA DE FRANCA. 03641-020 São Paulo - SP.</t>
  </si>
  <si>
    <t>(11) 22891029</t>
  </si>
  <si>
    <t>COMENDADOR COLEGIO</t>
  </si>
  <si>
    <t>CANTINHO COMENDADOR, 394 RUA. PENHA DE FRANCA. 03603-020 São Paulo - SP.</t>
  </si>
  <si>
    <t>CR P CONV PRISCILLA TELLES SIQUEIRA BALOTTA DE OLIVEIRA VII</t>
  </si>
  <si>
    <t>SANTANA DO RIO PRETO, 80 VILA COSMOPOLITA. 08421-060 São Paulo - SP.</t>
  </si>
  <si>
    <t>(11) 53440722</t>
  </si>
  <si>
    <t>ESC PART JARDIM DAS BORBOLETAS</t>
  </si>
  <si>
    <t>OSSIAN TERCEIRO TELES, 493 JARDIM PRUDENCIA. 04649-000 São Paulo - SP.</t>
  </si>
  <si>
    <t>(11) 27686319</t>
  </si>
  <si>
    <t>PARAMETROS COLEGIO</t>
  </si>
  <si>
    <t>ESC PART CENTRO EDUCACIONAL LESSING</t>
  </si>
  <si>
    <t>LESSING, 684 CHACARA BELENZINHO. 03276-000 São Paulo - SP.</t>
  </si>
  <si>
    <t>(11) 970216432</t>
  </si>
  <si>
    <t>ESCOLA TECNICA DE EDUCACAO EM SAUDE DO HOSPITAL ALEMAO OSWALDO CRUZ</t>
  </si>
  <si>
    <t>AVENIDA PAULISTA, 500 3º ANDAR. BELA VISTA. 01310-000 São Paulo - SP.</t>
  </si>
  <si>
    <t>ESC PART SANTO AGOSTINHO II</t>
  </si>
  <si>
    <t>(11) 27514584</t>
  </si>
  <si>
    <t>CR P CONV MARIA FONSECA LAGO DONA</t>
  </si>
  <si>
    <t>BRENO BERSA, 24 JARDIM ALMEIDA PRADO. 04854-230 São Paulo - SP.</t>
  </si>
  <si>
    <t>(11) 55267275</t>
  </si>
  <si>
    <t>EMEI ROSILDA SILVIO SOUZA PROFA</t>
  </si>
  <si>
    <t>(11) 58344519</t>
  </si>
  <si>
    <t>LEAO NORTE COLEGIO</t>
  </si>
  <si>
    <t>IMIRIM, 1596 AVENIDA. IMIRIM. 02464-200 São Paulo - SP.</t>
  </si>
  <si>
    <t>ESC PART CARMELA ARNONI E E I</t>
  </si>
  <si>
    <t>TENENTE JULIO PRADO NEVES, 236 VILA ALBERTINA. 02370-000 São Paulo - SP.</t>
  </si>
  <si>
    <t>(11) 23863858</t>
  </si>
  <si>
    <t>LAMAK COLEGIO</t>
  </si>
  <si>
    <t>JOSEFA FONTOURA, 398 RUA. PARQUE PANAMERICANO. 02992-180 São Paulo - SP.</t>
  </si>
  <si>
    <t>(11) 39432059</t>
  </si>
  <si>
    <t>EMEI MARCIANO VASQUES PEREIRA PROF</t>
  </si>
  <si>
    <t>ITAPIPINAS, 570 JARDIM ARTUR ALVIM. 03687-020 São Paulo - SP.</t>
  </si>
  <si>
    <t>(11) 22270516</t>
  </si>
  <si>
    <t>CEI INDIR JARDIM EDITE</t>
  </si>
  <si>
    <t>CHARLES COULOMB, 30 CIDADE MONCOES. 04576-030 São Paulo - SP.</t>
  </si>
  <si>
    <t>(11) 55053015</t>
  </si>
  <si>
    <t>ESC PART ESCOLA DE SONHOS</t>
  </si>
  <si>
    <t>OSIRIS MAGALHAES DE ALMEIDA, 28 JARDIM MONTE KEMEL. 05634-020 São Paulo - SP.</t>
  </si>
  <si>
    <t>(11) 23893335</t>
  </si>
  <si>
    <t>SALVADOR ROMANO</t>
  </si>
  <si>
    <t>TOMAS LOPES DE CAMARGO, 510 AVENIDA. JARDIM ROMANO. 08191-230 São Paulo - SP.</t>
  </si>
  <si>
    <t>(11) 25850190</t>
  </si>
  <si>
    <t>CANDIDA RITA DA SILVA PAULO</t>
  </si>
  <si>
    <t>FRANCISCO FERNANDES FRAZAO, 37 LAJEADO. 08452-180 São Paulo - SP.</t>
  </si>
  <si>
    <t>(11) 20169079</t>
  </si>
  <si>
    <t>CR P CONV ACOLHER I</t>
  </si>
  <si>
    <t>LAJEDO, 120 JARDIM VITORIA. 08473-720 São Paulo - SP.</t>
  </si>
  <si>
    <t>(11) 22857542</t>
  </si>
  <si>
    <t>ESC PART JULIA MOTA</t>
  </si>
  <si>
    <t>JOAO FERNANDES CAMISA NOVA JUNIOR, 850 JARDIM SAO LUIS. 05844-000 São Paulo - SP.</t>
  </si>
  <si>
    <t>(11) 55101407</t>
  </si>
  <si>
    <t>ESC PART BERCARIO BRASIL</t>
  </si>
  <si>
    <t>CONEGO ANTONIO LESSA, 406 PARQUE DA MOOCA. 03122-060 São Paulo - SP.</t>
  </si>
  <si>
    <t>ESC PART ALGO TAO DOCE</t>
  </si>
  <si>
    <t>ARTHUR SOTER LOPES DA SILVA, 603 JARDIM ESMERALDA. 05367-140 São Paulo - SP.</t>
  </si>
  <si>
    <t>(11) 37633337</t>
  </si>
  <si>
    <t>ETEC DE ESPORTES CURT WALTER OTTO BAUMGART</t>
  </si>
  <si>
    <t>PAULO LORENZANI, SN RUA. PARQUE NOVO MUNDO. 02181-200 São Paulo - SP.</t>
  </si>
  <si>
    <t>(11) 26316584</t>
  </si>
  <si>
    <t>EMEI CARMEM VANESKA PLIOPAS MENCARELLI PROFA</t>
  </si>
  <si>
    <t>DO CORREDOR, 1140 PARQUE PANAMERICANO. 02992-210 São Paulo - SP.</t>
  </si>
  <si>
    <t>(11) 39413476</t>
  </si>
  <si>
    <t>CR P CONV CANTINHO DE LUZ</t>
  </si>
  <si>
    <t>MANDAGUACU, 78 ITAIM PAULISTA. 08120-410 São Paulo - SP.</t>
  </si>
  <si>
    <t>(11) 20254197</t>
  </si>
  <si>
    <t>ESC PART CIRANDA INFANTIL</t>
  </si>
  <si>
    <t>CONGONHINHAS, 12 A. VILA DOMITILA. 03626-130 São Paulo - SP.</t>
  </si>
  <si>
    <t>(11) 27984554</t>
  </si>
  <si>
    <t>CR P CONV CRE-SER</t>
  </si>
  <si>
    <t>DO GRITO, 122 IPIRANGA. 04217-000 São Paulo - SP.</t>
  </si>
  <si>
    <t>CR P CONV PINGO DE OURO</t>
  </si>
  <si>
    <t>CARLOS SANTOS XAVIER DE MORAES, 115 VILA PERUS. 05204-120 São Paulo - SP.</t>
  </si>
  <si>
    <t>(11) 39179057</t>
  </si>
  <si>
    <t>CEI INDIR JARDIM MARIA SAMPAIO</t>
  </si>
  <si>
    <t>AUGUSTO BARBOSA TAVARES, 700 JARDIM IRACEMA. 05790-140 São Paulo - SP.</t>
  </si>
  <si>
    <t>(11) 58447296</t>
  </si>
  <si>
    <t>PROFESSOR MARIO DAPICO, 2 JARDIM CACHOEIRA. 02763-050 São Paulo - SP.</t>
  </si>
  <si>
    <t>(11) 39833270</t>
  </si>
  <si>
    <t>ESC PART UNIVERSO DAS LETRAS II</t>
  </si>
  <si>
    <t>OURINHOS, 318 VILA BERTIOGA. 03186-040 São Paulo - SP.</t>
  </si>
  <si>
    <t>(11) 26042494</t>
  </si>
  <si>
    <t>CEI INDIR NOVO CRUZEIRO</t>
  </si>
  <si>
    <t>NOVO CRUZEIRO, 391 JARDIM ROBRU. 08441-060 São Paulo - SP.</t>
  </si>
  <si>
    <t>(11) 20353080</t>
  </si>
  <si>
    <t>CR P CONV SONHO MAGICO II</t>
  </si>
  <si>
    <t>DO CONVENTO, 51 ITAIM PAULISTA. 08120-160 São Paulo - SP.</t>
  </si>
  <si>
    <t>(11) 21561608</t>
  </si>
  <si>
    <t>TIA NINA RECREACAO INFANTIL</t>
  </si>
  <si>
    <t>RUA ANTONIO ESPER, 106 JARDIM SAO LUIS. 05844-010 São Paulo - SP.</t>
  </si>
  <si>
    <t>(11) 23627553</t>
  </si>
  <si>
    <t>ESC PART RIN TIN TIN</t>
  </si>
  <si>
    <t>PROFESSORA MARTA MARIA BERNARDES, 145 VILA NATAL. 04863-000 São Paulo - SP.</t>
  </si>
  <si>
    <t>(11) 59728527</t>
  </si>
  <si>
    <t>EMEI MARISA LOPES PINHEIRO PROFA</t>
  </si>
  <si>
    <t>ROBERTO SAID, 183 JARDIM NELIA. 08142-185 São Paulo - SP.</t>
  </si>
  <si>
    <t>(11) 20254126</t>
  </si>
  <si>
    <t>THE BRITISH COLLEGE OF BRAZIL UNIDADE CHACARA FLORA</t>
  </si>
  <si>
    <t>WASHINGTON LUIS, 1190 AVENIDA. SANTO AMARO. 04662-002 São Paulo - SP.</t>
  </si>
  <si>
    <t>(11) 55235052</t>
  </si>
  <si>
    <t>CR P CONV CONSTRUIR E IMAGINAR</t>
  </si>
  <si>
    <t>FRANCISCO BARROSO PEREIRA, 65 JARDIM MATARAZZO. 03814-040 São Paulo - SP.</t>
  </si>
  <si>
    <t>(11) 34732669</t>
  </si>
  <si>
    <t>CR P CONV PASSO A PASSO II</t>
  </si>
  <si>
    <t>MIGUEL MOTOKI OGUSHI, 33 A. PARQUE SAO RAFAEL. 08320-375 São Paulo - SP.</t>
  </si>
  <si>
    <t>(11) 27043638</t>
  </si>
  <si>
    <t>SABEDORIA COLEGIO</t>
  </si>
  <si>
    <t>CARANDAZINHO, 172 RUA. JARDIM OLINDA. 05766-280 São Paulo - SP.</t>
  </si>
  <si>
    <t>(11) 58445722</t>
  </si>
  <si>
    <t>ESC PART PRO FUTURO</t>
  </si>
  <si>
    <t>CAJURU, 897 BELENZINHO. 03057-000 São Paulo - SP.</t>
  </si>
  <si>
    <t>(11) 20814698</t>
  </si>
  <si>
    <t>CEI DIRET MARIA APARECIDA NASCIMENTO</t>
  </si>
  <si>
    <t>JORGE CARLOS DE ALMEIDA, 29 JARDIM SANTO ANDRE. 08390-355 São Paulo - SP.</t>
  </si>
  <si>
    <t>(11) 22538613</t>
  </si>
  <si>
    <t>CR P CONV PEQUENINO SONHADOR</t>
  </si>
  <si>
    <t>ODUVALDO VIANA, 280 JARDIM RINCAO. 02991-140 São Paulo - SP.</t>
  </si>
  <si>
    <t>(11) 39416320</t>
  </si>
  <si>
    <t>CR P CONV RUGRATS OS ANJINHOS II</t>
  </si>
  <si>
    <t>DOM PEDRO I, 328 VILA MONUMENTO. 01552-000 São Paulo - SP.</t>
  </si>
  <si>
    <t>(11) 22725200</t>
  </si>
  <si>
    <t>CEI INDIR CONJUNTO HABITACIONAL PADRE MANOEL DE PAIVA</t>
  </si>
  <si>
    <t>ESTEFANO FILIPINI, 105 CONJUNTO HABITACIONAL PADRE MANOEL DE PA. 03591-150 São Paulo - SP.</t>
  </si>
  <si>
    <t>(11) 23057943</t>
  </si>
  <si>
    <t>ESC PART LETRA E ARTE</t>
  </si>
  <si>
    <t>DO ORFANATO, 1140 VILA PRUDENTE. 03131-010 São Paulo - SP.</t>
  </si>
  <si>
    <t>(11) 20216971</t>
  </si>
  <si>
    <t>CR P CONV RECANTO DA ALEGRIA IV</t>
  </si>
  <si>
    <t>ENGENHEIRO HEITOR ANTONIO EIRAS GARCIA, 3270 JARDIM ESMERALDA. 05564-100 São Paulo - SP.</t>
  </si>
  <si>
    <t>(11) 37356011</t>
  </si>
  <si>
    <t>ESC PART COLEGIO ANDRADE GRIGOLI</t>
  </si>
  <si>
    <t>DAVID BEN GURION, 240 JARDIM MONTE KEMEL. 05634-000 São Paulo - SP.</t>
  </si>
  <si>
    <t>CR P CONV MINERVINO RODRIGUES FERREIRA</t>
  </si>
  <si>
    <t>CARIPURA, 281 VILA CONDE DO PINHAL. 04254-060 São Paulo - SP.</t>
  </si>
  <si>
    <t>(11) 34737170</t>
  </si>
  <si>
    <t>ARCA ESCOLA</t>
  </si>
  <si>
    <t>FORTE DA BARRA, 6 RUA. JARDIM SANTA EFIGENIA. 05763-370 São Paulo - SP.</t>
  </si>
  <si>
    <t>(11) 55133630</t>
  </si>
  <si>
    <t>CLELIA, 965 RUA. AGUA BRANCA. 05042-000 São Paulo - SP.</t>
  </si>
  <si>
    <t>(11) 38726003</t>
  </si>
  <si>
    <t>CR P CONV VILA DIVA</t>
  </si>
  <si>
    <t>MIRANDA JORDAO, 482 CHACARA MAFALDA. 03372-010 São Paulo - SP.</t>
  </si>
  <si>
    <t>CR P CONV JOAO PE DE FEIJAO</t>
  </si>
  <si>
    <t>MARCELINO FERREIRA BUENO, 306 VILA PERUS. 05208-050 São Paulo - SP.</t>
  </si>
  <si>
    <t>CEI INDIR ALFAZEMAS I</t>
  </si>
  <si>
    <t>ITAPIPINAS, 610 JARDIM ARTUR ALVIM. 03687-020 São Paulo - SP.</t>
  </si>
  <si>
    <t>(11) 20465161</t>
  </si>
  <si>
    <t>CEI INDIR VOVO JULIA</t>
  </si>
  <si>
    <t>NOVO ORIENTE DO PIAUI, 170 VILA SILVIA. 03820-310 São Paulo - SP.</t>
  </si>
  <si>
    <t>(11) 22148517</t>
  </si>
  <si>
    <t>CR P CONV BOAVENTURA IV</t>
  </si>
  <si>
    <t>DOMINGOS VEGA, 318 VILA JOAO BATISTA. 02837-000 São Paulo - SP.</t>
  </si>
  <si>
    <t>(11) 39242060</t>
  </si>
  <si>
    <t>PROJETO PARQUE I ESCOLA DE EDUCACAO INFANTIL</t>
  </si>
  <si>
    <t>JOSE FERREIRA KEFFER, 470 RUA. PARQUE CONTINENTAL. 05327-020 São Paulo - SP.</t>
  </si>
  <si>
    <t>(11) 37635101</t>
  </si>
  <si>
    <t>ESC PART SONHO DE CRIANCA</t>
  </si>
  <si>
    <t>PROFESSOR RODOLFO SAO TIAGO, 74 BELENZINHO. 03059-050 São Paulo - SP.</t>
  </si>
  <si>
    <t>(11) 23097868</t>
  </si>
  <si>
    <t>LUMI ESCOLA</t>
  </si>
  <si>
    <t>CAMPOS DO JORDAO, 15016 RUA. CAXINGUI. 05516-040 São Paulo - SP.</t>
  </si>
  <si>
    <t>(11) 41130025</t>
  </si>
  <si>
    <t>CR P CONV SAGRADO CORACAO DE JESUS</t>
  </si>
  <si>
    <t>HILDEBRANDO SIQUEIRA, 344 VILA FACHINI. 04334-150 São Paulo - SP.</t>
  </si>
  <si>
    <t>(11) 35646473</t>
  </si>
  <si>
    <t>MAPLE BEAR CANADIAN SCHOOL COLEGIO</t>
  </si>
  <si>
    <t>DOUTOR CARDOSO DE MELO, 782 772. VILA OLIMPIA. 04548-003 São Paulo - SP.</t>
  </si>
  <si>
    <t>(11) 50412336</t>
  </si>
  <si>
    <t>ALBERTO VICENTE CARDOSO, 85 JARDIM THOMAZ. 05833-030 São Paulo - SP.</t>
  </si>
  <si>
    <t>(11) 58946686</t>
  </si>
  <si>
    <t>CR P CONV SER FELIZ IV</t>
  </si>
  <si>
    <t>RAMOS DE OLIVEIRA, 88 LIMOEIRO. 08051-500 São Paulo - SP.</t>
  </si>
  <si>
    <t>(11) 43279448</t>
  </si>
  <si>
    <t>OLHO NO FUTURO INSTITUTO DE</t>
  </si>
  <si>
    <t>AMILCAR MARCHESINI, 35 RUA. JARDIM PERI. 02634-040 São Paulo - SP.</t>
  </si>
  <si>
    <t>(11) 22333230</t>
  </si>
  <si>
    <t>CR P CONV MULEQUE</t>
  </si>
  <si>
    <t>CASTELO RODRIGO, 296 VILA RICA. 03911-110 São Paulo - SP.</t>
  </si>
  <si>
    <t>(11) 23011631</t>
  </si>
  <si>
    <t>CEI INDIR CAPAO REDONDO I</t>
  </si>
  <si>
    <t>ARROIO TIPIAIA, 269 CONJUNTO HABITACIONAL INSTITUTO ADVENTIS. 05868-870 São Paulo - SP.</t>
  </si>
  <si>
    <t>(11) 55137412</t>
  </si>
  <si>
    <t>CR P CONV INFANCIA FELIZ</t>
  </si>
  <si>
    <t>JOAO FERNANDES, 168 JARDIM NOSSA SENHORA DO CARMO. 08275-150 São Paulo - SP.</t>
  </si>
  <si>
    <t>(11) 27437387</t>
  </si>
  <si>
    <t>CEL JTO A EE ROOSEVELT PRESIDENTE</t>
  </si>
  <si>
    <t>SAO JOAQUIM, 120 RUA. LIBERDADE. 01508-000 São Paulo - SP.</t>
  </si>
  <si>
    <t>ALBERT EINSTEIN ETIEP UNIDADE II</t>
  </si>
  <si>
    <t>PAULISTA, 2064 2 3 E 4 ANDAR. CERQUEIRA CESAR. 01311-000 São Paulo - SP.</t>
  </si>
  <si>
    <t>(11) 21515134</t>
  </si>
  <si>
    <t>ESC PART MULTI KIDS</t>
  </si>
  <si>
    <t>MADRE EMILIE DE VILLENEUVE, 256 VILA SANTA CATARINA. 04367-090 São Paulo - SP.</t>
  </si>
  <si>
    <t>(11) 25065531</t>
  </si>
  <si>
    <t>TOTS E TEENS ESCOLA DE LINGUAS</t>
  </si>
  <si>
    <t>ITU CONDE, 547 RUA. JARDIM SANTO AMARO. 04741-000 São Paulo - SP.</t>
  </si>
  <si>
    <t>(11) 55482828</t>
  </si>
  <si>
    <t>INSTITUTO BRASILEIRO DE DESIGN DE INTERIORES IBDI</t>
  </si>
  <si>
    <t>AV RANGEL PESTANA, 1105 4 ANDAR. BRAS. 03001-000 São Paulo - SP.</t>
  </si>
  <si>
    <t>(11) 32298552</t>
  </si>
  <si>
    <t>CR P CONV ESPACO DA COMUNIDADE VII</t>
  </si>
  <si>
    <t>FLAMINGO, 1521 VILA NOVA CURUCA. 08031-000 São Paulo - SP.</t>
  </si>
  <si>
    <t>(11) 27380510</t>
  </si>
  <si>
    <t>CR P CONV RUGRATS - OS ANJINHOS III</t>
  </si>
  <si>
    <t>BARLAVENTO, 49 VILA DIVINA PASTORA. 03265-010 São Paulo - SP.</t>
  </si>
  <si>
    <t>(11) 24953222</t>
  </si>
  <si>
    <t>CR P CONV CAMINHO FELIZ</t>
  </si>
  <si>
    <t>JOAO BATISTA DE GODOY, 1106 JARDIM DAS OLIVEIRAS. 08111-430 São Paulo - SP.</t>
  </si>
  <si>
    <t>(11) 25693654</t>
  </si>
  <si>
    <t>CR P CONV PRIMEIRA ESTACAO</t>
  </si>
  <si>
    <t>DENDE, 150 158. JARDIM CIDADE PIRITUBA. 02945-130 São Paulo - SP.</t>
  </si>
  <si>
    <t>(11) 39798500</t>
  </si>
  <si>
    <t>CR P CONV AMOR DE TATI</t>
  </si>
  <si>
    <t>COMANDANTE ANTONIO PAIVA SAMPAIO, 820 PARQUE VITORIA. 02269-000 São Paulo - SP.</t>
  </si>
  <si>
    <t>(11) 23861300</t>
  </si>
  <si>
    <t>CR P CONV ALZIRA MENDES</t>
  </si>
  <si>
    <t>VINTE E CINCO DE NOVEMBRO, 635 VILA ZAT. 02977-000 São Paulo - SP.</t>
  </si>
  <si>
    <t>CENTRO DE DETENCAO PROVISORIA III PINHEIROS</t>
  </si>
  <si>
    <t>NACOES UNIDAS, 1230 AVENIDA. VILA LEOPOLDINA. 05310-000 São Paulo - SP.</t>
  </si>
  <si>
    <t>(11) 38313306</t>
  </si>
  <si>
    <t>COLEGIO OMEGA LAB</t>
  </si>
  <si>
    <t>ANGUERETA, 136 RUA. PARQUE DOM JOAO NERI. 08151-270 São Paulo - SP.</t>
  </si>
  <si>
    <t>(11) 20353947</t>
  </si>
  <si>
    <t>CR P CONV CARLOS EDUARDO TUCO</t>
  </si>
  <si>
    <t>TOME AFONSO DE MOURA, 550 VILA AMELIA. 02630-000 São Paulo - SP.</t>
  </si>
  <si>
    <t>(11) 22351001</t>
  </si>
  <si>
    <t>MOISES MARX, 1071 VILA ARICANDUVA. 03507-000 São Paulo - SP.</t>
  </si>
  <si>
    <t>(11) 36373872</t>
  </si>
  <si>
    <t>ESC PART ESPACO LIVRE</t>
  </si>
  <si>
    <t>URUCU, 88 BROOKLIN PAULISTA. 04562-010 São Paulo - SP.</t>
  </si>
  <si>
    <t>(11) 55351929</t>
  </si>
  <si>
    <t>CR P CONV BENIGNA CARDOSO</t>
  </si>
  <si>
    <t>PROJETADA CINCO, 38 JARDIM PRINCESA. 02856-170 São Paulo - SP.</t>
  </si>
  <si>
    <t>(11) 39244074</t>
  </si>
  <si>
    <t>LIVRE ARETE ESCOLA</t>
  </si>
  <si>
    <t>NATINGUI, 508 RUA. VILA MADALENA. 05443-000 São Paulo - SP.</t>
  </si>
  <si>
    <t>(11) 30322917</t>
  </si>
  <si>
    <t>NOVA VISAO COLEGIO</t>
  </si>
  <si>
    <t>ARPUI, 44 RUA. CASA VERDE. 02514-050 São Paulo - SP.</t>
  </si>
  <si>
    <t>(11) 43279925</t>
  </si>
  <si>
    <t>EMEF EDIVALDO DOS SANTOS DANTAS PROF</t>
  </si>
  <si>
    <t>PERATUBA, S/N CIDADE IPAVA. 04951-000 São Paulo - SP.</t>
  </si>
  <si>
    <t>(11) 55173098</t>
  </si>
  <si>
    <t>ESC PART ESCOLA DA PRACA</t>
  </si>
  <si>
    <t>PASCOAL ZULLINO, 38 JARDIM ROSA MARIA. 05547-100 São Paulo - SP.</t>
  </si>
  <si>
    <t>(11) 23698053</t>
  </si>
  <si>
    <t>CR P CONV PEDRO APOSTOLO</t>
  </si>
  <si>
    <t>JOAO SAMPAIO, 193 TREMEMBE. 02376-080 São Paulo - SP.</t>
  </si>
  <si>
    <t>(11) 29539903</t>
  </si>
  <si>
    <t>SONHO DE LUZ COLEGIO</t>
  </si>
  <si>
    <t>COMANDANTE ANTONIO PAIVA SAMPAIO, 617 619. PARQUE VITORIA. 02269-000 São Paulo - SP.</t>
  </si>
  <si>
    <t>(11) 35822800</t>
  </si>
  <si>
    <t>MAPLE BEAR ALTO DE PINHEIROS</t>
  </si>
  <si>
    <t>PEREIRA DE ANDRADE PADRE, 575 AVENIDA. BOACAVA. 05469-000 São Paulo - SP.</t>
  </si>
  <si>
    <t>(11) 30213336</t>
  </si>
  <si>
    <t>ESC PART ESCOLA ECO BIO</t>
  </si>
  <si>
    <t>MOACI, 973 PLANALTO PAULISTA. 04083-000 São Paulo - SP.</t>
  </si>
  <si>
    <t>(11) 29259093</t>
  </si>
  <si>
    <t>CEI INDIR CACHOEIRA DE SAO BENEDITO</t>
  </si>
  <si>
    <t>CACHOEIRA SAO BENEDITO, 100 VILA SAO NICOLAU. 03254-390 São Paulo - SP.</t>
  </si>
  <si>
    <t>(11) 20360137</t>
  </si>
  <si>
    <t>CR P CONV TIA SYLVINHA</t>
  </si>
  <si>
    <t>ANTONIO DA SILVA LEITE, 96 VILA NOVA PARADA. 02883-070 São Paulo - SP.</t>
  </si>
  <si>
    <t>(11) 26153646</t>
  </si>
  <si>
    <t>SUSSURANA DE EDUCACAO INFANTIL E ENSINO FUNDAMENTAL COLEGIO</t>
  </si>
  <si>
    <t>ADOLFO CAMINHA, 78 RUA. VILA NAIR. 04281-050 São Paulo - SP.</t>
  </si>
  <si>
    <t>(11) 50618454</t>
  </si>
  <si>
    <t>EVOLUIR E SABER COLEGIO</t>
  </si>
  <si>
    <t>ROMAO PUIGGARI, 757 RUA. VILA MORAES. 04164-000 São Paulo - SP.</t>
  </si>
  <si>
    <t>(11) 29696193</t>
  </si>
  <si>
    <t>CR P CONV RAQUEL DE QUEIROZ</t>
  </si>
  <si>
    <t>DONA MARIA BRAULIO, 222 B. JARDIM PERI. 02652-030 São Paulo - SP.</t>
  </si>
  <si>
    <t>(11) 22325626</t>
  </si>
  <si>
    <t>EMEF PEDRO FUKUYEI YAMAGUCHI FERREIRA</t>
  </si>
  <si>
    <t>FAVEIRA DO MATO, 530 JARDIM PLANALTO. 08040-370 São Paulo - SP.</t>
  </si>
  <si>
    <t>(11) 20516206</t>
  </si>
  <si>
    <t>CR P CONV LEONARDA SOARES ALVES</t>
  </si>
  <si>
    <t>DAS LAGRIMAS, 475 479. IPIRANGA. 04232-000 São Paulo - SP.</t>
  </si>
  <si>
    <t>(11) 20637191</t>
  </si>
  <si>
    <t>ANTONIO JULIO DOS SANTOS, 164 FAZENDA MORUMBI. 05661-020 São Paulo - SP.</t>
  </si>
  <si>
    <t>DJEKUPE AMBA ARANDY</t>
  </si>
  <si>
    <t>TURISTICA DO JARAGUA, 3710 ESTRADA. VILA JARAGUA. 05161-000 São Paulo - SP.</t>
  </si>
  <si>
    <t>(11) 39035924</t>
  </si>
  <si>
    <t>CENTRO ATEND SOCIOEDUC ADOLESCENTE PIRITUBA CI</t>
  </si>
  <si>
    <t>STEFANO MAUSER, 651 RUA. JARDIM REGINA. 05175-200 São Paulo - SP.</t>
  </si>
  <si>
    <t>(11) 39016989</t>
  </si>
  <si>
    <t>CENTRO DE ATEND SOCIOEDC AO ADOLESCENTE RIO TAMISA CI 36</t>
  </si>
  <si>
    <t>MURSA CORONEL, 270 RUA. BRAS. 03043-050 São Paulo - SP.</t>
  </si>
  <si>
    <t>CENTRO DE ATEND SOCIOEDUC AO ADOLESCENTE RIO PARANA CI</t>
  </si>
  <si>
    <t>R CORONEL MURSA, 270 RUA. BRAS. 03043-050 São Paulo - SP.</t>
  </si>
  <si>
    <t>CENTRO DE ATENDIMENTO SOCIOEDUCATIVO AO ADOLESCENTE JUQUIA CASA JUQUIA CI</t>
  </si>
  <si>
    <t>CENTRO ATEND SOCIOEDC ADOLESC INTERNATO FEM MOOCA CI</t>
  </si>
  <si>
    <t>JAPURUCHITA, 300 RUA. ALTO DA MOOCA. 03128-070 São Paulo - SP.</t>
  </si>
  <si>
    <t>ETEC SEBRAE</t>
  </si>
  <si>
    <t>NOTHMANN, 598 CAMPOS ELISEOS. 01216-000 São Paulo - SP.</t>
  </si>
  <si>
    <t>(11) 32241260</t>
  </si>
  <si>
    <t>GENTE FELIZ ESCOLA</t>
  </si>
  <si>
    <t>GUAIPA, 87 RUA. VILA LEOPOLDINA. 05089-001 São Paulo - SP.</t>
  </si>
  <si>
    <t>(11) 38358533</t>
  </si>
  <si>
    <t>CR P CONV IRINEU</t>
  </si>
  <si>
    <t>MARIA JOSE DA CONCEICAO, 460 VILA ANDRADE. 05730-170 São Paulo - SP.</t>
  </si>
  <si>
    <t>(11) 37426180</t>
  </si>
  <si>
    <t>CR P CONV ATITUDE DE CRIANCA</t>
  </si>
  <si>
    <t>SALVADOR CANDIDO E SILVA, 88 VILA AMALIA ZONA NORTE. 02618-040 São Paulo - SP.</t>
  </si>
  <si>
    <t>(11) 34595574</t>
  </si>
  <si>
    <t>CR P CONV CLAUDIO TRUDELLE PE</t>
  </si>
  <si>
    <t>NORTELANDIA, 30 JARDIM VISTA ALEGRE. 02878-070 São Paulo - SP.</t>
  </si>
  <si>
    <t>(11) 38595259</t>
  </si>
  <si>
    <t>QUERUBIM COLEGIO</t>
  </si>
  <si>
    <t>OLIVEIRA FREIRE, 1008 AVENIDA. PARQUE PAULISTANO. 08080-570 São Paulo - SP.</t>
  </si>
  <si>
    <t>(11) 910108933</t>
  </si>
  <si>
    <t>ESC PART ABC DO BABY E E I</t>
  </si>
  <si>
    <t>CAMPO MAIOR, 60 CIDADE PATRIARCA. 03551-110 São Paulo - SP.</t>
  </si>
  <si>
    <t>(11) 27375275</t>
  </si>
  <si>
    <t>CR P CONV CLUBE DAS LETRINHAS</t>
  </si>
  <si>
    <t>PINTO DA LUZ, 750 VILA IVONE. 03276-110 São Paulo - SP.</t>
  </si>
  <si>
    <t>(11) 29240846</t>
  </si>
  <si>
    <t>CR P CONV PROJETO RAIZES</t>
  </si>
  <si>
    <t>CORONEL BENTO JOSE DE CARVALHO, 144 VILA MATILDE. 03516-010 São Paulo - SP.</t>
  </si>
  <si>
    <t>(11) 34735157</t>
  </si>
  <si>
    <t>ESC PART BERCARIO CASULO</t>
  </si>
  <si>
    <t>BACEUNAS, 191 VILA PRUDENTE. 03127-060 São Paulo - SP.</t>
  </si>
  <si>
    <t>(11) 29158622</t>
  </si>
  <si>
    <t>EMEF TEREZA SETUKO KOSHIMAE HATORI PROFA</t>
  </si>
  <si>
    <t>DOM JOAO NERY, 2404 JARDIM BARTIRA. VILA LOURDES. 08452-340 São Paulo - SP.</t>
  </si>
  <si>
    <t>(11) 25618190</t>
  </si>
  <si>
    <t>EMEF JOSE MARIO PIRES AZANHA PROF</t>
  </si>
  <si>
    <t>CHA DOS JESUITAS, 72 VILA PROGRESSO ZONA LESTE. 08245-045 São Paulo - SP.</t>
  </si>
  <si>
    <t>(11) 20511513</t>
  </si>
  <si>
    <t>EMEF MILTON PEREIRA COSTA</t>
  </si>
  <si>
    <t>HENRIQUE XAVIER DE BRITO, 221 JARDIM PEDRO JOSE NUNES. 08061-015 São Paulo - SP.</t>
  </si>
  <si>
    <t>(11) 20311505</t>
  </si>
  <si>
    <t>CR P CONV ELZA VILLELA</t>
  </si>
  <si>
    <t>SANTA ROSA DE LIMA, 968 PARQUE PAULISTANO. 08080-000 São Paulo - SP.</t>
  </si>
  <si>
    <t>(11) 25851849</t>
  </si>
  <si>
    <t>CR P CONV PROFESSORA TIETA</t>
  </si>
  <si>
    <t>BERNARDINO DAURIA, 242 JARDIM LEONOR MENDES DE BARROS. 02349-000 São Paulo - SP.</t>
  </si>
  <si>
    <t>(11) 29918044</t>
  </si>
  <si>
    <t>EMEI PAULA CRISTINA RODRIGUES PROFA</t>
  </si>
  <si>
    <t>(11) 22534694</t>
  </si>
  <si>
    <t>CAETANO ALVARES COLEGIO UNIDADE I</t>
  </si>
  <si>
    <t>MARIA DE JESUS SIMOES, 167 RUA. VILA ROMERO. 02469-010 São Paulo - SP.</t>
  </si>
  <si>
    <t>CEI INDIR ONDACAIMA I</t>
  </si>
  <si>
    <t>TOMAS DE SANTA MARIA, 78 CONJUNTO HABITACIONAL TEOTONIO VILELA. 03928-170 São Paulo - SP.</t>
  </si>
  <si>
    <t>(11) 27055543</t>
  </si>
  <si>
    <t>RENOVAR COLEGIO</t>
  </si>
  <si>
    <t>JOAQUIM OLIVEIRA FREITAS, 1169 RUA. VILA MANGALOT. 05133-002 São Paulo - SP.</t>
  </si>
  <si>
    <t>(11) 999165349</t>
  </si>
  <si>
    <t>CP EDUCACIONAL COLEGIO</t>
  </si>
  <si>
    <t>J DE MATOS COMENDADOR, 313 RUA. VILA CLARICE. 05177-100 São Paulo - SP.</t>
  </si>
  <si>
    <t>(11) 39022367</t>
  </si>
  <si>
    <t>ESC PART COLEGIO EVOLVE</t>
  </si>
  <si>
    <t>CLEMENTINE BRENNE, 385 PARAISOPOLIS. 05659-000 São Paulo - SP.</t>
  </si>
  <si>
    <t>(11) 35027100</t>
  </si>
  <si>
    <t>EMEI VILA CALU I</t>
  </si>
  <si>
    <t>(11) 58962957</t>
  </si>
  <si>
    <t>CEI INDIR PARQUE NOVO GRAJAU</t>
  </si>
  <si>
    <t>CORNELIO DOPPER, 1100 A. PARQUE NOVO GRAJAU. 04847-000 São Paulo - SP.</t>
  </si>
  <si>
    <t>(11) 56615861</t>
  </si>
  <si>
    <t>EMEI BEGONIA REAL</t>
  </si>
  <si>
    <t>HERA DO CANADA, 20 JARDIM PEDRA BRANCA. 08490-870 São Paulo - SP.</t>
  </si>
  <si>
    <t>(11) 22858442</t>
  </si>
  <si>
    <t>CR P CONV LAPIS NA MAO</t>
  </si>
  <si>
    <t>MANUEL MENDES RIBEIRO, 223 VILA BUENOS AIRES. 03737-030 São Paulo - SP.</t>
  </si>
  <si>
    <t>(11) 26238441</t>
  </si>
  <si>
    <t>CR P CONV CRESCENDO E APRENDENDO</t>
  </si>
  <si>
    <t>MAESTRO TAVARES DE LIMA, 53 JARAGUA. 05181-060 São Paulo - SP.</t>
  </si>
  <si>
    <t>(11) 39284144</t>
  </si>
  <si>
    <t>CR P CONV EVA LUIZA ROSA</t>
  </si>
  <si>
    <t>CORONEL JOSE GLADIADOR, 647 JARDIM ANHANGUERA. 05267-000 São Paulo - SP.</t>
  </si>
  <si>
    <t>(11) 39111216</t>
  </si>
  <si>
    <t>MAPLE BEAR PACAEMBU</t>
  </si>
  <si>
    <t>TRAIPU, 247 PACAEMBU. 01235-000 São Paulo - SP.</t>
  </si>
  <si>
    <t>(11) 36631588</t>
  </si>
  <si>
    <t>ESC PART COLEGIO ARTE VIVA</t>
  </si>
  <si>
    <t>GENERAL ASDRUBAL DA CUNHA, 279 JARDIM ARPOADOR. 05565-000 São Paulo - SP.</t>
  </si>
  <si>
    <t>(11) 37810693</t>
  </si>
  <si>
    <t>ESC PART MEU CASTELINHO UNIDADE III</t>
  </si>
  <si>
    <t>PEDROSO ALVARENGA, 189 ITAIM BIBI. 04531-000 São Paulo - SP.</t>
  </si>
  <si>
    <t>(11) 30783299</t>
  </si>
  <si>
    <t>ESC PART ESCOLA QUACATU - UNIDADE II</t>
  </si>
  <si>
    <t>JOAO GOMES JUNIOR, 131 JARDIM BONFIGLIOLI. 05592-000 São Paulo - SP.</t>
  </si>
  <si>
    <t>(11) 37335292</t>
  </si>
  <si>
    <t>CR P CONV CORDEIRINHOS DE CRISTO</t>
  </si>
  <si>
    <t>ANTONIO NETO CALDEIRA, 462 462468. VILA ANTONIETA. 03475-040 São Paulo - SP.</t>
  </si>
  <si>
    <t>(11) 23879897</t>
  </si>
  <si>
    <t>CR P CONV RAINHA DA PAZ</t>
  </si>
  <si>
    <t>FRANCISCO SOTO, 78 JARDIM ANHANGUERA. 05267-130 São Paulo - SP.</t>
  </si>
  <si>
    <t>(11) 39114849</t>
  </si>
  <si>
    <t>ESCOLA ARCANJO</t>
  </si>
  <si>
    <t>VICENTE LEPORACE, 1067 10811093. CAMPO BELO. 04619-032 São Paulo - SP.</t>
  </si>
  <si>
    <t>(11) 28727732</t>
  </si>
  <si>
    <t>ESC PART PHANTASIALAND CRECHE ED INFANTIL</t>
  </si>
  <si>
    <t>DIOGO DE QUADROS, 129 SANTO AMARO. 04710-010 São Paulo - SP.</t>
  </si>
  <si>
    <t>ESC PART QUERUBINS</t>
  </si>
  <si>
    <t>DAVID BEN GURION, 222 JARDIM MONTE KEMEL. 05634-000 São Paulo - SP.</t>
  </si>
  <si>
    <t>(11) 35070608</t>
  </si>
  <si>
    <t>ESC PART BERCARIO E EDUCACAO INFANTIL ACTOS</t>
  </si>
  <si>
    <t>DOM LUCAS OBES, 494 496. IPIRANGA. 04212-020 São Paulo - SP.</t>
  </si>
  <si>
    <t>UNIVERSIDADE CRUZEIRO DO SUL EEP</t>
  </si>
  <si>
    <t>(11) 26726220</t>
  </si>
  <si>
    <t>CEI INDIR VILA CLARICE</t>
  </si>
  <si>
    <t>DESEMBARGADOR JOAQUIM BANDEIRA DE MELLO, 642 CONJUNTO RESIDENCIAL VISTA VERDE. 05171-500 São Paulo - SP.</t>
  </si>
  <si>
    <t>CR P CONV ESTRELINHA DOURADA</t>
  </si>
  <si>
    <t>CARMINO MONTOURI, 16 VILA NOVA PARADA. 02883-140 São Paulo - SP.</t>
  </si>
  <si>
    <t>(11) 41153779</t>
  </si>
  <si>
    <t>CR P CONV NOVA ESPERANCA</t>
  </si>
  <si>
    <t>TURISTICA DO JARAGUA, 2400 VILA JARAGUA. 05161-000 São Paulo - SP.</t>
  </si>
  <si>
    <t>(11) 39010215</t>
  </si>
  <si>
    <t>ETAPA III COLEGIO</t>
  </si>
  <si>
    <t>NICOLAU DE SOUSA QUEIROS DOUTOR, 330 RUA. VILA MARIANA. 04105-001 São Paulo - SP.</t>
  </si>
  <si>
    <t>CR P CONV IRENE RAMALHO</t>
  </si>
  <si>
    <t>ROSARIA, 736 VILA ROSARIA. 08021-070 São Paulo - SP.</t>
  </si>
  <si>
    <t>(11) 20317160</t>
  </si>
  <si>
    <t>CR P CONV RAIO DE SOL II - MESTRE PAULO FREIRE</t>
  </si>
  <si>
    <t>ANTONELO DA MESSINA, 1137 SITIO DO PIQUERI. 02318-000 São Paulo - SP.</t>
  </si>
  <si>
    <t>CR P CONV SHADDAI</t>
  </si>
  <si>
    <t>CESAR PENA RAMOS, 742 VILA SANTA MARIA. 02563-000 São Paulo - SP.</t>
  </si>
  <si>
    <t>(11) 29364880</t>
  </si>
  <si>
    <t>CR P CONV ESPIRITO SANTO</t>
  </si>
  <si>
    <t>CABO JOEL LEITE, 648 CIDADE ANTONIO ESTEVAO DE CARVALHO. 08223-130 São Paulo - SP.</t>
  </si>
  <si>
    <t>CR P CONV CAMINHAR II</t>
  </si>
  <si>
    <t>ANHANDUI MIRIM, 530 JARDIM DAS FLORES. 04904-200 São Paulo - SP.</t>
  </si>
  <si>
    <t>(11) 58917374</t>
  </si>
  <si>
    <t>CEI INDIR MANGA ROSA</t>
  </si>
  <si>
    <t>JOSE MANOEL CAMISA NOVA, 550 PARQUE SANTO ANTONIO. 05822-015 São Paulo - SP.</t>
  </si>
  <si>
    <t>(11) 55184332</t>
  </si>
  <si>
    <t>EMEI JANE VERZINHASSE PERES ZANFRA PROFA</t>
  </si>
  <si>
    <t>FERNANDO SABINO, 148 PARQUE NACOES UNIDAS. 02996-195 São Paulo - SP.</t>
  </si>
  <si>
    <t>(11) 39441087</t>
  </si>
  <si>
    <t>EMEI CAMPO LIMPO VI</t>
  </si>
  <si>
    <t>DOMINGOS DE GOES, S/N JARDIM CATANDUVA. 05767-340 São Paulo - SP.</t>
  </si>
  <si>
    <t>(11) 58420244</t>
  </si>
  <si>
    <t>CEI INDIR PIRITUBA</t>
  </si>
  <si>
    <t>ELISIO TEIXEIRA LEITE, 7273 SITIO MORRO GRANDE. 02810-000 São Paulo - SP.</t>
  </si>
  <si>
    <t>CR P CONV CORACAO DE LEAO</t>
  </si>
  <si>
    <t>MORRO DE SAO SEBASTIAO, 92 A. PARQUE TAIPAS. 02986-100 São Paulo - SP.</t>
  </si>
  <si>
    <t>(11) 98758212</t>
  </si>
  <si>
    <t>GLOBAL COLEGIO UNIDADE II</t>
  </si>
  <si>
    <t>APINAJES, 1231 123312511265. PERDIZES. 05017-000 São Paulo - SP.</t>
  </si>
  <si>
    <t>CR P CONV MAYARA</t>
  </si>
  <si>
    <t>SOSSOIA, 297 JARDIM PEDRO JOSE NUNES. 08061-090 São Paulo - SP.</t>
  </si>
  <si>
    <t>(11) 27766491</t>
  </si>
  <si>
    <t>CR P CONV SAMARITANINHOS II</t>
  </si>
  <si>
    <t>ASCENSO FERNANDES, 604 PARQUE PAULISTANO. 08081-040 São Paulo - SP.</t>
  </si>
  <si>
    <t>(11) 25862353</t>
  </si>
  <si>
    <t>ESC PART PEQUENO CASTELO E E I</t>
  </si>
  <si>
    <t>DOUTOR LUIS ARROBAS MARTINS, 503 CAPELA DO SOCORRO. 04781-001 São Paulo - SP.</t>
  </si>
  <si>
    <t>(11) 55236200</t>
  </si>
  <si>
    <t>CR P CONV ESTRELA DOURADA</t>
  </si>
  <si>
    <t>DAS ALAMANDAS, 763 CIDADE ANTONIO ESTEVAO DE CARVALHO. 08225-310 São Paulo - SP.</t>
  </si>
  <si>
    <t>(11) 20469563</t>
  </si>
  <si>
    <t>CR P CONV OLHAR PARA O FUTURO</t>
  </si>
  <si>
    <t>JOAO BATISTA LIMA, 263 JARDIM NICE. 03905-050 São Paulo - SP.</t>
  </si>
  <si>
    <t>(11) 20592243</t>
  </si>
  <si>
    <t>CR P CONV JOSE JOAQUIM DE SANTANA</t>
  </si>
  <si>
    <t>FAZENDA MONTE ALEGRE, 417 JARAGUA. 05160-060 São Paulo - SP.</t>
  </si>
  <si>
    <t>(11) 39041210</t>
  </si>
  <si>
    <t>CR P CONV CANTINHO DA IMAGINACAO III</t>
  </si>
  <si>
    <t>BRAZ BALTAZAR DA SILVEIRA, 251 VILA PERUS. 05208-160 São Paulo - SP.</t>
  </si>
  <si>
    <t>(11) 51998880</t>
  </si>
  <si>
    <t>CR P CONV JARDIM DAS MACAUBAS</t>
  </si>
  <si>
    <t>MACAUBA NATAL, 221 A. VILA NATAL. 04863-420 São Paulo - SP.</t>
  </si>
  <si>
    <t>(11) 55267339</t>
  </si>
  <si>
    <t>ESC PART PETUTINHO E R I</t>
  </si>
  <si>
    <t>GEORGE BERNANOS, 412 JARDIM SAO JORGE. 04432-110 São Paulo - SP.</t>
  </si>
  <si>
    <t>(11) 56140143</t>
  </si>
  <si>
    <t>CR P CONV NENO PADRE</t>
  </si>
  <si>
    <t>AGRIPIANO BARROS, 133 JARDIM MARILU. 02989-090 São Paulo - SP.</t>
  </si>
  <si>
    <t>(11) 39441973</t>
  </si>
  <si>
    <t>CR P CONV CANTINHO DE LUZ II</t>
  </si>
  <si>
    <t>VALDOMIRO GONZAGA SILVA, 807 JARDIM DAS OLIVEIRAS. 08111-540 São Paulo - SP.</t>
  </si>
  <si>
    <t>(11) 25710885</t>
  </si>
  <si>
    <t>ESC PART ABC E E I</t>
  </si>
  <si>
    <t>DOUTOR ALTINO ARANTES, 142 181. VILA CLEMENTINO. 04042-001 São Paulo - SP.</t>
  </si>
  <si>
    <t>(11) 25779527</t>
  </si>
  <si>
    <t>NOSSA ESCOLA</t>
  </si>
  <si>
    <t>CIRENE JORGE RIBEIRO, 600 RUA. VILA SALETE. 03616-040 São Paulo - SP.</t>
  </si>
  <si>
    <t>(11) 27915996</t>
  </si>
  <si>
    <t>CR P CONV VO ESTER</t>
  </si>
  <si>
    <t>RAIMUNDO DE PAULO FREITAS, 187 JARDIM ROBRU. 08150-260 São Paulo - SP.</t>
  </si>
  <si>
    <t>(11) 23620224</t>
  </si>
  <si>
    <t>ESC PART EDUCANDARIO MODELO I E</t>
  </si>
  <si>
    <t>TUCUNA, 387 PERDIZES. 05021-010 São Paulo - SP.</t>
  </si>
  <si>
    <t>COLEGIO GONZAGA</t>
  </si>
  <si>
    <t>ATILIO BRUGNOLI, 100 LOTE 11 QUADRA 8. PARQUE NACOES UNIDAS. 02996-010 São Paulo - SP.</t>
  </si>
  <si>
    <t>(11) 43270585</t>
  </si>
  <si>
    <t>CR P CONV SEMEANDO ALEGRIA</t>
  </si>
  <si>
    <t>NEBULOSA, 79 VILA FORMOSA. 03371-020 São Paulo - SP.</t>
  </si>
  <si>
    <t>(11) 22113839</t>
  </si>
  <si>
    <t>CR P CONV LAR ESTRELA GUIA</t>
  </si>
  <si>
    <t>LIBERO TEIXEIRA BRAGA, 59 VILA AURORA. 05186-110 São Paulo - SP.</t>
  </si>
  <si>
    <t>(11) 35890564</t>
  </si>
  <si>
    <t>CR P CONV FAMILIA MISSAO</t>
  </si>
  <si>
    <t>MARIO PALMERIO, 348 JARDIM ANHANGUERA. 05267-040 São Paulo - SP.</t>
  </si>
  <si>
    <t>CR P CONV ANALIA FRANCO</t>
  </si>
  <si>
    <t>DOUTOR JOAO RODRIGUES DE ABREU, 237 PERUS. 05202-090 São Paulo - SP.</t>
  </si>
  <si>
    <t>(11) 39192451</t>
  </si>
  <si>
    <t>CR P CONV REVOLUCAO</t>
  </si>
  <si>
    <t>BAIA DE SAO MARCOS, 39 JARDIM CAMARGO NOVO. 08141-470 São Paulo - SP.</t>
  </si>
  <si>
    <t>(11) 34974454</t>
  </si>
  <si>
    <t>CR P CONV SAMARITANINHOS V</t>
  </si>
  <si>
    <t>JORGE DOS SANTOS, 181 JARDIM DAS OLIVEIRAS. 08111-120 São Paulo - SP.</t>
  </si>
  <si>
    <t>(11) 25698009</t>
  </si>
  <si>
    <t>CR P CONV BAU DE SURPRESAS</t>
  </si>
  <si>
    <t>ORLANDO FRATUCELLI, 27 A. VILA VERDE. 08230-520 São Paulo - SP.</t>
  </si>
  <si>
    <t>(11) 20522698</t>
  </si>
  <si>
    <t>CR P CONV PINGOS DO AMANHA</t>
  </si>
  <si>
    <t>CANCAO DOS OLHOS, 129 VILA SIMONE. 08110-130 São Paulo - SP.</t>
  </si>
  <si>
    <t>(11) 25623526</t>
  </si>
  <si>
    <t>CR P CONV GAMALIEL</t>
  </si>
  <si>
    <t>FELIX NASCENTES PINTO, 322 JARDIM HELENA. 08090-280 São Paulo - SP.</t>
  </si>
  <si>
    <t>(11) 25814407</t>
  </si>
  <si>
    <t>CR P CONV VOVO JOAO ARLINDO</t>
  </si>
  <si>
    <t>JAIME PINHEIRO DE ULHOA CINTRA, 74 CHACARA INGLESA. 05141-080 São Paulo - SP.</t>
  </si>
  <si>
    <t>(11) 38542458</t>
  </si>
  <si>
    <t>CR P CONV GRAO DE GENTE II</t>
  </si>
  <si>
    <t>DO ESTADO, 1475 BOM RETIRO. 01107-000 São Paulo - SP.</t>
  </si>
  <si>
    <t>(11) 33136622</t>
  </si>
  <si>
    <t>CR P CONV ESTRELA CADENTE</t>
  </si>
  <si>
    <t>DOUTOR JOSE PEREIRA GOMES, 79 JARDIM DAS OLIVEIRAS. 08111-310 São Paulo - SP.</t>
  </si>
  <si>
    <t>(11) 51974644</t>
  </si>
  <si>
    <t>CR P CONV MARINHO DE ASSIS TOLEDO</t>
  </si>
  <si>
    <t>OURINHOS, 306 VILA BERTIOGA. 03186-040 São Paulo - SP.</t>
  </si>
  <si>
    <t>(11) 25012236</t>
  </si>
  <si>
    <t>VEGEL CENTRO TECNICO</t>
  </si>
  <si>
    <t>JOSE BONIFACIO, 29 SALAS 62 63 E 64. SE. 01003-001 São Paulo - SP.</t>
  </si>
  <si>
    <t>(11) 31040631</t>
  </si>
  <si>
    <t>CEI INDIR PARQUE DAS NACOES</t>
  </si>
  <si>
    <t>PAULO PATARRA, S/N PARQUE NACOES UNIDAS. 02996-205 São Paulo - SP.</t>
  </si>
  <si>
    <t>(11) 39441559</t>
  </si>
  <si>
    <t>CR P CONV VO ZEFINHA</t>
  </si>
  <si>
    <t>LAGO MANDIORE, 110 CEI. JARDIM CAMARGO NOVO. 08121-490 São Paulo - SP.</t>
  </si>
  <si>
    <t>(11) 25622503</t>
  </si>
  <si>
    <t>CR P CONV MARAJOARA</t>
  </si>
  <si>
    <t>DESEMBARGADOR ALTENFELDER SILVA, 139 VILA LAGEADO. 05338-090 São Paulo - SP.</t>
  </si>
  <si>
    <t>(11) 37652551</t>
  </si>
  <si>
    <t>JOSE GERVASIO SOUZA, 120 JARDIM BRASILIA ZONA NORTE. 02859-070 São Paulo - SP.</t>
  </si>
  <si>
    <t>(11) 39931978</t>
  </si>
  <si>
    <t>AGNUS DEI JUNIOR COLEGIO</t>
  </si>
  <si>
    <t>NEREU BERTINI MAGALHAES, 450 RUA. JARDIM BELCITO. 04855-260 São Paulo - SP.</t>
  </si>
  <si>
    <t>CR P CONV KALIXTO MENDES II</t>
  </si>
  <si>
    <t>SOL DO TROPICO, 624 PARQUE SAVOY CITY. 03570-400 São Paulo - SP.</t>
  </si>
  <si>
    <t>(11) 27480154</t>
  </si>
  <si>
    <t>DOUTOR OSVALDO URIOSTE, 131 VILA PEREIRA BARRETO. 02936-100 São Paulo - SP.</t>
  </si>
  <si>
    <t>(11) 39931206</t>
  </si>
  <si>
    <t>CR P CONV MONTE CARMELO III</t>
  </si>
  <si>
    <t>RAFAEL FERNANDES, 297 CIDADE LIDER. 08285-080 São Paulo - SP.</t>
  </si>
  <si>
    <t>(11) 27454815</t>
  </si>
  <si>
    <t>CR P CONV LILIANE SANTANA</t>
  </si>
  <si>
    <t>DOUTOR DECIO DE TOLEDO LEITE, 557 JARDIM DAS OLIVEIRAS. 08111-220 São Paulo - SP.</t>
  </si>
  <si>
    <t>(11) 25617855</t>
  </si>
  <si>
    <t>ESC PART PRECISAO E E I</t>
  </si>
  <si>
    <t>ROSA DE VENUS, 125 JARDIM ZILDA. 04856-370 São Paulo - SP.</t>
  </si>
  <si>
    <t>(11) 55273010</t>
  </si>
  <si>
    <t>CR P CONV UNIVERSO CRIANCA</t>
  </si>
  <si>
    <t>GERALDA RANGEL BIANCHINI, 87 PARQUE ALVES DE LIMA. 04902-020 São Paulo - SP.</t>
  </si>
  <si>
    <t>(11) 58945771</t>
  </si>
  <si>
    <t>MAPLE BEAR MOOCA</t>
  </si>
  <si>
    <t>JOVINIANO BRANDAO CORONEL, 407 RUA. VILA PRUDENTE. 03127-175 São Paulo - SP.</t>
  </si>
  <si>
    <t>(11) 20615517</t>
  </si>
  <si>
    <t>MONET NUCLEO DE EDUCACAO ESPECIAL</t>
  </si>
  <si>
    <t>AGUA FRIA, 365 AGUA FRIA. 02333-000 São Paulo - SP.</t>
  </si>
  <si>
    <t>(11) 23629276</t>
  </si>
  <si>
    <t>CEI INDIR CONJUNTO HABITACIONAL SAO MIGUEL</t>
  </si>
  <si>
    <t>BARAO DE ALMEIDA GALEAO, 500 A. ITAIM PAULISTA. 08131-315 São Paulo - SP.</t>
  </si>
  <si>
    <t>(11) 20371440</t>
  </si>
  <si>
    <t>PIATA COLEGIO</t>
  </si>
  <si>
    <t>BAGNUOLO GENERAL, 338 348. QUINTA DA PAINEIRA. 03152-130 São Paulo - SP.</t>
  </si>
  <si>
    <t>(11) 23413157</t>
  </si>
  <si>
    <t>MAPLE BEAR JARDINS</t>
  </si>
  <si>
    <t>TUTOIA, 901 VILA MARIANA. 04007-005 São Paulo - SP.</t>
  </si>
  <si>
    <t>(11) 35694000</t>
  </si>
  <si>
    <t>CR P CONV ALEGRIA DE SERVIR</t>
  </si>
  <si>
    <t>PEDRO CUBAS, 76 PIQUERI. 02913-000 São Paulo - SP.</t>
  </si>
  <si>
    <t>(11) 35628007</t>
  </si>
  <si>
    <t>CR P CONV JARDIM DOS PINHEIROS</t>
  </si>
  <si>
    <t>RELVA VELHA, 138 JARDIM SERTAOZINHO. 04826-220 São Paulo - SP.</t>
  </si>
  <si>
    <t>(11) 35670118</t>
  </si>
  <si>
    <t>CR P CONV ESPACO KAIROS II</t>
  </si>
  <si>
    <t>IVAMPA DUARTE LISBOA, 120 JARDIM DAS OLIVEIRAS. 08111-170 São Paulo - SP.</t>
  </si>
  <si>
    <t>(11) 25714031</t>
  </si>
  <si>
    <t>CR P CONV EMILIA FERREIRO</t>
  </si>
  <si>
    <t>SAO CARLOS DO IVAI, 46 JARDIM PAULISTANO ZONA NORTE. 02812-170 São Paulo - SP.</t>
  </si>
  <si>
    <t>(11) 39931873</t>
  </si>
  <si>
    <t>WALTER LERNER PROFESSOR</t>
  </si>
  <si>
    <t>DOS CALANGOS, 60 RUA. PARQUE DOROTEIA. 04474-270 São Paulo - SP.</t>
  </si>
  <si>
    <t>(11) 26588326</t>
  </si>
  <si>
    <t>CR P CONV NOSSA TURMA</t>
  </si>
  <si>
    <t>DOUTOR GASTAO VIDIGAL, 1946 VILA LEOPOLDINA. 05314-000 São Paulo - SP.</t>
  </si>
  <si>
    <t>(11) 38323366</t>
  </si>
  <si>
    <t>MIRASSOL, 1 SITIO ITABERABA I. 05270-150 São Paulo - SP.</t>
  </si>
  <si>
    <t>(11) 35139855</t>
  </si>
  <si>
    <t>CR P CONV JOAO FERNANDES X</t>
  </si>
  <si>
    <t>CAETANO DO AMARAL, 129 VILA CRUZEIRO. 03382-130 São Paulo - SP.</t>
  </si>
  <si>
    <t>(11) 29180676</t>
  </si>
  <si>
    <t>CR P CONV BERNARDO GORA PE</t>
  </si>
  <si>
    <t>CABURESDOSOL, 125 JARDIM PERI. 02651-120 São Paulo - SP.</t>
  </si>
  <si>
    <t>(11) 22583200</t>
  </si>
  <si>
    <t>CR P CONV SAN FRANCESCO DE ASSISI</t>
  </si>
  <si>
    <t>CORONEL FRANCISCO INACIO, 75 VILA MOINHO VELHO. 04286-000 São Paulo - SP.</t>
  </si>
  <si>
    <t>(11) 35690200</t>
  </si>
  <si>
    <t>CR P CONV BARRA MANTEIGA</t>
  </si>
  <si>
    <t>TABULEIROS DE VALENCA, 433 VILA INACIO. 05206-170 São Paulo - SP.</t>
  </si>
  <si>
    <t>(11) 39194374</t>
  </si>
  <si>
    <t>CR P CONV CASA DOS INOCENTES II</t>
  </si>
  <si>
    <t>BARRA DE SANTA ROSA, 273 PARQUE CISPER. 03817-010 São Paulo - SP.</t>
  </si>
  <si>
    <t>(11) 25478697</t>
  </si>
  <si>
    <t>CR P CONV VINTE E SEIS DE JULHO</t>
  </si>
  <si>
    <t>VICTORIO PRIMON, 116 LIMAO. 02550-050 São Paulo - SP.</t>
  </si>
  <si>
    <t>(11) 39514623</t>
  </si>
  <si>
    <t>AGUA DOCE DE MANTENA, 264 JARDIM PIRITUBA. 02984-040 São Paulo - SP.</t>
  </si>
  <si>
    <t>(11) 39417442</t>
  </si>
  <si>
    <t>CR P CONV LAURA VICUNA</t>
  </si>
  <si>
    <t>BURITI ALEGRE, 663 VILA RE. 03657-000 São Paulo - SP.</t>
  </si>
  <si>
    <t>(11) 29580264</t>
  </si>
  <si>
    <t>CR P CONV MONT SINAI I</t>
  </si>
  <si>
    <t>INDEPENDENCIA, 180 JARDIM APURA. 04470-010 São Paulo - SP.</t>
  </si>
  <si>
    <t>(11) 56732590</t>
  </si>
  <si>
    <t>CR P CONV ALEGRIA</t>
  </si>
  <si>
    <t>POLI, 42 VILA ERNA. 04404-040 São Paulo - SP.</t>
  </si>
  <si>
    <t>(11) 56776966</t>
  </si>
  <si>
    <t>CR P CONV SONHO INFANTIL</t>
  </si>
  <si>
    <t>MOGEIRO, 627 VILA PERUS. 05208-230 São Paulo - SP.</t>
  </si>
  <si>
    <t>(11) 39194709</t>
  </si>
  <si>
    <t>CR P CONV EDUCAR BRINCANDO</t>
  </si>
  <si>
    <t>JOSE CORREIA PICANCO, 622 PERUS. 05202-200 São Paulo - SP.</t>
  </si>
  <si>
    <t>(11) 39153411</t>
  </si>
  <si>
    <t>CR P CONV TODAS AS CORES</t>
  </si>
  <si>
    <t>FRANCO MOREIRA, 143 VILA BARBOSA. 02556-020 São Paulo - SP.</t>
  </si>
  <si>
    <t>(11) 39268004</t>
  </si>
  <si>
    <t>CR P CONV EDNA LOUREIRO</t>
  </si>
  <si>
    <t>EMILIO COLELLA, 236 PARQUE SAO DOMINGOS. 05126-130 São Paulo - SP.</t>
  </si>
  <si>
    <t>(11) 24766487</t>
  </si>
  <si>
    <t>PEDRO ROGET, 246 JARDIM VIVAN. 02993-160 São Paulo - SP.</t>
  </si>
  <si>
    <t>(11) 39284434</t>
  </si>
  <si>
    <t>EMEI PARQUE FIGUEIRA GRANDE I - ANDRE LUIZ JANUARIO</t>
  </si>
  <si>
    <t>ANGELO FRANCISCO, 111 JARDIM FIGUEIRA GRANDE. 04915-030 São Paulo - SP.</t>
  </si>
  <si>
    <t>(11) 58975361</t>
  </si>
  <si>
    <t>EMEI JARDIM KAGOHARA I</t>
  </si>
  <si>
    <t>DAS FERMATAS, 120 A. JARDIM KAGOHARA. 04938-030 São Paulo - SP.</t>
  </si>
  <si>
    <t>(11) 58310713</t>
  </si>
  <si>
    <t>CR P CONV AMOR DE INFANCIA</t>
  </si>
  <si>
    <t>TEODORO RICARDO, 247 VILA NOVA PARADA. 02883-010 São Paulo - SP.</t>
  </si>
  <si>
    <t>(11) 23846943</t>
  </si>
  <si>
    <t>EMEF CHACARA TURISTICA</t>
  </si>
  <si>
    <t>AGNES FONTOURA, 87 CONJUNTO HABITACIONAL TURISTICA. 05164-015 São Paulo - SP.</t>
  </si>
  <si>
    <t>(11) 39022546</t>
  </si>
  <si>
    <t>CR P CONV SOLAR DO AMANHECER</t>
  </si>
  <si>
    <t>FLORENCIO CARPI, 379 JARDIM ANHANGUERA. 05267-080 São Paulo - SP.</t>
  </si>
  <si>
    <t>(11) 39127322</t>
  </si>
  <si>
    <t>CR P CONV 4 IRMAOS</t>
  </si>
  <si>
    <t>DOM PEDRO HENRIQUE DE ORLEANS E BRAGANCA, 897 VILA JAGUARA. 05117-002 São Paulo - SP.</t>
  </si>
  <si>
    <t>(11) 36224306</t>
  </si>
  <si>
    <t>GUAIPA, 518 VILA LEOPOLDINA. 05089-000 São Paulo - SP.</t>
  </si>
  <si>
    <t>(11) 32975101</t>
  </si>
  <si>
    <t>CR P CONV JARDIM JARAGUA</t>
  </si>
  <si>
    <t>PRESIDENTE FELIX PAIVA, 234 JARDIM JARAGUA. 05265-050 São Paulo - SP.</t>
  </si>
  <si>
    <t>(11) 39160745</t>
  </si>
  <si>
    <t>CR P CONV MARIA DO CARMO</t>
  </si>
  <si>
    <t>UBERLANDIA, 9 RESIDENCIAL SOL NASCENTE. 05280-120 São Paulo - SP.</t>
  </si>
  <si>
    <t>(11) 26546694</t>
  </si>
  <si>
    <t>ESC PART ALEGRIA DA VILA E E I</t>
  </si>
  <si>
    <t>IBIMIRIM, 85 VILA NOVA MAZZEI. 02312-020 São Paulo - SP.</t>
  </si>
  <si>
    <t>(11) 22039398</t>
  </si>
  <si>
    <t>SILVIO GONZALEZ COLEGIO</t>
  </si>
  <si>
    <t>DEPUTADO EMILIO CARLOS, 620 632644. LIMAO. 02720-000 São Paulo - SP.</t>
  </si>
  <si>
    <t>(11) 38572026</t>
  </si>
  <si>
    <t>CR P CONV CRAVINHO</t>
  </si>
  <si>
    <t>CEU TROPICAL, 248 256. CONJUNTO RESIDENCIAL JARDIM CANAA. 04382-120 São Paulo - SP.</t>
  </si>
  <si>
    <t>(11) 56798450</t>
  </si>
  <si>
    <t>CANTINHO DE ALEGRIA COLEGIO</t>
  </si>
  <si>
    <t>TOMAS IRIARTE, 29 RUA. JARDIM NORONHA. 04853-060 São Paulo - SP.</t>
  </si>
  <si>
    <t>(11) 55281450</t>
  </si>
  <si>
    <t>CR P CONV MIRANDINHA</t>
  </si>
  <si>
    <t>MIRANDINHA, 822 PENHA DE FRANCA. 03641-000 São Paulo - SP.</t>
  </si>
  <si>
    <t>(11) 26498621</t>
  </si>
  <si>
    <t>CR P CONV MONTE MORIAH</t>
  </si>
  <si>
    <t>EBAUBA, 413 ANTIGO 31. VILA RE. 03669-020 São Paulo - SP.</t>
  </si>
  <si>
    <t>(11) 26849319</t>
  </si>
  <si>
    <t>CR P CONV AGOSTINA IRMA</t>
  </si>
  <si>
    <t>LUCIO DIAS DA FONSECA, 87 JARDIM APURA. 04470-080 São Paulo - SP.</t>
  </si>
  <si>
    <t>(11) 56764169</t>
  </si>
  <si>
    <t>ESC PART ESCOLA LAPIS SUL</t>
  </si>
  <si>
    <t>FELIX FAGUNDES, 27 JARDIM NOVA GERMANIA. 05849-300 São Paulo - SP.</t>
  </si>
  <si>
    <t>(11) 55112800</t>
  </si>
  <si>
    <t>CR P CONV TURMA DA TOUCA VI</t>
  </si>
  <si>
    <t>CARLOS LACERDA, 1610 PIRAJUSSARA. 05789-000 São Paulo - SP.</t>
  </si>
  <si>
    <t>(11) 58460376</t>
  </si>
  <si>
    <t>ESC PART RECREIO E E I</t>
  </si>
  <si>
    <t>SUCURIU, 249 E 263. VILA IDA. 05454-100 São Paulo - SP.</t>
  </si>
  <si>
    <t>(11) 30326488</t>
  </si>
  <si>
    <t>CR P CONV AMARELINHA</t>
  </si>
  <si>
    <t>BAGAGEIRO, 14 VILA FANTON. 05203-410 São Paulo - SP.</t>
  </si>
  <si>
    <t>(11) 23620349</t>
  </si>
  <si>
    <t>CR P CONV REINO DO CARINHO</t>
  </si>
  <si>
    <t>MANUEL VITOR DE JESUS, 250 JARDIM NAKAMURA. 04942-100 São Paulo - SP.</t>
  </si>
  <si>
    <t>(11) 59276210</t>
  </si>
  <si>
    <t>24 DE MAIO COLEGIO UNIDADE MANDAQUI</t>
  </si>
  <si>
    <t>RUA DEPUTADO GOUVEA FRANCO, 46 56. PARQUE MANDAQUI. 02422-010 São Paulo - SP.</t>
  </si>
  <si>
    <t>(11) 22332270</t>
  </si>
  <si>
    <t>LIMA INSTITUTO DE EDUCACAO</t>
  </si>
  <si>
    <t>MESTRE SIMEAO JOSE DE NAZARE, 78 RUA. JARDIM CECY. 02872-030 São Paulo - SP.</t>
  </si>
  <si>
    <t>(11) 911219654</t>
  </si>
  <si>
    <t>CR P CONV ESTRELAS BRILHANTES</t>
  </si>
  <si>
    <t>MANUEL DA SILVA RIO, 143 JARDIM DAS OLIVEIRAS. 08111-250 São Paulo - SP.</t>
  </si>
  <si>
    <t>(11) 29633531</t>
  </si>
  <si>
    <t>CONVIVIO NUCLEO EDUCACIONAL ESPECIALIZADO UNIDADE II</t>
  </si>
  <si>
    <t>RENATO KATSUYA SATO, 43 RUA. PARQUE CRUZEIRO DO SUL. 08070-310 São Paulo - SP.</t>
  </si>
  <si>
    <t>(11) 35421252</t>
  </si>
  <si>
    <t>CR P CONV JOSE REGINALDO DA FONSECA II</t>
  </si>
  <si>
    <t>BERCO UDLER, 65 JARDIM CATANDUVA. 05767-330 São Paulo - SP.</t>
  </si>
  <si>
    <t>(11) 58462024</t>
  </si>
  <si>
    <t>CR P CONV EVA LUIZA ROSA II</t>
  </si>
  <si>
    <t>GORGIAS, 17 VILA FANTON. 05203-240 São Paulo - SP.</t>
  </si>
  <si>
    <t>(11) 23625994</t>
  </si>
  <si>
    <t>DINAMICA JUNIOR ESCOLA</t>
  </si>
  <si>
    <t>VITORIO RAMALHO, 154 RUA. PARQUE SAO JORGE. 03087-080 São Paulo - SP.</t>
  </si>
  <si>
    <t>(11) 22967513</t>
  </si>
  <si>
    <t>CIEJA CENTRO INT ED JOVENS E ADULTOS - IGUATEMI I</t>
  </si>
  <si>
    <t>ABNER RIBEIRO BORGES, 52 JARDIM ROSELI. 08380-045 São Paulo - SP.</t>
  </si>
  <si>
    <t>(11) 20598918</t>
  </si>
  <si>
    <t>MORUMBI ESCOLA UNIDADE MOEMA</t>
  </si>
  <si>
    <t>DOS TUPINIQUINS, 546 ALAMEDA. MOEMA. 04077-001 São Paulo - SP.</t>
  </si>
  <si>
    <t>(11) 30626309</t>
  </si>
  <si>
    <t>MAPLE BEAR CANADIAN SCHOOL SANTANA</t>
  </si>
  <si>
    <t>CONDESSA SICILIANO, 295287 JARDIM SAO PAULOZONA NORTE. 02044-050 São Paulo - SP.</t>
  </si>
  <si>
    <t>CR P CONV CAMINHAR III</t>
  </si>
  <si>
    <t>JOSE ANDREOTTI, 101 PARQUE ALVES DE LIMA. 04902-010 São Paulo - SP.</t>
  </si>
  <si>
    <t>(11) 55145169</t>
  </si>
  <si>
    <t>CR P CONV ESTRELA DO MAR</t>
  </si>
  <si>
    <t>DO CONGO, 217 JARDIM PIRITUBA. 02984-090 São Paulo - SP.</t>
  </si>
  <si>
    <t>(11) 39934624</t>
  </si>
  <si>
    <t>COLEGIO CAPITULINO</t>
  </si>
  <si>
    <t>ORINDIUVA, 93 RUA. VILA MARIA ALTA. 02130-040 São Paulo - SP.</t>
  </si>
  <si>
    <t>(11) 29541142</t>
  </si>
  <si>
    <t>CR P CONV LIRIO DA PAZ</t>
  </si>
  <si>
    <t>RUA EDUARDO FERREIRA FRANCA, 772 AGUA FUNDA. 04157-000 São Paulo - SP.</t>
  </si>
  <si>
    <t>(11) 20964445</t>
  </si>
  <si>
    <t>SANTA MONICA COLEGIO</t>
  </si>
  <si>
    <t>SANTA MONICA, 513 AVENIDA. PIRITUBA. 05171-000 São Paulo - SP.</t>
  </si>
  <si>
    <t>(11) 26158698</t>
  </si>
  <si>
    <t>COLEGIO DANFER</t>
  </si>
  <si>
    <t>ANTONIA TERESA DE PAULA MATIAS, 563 RUA. JARDIM DANFER. 03728-010 São Paulo - SP.</t>
  </si>
  <si>
    <t>(11) 26237472</t>
  </si>
  <si>
    <t>CLAUDIO, 290 AGUA BRANCA. 05043-000 São Paulo - SP.</t>
  </si>
  <si>
    <t>(11) 25185100</t>
  </si>
  <si>
    <t>CR P CONV CAMBALHOTA</t>
  </si>
  <si>
    <t>FRAGARIA ROSEA, 104 106. JARDIM CIDADE PIRITUBA. 02945-080 São Paulo - SP.</t>
  </si>
  <si>
    <t>(11) 28943715</t>
  </si>
  <si>
    <t>CR P CONV BEM ME QUER JARDIM DA SAUDE</t>
  </si>
  <si>
    <t>RIBEIRO LACERDA, 550 BOSQUE DA SAUDE. 04150-000 São Paulo - SP.</t>
  </si>
  <si>
    <t>(11) 43270273</t>
  </si>
  <si>
    <t>SANCHES COLEGIO</t>
  </si>
  <si>
    <t>OTILIA, 429 ESQUINA A RUA HELOIS. VILA ESPERANCA. 03649-000 São Paulo - SP.</t>
  </si>
  <si>
    <t>(11) 24000044</t>
  </si>
  <si>
    <t>IMPERIO CHOCOLATE TEENS COLEGIO UNIDADE II</t>
  </si>
  <si>
    <t>CHORAO SALGUEIRO, 225 RUA. JARDIM MAIA. 08180-305 São Paulo - SP.</t>
  </si>
  <si>
    <t>(11) 25856032</t>
  </si>
  <si>
    <t>ESC PART MARTINEZ JUNIOR ESCOLA</t>
  </si>
  <si>
    <t>DENE, 351 VILA RE. 03660-050 São Paulo - SP.</t>
  </si>
  <si>
    <t>(11) 23645836</t>
  </si>
  <si>
    <t>CR P CONV NOVA ISRAEL</t>
  </si>
  <si>
    <t>LUIS JULIANI, 62 JARDIM ADUTORA. 03978-270 São Paulo - SP.</t>
  </si>
  <si>
    <t>(11) 20362884</t>
  </si>
  <si>
    <t>CEMEI LAZARA VEIGA CATELLANI</t>
  </si>
  <si>
    <t>CAPORANGA, 30 CIDADE IPAVA. 04951-010 São Paulo - SP.</t>
  </si>
  <si>
    <t>(11) 55171292</t>
  </si>
  <si>
    <t>CEI INDIR PARQUE DOS BANCARIOS</t>
  </si>
  <si>
    <t>JOSE GABRIEL NUNEZ, S/N PARQUE DOS BANCARIOS. 03923-110 São Paulo - SP.</t>
  </si>
  <si>
    <t>(11) 26944510</t>
  </si>
  <si>
    <t>CR P CONV APRENDENDO COM ALEGRIA</t>
  </si>
  <si>
    <t>JOAO BATISTA FANTON, 328 VILA FANTON. 05203-180 São Paulo - SP.</t>
  </si>
  <si>
    <t>(11) 43713905</t>
  </si>
  <si>
    <t>RODRIGO CLAUDIO, 123 ACLIMACAO. 01532-020 São Paulo - SP.</t>
  </si>
  <si>
    <t>(11) 32891519</t>
  </si>
  <si>
    <t>ESC PART RODA VIVA E E I</t>
  </si>
  <si>
    <t>SEBASTIAO DE PAIVA, 79 VILA LEOPOLDINA. 05089-010 São Paulo - SP.</t>
  </si>
  <si>
    <t>(11) 26390145</t>
  </si>
  <si>
    <t>BELO FUTURO INTERNACIONAL COLEGIO UNIDADE II</t>
  </si>
  <si>
    <t>COTEGIPE BARAO, 61 75111. GRANJA JULIETA. 04721-040 São Paulo - SP.</t>
  </si>
  <si>
    <t>(11) 55460098</t>
  </si>
  <si>
    <t>CR P CONV AMOR ETERNO</t>
  </si>
  <si>
    <t>JOSE DE MORAES CABRAL, 347 JARDIM JARAGUA ITAIM PAULISTA. 08160-200 São Paulo - SP.</t>
  </si>
  <si>
    <t>(11) 25148973</t>
  </si>
  <si>
    <t>CR P CONV LUZIA AGUIAR</t>
  </si>
  <si>
    <t>JOAO BARBOSA RABELO, 17 JARDIM ROMANO. 08191-300 São Paulo - SP.</t>
  </si>
  <si>
    <t>(11) 25858585</t>
  </si>
  <si>
    <t>CR P CONV BABY MARAVILHA II</t>
  </si>
  <si>
    <t>PADRE CLEMENTE SEGURA, 1289 LIMOEIRO. 08051-040 São Paulo - SP.</t>
  </si>
  <si>
    <t>(11) 20483520</t>
  </si>
  <si>
    <t>ESC PART IMPERIO DAS LETRAS B E I</t>
  </si>
  <si>
    <t>CR P CONV VIVER E CONVIVER</t>
  </si>
  <si>
    <t>FRANCESCO ALBANI, 6 JARDIM JAQUELINE. 05529-110 São Paulo - SP.</t>
  </si>
  <si>
    <t>(11) 37514499</t>
  </si>
  <si>
    <t>CR P CONV ERVA DO SERENO</t>
  </si>
  <si>
    <t>ERVA DO SERENO, 608 JARDIM MAIA. 08180-010 São Paulo - SP.</t>
  </si>
  <si>
    <t>(11) 25849025</t>
  </si>
  <si>
    <t>CR P CONV ANUNCIACAO FERREIRA</t>
  </si>
  <si>
    <t>DOUTOR AURELIANO DA SILVA ARRUDA, 470 CIDADE SAO MATEUS. 03960-050 São Paulo - SP.</t>
  </si>
  <si>
    <t>(11) 20193002</t>
  </si>
  <si>
    <t>CR P CONV ESPACO FELIZ III</t>
  </si>
  <si>
    <t>SILVEIRA PIRES, 285 PARQUE PAULISTANO. 08080-160 São Paulo - SP.</t>
  </si>
  <si>
    <t>(11) 25835447</t>
  </si>
  <si>
    <t>CR P CONV ESPACO FELIZ II</t>
  </si>
  <si>
    <t>ABACATUAJA, 703 VILA ITAIM. 08190-420 São Paulo - SP.</t>
  </si>
  <si>
    <t>(11) 20252600</t>
  </si>
  <si>
    <t>EMEI DORACI DOS SANTOS RAMOS PROFA</t>
  </si>
  <si>
    <t>SAO VALFREDO, 181 CHACARA SANTA ETELVINA. 08490-580 São Paulo - SP.</t>
  </si>
  <si>
    <t>(11) 29647312</t>
  </si>
  <si>
    <t>CR P CONV NATALIA REZINO I</t>
  </si>
  <si>
    <t>BRACARA, 66 JARDIM AMALIA. 05890-020 São Paulo - SP.</t>
  </si>
  <si>
    <t>(11) 58273280</t>
  </si>
  <si>
    <t>CR P CONV ROKINHO</t>
  </si>
  <si>
    <t>DOS CORRENTISTAS, 207 VILA BANCARIA. 03918-090 São Paulo - SP.</t>
  </si>
  <si>
    <t>(11) 29106622</t>
  </si>
  <si>
    <t>CR P CONV CORACAO VALENTE</t>
  </si>
  <si>
    <t>LUIZ DOMINGUES DE CASTRO, 371 JARDIM ANHANGUERA. 05267-100 São Paulo - SP.</t>
  </si>
  <si>
    <t>(11) 39119143</t>
  </si>
  <si>
    <t>INSTITUTO DE PESQUISAS TECNOLOGICAS CRECHE</t>
  </si>
  <si>
    <t>AVENIDA PROF ALMEIDA PRADO, 532 BUTANTA. 05508-901 São Paulo - SP.</t>
  </si>
  <si>
    <t>(11) 37674755</t>
  </si>
  <si>
    <t>CR P CONV VOVO MARIAZINHA ROCHA</t>
  </si>
  <si>
    <t>BENEDITO SCHUNCK, 2 EMBURA. 04893-050 São Paulo - SP.</t>
  </si>
  <si>
    <t>(11) 59753997</t>
  </si>
  <si>
    <t>CR P CONV CONSTRUINDO O FUTURO</t>
  </si>
  <si>
    <t>MACHADO CORREIA, 86 VILA AURORA. 05186-130 São Paulo - SP.</t>
  </si>
  <si>
    <t>(11) 39455788</t>
  </si>
  <si>
    <t>CR P CONV NEWTON PRADO</t>
  </si>
  <si>
    <t>ALEXIOS JAFET, 1159 JARDIM IPANEMA ZONA OESTE. 05187-010 São Paulo - SP.</t>
  </si>
  <si>
    <t>(11) 23387757</t>
  </si>
  <si>
    <t>COLEGIO MUNDO ATUAL UNIDADE II</t>
  </si>
  <si>
    <t>FRANCISCO PINHEIRO PROFESSOR, 300 RUA. VILA PRINCESA ISABEL. 08410-020 São Paulo - SP.</t>
  </si>
  <si>
    <t>(11) 21536000</t>
  </si>
  <si>
    <t>COLEGIO MUNDO ATUAL UNIDADE III</t>
  </si>
  <si>
    <t>FRANCISCO PINHEIRO PROFESSOR, 303 RUA. VILA PRINCESA ISABEL. 08410-020 São Paulo - SP.</t>
  </si>
  <si>
    <t>(11) 21537000</t>
  </si>
  <si>
    <t>CEMEI CAPAO REDONDO</t>
  </si>
  <si>
    <t>COMENDADOR SANTANNA, 745 CAPAO REDONDO. 05866-000 São Paulo - SP.</t>
  </si>
  <si>
    <t>(11) 58751163</t>
  </si>
  <si>
    <t>ESC PART LUMINIS B E I</t>
  </si>
  <si>
    <t>MIGUEL STEFANO, 936 SAUDE. 04301-000 São Paulo - SP.</t>
  </si>
  <si>
    <t>(11) 50715147</t>
  </si>
  <si>
    <t>EMEI PARQUE SANTO ANTONIO I</t>
  </si>
  <si>
    <t>(11) 55144852</t>
  </si>
  <si>
    <t>CR P CONV SAN MINIATO</t>
  </si>
  <si>
    <t>DOUTOR JOAQUIM AUGUSTO DE CAMARGO, 487 PARQUE BOTURUSSU. 03803-020 São Paulo - SP.</t>
  </si>
  <si>
    <t>(11) 22143600</t>
  </si>
  <si>
    <t>CR P CONV DOCE MEL</t>
  </si>
  <si>
    <t>GUILHERME DE OLIVEIRA SA, 383 PARQUE BOTURUSSU. 03804-060 São Paulo - SP.</t>
  </si>
  <si>
    <t>(11) 32975267</t>
  </si>
  <si>
    <t>CR P CONV FAMILIA MONTE BELO</t>
  </si>
  <si>
    <t>ANTONIO DE PADUA DIAS, 63 F. PERUS. 05202-070 São Paulo - SP.</t>
  </si>
  <si>
    <t>CR P CONV PAULA MARIA</t>
  </si>
  <si>
    <t>SILVEIRA CAMPOS, 300 CAMBUCI. 01541-030 São Paulo - SP.</t>
  </si>
  <si>
    <t>(11) 25928629</t>
  </si>
  <si>
    <t>CR P CONV MARGARIDA BARROS HORTA</t>
  </si>
  <si>
    <t>JOAO FLORENCIO PEREIRA, 182 JARAGUA. 05160-180 São Paulo - SP.</t>
  </si>
  <si>
    <t>(11) 39023033</t>
  </si>
  <si>
    <t>CR P CONV INFANCIA FELIZ II</t>
  </si>
  <si>
    <t>JOAO FERNANDES, 186 JARDIM NOSSA SENHORA DO CARMO. 08275-150 São Paulo - SP.</t>
  </si>
  <si>
    <t>(11) 27413293</t>
  </si>
  <si>
    <t>CR P CONV RAINHA ESTHER</t>
  </si>
  <si>
    <t>CAICARA DO RIO DO VENTO, 402 PARQUE CISPER. 03817-000 São Paulo - SP.</t>
  </si>
  <si>
    <t>(11) 43715970</t>
  </si>
  <si>
    <t>CR P CONV TOCA DO COELHO</t>
  </si>
  <si>
    <t>PADRE MANUEL CAMPELLO, 487 VILA INACIO. 05206-020 São Paulo - SP.</t>
  </si>
  <si>
    <t>(11) 39194373</t>
  </si>
  <si>
    <t>CR P CONV RECANTO DOS PEQUENINOS</t>
  </si>
  <si>
    <t>FERNAO MENDES PINTO, 1098 PARQUE BOTURUSSU. 03803-000 São Paulo - SP.</t>
  </si>
  <si>
    <t>(11) 25416520</t>
  </si>
  <si>
    <t>CR P CONV TRES PASTORINHOS</t>
  </si>
  <si>
    <t>BENEDITO DE LIMA, 133 VILA ANTONIO. 05376-020 São Paulo - SP.</t>
  </si>
  <si>
    <t>(11) 23094600</t>
  </si>
  <si>
    <t>HAPPY DAYS EDUCACAO BILINGUE</t>
  </si>
  <si>
    <t>MARIO RODRIGUES FON, 89 RUA. SAO MIGUEL PAULISTA. 08011-280 São Paulo - SP.</t>
  </si>
  <si>
    <t>(11) 20323780</t>
  </si>
  <si>
    <t>ESCOLA PRESBITERIANA AEJA MACKENZIE</t>
  </si>
  <si>
    <t>AURELIANO COUTINHO, 196 RUA. VILA BUARQUE. 01224-020 São Paulo - SP.</t>
  </si>
  <si>
    <t>(11) 21148585</t>
  </si>
  <si>
    <t>CR P CONV FONTE DOS SONHOS</t>
  </si>
  <si>
    <t>VILA EMA, 5346 VILA EMA. 03281-001 São Paulo - SP.</t>
  </si>
  <si>
    <t>(11) 23640592</t>
  </si>
  <si>
    <t>CR P CONV SHAMMAH</t>
  </si>
  <si>
    <t>LAJEDO, 2 4 6 8. PARQUE CISPER. 03817-250 São Paulo - SP.</t>
  </si>
  <si>
    <t>(11) 25452068</t>
  </si>
  <si>
    <t>CEI INDIR SANTA RITA</t>
  </si>
  <si>
    <t>EDSON DANILLO DOTTO, 723 CONJUNTO HABITACIONAL SANTA ETELVINA II. 08485-280 São Paulo - SP.</t>
  </si>
  <si>
    <t>(11) 20164323</t>
  </si>
  <si>
    <t>CR P CONV SANTA ZITA</t>
  </si>
  <si>
    <t>LAGOA DA BARRA, 12 ITAQUERA. 08215-540 São Paulo - SP.</t>
  </si>
  <si>
    <t>(11) 20795930</t>
  </si>
  <si>
    <t>CR P CONV PENTAGRAMA I</t>
  </si>
  <si>
    <t>GENERAL RIBAMAR DE MIRANDA, 362 364. PARQUE FERNANDA. 05889-380 São Paulo - SP.</t>
  </si>
  <si>
    <t>(11) 58217525</t>
  </si>
  <si>
    <t>ESC PART BABY ARTE E R I</t>
  </si>
  <si>
    <t>JOSE FILIPE DA SILVA, 436 JARDIM ESTER. 05372-040 São Paulo - SP.</t>
  </si>
  <si>
    <t>(11) 37811026</t>
  </si>
  <si>
    <t>ESC PART JB MONTEIRO LOBATO E E I</t>
  </si>
  <si>
    <t>ANACE, 166 JARDIM UMARIZAL. 05755-090 São Paulo - SP.</t>
  </si>
  <si>
    <t>CR P CONV NOSSA SENHORA RAINHA DA PAZ</t>
  </si>
  <si>
    <t>SERRA DA LAGOA, 21 JARDIM MODELO. 05867-450 São Paulo - SP.</t>
  </si>
  <si>
    <t>(11) 58724203</t>
  </si>
  <si>
    <t>CR P CONV ALPS</t>
  </si>
  <si>
    <t>BARAO DE ALAGOAS, 220 ITAIM PAULISTA. 08120-000 São Paulo - SP.</t>
  </si>
  <si>
    <t>(11) 25664520</t>
  </si>
  <si>
    <t>CR P CONV AS PRINCESAS</t>
  </si>
  <si>
    <t>PIRAJU, 913 B. JARDIM ALMEIDA. 04866-240 São Paulo - SP.</t>
  </si>
  <si>
    <t>(11) 55996413</t>
  </si>
  <si>
    <t>CR P CONV TUTULANDIA</t>
  </si>
  <si>
    <t>JOSE PINHEIRO, 100 JARDIM PIRATININGA. 03716-160 São Paulo - SP.</t>
  </si>
  <si>
    <t>(11) 25944961</t>
  </si>
  <si>
    <t>CR P CONV PRINCESA LORENA</t>
  </si>
  <si>
    <t>BARONESA DE MURITIBA, 214 PARQUE SAO RAFAEL. 08311-080 São Paulo - SP.</t>
  </si>
  <si>
    <t>(11) 37935112</t>
  </si>
  <si>
    <t>CR P CONV SEMENTINHA DO AMOR</t>
  </si>
  <si>
    <t>MARMELEIRO DO CAMPO, 125 CONJUNTO HABITACIONAL INSTITUTO ADVENTIS. 05868-130 São Paulo - SP.</t>
  </si>
  <si>
    <t>(11) 58233372</t>
  </si>
  <si>
    <t>CR P CONV NOVA AURORA</t>
  </si>
  <si>
    <t>ISAIAS BRANCO DE ARAUJO, 354 VILA DAS BELEZAS. 05841-150 São Paulo - SP.</t>
  </si>
  <si>
    <t>(11) 55130313</t>
  </si>
  <si>
    <t>CR P CONV URIEL</t>
  </si>
  <si>
    <t>KEMEL ADDAS, 960 CIDADE KEMEL. 08130-485 São Paulo - SP.</t>
  </si>
  <si>
    <t>(11) 42773466</t>
  </si>
  <si>
    <t>ESC PART ESPACO DO SABER</t>
  </si>
  <si>
    <t>COLONIAL DAS MISSOES, 248 ITAQUERA. 08210-120 São Paulo - SP.</t>
  </si>
  <si>
    <t>(11) 20560323</t>
  </si>
  <si>
    <t>CORREGO TIJUCO PRETO, 19 JARDIM DAS OLIVEIRAS. 08122-000 São Paulo - SP.</t>
  </si>
  <si>
    <t>(11) 25617897</t>
  </si>
  <si>
    <t>CR P CONV HENRIQUE FERNANDES</t>
  </si>
  <si>
    <t>BAQUIRIVU, 353 CIDADE ADEMAR. 04404-030 São Paulo - SP.</t>
  </si>
  <si>
    <t>(11) 55653502</t>
  </si>
  <si>
    <t>CR P CONV ME NINAR</t>
  </si>
  <si>
    <t>GENERAL COSTA CAMPOS, 118 VILA ROBERTINA. 03807-100 São Paulo - SP.</t>
  </si>
  <si>
    <t>(11) 28933802</t>
  </si>
  <si>
    <t>PEDRO FRANCO QUARESMA, 111 JARDIM POPULAR. 03673-020 São Paulo - SP.</t>
  </si>
  <si>
    <t>(11) 27769593</t>
  </si>
  <si>
    <t>CR P CONV SANTA PAULINA</t>
  </si>
  <si>
    <t>SANTA RITA DO ITUETO, 212 JARDIM PERI. 02679-040 São Paulo - SP.</t>
  </si>
  <si>
    <t>(11) 38517917</t>
  </si>
  <si>
    <t>CR P CONV NOVA VIDA</t>
  </si>
  <si>
    <t>CICERO CORDEIRO, 61 VILA NINA. 02834-070 São Paulo - SP.</t>
  </si>
  <si>
    <t>(11) 39225699</t>
  </si>
  <si>
    <t>CR P CONV NOITE ENCANTADA I</t>
  </si>
  <si>
    <t>GRAUCA, 409 VILA SONIA. 05626-020 São Paulo - SP.</t>
  </si>
  <si>
    <t>(11) 37429405</t>
  </si>
  <si>
    <t>CR P CONV JULIA E JR</t>
  </si>
  <si>
    <t>JOAO LIMA DA SILVA, 51 VILA LOURDES. 08452-650 São Paulo - SP.</t>
  </si>
  <si>
    <t>(11) 25667063</t>
  </si>
  <si>
    <t>JARDIM JAPAO, 1588 JARDIM BRASIL ZONA NORTE. 02221-001 São Paulo - SP.</t>
  </si>
  <si>
    <t>(11) 22014252</t>
  </si>
  <si>
    <t>CR P CONV AIDA CONCEICAO PITTOL DA SILVA</t>
  </si>
  <si>
    <t>VISCONDE DE ANTUNES BRAGA, 100 VILA DORNA. 02322-030 São Paulo - SP.</t>
  </si>
  <si>
    <t>(11) 32944544</t>
  </si>
  <si>
    <t>CR P CONV VICTOR HUGO DEPPMAN</t>
  </si>
  <si>
    <t>JARDIM JAPAO, 956 JARDIM BRASIL ZONA NORTE. 02221-001 São Paulo - SP.</t>
  </si>
  <si>
    <t>(11) 23641851</t>
  </si>
  <si>
    <t>CR P CONV EFIGENIA ANGELO GUILHERME</t>
  </si>
  <si>
    <t>INACIO MONTEIRO, 9964 JARDIM PEROLA III. 08474-545 São Paulo - SP.</t>
  </si>
  <si>
    <t>(11) 51990762</t>
  </si>
  <si>
    <t>CR P CONV RUGRATS OS ANJINHOS V</t>
  </si>
  <si>
    <t>SEVERA, 1044 VILA MARIA. 02111-001 São Paulo - SP.</t>
  </si>
  <si>
    <t>(11) 25978424</t>
  </si>
  <si>
    <t>CR P CONV IGUATEMI</t>
  </si>
  <si>
    <t>OSCAR MULLER, 303 JARDIM IGUATEMI. 08380-200 São Paulo - SP.</t>
  </si>
  <si>
    <t>(11) 20598998</t>
  </si>
  <si>
    <t>CR P CONV ANTONIO ALVES DE ARAUJO</t>
  </si>
  <si>
    <t>GOLFO DA CALIFORNIA, 13 JARDIM LIMOEIRO. 08382-635 São Paulo - SP.</t>
  </si>
  <si>
    <t>CR P CONV CIA DOS SONHOS IV</t>
  </si>
  <si>
    <t>ANTONIO DE MATOS, 227 JARDIM NOVE DE JULHO. 03952-120 São Paulo - SP.</t>
  </si>
  <si>
    <t>(11) 29197080</t>
  </si>
  <si>
    <t>CR P CONV HAVILAH</t>
  </si>
  <si>
    <t>JOSE VELHO BARRETO, 342 PARQUE COLONIAL. 03968-080 São Paulo - SP.</t>
  </si>
  <si>
    <t>CR P CONV ESTRELA GUIA</t>
  </si>
  <si>
    <t>AMAMBAI, 1609 VILA MARIA. 02115-002 São Paulo - SP.</t>
  </si>
  <si>
    <t>(11) 29897323</t>
  </si>
  <si>
    <t>ESC PART FADELITO EDUCACAO INFANTIL - FADELITO III</t>
  </si>
  <si>
    <t>DOUTOR LUIZ MIGLIANO, 425 JARDIM CABORE. 05711-001 São Paulo - SP.</t>
  </si>
  <si>
    <t>(11) 29368941</t>
  </si>
  <si>
    <t>NELIO FACHADA DE PAIVA, 84 A. VILA CELESTE. 02543-160 São Paulo - SP.</t>
  </si>
  <si>
    <t>(11) 29247933</t>
  </si>
  <si>
    <t>CR P CONV ARTE E CULTURA</t>
  </si>
  <si>
    <t>TAMON, 3 JARDIM SAO JOAO ZONA NORTE. 02365-170 São Paulo - SP.</t>
  </si>
  <si>
    <t>(11) 29954750</t>
  </si>
  <si>
    <t>CR P CONV MUNDO DA ALEGRIA</t>
  </si>
  <si>
    <t>JOSE ELIAS DE ALMEIDA, 619 JARDIM ROBRU. 08150-230 São Paulo - SP.</t>
  </si>
  <si>
    <t>(11) 20161299</t>
  </si>
  <si>
    <t>ARICANGA, 1514 JARDIM SILVA TELES. 08160-000 São Paulo - SP.</t>
  </si>
  <si>
    <t>(11) 24146414</t>
  </si>
  <si>
    <t>CR P CONV INFANCIA FELIZ III</t>
  </si>
  <si>
    <t>ALVARO DOS SANTOS MATTOS, 32 A. PARQUE SANTA RITA. 08161-510 São Paulo - SP.</t>
  </si>
  <si>
    <t>(11) 43711263</t>
  </si>
  <si>
    <t>CR P CONV DIONISIO MALTA</t>
  </si>
  <si>
    <t>DESEMBARGADOR FRANCISCO DE PAULA CRUZ NETTO, 37 CIDADE KEMEL. 08130-440 São Paulo - SP.</t>
  </si>
  <si>
    <t>CR P CONV CAMINHAR VII</t>
  </si>
  <si>
    <t>SEBASTIAO SOARES, 11 A. JARDIM CLARICE. 05866-150 São Paulo - SP.</t>
  </si>
  <si>
    <t>(11) 58341481</t>
  </si>
  <si>
    <t>CR P CONV CAMINHAR V</t>
  </si>
  <si>
    <t>CELSO MAGALHAES, 31 PARQUE SANTO ANTONIO. 05834-030 São Paulo - SP.</t>
  </si>
  <si>
    <t>(11) 36802311</t>
  </si>
  <si>
    <t>CR P CONV ESPACO DAS DESCOBERTAS</t>
  </si>
  <si>
    <t>RAIMUNDO DE PAULO FREITAS, 111 115. JARDIM ROBRU. 08150-260 São Paulo - SP.</t>
  </si>
  <si>
    <t>(11) 31956493</t>
  </si>
  <si>
    <t>CR P CONV ESTRELINHAS DE DAVI</t>
  </si>
  <si>
    <t>BENTO GIL DE OLIVEIRA, 341 JARDIM CAMARGO NOVO. 08121-190 São Paulo - SP.</t>
  </si>
  <si>
    <t>(11) 25728452</t>
  </si>
  <si>
    <t>CR P CONV LEON ALEXANDR</t>
  </si>
  <si>
    <t>EMBAIXADOR CAVALCANTI DE LACERDA, 285 JARDIM BONFIGLIOLI. 05591-010 São Paulo - SP.</t>
  </si>
  <si>
    <t>(11) 37220063</t>
  </si>
  <si>
    <t>CR P CONV LUZ DO SABER</t>
  </si>
  <si>
    <t>MUNIZ FERREIRA, 24 JARDIM JOAMAR. 02321-170 São Paulo - SP.</t>
  </si>
  <si>
    <t>(11) 22063660</t>
  </si>
  <si>
    <t>CR P CONV MUNDO DAS CRIANCAS</t>
  </si>
  <si>
    <t>LUIGI BASSI, 1100 VILA IMPERIO. 04407-110 São Paulo - SP.</t>
  </si>
  <si>
    <t>CR P CONV CEAR PROXIMOS PASSOS JARDIM SATELITE</t>
  </si>
  <si>
    <t>CASTOR, 189 CIDADE SATELITE SANTA BARBARA. 08340-120 São Paulo - SP.</t>
  </si>
  <si>
    <t>(11) 25370161</t>
  </si>
  <si>
    <t>CR P CONV JARDIM DOS SONHOS</t>
  </si>
  <si>
    <t>SANTA DAVINA, 744 PARQUE PAULISTANO. 08080-030 São Paulo - SP.</t>
  </si>
  <si>
    <t>(11) 25851559</t>
  </si>
  <si>
    <t>CR P CONV TERRA NOSSA</t>
  </si>
  <si>
    <t>GABRIEL FAURE, 214 JARDIM SAO JOAO. 05815-050 São Paulo - SP.</t>
  </si>
  <si>
    <t>(11) 58511715</t>
  </si>
  <si>
    <t>CR P CONV EDUCARTE</t>
  </si>
  <si>
    <t>ARVORE DE UMBELA, 268 JARDIM HELOISA. 08161-450 São Paulo - SP.</t>
  </si>
  <si>
    <t>(11) 26093341</t>
  </si>
  <si>
    <t>CR P CONV CECILIA MEIRELES</t>
  </si>
  <si>
    <t>DONA MARIANA CALIGIORI RONCHETTI, 1072 JARDIM PERI. 02650-000 São Paulo - SP.</t>
  </si>
  <si>
    <t>(11) 22313425</t>
  </si>
  <si>
    <t>CR P CONV CONDE LUIZ ZUNTA</t>
  </si>
  <si>
    <t>ALVARES FAGUNDES, 679 AMERICANOPOLIS. 04338-000 São Paulo - SP.</t>
  </si>
  <si>
    <t>(11) 56235893</t>
  </si>
  <si>
    <t>ESC PART ESCOLA VILA DOS BAIXINHOS</t>
  </si>
  <si>
    <t>DOUTOR SILVIO DANTE BERTACCHI, 664 VILA SONIA. 05625-000 São Paulo - SP.</t>
  </si>
  <si>
    <t>(11) 37423772</t>
  </si>
  <si>
    <t>CR P CONV CONSTRUINDO CONSCIENCIA</t>
  </si>
  <si>
    <t>ERNESTO PASQUALUCCI, 319 323. JARDIM DIONISIO. 04935-050 São Paulo - SP.</t>
  </si>
  <si>
    <t>(11) 58315200</t>
  </si>
  <si>
    <t>MARCONDES DE MOURA E COSTA, 91 VILA PERUS. 05206-180 São Paulo - SP.</t>
  </si>
  <si>
    <t>(11) 39177799</t>
  </si>
  <si>
    <t>CR P CONV CANTINHO VILA PERUS</t>
  </si>
  <si>
    <t>JUVENCIO DE ARAUJO FIGUEIREDO, 30 VILA PERUS. 05204-140 São Paulo - SP.</t>
  </si>
  <si>
    <t>(11) 39184277</t>
  </si>
  <si>
    <t>CR P CONV IZABEL CAROLINA</t>
  </si>
  <si>
    <t>ARROIO DA PALMA, 94 JARDIM RINCAO. 02991-050 São Paulo - SP.</t>
  </si>
  <si>
    <t>(11) 39412522</t>
  </si>
  <si>
    <t>CR P CONV SEGUNDA ESTACAO</t>
  </si>
  <si>
    <t>RAIMUNDO PEREIRA DE MAGALHAES, 3550 JARDIM IRIS. 05145-200 São Paulo - SP.</t>
  </si>
  <si>
    <t>(11) 34671481</t>
  </si>
  <si>
    <t>CR P CONV VALE DO SOL</t>
  </si>
  <si>
    <t>ALFONSO LAZZARI, 114 JARDIM PAULISTANO ZONA NORTE. 02813-090 São Paulo - SP.</t>
  </si>
  <si>
    <t>(11) 39743301</t>
  </si>
  <si>
    <t>CR P CONV PALAVRA CANTADA</t>
  </si>
  <si>
    <t>NOVA ROMA, 226 JARDIM PIRITUBA. 02984-080 São Paulo - SP.</t>
  </si>
  <si>
    <t>(11) 23868774</t>
  </si>
  <si>
    <t>CR P CONV CAPRICHO</t>
  </si>
  <si>
    <t>CAPRICHO, 1211 VILA NIVI. 02254-000 São Paulo - SP.</t>
  </si>
  <si>
    <t>(11) 23064829</t>
  </si>
  <si>
    <t>FREI FRANCISCO, 187/189 JARDIM HELENA. 08420-200 São Paulo - SP.</t>
  </si>
  <si>
    <t>(11) 37910549</t>
  </si>
  <si>
    <t>CR P CONV PIRAJUCARA</t>
  </si>
  <si>
    <t>AMERICO FALCAO, 385 VILA PIRAJUSSARA. 05786-010 São Paulo - SP.</t>
  </si>
  <si>
    <t>EMEI PERIMETRAL I</t>
  </si>
  <si>
    <t>DA INDEPENDENCIA, 701 PARAISOPOLIS. 05664-015 São Paulo - SP.</t>
  </si>
  <si>
    <t>(11) 35010010</t>
  </si>
  <si>
    <t>VALTER AIROSA FLAQUER, S/N LT 308 QD 08. PARQUE FERNANDA. 05888-180 São Paulo - SP.</t>
  </si>
  <si>
    <t>(11) 58213899</t>
  </si>
  <si>
    <t>CR P CONV CONSTRUINDO O FUTURO II</t>
  </si>
  <si>
    <t>ABEL LUCAS, 3 JARDIM SANTA FE ZONA OESTE. 05269-220 São Paulo - SP.</t>
  </si>
  <si>
    <t>(11) 39113203</t>
  </si>
  <si>
    <t>CR P CONV ESTRELINHAS ALEGRES</t>
  </si>
  <si>
    <t>ANTONIO VIANA, 261 PARQUE PAULISTANO. 08080-190 São Paulo - SP.</t>
  </si>
  <si>
    <t>(11) 25814787</t>
  </si>
  <si>
    <t>CR P CONV CRIANDO SONHOS</t>
  </si>
  <si>
    <t>EMBAIXADOR ALEXANDRE CONTY, 171 VILA PERUS. 05208-240 São Paulo - SP.</t>
  </si>
  <si>
    <t>(11) 39186398</t>
  </si>
  <si>
    <t>CEI INDIR RITA DE CASSIA SOBRAL LAZER PROFA</t>
  </si>
  <si>
    <t>CANGAIBA, 4500 CANGAIBA. 03712-000 São Paulo - SP.</t>
  </si>
  <si>
    <t>(11) 23651219</t>
  </si>
  <si>
    <t>CR P CONV FILADELFIA</t>
  </si>
  <si>
    <t>JOAO CRISPINIANO SOARES, 397 PARQUE BOA ESPERANCA. 08341-010 São Paulo - SP.</t>
  </si>
  <si>
    <t>(11) 27351393</t>
  </si>
  <si>
    <t>CR P CONV FILHOS DE BETEL ACAM</t>
  </si>
  <si>
    <t>SOLEDADE DE MINAS, 249 JARDIM SAO CRISTOVAO. 03930-070 São Paulo - SP.</t>
  </si>
  <si>
    <t>(11) 27287125</t>
  </si>
  <si>
    <t>CR P CONV PENTAGRAMA II</t>
  </si>
  <si>
    <t>FRANCISCO ANTONIO DA LUZ, 374 JARDIM MACEDONIA. 05894-310 São Paulo - SP.</t>
  </si>
  <si>
    <t>(11) 58217945</t>
  </si>
  <si>
    <t>CR P CONV PRIMEIRO LAPIS</t>
  </si>
  <si>
    <t>PROFESSOR TEOTONIO MONTEIRO DE BARROS FILHO, 313 VILA BUTANTA. 05360-030 São Paulo - SP.</t>
  </si>
  <si>
    <t>(11) 28934749</t>
  </si>
  <si>
    <t>CAPICHANA, 358 VILA NAIR. 04281-110 São Paulo - SP.</t>
  </si>
  <si>
    <t>(11) 50614517</t>
  </si>
  <si>
    <t>ATHENA ESCOLA DE EDUCACAO INFANTIL E BERCARIO</t>
  </si>
  <si>
    <t>AGOSTINHO GOMES, 562 RUA. IPIRANGA. 04206-000 São Paulo - SP.</t>
  </si>
  <si>
    <t>(11) 27374880</t>
  </si>
  <si>
    <t>CR P CONV PEDRO E MARIA IV</t>
  </si>
  <si>
    <t>CANDELARIA, 250 JARDIM MARQUESA. 04921-250 São Paulo - SP.</t>
  </si>
  <si>
    <t>(11) 58326170</t>
  </si>
  <si>
    <t>CR P CONV CAMINHO DOURADO II</t>
  </si>
  <si>
    <t>DESEMBARGADOR JOSE MANOEL ARRUDA, 78 CIDADE KEMEL. 08130-420 São Paulo - SP.</t>
  </si>
  <si>
    <t>(11) 25681021</t>
  </si>
  <si>
    <t>CR P CONV VOVO FATIMA</t>
  </si>
  <si>
    <t>PROFESSOR ZEFERINO FERRAZ, 65 ITAIM PAULISTA. 08120-380 São Paulo - SP.</t>
  </si>
  <si>
    <t>(11) 25675693</t>
  </si>
  <si>
    <t>CR P CONV KADOSHI</t>
  </si>
  <si>
    <t>DO JEQUIRITUBA, 1833 JARDIM SHANGRILA ZONA SUL. 04852-024 São Paulo - SP.</t>
  </si>
  <si>
    <t>(11) 59326975</t>
  </si>
  <si>
    <t>EMEF ACLAMADO</t>
  </si>
  <si>
    <t>CURUMATIM, 390 PARQUE BOA ESPERANCA. 08341-240 São Paulo - SP.</t>
  </si>
  <si>
    <t>(11) 22533669</t>
  </si>
  <si>
    <t>CR P CONV SAGRADA FAMILIA - ADBM</t>
  </si>
  <si>
    <t>JUVENAL GALENO, 585 JARDIM DA SAUDE. 04290-030 São Paulo - SP.</t>
  </si>
  <si>
    <t>(11) 23383334</t>
  </si>
  <si>
    <t>CR P CONV MUNDO ENCANTADO DA CRIANCA</t>
  </si>
  <si>
    <t>CAPELINHA, 10 JARDIM GERMANIA. 05849-200 São Paulo - SP.</t>
  </si>
  <si>
    <t>(11) 27698363</t>
  </si>
  <si>
    <t>CR P CONV PRINCIPE JOAO PEDRO</t>
  </si>
  <si>
    <t>PAULA GOMES, 8 JARDIM VERA CRUZZONA SUL. 04965-160 São Paulo - SP.</t>
  </si>
  <si>
    <t>(11) 55172642</t>
  </si>
  <si>
    <t>ITAPECERICA DA SERRA</t>
  </si>
  <si>
    <t>ESC PART ESPACO INFANCIA MAGIC CAMP B R</t>
  </si>
  <si>
    <t>DOUTOR JOSE GUSTAVO BUSH, 278 CASA. PARAISO DO MORUMBI. 05705-190 São Paulo - SP.</t>
  </si>
  <si>
    <t>(11) 37580880</t>
  </si>
  <si>
    <t>DOM RODRIGO SANCHES, 202 JARDIM AMALIA. 05892-360 São Paulo - SP.</t>
  </si>
  <si>
    <t>(11) 58217091</t>
  </si>
  <si>
    <t>CR P CONV SAO GABRIEL</t>
  </si>
  <si>
    <t>JOAO ROBALO, 794 JARDIM SORAIA. 05881-000 São Paulo - SP.</t>
  </si>
  <si>
    <t>(11) 58732272</t>
  </si>
  <si>
    <t>CR P CONV BORBOLETAS DO AMANHA</t>
  </si>
  <si>
    <t>FRAGATA CONSTITUICAO, 315 PARQUE TAIPAS. 02986-080 São Paulo - SP.</t>
  </si>
  <si>
    <t>(11) 59777038</t>
  </si>
  <si>
    <t>CR P CONV ABRINDO O SABER</t>
  </si>
  <si>
    <t>GENERAL JULIO MARCONDES SALGADO, 56 PRIMEIRO ANDAR. CAMPOS ELISEOS. 01201-020 São Paulo - SP.</t>
  </si>
  <si>
    <t>(11) 24785716</t>
  </si>
  <si>
    <t>CR P CONV ALEGRIA DE APRENDER</t>
  </si>
  <si>
    <t>BALTASAR SAMPER, 205 PARQUE IPE. 05571-040 São Paulo - SP.</t>
  </si>
  <si>
    <t>(11) 25895528</t>
  </si>
  <si>
    <t>CR P CONV BIELZINHO</t>
  </si>
  <si>
    <t>VERISSIMO DA SILVA, 631 JARDIM NOSSA SENHORA DO CARMO. 08275-270 São Paulo - SP.</t>
  </si>
  <si>
    <t>(11) 26797761</t>
  </si>
  <si>
    <t>CR P CONV LUCAS EVANGELISTA</t>
  </si>
  <si>
    <t>LEONICE MARIA, 54 PARQUE MARIA HELENA. 05855-285 São Paulo - SP.</t>
  </si>
  <si>
    <t>(11) 58146745</t>
  </si>
  <si>
    <t>CR P CONV REFERENCIAL</t>
  </si>
  <si>
    <t>JOAO BATISTA SANTIAGO, 239 PARQUE SANTA RITA. 08150-030 São Paulo - SP.</t>
  </si>
  <si>
    <t>(11) 34430254</t>
  </si>
  <si>
    <t>HORTOLANDIA, 592 602. VILA RENATO ZONA NORTE. 02952-120 São Paulo - SP.</t>
  </si>
  <si>
    <t>(11) 39740036</t>
  </si>
  <si>
    <t>CR P CONV PENTAGRAMA III</t>
  </si>
  <si>
    <t>CRUZEIROS, 87 PARQUE DAS CEREJEIRAS. 04966-150 São Paulo - SP.</t>
  </si>
  <si>
    <t>(11) 58216258</t>
  </si>
  <si>
    <t>CR P CONV ELOHIM ADONAI</t>
  </si>
  <si>
    <t>DOUTOR RAFAEL DE ARAUJO RIBEIRO, 1185 JARAGUA. 05181-030 São Paulo - SP.</t>
  </si>
  <si>
    <t>(11) 23876815</t>
  </si>
  <si>
    <t>CR P CONV GOTINHAS DO SABER</t>
  </si>
  <si>
    <t>DAS PEROBEIRAS, 738 CHACARA SANTA MARIA. 05879-470 São Paulo - SP.</t>
  </si>
  <si>
    <t>(11) 58742855</t>
  </si>
  <si>
    <t>CR P CONV LAR DE MARIA</t>
  </si>
  <si>
    <t>ANTONIO DA SILVA LEITE, 173 VILA NOVA PARADA. 02883-070 São Paulo - SP.</t>
  </si>
  <si>
    <t>(11) 39740817</t>
  </si>
  <si>
    <t>ESCOLA TECNICA SEQUENCIAL UNIDADE BRASILANDIA</t>
  </si>
  <si>
    <t>PARAPUA, 1370 RUA. ITABERABA. 02831-001 São Paulo - SP.</t>
  </si>
  <si>
    <t>(11) 39217171</t>
  </si>
  <si>
    <t>DOS ANAPURUS, 430 INDIANOPOLIS. 04087-000 São Paulo - SP.</t>
  </si>
  <si>
    <t>(11) 50520787</t>
  </si>
  <si>
    <t>CR P CONV GEOVANNA SOUZA</t>
  </si>
  <si>
    <t>LOUREIRO, 161 193. JARDIM SANTA MARIA. 03576-040 São Paulo - SP.</t>
  </si>
  <si>
    <t>(11) 35629235</t>
  </si>
  <si>
    <t>CR P CONV GOTA DE ESPERANCA II</t>
  </si>
  <si>
    <t>LOUREIRO, 201 207 213 219 225. JARDIM SANTA MARIA. 03576-040 São Paulo - SP.</t>
  </si>
  <si>
    <t>(11) 29350015</t>
  </si>
  <si>
    <t>CR P CONV PENTAGRAMA V</t>
  </si>
  <si>
    <t>DE ITAPECERICA, 2710 VILA PREL. 05835-004 São Paulo - SP.</t>
  </si>
  <si>
    <t>(11) 55126897</t>
  </si>
  <si>
    <t>CR P CONV MAREZINHA</t>
  </si>
  <si>
    <t>PROFESSOR OSCAR CAMPIGLIA, 524 PARQUE IPE. 05762-230 São Paulo - SP.</t>
  </si>
  <si>
    <t>(11) 58123941</t>
  </si>
  <si>
    <t>ESC PART CASTELO DOS SONHOS E R I</t>
  </si>
  <si>
    <t>JUANA SAMARY, 262 JARDIM DUPRAT. 05853-320 São Paulo - SP.</t>
  </si>
  <si>
    <t>(11) 55110562</t>
  </si>
  <si>
    <t>CR P CONV PEQUENOS GENIOS</t>
  </si>
  <si>
    <t>ALEXANDRINA MALISANO DE LIMA, 800 JARDIM HERCULANO. 04920-000 São Paulo - SP.</t>
  </si>
  <si>
    <t>(11) 58344313</t>
  </si>
  <si>
    <t>CR P CONV MONT SINAI III</t>
  </si>
  <si>
    <t>INDEPENDENCIA, 180 A. JARDIM APURA. 04470-010 São Paulo - SP.</t>
  </si>
  <si>
    <t>(11) 55602349</t>
  </si>
  <si>
    <t>CR P CONV FAMILIA SIAO</t>
  </si>
  <si>
    <t>MINAS GERAIS, 158 JARDIM ROSINHA. 05274-090 São Paulo - SP.</t>
  </si>
  <si>
    <t>CR P CONV FAMILIA JUDA</t>
  </si>
  <si>
    <t>DE PIRAPORA, 101 JARDIM JARAGUA. 05275-010 São Paulo - SP.</t>
  </si>
  <si>
    <t>CR P CONV DONIZETE</t>
  </si>
  <si>
    <t>MARIO BENVENUTTI, 170 PARQUE DO LAGO. 04945-285 São Paulo - SP.</t>
  </si>
  <si>
    <t>(11) 55174071</t>
  </si>
  <si>
    <t>CR P CONV SAN BENEDETTO</t>
  </si>
  <si>
    <t>CANAL DE COCAIA, 2760 PARQUE RESIDENCIAL COCAIA. 04849-032 São Paulo - SP.</t>
  </si>
  <si>
    <t>(11) 55284490</t>
  </si>
  <si>
    <t>CR P CONV IRMA LOUIS MARIE</t>
  </si>
  <si>
    <t>IBIRAIARAS, 103 JARDIM VISTA ALEGRE. 02878-080 São Paulo - SP.</t>
  </si>
  <si>
    <t>(11) 38517586</t>
  </si>
  <si>
    <t>SOCRATES BRASILEIRO SAMPAIO DE SOUZA VIEIRA DE OLIVEIRA</t>
  </si>
  <si>
    <t>ANTONIO SIMPLICIO, 170 PARQUE RAMOS FREITAS. 02353-110 São Paulo - SP.</t>
  </si>
  <si>
    <t>(11) 22060192</t>
  </si>
  <si>
    <t>CR P CONV NOITE ENCANTADA II</t>
  </si>
  <si>
    <t>DONA VITU GIORGI, 40 JARDIM LEONOR. 05658-070 São Paulo - SP.</t>
  </si>
  <si>
    <t>(11) 37427902</t>
  </si>
  <si>
    <t>CR P CONV NOITE ENCANTADA III</t>
  </si>
  <si>
    <t>CABEDELO, 44 VILA INAH. 05618-010 São Paulo - SP.</t>
  </si>
  <si>
    <t>(11) 35011694</t>
  </si>
  <si>
    <t>CR P CONV NOITE ENCANTADA IV</t>
  </si>
  <si>
    <t>DOUTOR FLAVIO AMERICO MAURANO, 990 FAZENDA MORUMBI. 05656-020 São Paulo - SP.</t>
  </si>
  <si>
    <t>(11) 37440373</t>
  </si>
  <si>
    <t>CR P CONV CAMINHO DOURADO III</t>
  </si>
  <si>
    <t>CORDILHEIRA DO ARARIPE, 134 ANTIGO 14 A. JARDIM NOEMIA. 08180-120 São Paulo - SP.</t>
  </si>
  <si>
    <t>(11) 25855750</t>
  </si>
  <si>
    <t>CR P CONV PAULO FONTAO FERRAZ</t>
  </si>
  <si>
    <t>JOSE JOAQUIM ESTEVES, 38 JARDIM SAO LUIS. 05813-030 São Paulo - SP.</t>
  </si>
  <si>
    <t>(11) 23842500</t>
  </si>
  <si>
    <t>CR P CONV RECANTO JOANA</t>
  </si>
  <si>
    <t>PANTANAIS DO MATO GROSSO, 510 512. PARQUE GUARANI. 08235-380 São Paulo - SP.</t>
  </si>
  <si>
    <t>(11) 20530164</t>
  </si>
  <si>
    <t>ETEC ITAQUERA II</t>
  </si>
  <si>
    <t>MIGUEL INACIO CURI, SN AVENIDA. VILA CARMOSINA. 08295-005 São Paulo - SP.</t>
  </si>
  <si>
    <t>(11) 20565142</t>
  </si>
  <si>
    <t>CR P CONV PARQUE DO LAGO</t>
  </si>
  <si>
    <t>ENGENHEIRO RICARDO MEDINA, 12 PARQUE DO LAGO. 04945-100 São Paulo - SP.</t>
  </si>
  <si>
    <t>(11) 58390537</t>
  </si>
  <si>
    <t>CR P CONV EURIDICE FERREIRA DE MELO</t>
  </si>
  <si>
    <t>JEAN DE LA HUERTA, 830 VILA BRASILINA. 04163-010 São Paulo - SP.</t>
  </si>
  <si>
    <t>(11) 20832508</t>
  </si>
  <si>
    <t>FRANCISCO DO AMARAL, 522 VILA LAIS. 03611-000 São Paulo - SP.</t>
  </si>
  <si>
    <t>(11) 20820925</t>
  </si>
  <si>
    <t>CR P CONV BEM MAIOR</t>
  </si>
  <si>
    <t>ENGENHEIRO OSVALDO ANDREANI, 604 VILA RIO BRANCO. 03877-100 São Paulo - SP.</t>
  </si>
  <si>
    <t>(11) 20418745</t>
  </si>
  <si>
    <t>CR P CONV CASA DOS INOCENTES</t>
  </si>
  <si>
    <t>CATRIMANI, 333 CIDADE PATRIARCA. 03555-030 São Paulo - SP.</t>
  </si>
  <si>
    <t>(11) 27917010</t>
  </si>
  <si>
    <t>CR P CONV EFATA</t>
  </si>
  <si>
    <t>MARCO ANTONIO SETTI, 77 CIDADE KEMEL. 08130-230 São Paulo - SP.</t>
  </si>
  <si>
    <t>(11) 25667525</t>
  </si>
  <si>
    <t>CR P CONV MARLENE AMORIM DA SILVA E SILVA</t>
  </si>
  <si>
    <t>DESEMBARGADOR FRANCISCO DE SOUZA NOGUEIRA, 29 CIDADE KEMEL. 08130-460 São Paulo - SP.</t>
  </si>
  <si>
    <t>(11) 21568384</t>
  </si>
  <si>
    <t>CR P CONV MUNDINHO DO MATHEUS</t>
  </si>
  <si>
    <t>DOUTOR EMANUEL DIAS, 226 VILA SANTA TERESA ZONA LESTE. 03565-050 São Paulo - SP.</t>
  </si>
  <si>
    <t>(11) 43232553</t>
  </si>
  <si>
    <t>CR P CONV VOVO AIDA RAMOS FERREIRA</t>
  </si>
  <si>
    <t>TENENTE JOECYL CAMARGO DA MOTA, 55 JARDIM SOMARA. 04845-040 São Paulo - SP.</t>
  </si>
  <si>
    <t>(11) 59243171</t>
  </si>
  <si>
    <t>CR P CONV YANNI</t>
  </si>
  <si>
    <t>IRMA MARIA LOURENCA, 4 JARDIM SHANGRILA ZONA SUL. 04852-012 São Paulo - SP.</t>
  </si>
  <si>
    <t>(11) 55286600</t>
  </si>
  <si>
    <t>CR P CONV VENHA CONOSCO - UNIDADE III</t>
  </si>
  <si>
    <t>RIO SAO NICOLAU, 294 JARDIM CAMPINAS. 04858-630 São Paulo - SP.</t>
  </si>
  <si>
    <t>(11) 56614996</t>
  </si>
  <si>
    <t>CR P CONV ESPERANCA DO SABER</t>
  </si>
  <si>
    <t>ANALIA DOLACIO ALBINO, 503 PARQUE MARIA HELENA. 05854-020 São Paulo - SP.</t>
  </si>
  <si>
    <t>(11) 55134028</t>
  </si>
  <si>
    <t>CR P CONV ANIVALDO FERREIRA PADILHA</t>
  </si>
  <si>
    <t>MILTON JANSEN DE FARIA, 10 JARDIM CAROMBE. 02855-200 São Paulo - SP.</t>
  </si>
  <si>
    <t>(11) 39743523</t>
  </si>
  <si>
    <t>CR P CONV MUNDO INFANTIL</t>
  </si>
  <si>
    <t>MIGUEL RACHID, 222 VILA PARANAGUA. 03808-130 São Paulo - SP.</t>
  </si>
  <si>
    <t>ESC PART DELEONI C E</t>
  </si>
  <si>
    <t>CRISTIANO CLEMENTE DA SILVA, 471 JARDIM THOMAZ. 05833-000 São Paulo - SP.</t>
  </si>
  <si>
    <t>(11) 55140081</t>
  </si>
  <si>
    <t>CR P CONV PENTAGRAMA IV</t>
  </si>
  <si>
    <t>CABAXI, 318 JARDIM LEONIDAS MOREIRA. 05792-000 São Paulo - SP.</t>
  </si>
  <si>
    <t>(11) 58447770</t>
  </si>
  <si>
    <t>CR P CONV ASBEN JACANA</t>
  </si>
  <si>
    <t>JOSE FIGLIOLINI, 185 VILA NILO. 02278-020 São Paulo - SP.</t>
  </si>
  <si>
    <t>(11) 23378414</t>
  </si>
  <si>
    <t>CR P CONV CRISTAL</t>
  </si>
  <si>
    <t>RUI PIROZZELLI, 623 JARDIM BELEM. 03811-020 São Paulo - SP.</t>
  </si>
  <si>
    <t>MAPLE BEAR CANADIAN SCHOOL VILA MASCOTE</t>
  </si>
  <si>
    <t>ITAGYBA SANTIAGO, 200 RUA. VILA ALEXANDRIA. 04635-050 São Paulo - SP.</t>
  </si>
  <si>
    <t>CR P CONV CAMINHAR VI</t>
  </si>
  <si>
    <t>CLARETIANA, 17 JARDIM OLINDA. 05765-230 São Paulo - SP.</t>
  </si>
  <si>
    <t>(11) 58410773</t>
  </si>
  <si>
    <t>CR P CONV SIRLEY SALOMAO BOGARELLI</t>
  </si>
  <si>
    <t>DOUTOR ALMIRO LEAL DA COSTA, 315 JARDIM DAS OLIVEIRAS. 08122-260 São Paulo - SP.</t>
  </si>
  <si>
    <t>(11) 23917741</t>
  </si>
  <si>
    <t>CR P CONV PRINCIPIOS</t>
  </si>
  <si>
    <t>TAIATI, 19 JARDIM CAMARGO NOVO. 08121-470 São Paulo - SP.</t>
  </si>
  <si>
    <t>(11) 20253035</t>
  </si>
  <si>
    <t>CR P CONV TURMINHA DA VILA</t>
  </si>
  <si>
    <t>MATEUS LOURENCO DE CARVALHO, 229 VILA BUENOS AIRES. 03736-200 São Paulo - SP.</t>
  </si>
  <si>
    <t>(11) 26234852</t>
  </si>
  <si>
    <t>CR P CONV MUNDO KIDS</t>
  </si>
  <si>
    <t>MONSENHOR SALIM, 715 JARDIM DAS OLIVEIRAS. 08122-130 São Paulo - SP.</t>
  </si>
  <si>
    <t>(11) 36782399</t>
  </si>
  <si>
    <t>CR P CONV MEU GIRASSOL</t>
  </si>
  <si>
    <t>IMPERIAL, 20 VILA BUENOS AIRES. 03737-010 São Paulo - SP.</t>
  </si>
  <si>
    <t>(11) 34430116</t>
  </si>
  <si>
    <t>DOUTOR ASSIS RIBEIRO, 7620 ERMELINO MATARAZZO. 03827-000 São Paulo - SP.</t>
  </si>
  <si>
    <t>(11) 22148543</t>
  </si>
  <si>
    <t>CR P CONV KALIXTO MENDES III</t>
  </si>
  <si>
    <t>HEITOR DINIZ CAMPELLO, 215 CHACARA CRUZEIRO DO SUL. 03732-100 São Paulo - SP.</t>
  </si>
  <si>
    <t>(11) 26420014</t>
  </si>
  <si>
    <t>CR P CONV TIA EMMA</t>
  </si>
  <si>
    <t>HENRIQUE ALBERTUS, 15 JARDIM VARGINHA. 04857-015 São Paulo - SP.</t>
  </si>
  <si>
    <t>(11) 51162342</t>
  </si>
  <si>
    <t>CR P CONV BIANCA BABY</t>
  </si>
  <si>
    <t>MAESTRO LAURO PINTO RIBEIRO, 234 JARDIM RECANTO VERDE. 02364-010 São Paulo - SP.</t>
  </si>
  <si>
    <t>(11) 29956736</t>
  </si>
  <si>
    <t>EMEI JORGE ADILSON CANDIDO PROF</t>
  </si>
  <si>
    <t>SANTA EUFRASIA, 110 FERREIRA. 05524-010 São Paulo - SP.</t>
  </si>
  <si>
    <t>(11) 37511495</t>
  </si>
  <si>
    <t>CEMEI LEILA GALLACCI METZKER PROFA</t>
  </si>
  <si>
    <t>EDVARD CARMILO, 670 JARDIM CELESTE. 05528-000 São Paulo - SP.</t>
  </si>
  <si>
    <t>(11) 37518209</t>
  </si>
  <si>
    <t>ESC PART CASA DO SABER B E I</t>
  </si>
  <si>
    <t>MOLIERE, 335 VILA SOFIA. 04671-090 São Paulo - SP.</t>
  </si>
  <si>
    <t>(11) 23380763</t>
  </si>
  <si>
    <t>PLINIO CAVALCANTI, 314 PARQUE ARTUR ALVIM. 03569-020 São Paulo - SP.</t>
  </si>
  <si>
    <t>CR P CONV JARDIM DAS HORTENSIAS</t>
  </si>
  <si>
    <t>VARSOVIA, 87 INTERLAGOS. 04802-140 São Paulo - SP.</t>
  </si>
  <si>
    <t>(11) 56662932</t>
  </si>
  <si>
    <t>CR P CONV CANTINHO DA VOVO HELENA</t>
  </si>
  <si>
    <t>MIRANDA JORDAO, 488 CHACARA MAFALDA. 03372-010 São Paulo - SP.</t>
  </si>
  <si>
    <t>(11) 27691555</t>
  </si>
  <si>
    <t>COLEGIO APRENDENDO NA ARCA</t>
  </si>
  <si>
    <t>AFONSO LOPES VIEIRA, 481 RUA. VILA DIONISIA. 02671-100 São Paulo - SP.</t>
  </si>
  <si>
    <t>(11) 39860062</t>
  </si>
  <si>
    <t>CR P CONV MARIA DE SOUSA AZEVEDO</t>
  </si>
  <si>
    <t>GUARUJA, 45 JARDIM GUARUJA. 05877-230 São Paulo - SP.</t>
  </si>
  <si>
    <t>(11) 58792965</t>
  </si>
  <si>
    <t>CR P CONV PEQUENA LUZ</t>
  </si>
  <si>
    <t>GALERA, 4 ENGENHEIRO GOULART. 03725-110 São Paulo - SP.</t>
  </si>
  <si>
    <t>(11) 23397244</t>
  </si>
  <si>
    <t>GIROLAMO CARDANO, 86 JARDIM COIMBRA. 03693-060 São Paulo - SP.</t>
  </si>
  <si>
    <t>(11) 45081426</t>
  </si>
  <si>
    <t>CR P CONV CHEIRINHO DE NENEM</t>
  </si>
  <si>
    <t>HEMISFERIO, 713 719. CHACARA BELENZINHO. 03375-000 São Paulo - SP.</t>
  </si>
  <si>
    <t>(11) 20245017</t>
  </si>
  <si>
    <t>CR P CONV BOM SUCESSO</t>
  </si>
  <si>
    <t>DOUTOR AURELIANO BARREIROS, 868 ITAQUERA. 08210-450 São Paulo - SP.</t>
  </si>
  <si>
    <t>(11) 29446005</t>
  </si>
  <si>
    <t>CR P CONV MUNDO MAGICO</t>
  </si>
  <si>
    <t>PEDRO BARBOSA, 291 JARDIM MARILIA. 03579-130 São Paulo - SP.</t>
  </si>
  <si>
    <t>(11) 37988600</t>
  </si>
  <si>
    <t>CR P CONV CANTINHO DA RENATA</t>
  </si>
  <si>
    <t>LUIS MEDEIROS DA SILVA, 326 JARDIM SAO PEDRO. 08420-650 São Paulo - SP.</t>
  </si>
  <si>
    <t>(11) 25547746</t>
  </si>
  <si>
    <t>CR P CONV NINHO DA CRIANCA</t>
  </si>
  <si>
    <t>BENTO NUNES DE SIQUEIRA, 103 JARDIM NOSSA SENHORA DO CARMO. 08275-450 São Paulo - SP.</t>
  </si>
  <si>
    <t>(11) 26198442</t>
  </si>
  <si>
    <t>CR P CONV FLOR DO AMANHA II</t>
  </si>
  <si>
    <t>MONTE ARAQUARA, 250 JARDIM DAS OLIVEIRAS. 08122-240 São Paulo - SP.</t>
  </si>
  <si>
    <t>(11) 29633492</t>
  </si>
  <si>
    <t>CR P CONV PEQUENOS CRISTAIS</t>
  </si>
  <si>
    <t>DESEMBARGADOR ISNARD DOS REIS, 1157 CIDADE KEMEL. 08130-000 São Paulo - SP.</t>
  </si>
  <si>
    <t>ESC PART MARIA SOPHIA ESCOLA E BERCARIO</t>
  </si>
  <si>
    <t>GUANAS, 210 VILA SONIA. 05627-000 São Paulo - SP.</t>
  </si>
  <si>
    <t>CR P CONV CASTILHO</t>
  </si>
  <si>
    <t>MINISTRO MOACYR DO AMARAL SANTOS, 387 JARDIM DOM JOSE. 05887-410 São Paulo - SP.</t>
  </si>
  <si>
    <t>(11) 58214906</t>
  </si>
  <si>
    <t>SALATIEL DE CAMPOS, 343 JAGUARE. 05333-010 São Paulo - SP.</t>
  </si>
  <si>
    <t>(11) 37142524</t>
  </si>
  <si>
    <t>CR P CONV PEQUENOS POETAS</t>
  </si>
  <si>
    <t>JOAO MARCHIORI, 347 CIDADE PATRIARCA. 03547-020 São Paulo - SP.</t>
  </si>
  <si>
    <t>(11) 23856194</t>
  </si>
  <si>
    <t>MY SCHOOL EDUCACAO BILINGUE</t>
  </si>
  <si>
    <t>OLIMPIO MOURAO FILHO MARECHAL, 334 RUA. VILA SAO FRANCISCO. 05352-080 São Paulo - SP.</t>
  </si>
  <si>
    <t>(11) 41142684</t>
  </si>
  <si>
    <t>CR P CONV PAIS E FILHOS</t>
  </si>
  <si>
    <t>JACINTO GONCALVES, 256 JARDIM SAO JORGE. 05568-240 São Paulo - SP.</t>
  </si>
  <si>
    <t>CR P CONV ANA GONCALVES DE SOUZA</t>
  </si>
  <si>
    <t>GUARUJA, 311 JARDIM GUARUJA. 05877-230 São Paulo - SP.</t>
  </si>
  <si>
    <t>(11) 58744797</t>
  </si>
  <si>
    <t>CIEJA PERUS I</t>
  </si>
  <si>
    <t>FRANCISCO JOSE DE BARROS, 160 166. VILA INACIO. 05211-150 São Paulo - SP.</t>
  </si>
  <si>
    <t>(11) 39177953</t>
  </si>
  <si>
    <t>CR P CONV JURANDYR BARBOSA</t>
  </si>
  <si>
    <t>MANOEL SIMOES, 75 JARDIM SAO SAVERIO. 04194-340 São Paulo - SP.</t>
  </si>
  <si>
    <t>(11) 23350366</t>
  </si>
  <si>
    <t>CR P CONV LOURENCO CHANG PE</t>
  </si>
  <si>
    <t>MARTIM FRANCISCO, 53 SANTA CECILIA. 01226-001 São Paulo - SP.</t>
  </si>
  <si>
    <t>(11) 23668023</t>
  </si>
  <si>
    <t>CR P CONV MARGARIDA BRITO FARIAS SILVA II</t>
  </si>
  <si>
    <t>NAZARE PRADO, 300 PARQUE AMERICA. 04822-230 São Paulo - SP.</t>
  </si>
  <si>
    <t>(11) 25489261</t>
  </si>
  <si>
    <t>CR P CONV RUGRATS OS ANJINHOS VI</t>
  </si>
  <si>
    <t>DOUTOR CAMILO HADDAD, 281 VILA DOS MINERIOS. 03266-000 São Paulo - SP.</t>
  </si>
  <si>
    <t>(11) 26150004</t>
  </si>
  <si>
    <t>CR P CONV PESSACH</t>
  </si>
  <si>
    <t>CANDIDO DA ROCHA, 39 A. JARDIM CAMARGO NOVO. 08121-290 São Paulo - SP.</t>
  </si>
  <si>
    <t>(11) 25618544</t>
  </si>
  <si>
    <t>CR P CONV ELOHIM KADOSH</t>
  </si>
  <si>
    <t>MARIO ANTUNES MACIEL RAMOS, 317 CIDADE KEMEL. 08130-070 São Paulo - SP.</t>
  </si>
  <si>
    <t>(11) 21560978</t>
  </si>
  <si>
    <t>MONSENHOR SALIM, 246 JARDIM DAS OLIVEIRAS. 08122-130 São Paulo - SP.</t>
  </si>
  <si>
    <t>(11) 25714607</t>
  </si>
  <si>
    <t>CR P CONV JOAO FERNANDES VIII</t>
  </si>
  <si>
    <t>LUIS PERCORE, 110 CIDADE LIDER. 03587-060 São Paulo - SP.</t>
  </si>
  <si>
    <t>(11) 27425752</t>
  </si>
  <si>
    <t>EMEI PIRAJUSSARA</t>
  </si>
  <si>
    <t>PIRAJUSSARA-VALO VELHO, 450 JARDIM MITSUTANI. 05791-220 São Paulo - SP.</t>
  </si>
  <si>
    <t>(11) 58411643</t>
  </si>
  <si>
    <t>CR P CONV NINHO DA AMIZADE</t>
  </si>
  <si>
    <t>SYLVIO LAGRECA, 125 PARQUE IPE. 05571-010 São Paulo - SP.</t>
  </si>
  <si>
    <t>(11) 42585650</t>
  </si>
  <si>
    <t>CR P CONV JOAO DIAS</t>
  </si>
  <si>
    <t>CIRENE DE OLIVEIRA LAET, 675 E 679. VILA NILO. 02279-010 São Paulo - SP.</t>
  </si>
  <si>
    <t>(11) 26797796</t>
  </si>
  <si>
    <t>CR P CONV MIGUEL ARCANJO</t>
  </si>
  <si>
    <t>ALTO TOCANTINS, 63 JARDIM PAULISTANO ZONA NORTE. 02814-010 São Paulo - SP.</t>
  </si>
  <si>
    <t>(11) 39716021</t>
  </si>
  <si>
    <t>CENTRO DE EDUCACAO INFANTIL VILA DA ARTE</t>
  </si>
  <si>
    <t>RUA NOSSA SENHORA DA SAUDE, 699 JARDIM PREVIDENCIA. 04159-000 São Paulo - SP.</t>
  </si>
  <si>
    <t>(11) 23524867</t>
  </si>
  <si>
    <t>EMEI CHACARA SANTA MARIA</t>
  </si>
  <si>
    <t>FEITICO DA VILA, 877 CHACARA SANTA MARIA. 05879-000 São Paulo - SP.</t>
  </si>
  <si>
    <t>(11) 58723127</t>
  </si>
  <si>
    <t>CEI INDIR VENTURA BRANCO</t>
  </si>
  <si>
    <t>JAPICHAUA, 311 A. JARDIM MATARAZZO. 03813-310 São Paulo - SP.</t>
  </si>
  <si>
    <t>CR P CONV OSVALDO MOREIRA</t>
  </si>
  <si>
    <t>DAS IMBIRAS, 777 783 E 787. VILA NOVA MAZZEI. 02316-000 São Paulo - SP.</t>
  </si>
  <si>
    <t>(11) 25336368</t>
  </si>
  <si>
    <t>CR P CONV ESTRELINHAS DO BOSQUE DA SAUDE</t>
  </si>
  <si>
    <t>PORANGABA, 101 BOSQUE DA SAUDE. 04136-020 São Paulo - SP.</t>
  </si>
  <si>
    <t>(11) 55872880</t>
  </si>
  <si>
    <t>ESC PART CAMINHANDO POR PRINCIPIOS</t>
  </si>
  <si>
    <t>AGOSTINHO GOMES, 3162 IPIRANGA. 04206-002 São Paulo - SP.</t>
  </si>
  <si>
    <t>(11) 25922129</t>
  </si>
  <si>
    <t>COLEGIO PING PONG BETHUEL</t>
  </si>
  <si>
    <t>ALTINO ALVES DE ABREU, 60 RUA. PARQUE SANTO ANTONIO. 05822-000 São Paulo - SP.</t>
  </si>
  <si>
    <t>(11) 23915126</t>
  </si>
  <si>
    <t>CR P CONV VO ESTER II</t>
  </si>
  <si>
    <t>MINORI, 14 JARDIM INDAIA. 08141-170 São Paulo - SP.</t>
  </si>
  <si>
    <t>(11) 25117942</t>
  </si>
  <si>
    <t>COLEGIO RATIBUM</t>
  </si>
  <si>
    <t>VALENTE DE NOVAIS, 230 RUA. ITAIM PAULISTA. 08120-420 São Paulo - SP.</t>
  </si>
  <si>
    <t>(11) 29638866</t>
  </si>
  <si>
    <t>CR P CONV IVANI CATARINA ARANTES FAZENDA PROFA</t>
  </si>
  <si>
    <t>EPAMINONDAS MELO DO AMARAL, 1251 SITIO DO MANDAQUI. 02542-000 São Paulo - SP.</t>
  </si>
  <si>
    <t>(11) 32139515</t>
  </si>
  <si>
    <t>DONA MARIANA CALIGIORI RONCHETTI, 221 JARDIM PERI. 02650-000 São Paulo - SP.</t>
  </si>
  <si>
    <t>(11) 22318814</t>
  </si>
  <si>
    <t>ESC PART SONHO DE CRIANCA E E I</t>
  </si>
  <si>
    <t>DO CAMPO LIMPO, 1296 VILA PREL. 05777-000 São Paulo - SP.</t>
  </si>
  <si>
    <t>(11) 41759225</t>
  </si>
  <si>
    <t>OLIMPIO RODRIGUES DE ARAUJO, 828 JARDIM MACEDONIA. 05894-390 São Paulo - SP.</t>
  </si>
  <si>
    <t>(11) 58217617</t>
  </si>
  <si>
    <t>CR P CONV BRILHO DO SOL</t>
  </si>
  <si>
    <t>IRMA LEONIE DUQUET, 340 342 344. JARDIM ALTO ALEGRE SAO RAFAEL. 08381-720 São Paulo - SP.</t>
  </si>
  <si>
    <t>(11) 27078781</t>
  </si>
  <si>
    <t>RODOLFO PIRANI, 723 JARDIM RODOLFO PIRANI. 08310-000 São Paulo - SP.</t>
  </si>
  <si>
    <t>(11) 27513806</t>
  </si>
  <si>
    <t>ABNER RIBEIRO BORGES, 414 JARDIM ROSELI. 08380-045 São Paulo - SP.</t>
  </si>
  <si>
    <t>(11) 27356910</t>
  </si>
  <si>
    <t>ESC PART DI BERCUS ESCOLA</t>
  </si>
  <si>
    <t>JOAO GOMES JUNIOR, 93 JARDIM BONFIGLIOLI. 05592-000 São Paulo - SP.</t>
  </si>
  <si>
    <t>(11) 37313208</t>
  </si>
  <si>
    <t>CR P CONV ESTACAO KIDS</t>
  </si>
  <si>
    <t>NOSSA SENHORA DAS MERCES, 1140 1150 E 1152. VILA DAS MERCES. 04165-011 São Paulo - SP.</t>
  </si>
  <si>
    <t>COLEGIO BATISTA AGNUS DEI CBAD</t>
  </si>
  <si>
    <t>CORONEL JOSE LOPES DE TOLEDO, 502 496. VILA ANTONIETA. 03475-015 São Paulo - SP.</t>
  </si>
  <si>
    <t>(11) 27221000</t>
  </si>
  <si>
    <t>COLEGIO ELIM EIRELI</t>
  </si>
  <si>
    <t>TAQUARI, 942 944. MOOCA. 03166-001 São Paulo - SP.</t>
  </si>
  <si>
    <t>ESC PART ALL TOGETHER SCHOOL</t>
  </si>
  <si>
    <t>IBIAPINOPOLIS, 211 AV REBOUCAS 3697. JARDIM PAULISTANO. 01457-030 São Paulo - SP.</t>
  </si>
  <si>
    <t>(11) 38878477</t>
  </si>
  <si>
    <t>CR P CONV PENTAGRAMA VI</t>
  </si>
  <si>
    <t>COATINGA, 108 JARDIM UMARIZAL. 05756-340 São Paulo - SP.</t>
  </si>
  <si>
    <t>(11) 58414400</t>
  </si>
  <si>
    <t>ESC PART FAZENDO ARTE ESCOLA</t>
  </si>
  <si>
    <t>FRANCISCO DIAS, 314 CONTIGUO RUA FRANCIS. BOSQUE DA SAUDE. 04148-000 São Paulo - SP.</t>
  </si>
  <si>
    <t>(11) 50736622</t>
  </si>
  <si>
    <t>ESC PART ABILITA COLEGIO UNIDADE II</t>
  </si>
  <si>
    <t>PADRE MACHADO, 590 BOSQUE DA SAUDE. 04127-001 São Paulo - SP.</t>
  </si>
  <si>
    <t>(11) 28930072</t>
  </si>
  <si>
    <t>CR P CONV MASCOTE II</t>
  </si>
  <si>
    <t>JORGE MARTINHO PRADO, 102 VILA CONSTANCA. 04658-270 São Paulo - SP.</t>
  </si>
  <si>
    <t>(11) 29850023</t>
  </si>
  <si>
    <t>PONTES ESCOLA DE EDUCACAO INFANTIL E FUNDAMENTAL</t>
  </si>
  <si>
    <t>DIOGO CORREIA DE SANDE, 425 AVENIDA. JARDIM LIDIA. 05862-160 São Paulo - SP.</t>
  </si>
  <si>
    <t>(11) 41059100</t>
  </si>
  <si>
    <t>ESCOLA PUERI DOMUS UNIDADE ACLIMACAO</t>
  </si>
  <si>
    <t>MUNIZ DE SOUSA, 1051 RUA. ACLIMACAO. 01534-001 São Paulo - SP.</t>
  </si>
  <si>
    <t>(11) 34787701</t>
  </si>
  <si>
    <t>TOMAS IZZO, 71 QUINTA DA PAINEIRA. 03152-020 São Paulo - SP.</t>
  </si>
  <si>
    <t>(11) 23419346</t>
  </si>
  <si>
    <t>CR P CONV ESPACO KAIROS LIVIERO</t>
  </si>
  <si>
    <t>CARLOS LIVIERO, 409 VILA LIVIERO. 04186-100 São Paulo - SP.</t>
  </si>
  <si>
    <t>(11) 23354521</t>
  </si>
  <si>
    <t>ESCOLA SANTA CARMEN SALLES</t>
  </si>
  <si>
    <t>DOMINGOS FREIRE DOUTOR, 209 223. PARQUE ITABERABA. 02764-070 São Paulo - SP.</t>
  </si>
  <si>
    <t>(11) 50810941</t>
  </si>
  <si>
    <t>BARRO BRANCO, 301 VILA DO ENCONTRO. 04324-090 São Paulo - SP.</t>
  </si>
  <si>
    <t>(11) 50214463</t>
  </si>
  <si>
    <t>CR P CONV SAO BENEDITO</t>
  </si>
  <si>
    <t>AMELIA CORREA FONTES GUIMARAES, 37 VILA PROGREDIOR. 05617-010 São Paulo - SP.</t>
  </si>
  <si>
    <t>(11) 37424090</t>
  </si>
  <si>
    <t>ESC PART RANCHINHO DA MONICA</t>
  </si>
  <si>
    <t>SEGUNDOSARGENTO ANANIAS HOLANDA DE OLIVEIRA, 184 PARQUE NOVO MUNDO. 02186-070 São Paulo - SP.</t>
  </si>
  <si>
    <t>(11) 29558387</t>
  </si>
  <si>
    <t>MAPLE BEAR JAGUARE</t>
  </si>
  <si>
    <t>MAC ARTHUR GENERAL, 708 712 E 722. VILA LAGEADO. 05338-000 São Paulo - SP.</t>
  </si>
  <si>
    <t>(11) 37635099</t>
  </si>
  <si>
    <t>ESCOLA DE EDUCACAO INFANTIL PRIMEIRAS CORES</t>
  </si>
  <si>
    <t>RUA CELINA, 55 VILA ESPERANCA. 03646-060 São Paulo - SP.</t>
  </si>
  <si>
    <t>(11) 26827629</t>
  </si>
  <si>
    <t>CR P CONV VICTORIA</t>
  </si>
  <si>
    <t>SALASSIE, 589 JARDIM DA CONQUISTA ZONA LESTE. 08343-310 São Paulo - SP.</t>
  </si>
  <si>
    <t>(11) 27317408</t>
  </si>
  <si>
    <t>MY SCHOOL</t>
  </si>
  <si>
    <t>MELO OLIVEIRA CORONEL, 334 322 340 350. PERDIZES. 05011-040 São Paulo - SP.</t>
  </si>
  <si>
    <t>(11) 38681080</t>
  </si>
  <si>
    <t>CR P CONV LOURDINHA PINHEIRO</t>
  </si>
  <si>
    <t>YERVANT KISSAJIKIAN, 2941 AMERICANOPOLIS. 04428-010 São Paulo - SP.</t>
  </si>
  <si>
    <t>(11) 56254752</t>
  </si>
  <si>
    <t>CR P CONV DANDINHA II</t>
  </si>
  <si>
    <t>ITINGUCU, 68 70. VILA RE. 03658-000 São Paulo - SP.</t>
  </si>
  <si>
    <t>(11) 27919276</t>
  </si>
  <si>
    <t>ESC PART VILA PRIMER EDUCACAO INFANTIL</t>
  </si>
  <si>
    <t>OROZIMBO MAIA, 40 ALTO DA MOOCA. 03178-110 São Paulo - SP.</t>
  </si>
  <si>
    <t>(11) 26677055</t>
  </si>
  <si>
    <t>CR P CONV MARIO MARTINS</t>
  </si>
  <si>
    <t>GERONIMO ESPEJO, 78 CONJUNTO HABITACIONAL BRIGADEIRO EDUARDO. 02815-050 São Paulo - SP.</t>
  </si>
  <si>
    <t>(11) 39741899</t>
  </si>
  <si>
    <t>ESCOLA WALDORF BERTA E EMIL MOLT</t>
  </si>
  <si>
    <t>CLAUDIO ROSSI, 342 RUA. JARDIM DA GLORIA. 01547-000 São Paulo - SP.</t>
  </si>
  <si>
    <t>(11) 43060695</t>
  </si>
  <si>
    <t>ESC PART NOSSA ESCOLA</t>
  </si>
  <si>
    <t>COSTA AGUIAR, 1927 IPIRANGA. 04204-002 São Paulo - SP.</t>
  </si>
  <si>
    <t>(11) 35642969</t>
  </si>
  <si>
    <t>EMEI ANDORINHA DOS BEIRAIS</t>
  </si>
  <si>
    <t>ANDORINHADOSBEIRAIS, 350 JARDIM DOM JOSE. 05887-000 São Paulo - SP.</t>
  </si>
  <si>
    <t>(11) 58212869</t>
  </si>
  <si>
    <t>CR P CONV PRO-EDUCAR</t>
  </si>
  <si>
    <t>HABENARIAS, 368 JARDIM ELIANE. 03575-100 São Paulo - SP.</t>
  </si>
  <si>
    <t>(11) 25067392</t>
  </si>
  <si>
    <t>CEI INDIR SONHO NOSSO</t>
  </si>
  <si>
    <t>MENOTTI LAUDISIO, 675 JARDIM CIDADE PIRITUBA. 02945-000 São Paulo - SP.</t>
  </si>
  <si>
    <t>(11) 39743398</t>
  </si>
  <si>
    <t>CR P CONV MOMENTOS FELIZES</t>
  </si>
  <si>
    <t>DOUTOR ALFREDO FRANCEZ, 89 ENGENHEIRO GOULART. 03726-020 São Paulo - SP.</t>
  </si>
  <si>
    <t>(11) 26210168</t>
  </si>
  <si>
    <t>CR P CONV ALPS JARDIM ROBRU</t>
  </si>
  <si>
    <t>TEODORO BERNARDO DO NASCIMENTO, 75 B. JARDIM ROBRU. 08150-000 São Paulo - SP.</t>
  </si>
  <si>
    <t>(11) 23089454</t>
  </si>
  <si>
    <t>CR P CONV NOITE ENCANTADA VI</t>
  </si>
  <si>
    <t>KANSAS, 150 BROOKLIN PAULISTA. 04558-000 São Paulo - SP.</t>
  </si>
  <si>
    <t>(11) 50967958</t>
  </si>
  <si>
    <t>MANUEL DUARTE FERRO, 174 ITAIM PAULISTA. 08111-050 São Paulo - SP.</t>
  </si>
  <si>
    <t>(11) 20251007</t>
  </si>
  <si>
    <t>BATUIRA, 269 VILA MORAES. 04164-180 São Paulo - SP.</t>
  </si>
  <si>
    <t>(11) 23098175</t>
  </si>
  <si>
    <t>CR P CONV NOVA ALIANCA II</t>
  </si>
  <si>
    <t>PEDRO DA ROSA, 13 LAJEADO. 08452-070 São Paulo - SP.</t>
  </si>
  <si>
    <t>(11) 38086635</t>
  </si>
  <si>
    <t>CR P CONV JOAO E MARIA</t>
  </si>
  <si>
    <t>JOAO DE SIQUEIRA AFONSO, 714 CASA 2. LAJEADO. 08452-000 São Paulo - SP.</t>
  </si>
  <si>
    <t>(11) 42143364</t>
  </si>
  <si>
    <t>CR P CONV PENTAGRAMA VII</t>
  </si>
  <si>
    <t>TRIBO DOS ACRAS, 226 JARDIM DOM JOSE. 05887-520 São Paulo - SP.</t>
  </si>
  <si>
    <t>(11) 58250017</t>
  </si>
  <si>
    <t>GENERAL SOCRATES, 441 PENHA DE FRANCA. 03632-040 São Paulo - SP.</t>
  </si>
  <si>
    <t>(11) 20925664</t>
  </si>
  <si>
    <t>EMEI ANA PAULA APARECIDA DINIZ PRIMO PROFA</t>
  </si>
  <si>
    <t>PADRE NILDO DO AMARAL JUNIOR, 880 VILA NOVA CURUCA. 08032-650 São Paulo - SP.</t>
  </si>
  <si>
    <t>(11) 20160159</t>
  </si>
  <si>
    <t>CR P CONV BRILHO NO OLHAR</t>
  </si>
  <si>
    <t>ISABEL, 431 VILA ESPERANCA. 03647-020 São Paulo - SP.</t>
  </si>
  <si>
    <t>(11) 32136207</t>
  </si>
  <si>
    <t>CR P CONV VOVO LIDIA I</t>
  </si>
  <si>
    <t>FRANCISCO NUNES CUBAS, 126 JARDIM FANGANIELLO. 08450-460 São Paulo - SP.</t>
  </si>
  <si>
    <t>(11) 29612796</t>
  </si>
  <si>
    <t>CR P CONV ESPACO KAIROS III</t>
  </si>
  <si>
    <t>JERONIMO PEDROSO BARROS, 105 JARDIM LOURDES. 08452-420 São Paulo - SP.</t>
  </si>
  <si>
    <t>(11) 25693737</t>
  </si>
  <si>
    <t>ESC PART PRIMO STAGGIO</t>
  </si>
  <si>
    <t>ICARAI, 44 TATUAPE. 03071-050 São Paulo - SP.</t>
  </si>
  <si>
    <t>(11) 20910792</t>
  </si>
  <si>
    <t>CR P CONV MUNDO NOVO</t>
  </si>
  <si>
    <t>DA CAPITACAO, 336 LAJEADO. 08450-330 São Paulo - SP.</t>
  </si>
  <si>
    <t>(11) 25544742</t>
  </si>
  <si>
    <t>CR P CONV ANJO CAMAEL</t>
  </si>
  <si>
    <t>FOLHA DOURADA, 5 JARDIM MIRAGAIA. 08161-060 São Paulo - SP.</t>
  </si>
  <si>
    <t>(11) 34430481</t>
  </si>
  <si>
    <t>CR P CONV SEMENTINHA DO BEM</t>
  </si>
  <si>
    <t>JOSE MUNIZ RIBEIRO, 100 VILA PARANAGUA. 03807-010 São Paulo - SP.</t>
  </si>
  <si>
    <t>(11) 29431041</t>
  </si>
  <si>
    <t>CR P CONV ERA UMA VEZ</t>
  </si>
  <si>
    <t>JARDIM DAS MARGARIDAS, 199 VILA BUENOS AIRES. 03737-000 São Paulo - SP.</t>
  </si>
  <si>
    <t>(11) 26094767</t>
  </si>
  <si>
    <t>CR P CONV MARGARIDAS AMARELAS</t>
  </si>
  <si>
    <t>PLINIO DIAS, 10022 VILA GUIOMAR. 04961-020 São Paulo - SP.</t>
  </si>
  <si>
    <t>(11) 55170029</t>
  </si>
  <si>
    <t>CR P CONV NOVOS CAMINHOS</t>
  </si>
  <si>
    <t>MIGUEL GONCALVES CORREIA, 177 VILA PIRAJUSSARA. 05786-160 São Paulo - SP.</t>
  </si>
  <si>
    <t>(11) 58429740</t>
  </si>
  <si>
    <t>CR P CONV ESTRELA DE DAVI</t>
  </si>
  <si>
    <t>ENGENHEIRO ROBERTO BARBETTA, 30 PARQUE SANTO ANTONIO. 05851-190 São Paulo - SP.</t>
  </si>
  <si>
    <t>(11) 55146161</t>
  </si>
  <si>
    <t>ESC PART CATA-VENTO E E I</t>
  </si>
  <si>
    <t>OLGA FADEL ABARCA, 125 JARDIM SANTA TEREZINHA ZONA LESTE. 03572-020 São Paulo - SP.</t>
  </si>
  <si>
    <t>CR P CONV PEQUENOS GENIOS III</t>
  </si>
  <si>
    <t>CARLOS BARBOSA SANTOS, 400 JARDIM MORAIS PRADO. 04855-475 São Paulo - SP.</t>
  </si>
  <si>
    <t>(11) 59316473</t>
  </si>
  <si>
    <t>CR P CONV LAURA PRADO</t>
  </si>
  <si>
    <t>CARLOS BARBOSA SANTOS, 4078 JARDIM VARGINHA. 04856-405 São Paulo - SP.</t>
  </si>
  <si>
    <t>(11) 43804754</t>
  </si>
  <si>
    <t>CR P CONV SOLAR DOS UNIDOS I</t>
  </si>
  <si>
    <t>DAS PEROBEIRAS, 360 CHACARA SANTA MARIA. 05879-470 São Paulo - SP.</t>
  </si>
  <si>
    <t>(11) 58740781</t>
  </si>
  <si>
    <t>CR P CONV FLOR DE LOTUS</t>
  </si>
  <si>
    <t>RIGA, 100 SACOMA. 04249-070 São Paulo - SP.</t>
  </si>
  <si>
    <t>(11) 23593475</t>
  </si>
  <si>
    <t>CR P CONV VOVO MIRA</t>
  </si>
  <si>
    <t>SANTA, 144 VILA MASCOTE. 04363-070 São Paulo - SP.</t>
  </si>
  <si>
    <t>(11) 55656059</t>
  </si>
  <si>
    <t>CR P CONV VENHA CONOSCO IV</t>
  </si>
  <si>
    <t>SANTO AFONSO, 1114 JARDIM MIRIAM. 04426-000 São Paulo - SP.</t>
  </si>
  <si>
    <t>(11) 56252793</t>
  </si>
  <si>
    <t>CANAL DE COCAIA, 5000 A. PARQUE RESIDENCIAL COCAIA. 04849-032 São Paulo - SP.</t>
  </si>
  <si>
    <t>(11) 59316101</t>
  </si>
  <si>
    <t>CR P CONV MARCELA</t>
  </si>
  <si>
    <t>FERNANDO DA CRUZ ALVES, 10 VILA MARCELO. 04866-005 São Paulo - SP.</t>
  </si>
  <si>
    <t>(11) 55248114</t>
  </si>
  <si>
    <t>CR P CONV CASA DE CRIAR E BRINCAR</t>
  </si>
  <si>
    <t>DAS ALTEROSAS, 64 CIDADE PATRIARCA. 03544-070 São Paulo - SP.</t>
  </si>
  <si>
    <t>(11) 43951593</t>
  </si>
  <si>
    <t>CR P CONV PEQUENINOS DO AMANHECER</t>
  </si>
  <si>
    <t>DUARTE MACHADO, 83 PARQUE BOA ESPERANCA. 08341-050 São Paulo - SP.</t>
  </si>
  <si>
    <t>(11) 20598479</t>
  </si>
  <si>
    <t>ANECY ROCHA, 144 JARDIM DAS ROSAS IGUATEMI. 08372-209 São Paulo - SP.</t>
  </si>
  <si>
    <t>(11) 27342310</t>
  </si>
  <si>
    <t>CR P CONV GOTA DE ESPERANCA I</t>
  </si>
  <si>
    <t>GENERAL PORFIRIO DA PAZ, 1136 1148. VILA BANCARIA. 03918-000 São Paulo - SP.</t>
  </si>
  <si>
    <t>(11) 27019274</t>
  </si>
  <si>
    <t>CR P CONV ALERTA CRIANCA</t>
  </si>
  <si>
    <t>PLUTAO, 302 CIDADE SATELITE SANTA BARBARA. 08331-050 São Paulo - SP.</t>
  </si>
  <si>
    <t>(11) 48013104</t>
  </si>
  <si>
    <t>FURTADO DE MENDONCA, 95 PARQUE COLONIAL. 03968-030 São Paulo - SP.</t>
  </si>
  <si>
    <t>(11) 20132961</t>
  </si>
  <si>
    <t>ESC PART ESCOLA SBA GIRASSOL</t>
  </si>
  <si>
    <t>RICARDO MACEDO, 5 PARQUE SAO MIGUEL. 04855-020 São Paulo - SP.</t>
  </si>
  <si>
    <t>(11) 59327721</t>
  </si>
  <si>
    <t>EMEI JARDIM GAIVOTAS</t>
  </si>
  <si>
    <t>CANAL DE COCAIA, 5000 C. PARQUE RESIDENCIAL COCAIA. 04849-032 São Paulo - SP.</t>
  </si>
  <si>
    <t>(11) 59312228</t>
  </si>
  <si>
    <t>EMEI JARDIM MARIA LUIZA</t>
  </si>
  <si>
    <t>CORONEL ANTONIO INOJOSA, 770 JARDIM DA PEDREIRA. 04462-105 São Paulo - SP.</t>
  </si>
  <si>
    <t>(11) 56122161</t>
  </si>
  <si>
    <t>ESC PART ALEGRIA DE APRENDER E E I</t>
  </si>
  <si>
    <t>CORIOLANO, 853 VILA ROMANA. 05047-000 São Paulo - SP.</t>
  </si>
  <si>
    <t>(11) 38625618</t>
  </si>
  <si>
    <t>CR P CONV BIELZINHO I</t>
  </si>
  <si>
    <t>CORONEL ERNESTO DUPRAT, 162 CIDADE SAO MATEUS. 03959-020 São Paulo - SP.</t>
  </si>
  <si>
    <t>(11) 35649095</t>
  </si>
  <si>
    <t>ESC PART MUNDO EM ACAO COLEGIO</t>
  </si>
  <si>
    <t>PAULINO DE BRITO, 587 JARDIM BRASIL ZONA NORTE. 02223-010 São Paulo - SP.</t>
  </si>
  <si>
    <t>(11) 25376963</t>
  </si>
  <si>
    <t>CR P CONV ANUNCIACAO FERREIRA II</t>
  </si>
  <si>
    <t>BENTO GUELFI, 1434 JARDIM IGUATEMI. 08381-001 São Paulo - SP.</t>
  </si>
  <si>
    <t>(11) 27317197</t>
  </si>
  <si>
    <t>EMEI PEDREIRA I</t>
  </si>
  <si>
    <t>DO ALVARENGA, 5095 BALNEARIO SAO FRANCISCO. 04474-340 São Paulo - SP.</t>
  </si>
  <si>
    <t>(11) 56114106</t>
  </si>
  <si>
    <t>ESC PART KINDERGARTEN BABIES</t>
  </si>
  <si>
    <t>AZEVEDO SOARES, 2143 VILA GOMES CARDIM. 03322-002 São Paulo - SP.</t>
  </si>
  <si>
    <t>(11) 22272299</t>
  </si>
  <si>
    <t>EMEI JARDIM MYRNA</t>
  </si>
  <si>
    <t>CARLOS ALBERTO BASTOS MACHADO, 1120 JARDIM MYRNA. 04856-080 São Paulo - SP.</t>
  </si>
  <si>
    <t>(11) 55269662</t>
  </si>
  <si>
    <t>CR P CONV AVIVAH</t>
  </si>
  <si>
    <t>AMAPORA, 85 JARDIM CAMPOS. 08160-130 São Paulo - SP.</t>
  </si>
  <si>
    <t>(11) 34678905</t>
  </si>
  <si>
    <t>VIRAJUBA, 104 BRASILANDIA. 02847-085 São Paulo - SP.</t>
  </si>
  <si>
    <t>(11) 39232005</t>
  </si>
  <si>
    <t>ESC PART ARTESCOLA LTDA - CLUBE DO MICKEY E E I</t>
  </si>
  <si>
    <t>MADALENA MADUREIRA, 281 SITIO DO MORRO. 02551-040 São Paulo - SP.</t>
  </si>
  <si>
    <t>(11) 38584081</t>
  </si>
  <si>
    <t>CR P CONV MADRE TERESA DE CALCUTA</t>
  </si>
  <si>
    <t>DOS PIRARUCUS, 342 PARQUE DO LAGO. 04944-130 São Paulo - SP.</t>
  </si>
  <si>
    <t>(11) 58324484</t>
  </si>
  <si>
    <t>CR P CONV OLIVEIRA</t>
  </si>
  <si>
    <t>CARUXA, 156 VILA FRANCA. 05776-360 São Paulo - SP.</t>
  </si>
  <si>
    <t>(11) 55129941</t>
  </si>
  <si>
    <t>CR P CONV SUL DE MINAS</t>
  </si>
  <si>
    <t>ANDORINHADOSBEIRAIS, 503 504. JARDIM DOM JOSE. 05887-000 São Paulo - SP.</t>
  </si>
  <si>
    <t>(11) 58733879</t>
  </si>
  <si>
    <t>CR P CONV INDEPENDENCIA</t>
  </si>
  <si>
    <t>AVENIDA DA MOENDA VELHA, 55 PARQUE INDEPENDENCIA. 05880-330 São Paulo - SP.</t>
  </si>
  <si>
    <t>(11) 58725529</t>
  </si>
  <si>
    <t>CR P CONV MEU SONHO ENCANTADO</t>
  </si>
  <si>
    <t>MARIO YBARRA DE ALMEIDA, 69 ALTO DO PARI. 03022-020 São Paulo - SP.</t>
  </si>
  <si>
    <t>(11) 35626413</t>
  </si>
  <si>
    <t>CR P CONV SANTA MARIA</t>
  </si>
  <si>
    <t>JOAO DA SILVA BRAGA, 477 ESQ RUA MANOEL NOBR. JARDIM NOVO PARELHEIROS. 04890-130 São Paulo - SP.</t>
  </si>
  <si>
    <t>(11) 59211718</t>
  </si>
  <si>
    <t>CR P CONV TIA ANA</t>
  </si>
  <si>
    <t>SERRA DE LUIS GOMES, 190 VILA ITAIM. 08190-500 São Paulo - SP.</t>
  </si>
  <si>
    <t>(11) 41174346</t>
  </si>
  <si>
    <t>CR P CONV RIO DOCE</t>
  </si>
  <si>
    <t>LUAR DO SERTAO, 1940 CHACARA SANTA MARIA. 05879-450 São Paulo - SP.</t>
  </si>
  <si>
    <t>(11) 58732926</t>
  </si>
  <si>
    <t>CR P CONV ANTONIO NUNES</t>
  </si>
  <si>
    <t>ANTONIO NUNES DE AZEVEDO, 70 JARDIM IRAPIRANGA. 05891-170 São Paulo - SP.</t>
  </si>
  <si>
    <t>(11) 58212823</t>
  </si>
  <si>
    <t>CR P CONV JARDIM ICARAI</t>
  </si>
  <si>
    <t>LAGOA DA TOCHA, 833 JARDIM DOS MANACAS. 04844-080 São Paulo - SP.</t>
  </si>
  <si>
    <t>(11) 59246266</t>
  </si>
  <si>
    <t>ESC PART ALFA N R I</t>
  </si>
  <si>
    <t>PEDRO GONCALVES VAREJAO, 457 JARDIM MIMAR. 03986-170 São Paulo - SP.</t>
  </si>
  <si>
    <t>(11) 21435085</t>
  </si>
  <si>
    <t>CR P CONV VERA ALVARENGA</t>
  </si>
  <si>
    <t>GENERAL MANUEL VARGAS, 76 CIDADE VARGAS. 04320-000 São Paulo - SP.</t>
  </si>
  <si>
    <t>(11) 50213400</t>
  </si>
  <si>
    <t>CR P CONV BOA ESPERANCA II</t>
  </si>
  <si>
    <t>LEDOINA DENIS RAMIRES, 58 VILA FRANCA. 05776-440 São Paulo - SP.</t>
  </si>
  <si>
    <t>(11) 55110166</t>
  </si>
  <si>
    <t>CR P CONV APRENDENDO A VIVER</t>
  </si>
  <si>
    <t>PIMPINELA, 9 JARDIM DONARIA. 02991-150 São Paulo - SP.</t>
  </si>
  <si>
    <t>(11) 39414558</t>
  </si>
  <si>
    <t>CR P CONV JARDIM DOS ANJOS</t>
  </si>
  <si>
    <t>CANTO DO MANGUE, 97 JARDIM MARISA. 05108-150 São Paulo - SP.</t>
  </si>
  <si>
    <t>(11) 36213978</t>
  </si>
  <si>
    <t>ESC PART ATELIE CARAMBOLA</t>
  </si>
  <si>
    <t>JUREIA, 575 CHACARA INGLESA. 04140-110 São Paulo - SP.</t>
  </si>
  <si>
    <t>(11) 55721274</t>
  </si>
  <si>
    <t>ESC PART GIRA GIRASSOL C E I</t>
  </si>
  <si>
    <t>MAURO MARQUES DA SILVA, 345 VILA ANTONIO. 05376-030 São Paulo - SP.</t>
  </si>
  <si>
    <t>(11) 35422397</t>
  </si>
  <si>
    <t>CR P CONV CAMINHO DA FELICIDADE</t>
  </si>
  <si>
    <t>DOUTOR JOSE DE PORCIUNCULA, 520 PARQUE PAULISTANO. 08080-650 São Paulo - SP.</t>
  </si>
  <si>
    <t>(11) 20258805</t>
  </si>
  <si>
    <t>CR P CONV BIJUJU</t>
  </si>
  <si>
    <t>JORGE O SOLANAS, 463 JARDIM GONZAGA. 03756-000 São Paulo - SP.</t>
  </si>
  <si>
    <t>CR P CONV VOVO LOURDES</t>
  </si>
  <si>
    <t>PROFESSOR ANTONIO DE CASTRO LOPES, 1441 PARQUE BOTURUSSU. 03805-080 São Paulo - SP.</t>
  </si>
  <si>
    <t>(11) 28947165</t>
  </si>
  <si>
    <t>CR P CONV FILHOS DA FE</t>
  </si>
  <si>
    <t>CASIMIRO RECUERO, 12 JARDIM MAGGI. 02982-160 São Paulo - SP.</t>
  </si>
  <si>
    <t>(11) 39720080</t>
  </si>
  <si>
    <t>DOUTOR JOAO GUIMARAES, 664 JARDIM TABOAO. 05741-190 São Paulo - SP.</t>
  </si>
  <si>
    <t>(11) 58436564</t>
  </si>
  <si>
    <t>CEI INDIR TAPAJOS</t>
  </si>
  <si>
    <t>PAULO TAPAJOS, 180 ITAIM PAULISTA. 08131-360 São Paulo - SP.</t>
  </si>
  <si>
    <t>(11) 20256452</t>
  </si>
  <si>
    <t>ESC PART ESCOLA DOCE INFANCIA</t>
  </si>
  <si>
    <t>INACIO, 325 VILA PRUDENTE. 03142-001 São Paulo - SP.</t>
  </si>
  <si>
    <t>(11) 25011743</t>
  </si>
  <si>
    <t>EMEI PARQUE BOLOGNE</t>
  </si>
  <si>
    <t>TIJUCO DA SERRA, 33 PARQUE BOLOGNE. 04941-050 São Paulo - SP.</t>
  </si>
  <si>
    <t>(11) 58334985</t>
  </si>
  <si>
    <t>CR P CONV VOVO ANA</t>
  </si>
  <si>
    <t>JOAO LUIS MATEUS, 34 34 A 44. RIO PEQUENO. 05379-030 São Paulo - SP.</t>
  </si>
  <si>
    <t>(11) 37149554</t>
  </si>
  <si>
    <t>CR P CONV NOITE ENCANTADA V</t>
  </si>
  <si>
    <t>ERNEST RENAM, 391 PARAISOPOLIS. 05659-020 São Paulo - SP.</t>
  </si>
  <si>
    <t>(11) 37395112</t>
  </si>
  <si>
    <t>CR P CONV SEMEANDO SABER</t>
  </si>
  <si>
    <t>SANTO ANTONIO DO RIACHO, 500 JARDIM PENHA. 03757-020 São Paulo - SP.</t>
  </si>
  <si>
    <t>CR P CONV PEQUENOS DO BUTANTA</t>
  </si>
  <si>
    <t>SANTIAGO FERRER, 48 48 E 54. PARQUE IPE. 05571-140 São Paulo - SP.</t>
  </si>
  <si>
    <t>(11) 37817114</t>
  </si>
  <si>
    <t>CR P CONV BOA ESPERANCA III</t>
  </si>
  <si>
    <t>LUAR DO SERTAO, 307 A. CHACARA SANTA MARIA. 05879-450 São Paulo - SP.</t>
  </si>
  <si>
    <t>(11) 58725906</t>
  </si>
  <si>
    <t>CR P CONV SAMARITANINHOS I</t>
  </si>
  <si>
    <t>TUJUMIRIM, 223 JARDIM HELENA. 08081-180 São Paulo - SP.</t>
  </si>
  <si>
    <t>(11) 25811825</t>
  </si>
  <si>
    <t>CR P CONV FAZENDO ARTE</t>
  </si>
  <si>
    <t>JOAQUIM GALVAO, 544 VILA SONIA. 05627-010 São Paulo - SP.</t>
  </si>
  <si>
    <t>(11) 37392326</t>
  </si>
  <si>
    <t>CR P CONV PATATIVA DO ASSARE</t>
  </si>
  <si>
    <t>DOM VILARES, 347 VILA DAS MERCES. 04160-000 São Paulo - SP.</t>
  </si>
  <si>
    <t>(11) 35626558</t>
  </si>
  <si>
    <t>MAPLE BEAR CANTAREIRA ENSINO BILINGUE</t>
  </si>
  <si>
    <t>NOVA CANTAREIRA, 3531 AVENIDA. TUCURUVI. 02341-001 São Paulo - SP.</t>
  </si>
  <si>
    <t>(11) 29526853</t>
  </si>
  <si>
    <t>CR P CONV PRIMEIROS CAMINHOS</t>
  </si>
  <si>
    <t>MAJOR WALTER CARLSON, 534 JARDIM SAO JORGE RAPOSO TAVARES. 05567-050 São Paulo - SP.</t>
  </si>
  <si>
    <t>ESC PART BUSCANDO HORIZONTES</t>
  </si>
  <si>
    <t>JOAO BATISTA DI VITORIANO, 179 ESQ R PLACIDO NUNES. JARDIM CONSORCIO. 04436-000 São Paulo - SP.</t>
  </si>
  <si>
    <t>(11) 56113588</t>
  </si>
  <si>
    <t>ESC PART COLEGIO ITATIAIA - UNIDADE DE MOEMA</t>
  </si>
  <si>
    <t>JANDIRA, 512 INDIANOPOLIS. 04080-006 São Paulo - SP.</t>
  </si>
  <si>
    <t>(11) 50510497</t>
  </si>
  <si>
    <t>CR P CONV CANTINHO DA LAURINHA</t>
  </si>
  <si>
    <t>AURELIO LOMBARDI, 63 VILA CARRAO. 03445-060 São Paulo - SP.</t>
  </si>
  <si>
    <t>(11) 20967027</t>
  </si>
  <si>
    <t>CR P CONV ANJO DE LUZ</t>
  </si>
  <si>
    <t>FRANCISCO RODRIGUES SECKLER, 145 VILA TAQUARI. 08230-020 São Paulo - SP.</t>
  </si>
  <si>
    <t>(11) 23058654</t>
  </si>
  <si>
    <t>CR P CONV CRISTO LIBERTADOR II</t>
  </si>
  <si>
    <t>TAQUANDAVA, 800 CIDADE IPAVA. 04950-000 São Paulo - SP.</t>
  </si>
  <si>
    <t>(11) 58999694</t>
  </si>
  <si>
    <t>ESC PART CANTINHO ENCANTADO E E I</t>
  </si>
  <si>
    <t>EUCLIDES PACHECO, 1023 VILA GOMES CARDIM. 03321-000 São Paulo - SP.</t>
  </si>
  <si>
    <t>(11) 20980031</t>
  </si>
  <si>
    <t>CR P CONV VENHA CONOSCO IX</t>
  </si>
  <si>
    <t>AMERICANOPOLIS, 310 AMERICANOPOLIS. 04428-070 São Paulo - SP.</t>
  </si>
  <si>
    <t>(11) 56227429</t>
  </si>
  <si>
    <t>EMEI JARDIM AMERICANOPOLIS</t>
  </si>
  <si>
    <t>YERVANT KISSAJIKIAN, 2292 VILA JOANIZA. 04428-000 São Paulo - SP.</t>
  </si>
  <si>
    <t>(11) 56258275</t>
  </si>
  <si>
    <t>CR P CONV FUTURO DO AMANHA</t>
  </si>
  <si>
    <t>ANTONIO PINTO DA COSTA, 10 PARQUE TIETE. 02870-040 São Paulo - SP.</t>
  </si>
  <si>
    <t>(11) 25373365</t>
  </si>
  <si>
    <t>CR P CONV KAUE MARQUES</t>
  </si>
  <si>
    <t>ASCENSO FERNANDES, 1108 PARQUE PAULISTANO. 08081-040 São Paulo - SP.</t>
  </si>
  <si>
    <t>(11) 25852366</t>
  </si>
  <si>
    <t>CEMEI JARDIM ANGELA - TULA PILAR FERREIRA</t>
  </si>
  <si>
    <t>DO M BOI MIRIM, 5320 PARQUE DO LAGO. 04948-030 São Paulo - SP.</t>
  </si>
  <si>
    <t>(11) 58332880</t>
  </si>
  <si>
    <t>CR P CONV JOSE DIAS PEQUENO PRINCIPE</t>
  </si>
  <si>
    <t>AFONSO LOPES DE BAIAO, 490 VILA CAROLINA. 08040-000 São Paulo - SP.</t>
  </si>
  <si>
    <t>(11) 20581294</t>
  </si>
  <si>
    <t>CR P CONV INFANCIA COM AFETO</t>
  </si>
  <si>
    <t>APIUQUIRIBO, 5 VILA AIMORE. 08190-030 São Paulo - SP.</t>
  </si>
  <si>
    <t>(11) 25852423</t>
  </si>
  <si>
    <t>PROFESSOR ROBERTO MANGE, 91 VILA SANTO ESTEFANO. 04153-040 São Paulo - SP.</t>
  </si>
  <si>
    <t>(11) 50580940</t>
  </si>
  <si>
    <t>ESC PART ANJO AZUL N E R I</t>
  </si>
  <si>
    <t>SURUCUAS, 163 CIDADE ANTONIO ESTEVAO DE CARVALHO. 08220-000 São Paulo - SP.</t>
  </si>
  <si>
    <t>(11) 20267923</t>
  </si>
  <si>
    <t>ESC PART CASTELO ENCANTADO E E I B</t>
  </si>
  <si>
    <t>PURIS, 240 MOOCA. 03121-040 São Paulo - SP.</t>
  </si>
  <si>
    <t>(11) 23623205</t>
  </si>
  <si>
    <t>ESC PART COLEGIO AFA</t>
  </si>
  <si>
    <t>SANTO ANTONIO DO ARACUAI, 156 VILA MIRANTE. 02955-040 São Paulo - SP.</t>
  </si>
  <si>
    <t>(11) 39790428</t>
  </si>
  <si>
    <t>CR P CONV CATAVENTO</t>
  </si>
  <si>
    <t>MINORI, 1956 JARDIM INDAIA. 08141-170 São Paulo - SP.</t>
  </si>
  <si>
    <t>(11) 25613166</t>
  </si>
  <si>
    <t>CR P CONV SANTA CATARINA</t>
  </si>
  <si>
    <t>BERNARDO ROLIM DE MOURA, 270 VILA MIRANTE. 02955-110 São Paulo - SP.</t>
  </si>
  <si>
    <t>(11) 26149787</t>
  </si>
  <si>
    <t>ESC PART PORTAL DO MORUMBI ESCOLA</t>
  </si>
  <si>
    <t>DOMINGOS LOPES DA SILVA, 4 VILA SUZANA. 05641-030 São Paulo - SP.</t>
  </si>
  <si>
    <t>(11) 37426847</t>
  </si>
  <si>
    <t>EMEF JARDIM SILVA TELES</t>
  </si>
  <si>
    <t>FRED ASTAIRE, 164 JARDIM SILVA TELES. 08160-475 São Paulo - SP.</t>
  </si>
  <si>
    <t>(11) 25666137</t>
  </si>
  <si>
    <t>BARAO DO RIO BRANCO, 192 SANTO AMARO. 04753-000 São Paulo - SP.</t>
  </si>
  <si>
    <t>ESC PART CRESCER E E I B</t>
  </si>
  <si>
    <t>PADRE ANIBAL DIFRANCIA, 157 JARDIM MANGALOT. 05135-160 São Paulo - SP.</t>
  </si>
  <si>
    <t>(11) 25031067</t>
  </si>
  <si>
    <t>CR P CONV BARUCH</t>
  </si>
  <si>
    <t>CANDIDO DA ROCHA, 354 JARDIM CAMARGO NOVO. 08121-290 São Paulo - SP.</t>
  </si>
  <si>
    <t>(11) 29632881</t>
  </si>
  <si>
    <t>ESCOLA MOURA JARDIM</t>
  </si>
  <si>
    <t>RUA ADHERBAL STRESSER, 274 JARDIM ARPOADOR. 05566-000 São Paulo - SP.</t>
  </si>
  <si>
    <t>(11) 23399686</t>
  </si>
  <si>
    <t>ALESSANDRO MELANI, 156 JARDIM SAO JOAO SAO RAFAEL. 08370-345 São Paulo - SP.</t>
  </si>
  <si>
    <t>(11) 51990825</t>
  </si>
  <si>
    <t>CR P CONV COMO NOSSOS PAIS</t>
  </si>
  <si>
    <t>CIRILO CORREIA, 168 LOTE 26 A E B. JARDIM DAMASCENO. 02879-180 São Paulo - SP.</t>
  </si>
  <si>
    <t>(11) 39217221</t>
  </si>
  <si>
    <t>ANGELO DE CANDIA, 172 CIDADE SAO MATEUS. 03958-000 São Paulo - SP.</t>
  </si>
  <si>
    <t>(11) 33849990</t>
  </si>
  <si>
    <t>NOSSA SENHORA DAS GRACAS INSTITUTO EDUCACIONAL COLEGIO</t>
  </si>
  <si>
    <t>CARLOS DOS SANTOS, 1549 RUA. PARQUE EDU CHAVES. 02234-001 São Paulo - SP.</t>
  </si>
  <si>
    <t>(11) 22492948</t>
  </si>
  <si>
    <t>MANUEL BANDEIRA POETA COLEGIO</t>
  </si>
  <si>
    <t>ATALIBA VIEIRA, 929 RUA. VILA MEDEIROS. 02216-000 São Paulo - SP.</t>
  </si>
  <si>
    <t>(11) 29896777</t>
  </si>
  <si>
    <t>COLEGIO HEITOR GARCIA</t>
  </si>
  <si>
    <t>ROMA, 350 RUA. LAPA. 05050-090 São Paulo - SP.</t>
  </si>
  <si>
    <t>(11) 38534996</t>
  </si>
  <si>
    <t>MARIA ANTONIA DE MOURA UNIDADE II COLEGIO</t>
  </si>
  <si>
    <t>MARIA JOSE DA CONCEICAO, 559 RUA. VILA ANDRADE. 05730-170 São Paulo - SP.</t>
  </si>
  <si>
    <t>EUGENIO POSE COLEGIO</t>
  </si>
  <si>
    <t>TITO OLIANI, 379 RUA. JARDIM PATENTE. 04256-000 São Paulo - SP.</t>
  </si>
  <si>
    <t>(11) 29403988</t>
  </si>
  <si>
    <t>A E D ESCOLA</t>
  </si>
  <si>
    <t>DOMINGOS LOPES, 312 RUA. CAMPO BELO. 04606-050 São Paulo - SP.</t>
  </si>
  <si>
    <t>(11) 50908033</t>
  </si>
  <si>
    <t>REGGIO EMILIA COLEGIO</t>
  </si>
  <si>
    <t>ENGENHEIRO HEITOR ANTONIO EIRAS GARCIA, 2270 AVENIDA. JARDIM ESMERALDA. 05588-000 São Paulo - SP.</t>
  </si>
  <si>
    <t>(11) 37652815</t>
  </si>
  <si>
    <t>FREIRE CASTRO COLEGIO EDUCACAO INFANTIL TIC TAC</t>
  </si>
  <si>
    <t>DUILIO, 53 59. VILA ROMANA. 05043-020 São Paulo - SP.</t>
  </si>
  <si>
    <t>(11) 38711156</t>
  </si>
  <si>
    <t>ESC PART BABY CLUB - CLUBE DO MICKEY</t>
  </si>
  <si>
    <t>DONA ANA PIMENTEL, 218 AGUA BRANCA. 05002-040 São Paulo - SP.</t>
  </si>
  <si>
    <t>CRIEM EDUCACAO INFANTIL E ENSINO FUNDAMENTAL</t>
  </si>
  <si>
    <t>GUARAIUVA, 1565 1567. BROOKLIN. 04569-003 São Paulo - SP.</t>
  </si>
  <si>
    <t>(11) 26638760</t>
  </si>
  <si>
    <t>ESC PART CASTELO RATIMBUM ESCOLA</t>
  </si>
  <si>
    <t>PEDRO DE OZEDA, 71 CIDADE ADEMAR. 04401-190 São Paulo - SP.</t>
  </si>
  <si>
    <t>(11) 56771021</t>
  </si>
  <si>
    <t>ESC PART BABY NURSE</t>
  </si>
  <si>
    <t>DAS FLECHAS, 548 VILA SANTA CATARINA. 04364-030 São Paulo - SP.</t>
  </si>
  <si>
    <t>(11) 56776432</t>
  </si>
  <si>
    <t>DOS BRASOES, 142 SANTO AMARO. 04603-030 São Paulo - SP.</t>
  </si>
  <si>
    <t>(11) 55334668</t>
  </si>
  <si>
    <t>INTERARTE COLEGIO UNIDADE I</t>
  </si>
  <si>
    <t>JOSE BENEDITO SALINAS, 73 RUA. JARDIM ITAPEVA. 04674-200 São Paulo - SP.</t>
  </si>
  <si>
    <t>ESC PART ESQUILINHO FELIZ</t>
  </si>
  <si>
    <t>INACIO CUNHA LEME, 353 JARDIM IPANEMA ZONA SUL. 04784-145 São Paulo - SP.</t>
  </si>
  <si>
    <t>(11) 56606917</t>
  </si>
  <si>
    <t>ESC PART TERRA AZUL N E I</t>
  </si>
  <si>
    <t>MARIA ADELINA FRANCA WHITAKER, 102 VILA SANTO ANTONIO. 04811-040 São Paulo - SP.</t>
  </si>
  <si>
    <t>(11) 56664558</t>
  </si>
  <si>
    <t>PUERI PAX COLEGIO</t>
  </si>
  <si>
    <t>MANOEL BRANDAO, 126 146 E 108. JARDIM IMPERIO. 04812-120 São Paulo - SP.</t>
  </si>
  <si>
    <t>(11) 56629700</t>
  </si>
  <si>
    <t>ESC PART ACUTI</t>
  </si>
  <si>
    <t>ACUTI, 343 CIDADE DUTRA. 04810-160 São Paulo - SP.</t>
  </si>
  <si>
    <t>(11) 56665142</t>
  </si>
  <si>
    <t>ALPHA POLIVALENTE COLEGIO</t>
  </si>
  <si>
    <t>RUBEM SOUTO DE ARAUJO, 305 RUA. JARDIM BEATRIZ. 04835-080 São Paulo - SP.</t>
  </si>
  <si>
    <t>(11) 59711125</t>
  </si>
  <si>
    <t>EGIDIO BRANDAO CENTRO EDUCACIONAL</t>
  </si>
  <si>
    <t>ADEN, 148 RUA. JARDIM CLIPER. 04827-160 São Paulo - SP.</t>
  </si>
  <si>
    <t>(11) 56665195</t>
  </si>
  <si>
    <t>ESC PART PAPA CAPIM E E I</t>
  </si>
  <si>
    <t>SERRA DOS CRISTAIS, 119 VILA MINERVA. 08441-310 São Paulo - SP.</t>
  </si>
  <si>
    <t>(11) 25525572</t>
  </si>
  <si>
    <t>COLEGIO RINCO PROGRESSIVO</t>
  </si>
  <si>
    <t>ORLANDO CALISTO, 325 RUA. PARQUE INDEPENDENCIA. 03236-000 São Paulo - SP.</t>
  </si>
  <si>
    <t>(11) 29187341</t>
  </si>
  <si>
    <t>PAINEIRA COLEGIO</t>
  </si>
  <si>
    <t>RUA VICTOR MIGUEL ROMANO, 76 RUA. VILA FATIMA. 03920-030 São Paulo - SP.</t>
  </si>
  <si>
    <t>(11) 27022102</t>
  </si>
  <si>
    <t>ESC PART NOVO MILENIO COLEGIO</t>
  </si>
  <si>
    <t>SARGENTO HERMINIO AURELIO SAMPAIO, 178 CONJUNTO HABITACIONAL MARECHAL MASCARENH. 03977-220 São Paulo - SP.</t>
  </si>
  <si>
    <t>(11) 20159079</t>
  </si>
  <si>
    <t>ESC PART RENASCER COLEGIO</t>
  </si>
  <si>
    <t>TORRES FLORENCIO E RIELLI, 215 JARDIM PLANALTO. 03984-050 São Paulo - SP.</t>
  </si>
  <si>
    <t>(11) 27036891</t>
  </si>
  <si>
    <t>ESC PART VILLA DEI BAMBINI</t>
  </si>
  <si>
    <t>PEDRO CACUNDA, 225 JARDIM SAO PAULOZONA NORTE. 02046-090 São Paulo - SP.</t>
  </si>
  <si>
    <t>(11) 29772822</t>
  </si>
  <si>
    <t>PRO NATUREZA ESCOLA</t>
  </si>
  <si>
    <t>FREDERICO ESTEBAN JUNIOR, 138 RUA. TREMEMBE. 02357-080 São Paulo - SP.</t>
  </si>
  <si>
    <t>(11) 22047706</t>
  </si>
  <si>
    <t>ESCALADA COLEGIO</t>
  </si>
  <si>
    <t>FLORINEIA, 100 RUA. AGUA FRIA. 02334-050 São Paulo - SP.</t>
  </si>
  <si>
    <t>(11) 29735612</t>
  </si>
  <si>
    <t>ESC PART PROJETO EDUCAR ENSINO PRE - ESCOLAR</t>
  </si>
  <si>
    <t>DARIO COSTA MATTOS, 45 PARQUE BOTURUSSU. 03805-090 São Paulo - SP.</t>
  </si>
  <si>
    <t>(11) 27378222</t>
  </si>
  <si>
    <t>MEGA VISAO COLEGIO</t>
  </si>
  <si>
    <t>TIBURCIO DE SOUZA 1120, 1204 RUA. ITAIM PAULISTA. 08140-000 São Paulo - SP.</t>
  </si>
  <si>
    <t>(11) 29631599</t>
  </si>
  <si>
    <t>VISAO GLOBAL COLEGIO</t>
  </si>
  <si>
    <t>CANDIDO DA ROCHA, 318 RUA. ITAIM PAULISTA. 08121-290 São Paulo - SP.</t>
  </si>
  <si>
    <t>FUTURA COLEGIO</t>
  </si>
  <si>
    <t>FLOR BOREAL, 236 RUA. ITAIM PAULISTA. 08161-030 São Paulo - SP.</t>
  </si>
  <si>
    <t>(11) 25610383</t>
  </si>
  <si>
    <t>BRASIL CANADA COLEGIO</t>
  </si>
  <si>
    <t>AIROSA GALVAO, 127 RUA. AGUA BRANCA. 05002-070 São Paulo - SP.</t>
  </si>
  <si>
    <t>(11) 36756840</t>
  </si>
  <si>
    <t>MUNDO ATUAL COLEGIO</t>
  </si>
  <si>
    <t>PROFESSOR FRANCISCO PINHEIRO, 300 RUA. PRINCESA ISABEL. 08441-310 São Paulo - SP.</t>
  </si>
  <si>
    <t>TUTOR SCHOOL SISTEMA DE ENSINO</t>
  </si>
  <si>
    <t>PAULO OROZIMBO, 973 RUA. CAMBUCI. 01535-001 São Paulo - SP.</t>
  </si>
  <si>
    <t>(11) 50812181</t>
  </si>
  <si>
    <t>NOSSA SENHORA APARECIDA NUCLEO DE EDUCACAO</t>
  </si>
  <si>
    <t>JOSE BARROS MAGALDI, 1134 RUA. JARDIM SAO JOAO. 05815-010 São Paulo - SP.</t>
  </si>
  <si>
    <t>(11) 55152951</t>
  </si>
  <si>
    <t>FORTE S COLEGIO</t>
  </si>
  <si>
    <t>CAETANO DIAS PEREIRA, 27 RUA. JARDIM BRASILIA. 05845-280 São Paulo - SP.</t>
  </si>
  <si>
    <t>(11) 952360109</t>
  </si>
  <si>
    <t>ARANDAS COLEGIO</t>
  </si>
  <si>
    <t>KUMAKI AOKI, 950 RUA. JARDIM HELENA. 08090-370 São Paulo - SP.</t>
  </si>
  <si>
    <t>(11) 25843215</t>
  </si>
  <si>
    <t>NUCLEO APRENDIZAGEM E DESENVOLVIMENTO</t>
  </si>
  <si>
    <t>LOURENCO CASTANHO, 92 VILA NOVA CONCEICAO. 04507-110 São Paulo - SP.</t>
  </si>
  <si>
    <t>(11) 38459988</t>
  </si>
  <si>
    <t>KENKITI SIMOMOTO, 53264 AVENIDA. JAGUARE. 05347-010 São Paulo - SP.</t>
  </si>
  <si>
    <t>(11) 37686227</t>
  </si>
  <si>
    <t>ALECRIM ESCOLA</t>
  </si>
  <si>
    <t>AMALIA DE NORONHA, 403 RUA. PINHEIROS. 05410-010 São Paulo - SP.</t>
  </si>
  <si>
    <t>(11) 38643797</t>
  </si>
  <si>
    <t>PROHERMO COLEGIO</t>
  </si>
  <si>
    <t>FELIX DE CARVALHO, 155 RUA. JARDIM IPE. 05797-260 São Paulo - SP.</t>
  </si>
  <si>
    <t>(11) 58251056</t>
  </si>
  <si>
    <t>COLEGIO CEDRO EDUCACAO CRISTA</t>
  </si>
  <si>
    <t>DEOCLICIANO DE OLIVEIRA FILHO, 849 PARQUE SANTO AMARO. 05834-000 São Paulo - SP.</t>
  </si>
  <si>
    <t>(11) 58922807</t>
  </si>
  <si>
    <t>DOM BOSCO COLEGIO UNIDADE I</t>
  </si>
  <si>
    <t>STA INES, 1079 AVENIDA. PARQUE MANDAQUI. 02415-001 São Paulo - SP.</t>
  </si>
  <si>
    <t>TECLA COLEGIO</t>
  </si>
  <si>
    <t>AUGUSTO GIL, 300 RUA. VILA DIONISIA. 02670-070 São Paulo - SP.</t>
  </si>
  <si>
    <t>(11) 39815250</t>
  </si>
  <si>
    <t>HELIOS COLEGIO</t>
  </si>
  <si>
    <t>OLHO D AGUA DO BORGES, 937 RUA. VILA NOVA SILVIA. 03820-000 São Paulo - SP.</t>
  </si>
  <si>
    <t>(11) 29437353</t>
  </si>
  <si>
    <t>COLEGIO DOM FELIPE UNIDADE II</t>
  </si>
  <si>
    <t>COLONIAL DAS MISSOES, 331 RUA. ITAQUERA. 08210-120 São Paulo - SP.</t>
  </si>
  <si>
    <t>(11) 29444301</t>
  </si>
  <si>
    <t>SCARANNE COLEGIO</t>
  </si>
  <si>
    <t>ASSIS RIBEIRO DOUTOR, 2780 AVENIDA. ENGENHEIRO GOULART. 03717-001 São Paulo - SP.</t>
  </si>
  <si>
    <t>(11) 26229034</t>
  </si>
  <si>
    <t>FORTH COLEGIO</t>
  </si>
  <si>
    <t>AGUA NOVA, 231 RUA. VILA CISPER. 03819-250 São Paulo - SP.</t>
  </si>
  <si>
    <t>CRIARE I COLEGIO</t>
  </si>
  <si>
    <t>JOAO BATISTA DE OLIVEIRA, 101 VILA ROBERTINA. 08061-000 São Paulo - SP.</t>
  </si>
  <si>
    <t>(11) 20377259</t>
  </si>
  <si>
    <t>SAINT GERMAIN COLEGIO</t>
  </si>
  <si>
    <t>MOACIR ALVARO, 139 RUA. VILA EUTHALIA. 03518-000 São Paulo - SP.</t>
  </si>
  <si>
    <t>(11) 26510826</t>
  </si>
  <si>
    <t>JOAQUIM N MACHADO, 345 AVENIDA. JARDIM SANTA BARBARA. 04848-000 São Paulo - SP.</t>
  </si>
  <si>
    <t>OLIVEIRA TELLES COLEGIO UNIDADE III</t>
  </si>
  <si>
    <t>OTELO AUGUSTO RIBEIRO, 579 RUA. GUAIANAZES. 08412-000 São Paulo - SP.</t>
  </si>
  <si>
    <t>(11) 29612001</t>
  </si>
  <si>
    <t>SANTO ANDRE COLEGIO</t>
  </si>
  <si>
    <t>MIGUEL FERREIRA DE MELO, 200 RUA. PARQUE SAO RAFAEL. 08390-000 São Paulo - SP.</t>
  </si>
  <si>
    <t>(11) 27514558</t>
  </si>
  <si>
    <t>COLEGIO EVANGELICO DA CIDADE</t>
  </si>
  <si>
    <t>MARCIO BECK MACHADO, 109 A RUA. CIDADE TIRADENTES. 08485-455 São Paulo - SP.</t>
  </si>
  <si>
    <t>(11) 22820107</t>
  </si>
  <si>
    <t>SHALON COLEGIO</t>
  </si>
  <si>
    <t>OSVALDO DE OLIVEIRA, 284 AVENIDA. JARDIM BONFACIO. 08420-280 São Paulo - SP.</t>
  </si>
  <si>
    <t>(11) 29613176</t>
  </si>
  <si>
    <t>DEL RIOS SILVA COLEGIO</t>
  </si>
  <si>
    <t>CATANDUVA DO SUL, 175 RUA. JARDIM PRIMAVERA. 02755-090 São Paulo - SP.</t>
  </si>
  <si>
    <t>(11) 39367603</t>
  </si>
  <si>
    <t>ADVIR COLEGIO</t>
  </si>
  <si>
    <t>VITELMINA ARAUJO SILVA, 195 RUA. PEDREIRA. 04459-220 São Paulo - SP.</t>
  </si>
  <si>
    <t>(11) 56126052</t>
  </si>
  <si>
    <t>FRITZ MARTIN DOUTOR, 121 RUA. VILA CRUZEIRO. 04727-100 São Paulo - SP.</t>
  </si>
  <si>
    <t>(11) 56434000</t>
  </si>
  <si>
    <t>GERAR COLEGIO</t>
  </si>
  <si>
    <t>GUILHERME BELFORT SABINO PROFESSOR, 137 RUA. CAMPININHA. 04678-000 São Paulo - SP.</t>
  </si>
  <si>
    <t>(11) 982949627</t>
  </si>
  <si>
    <t>COLEGIO SOKA DO BRASIL</t>
  </si>
  <si>
    <t>DO CURSINO, 362 SAUDE. 04132-000 São Paulo - SP.</t>
  </si>
  <si>
    <t>(11) 50603306</t>
  </si>
  <si>
    <t>PEDRA ANGULAR COLEGIO</t>
  </si>
  <si>
    <t>MARQUES DE LAGES, 681 RUA. VILA MORAES. 04162-001 São Paulo - SP.</t>
  </si>
  <si>
    <t>ESC PART POMPEINHA</t>
  </si>
  <si>
    <t>RAUL POMPEIA, 434 VILA POMPEIA. 05025-010 São Paulo - SP.</t>
  </si>
  <si>
    <t>(11) 38013769</t>
  </si>
  <si>
    <t>CR P CONV O SEMEADOR</t>
  </si>
  <si>
    <t>AMERICO COXA, 550 PARELHEIROS. 04890-000 São Paulo - SP.</t>
  </si>
  <si>
    <t>(11) 59204356</t>
  </si>
  <si>
    <t>FREI LUIS DE LEON, 93 JARDIM FLORESTA. 04836-080 São Paulo - SP.</t>
  </si>
  <si>
    <t>(11) 59295824</t>
  </si>
  <si>
    <t>CR P CONV CEDRO DO LIBANO I</t>
  </si>
  <si>
    <t>ESC PART RECANTO DO COQUEIRO</t>
  </si>
  <si>
    <t>JUCURUCU, 159 PARADA XV DE NOVEMBRO. 08246-030 São Paulo - SP.</t>
  </si>
  <si>
    <t>(11) 22863007</t>
  </si>
  <si>
    <t>COLEGIO PONTO DE ENSINO</t>
  </si>
  <si>
    <t>ROQUE DE MORAIS, 124128 LIMAO. 02721-030 São Paulo - SP.</t>
  </si>
  <si>
    <t>CEI INDIR PEQUENINOS BRILHANTES</t>
  </si>
  <si>
    <t>FRANCISCO JOSE VIANA, 764 CIDADE TIRADENTES. 08471-533 São Paulo - SP.</t>
  </si>
  <si>
    <t>(11) 22826058</t>
  </si>
  <si>
    <t>ESC PART GERACAO 2001 C E R I</t>
  </si>
  <si>
    <t>SERAFIM DE ABREU, 78 JARDIM GALLI. 03385-050 São Paulo - SP.</t>
  </si>
  <si>
    <t>(11) 29181183</t>
  </si>
  <si>
    <t>BOM JESUS, 620 VILA REGENTE FEIJO. 03344-000 São Paulo - SP.</t>
  </si>
  <si>
    <t>(11) 21579747</t>
  </si>
  <si>
    <t>CR P CONV DOCE LAR DO IRMAO BENEDITO</t>
  </si>
  <si>
    <t>CAGUASSU, 119 JARDIM NOVO CARRAO. 03908-180 São Paulo - SP.</t>
  </si>
  <si>
    <t>CR P CONV FABIANO DE CRISTO CASA TRANSIT</t>
  </si>
  <si>
    <t>CONDESSA ELISABETH DE ROBIANO, 454 CATUMBI. 03074-000 São Paulo - SP.</t>
  </si>
  <si>
    <t>(11) 26987519</t>
  </si>
  <si>
    <t>NOSSO MUNDO MATERNAL E JARDIM</t>
  </si>
  <si>
    <t>RUA DA GAVEA, 308 VILA MARIA. 02121-020 São Paulo - SP.</t>
  </si>
  <si>
    <t>(11) 29550102</t>
  </si>
  <si>
    <t>UNIDADE EDUCACIONAL BABY E KIDS</t>
  </si>
  <si>
    <t>RUA SERRA DE BRAGANCA, 1756 VILA GOMES CARDIM. 03318-000 São Paulo - SP.</t>
  </si>
  <si>
    <t>(11) 35425092</t>
  </si>
  <si>
    <t>ESC PART BORBOLETA AMARELINHA ESCOLA</t>
  </si>
  <si>
    <t>NOVA JERUSALEM, 317 CHACARA SANTO ANTONIO. 03410-000 São Paulo - SP.</t>
  </si>
  <si>
    <t>(11) 20937499</t>
  </si>
  <si>
    <t>BELO RAMO ESCOLA</t>
  </si>
  <si>
    <t>HERCILIA, 452 VILA MATILDE. 03512-050 São Paulo - SP.</t>
  </si>
  <si>
    <t>(11) 27370920</t>
  </si>
  <si>
    <t>CEI INDIR SANTA MONICA</t>
  </si>
  <si>
    <t>SANTA ALBINA, S/N JARDIM SANTA MONICA. 05171-140 São Paulo - SP.</t>
  </si>
  <si>
    <t>(11) 39068393</t>
  </si>
  <si>
    <t>CEI INDIR MILTON ALMEIDA DOS SANTOS PROF</t>
  </si>
  <si>
    <t>SAMUEL BOVY, 21 JARDIM RINCAO. 02998-120 São Paulo - SP.</t>
  </si>
  <si>
    <t>(11) 39461283</t>
  </si>
  <si>
    <t>ESC PART ESCOTEIRINHOS MIRIM E E I</t>
  </si>
  <si>
    <t>JOSE ALBANO, 225 VILA BARRETO. 02937-000 São Paulo - SP.</t>
  </si>
  <si>
    <t>(11) 39987126</t>
  </si>
  <si>
    <t>ESC PART PLANETA CRIANCA</t>
  </si>
  <si>
    <t>GENERAL ELDES DE SOUZA GUEDES, 55 JARDIM COLOMBO. 05628-050 São Paulo - SP.</t>
  </si>
  <si>
    <t>(11) 37499410</t>
  </si>
  <si>
    <t>ESC PART SOLETRANDO II C E I</t>
  </si>
  <si>
    <t>ENGENHEIRO HEITOR ANTONIO EIRAS GARCIA, 4382 JARDIM ESMERALDA. 05564-100 São Paulo - SP.</t>
  </si>
  <si>
    <t>(11) 23610082</t>
  </si>
  <si>
    <t>CEI INDIR JOCELYNE LOUISE CHAMUSEAU</t>
  </si>
  <si>
    <t>SAO JOSE DE CAIANA, 221 PARQUE CISPER. 03819-020 São Paulo - SP.</t>
  </si>
  <si>
    <t>(11) 25467787</t>
  </si>
  <si>
    <t>DOUTOR DJALMA PINHEIRO FRANCO, 63 VILA SANTA CATARINA. 04368-003 São Paulo - SP.</t>
  </si>
  <si>
    <t>(11) 23939000</t>
  </si>
  <si>
    <t>CR P CONV COLHEITA DE ESPERANCA</t>
  </si>
  <si>
    <t>LICIO DE MIRANDA, 1053 VILA CARIOCA. 04225-030 São Paulo - SP.</t>
  </si>
  <si>
    <t>(11) 20619205</t>
  </si>
  <si>
    <t>CEI INDIR JARDIM CLIMAX I</t>
  </si>
  <si>
    <t>FRANCISCO PESTANA, 164 JARDIM MARIA ESTELA. 04176-000 São Paulo - SP.</t>
  </si>
  <si>
    <t>(11) 23319908</t>
  </si>
  <si>
    <t>LEON DENIS INSTITUTO DE EDUCACAO</t>
  </si>
  <si>
    <t>BOSQUE DA SAUDE, 1624 AVENIDA. SAUDE. 04142-082 São Paulo - SP.</t>
  </si>
  <si>
    <t>(11) 22751425</t>
  </si>
  <si>
    <t>COLEGIO PORTAL DO FUTURO</t>
  </si>
  <si>
    <t>HEITOR BASTOS TIGRE MINISTRO, 164 RUA. JARDIM MONTE KEMEL. 05634-060 São Paulo - SP.</t>
  </si>
  <si>
    <t>(11) 35073768</t>
  </si>
  <si>
    <t>CEI INDIR CANTINHO FELIZ</t>
  </si>
  <si>
    <t>MAURO, 361 SAUDE. 04055-041 São Paulo - SP.</t>
  </si>
  <si>
    <t>(11) 55896900</t>
  </si>
  <si>
    <t>CR P CONV VO MARIA</t>
  </si>
  <si>
    <t>FREI FRANCISCO FERREIRA, 42 VILA MISSIONARIA. 04430-180 São Paulo - SP.</t>
  </si>
  <si>
    <t>(11) 56156095</t>
  </si>
  <si>
    <t>ANDRADE DORIGON COLEGIO</t>
  </si>
  <si>
    <t>GRAPIRA, 229 RUA. VILA CURUCA. 08030-190 São Paulo - SP.</t>
  </si>
  <si>
    <t>(11) 25834043</t>
  </si>
  <si>
    <t>ACARIMBAMBA COLEGIO</t>
  </si>
  <si>
    <t>RUA GONCALO SOARES FRANCA, 301 RUA. JARDIM ROSALINA. 04836-030 São Paulo - SP.</t>
  </si>
  <si>
    <t>(11) 59291800</t>
  </si>
  <si>
    <t>LICEU PASTEUR UNIDADE VERGUEIRO</t>
  </si>
  <si>
    <t>VERGUEIRO, 3799 RUA. VILA MARIANA. 04101-300 São Paulo - SP.</t>
  </si>
  <si>
    <t>(11) 59047822</t>
  </si>
  <si>
    <t>SHANGRI LA COLEGIO</t>
  </si>
  <si>
    <t>BELMIRA MARIN DONA, 5196 AVENIDA. PARQUE BRASIL. 04846-000 São Paulo - SP.</t>
  </si>
  <si>
    <t>(11) 55286363</t>
  </si>
  <si>
    <t>SEMEAR COLEGIO</t>
  </si>
  <si>
    <t>DIEGO VELASQUES, 177 RUA. JARDIM BRITANIA. 05269-030 São Paulo - SP.</t>
  </si>
  <si>
    <t>(11) 39112407</t>
  </si>
  <si>
    <t>COLEGIO VICTORINO EIRELI</t>
  </si>
  <si>
    <t>TIBURCIO DE SOUZA, 1242 RUA. ITAIM PAULISTA. 08140-000 São Paulo - SP.</t>
  </si>
  <si>
    <t>(11) 20255680</t>
  </si>
  <si>
    <t>VISAO CRIATIVA ESCOLA EI E EF</t>
  </si>
  <si>
    <t>PANTANAIS, 43 RUA. JARDIM CAMARGO NOVO. 08121-420 São Paulo - SP.</t>
  </si>
  <si>
    <t>(11) 25721397</t>
  </si>
  <si>
    <t>CANTAGALO, 339 337. TATUAPE. 03319-000 São Paulo - SP.</t>
  </si>
  <si>
    <t>(11) 947630974</t>
  </si>
  <si>
    <t>ALPHA POLIVALENTE UNIDADE II COLEGIO</t>
  </si>
  <si>
    <t>JOSE GERALDO ALVES CURSINO, 189 RUA. VELEIROS. 04773-120 São Paulo - SP.</t>
  </si>
  <si>
    <t>(11) 56818445</t>
  </si>
  <si>
    <t>ACLIMACAO COLEGIO</t>
  </si>
  <si>
    <t>TEODURETO SOUTO, 970 RUA. CAMBUCI. 01539-000 São Paulo - SP.</t>
  </si>
  <si>
    <t>(11) 33411329</t>
  </si>
  <si>
    <t>CARVALHO GOUVEIA ESCOLA</t>
  </si>
  <si>
    <t>CAETANO PIMENTEL DO VABO, 146 RUA. JARDIM AVELINO. 03227-010 São Paulo - SP.</t>
  </si>
  <si>
    <t>(11) 23472636</t>
  </si>
  <si>
    <t>RANIERI COLEGIO</t>
  </si>
  <si>
    <t>ELOI CERQUEIRA, 141 RUA. BELENZINHO. 03062-010 São Paulo - SP.</t>
  </si>
  <si>
    <t>CONQUISTA COLEGIO</t>
  </si>
  <si>
    <t>INCONFIDENCIA MINEIRA, 99 AVENIDA. VILA RICA. 03911-000 São Paulo - SP.</t>
  </si>
  <si>
    <t>(11) 22166766</t>
  </si>
  <si>
    <t>NORMELIA BALLOCK COLEGIO</t>
  </si>
  <si>
    <t>CONSELHEIRO MOREIRA DE BARROS, 2464 RUA. MANDAQUI. 02430-001 São Paulo - SP.</t>
  </si>
  <si>
    <t>(11) 22367902</t>
  </si>
  <si>
    <t>COLEGIO SANCHES UNIDADE 2</t>
  </si>
  <si>
    <t>FLORESTA AZUL, 1063 RUA. JARDIM DANFER. 03729-010 São Paulo - SP.</t>
  </si>
  <si>
    <t>(11) 26239211</t>
  </si>
  <si>
    <t>POLICIA MILITAR COLEGIO UNIDADE PENHA</t>
  </si>
  <si>
    <t>DOUTOR LUIZ CARLOS, 1000 RUA. VILA ARICANDUVA. 05453-001 São Paulo - SP.</t>
  </si>
  <si>
    <t>(11) 20913005</t>
  </si>
  <si>
    <t>ALIADO COLEGIO UNIDADE JARDIM JAPAO</t>
  </si>
  <si>
    <t>JARDIM JAPAO, 554 AVENIDA. JARDIM BRASIL. 02221-001 São Paulo - SP.</t>
  </si>
  <si>
    <t>(11) 22121888</t>
  </si>
  <si>
    <t>SUELY NICOLLOZZI PROFA COLEGIO</t>
  </si>
  <si>
    <t>AV GUSTAVO ADOLFO, 1813 AVENIDA. VILA MEDEIROS. 02209-001 São Paulo - SP.</t>
  </si>
  <si>
    <t>(11) 29830863</t>
  </si>
  <si>
    <t>IDEAL COLEGIO</t>
  </si>
  <si>
    <t>AUGUSTO BARBOSA TAVARES, 257 AVENIDA. JARDIM IRACEMA. 05790-140 São Paulo - SP.</t>
  </si>
  <si>
    <t>(11) 58448541</t>
  </si>
  <si>
    <t>ACQUARELLA MATER ESCOLA</t>
  </si>
  <si>
    <t>JOAQUIM DOS REIS, 274 RUA. VILA CRUZEIRO. 04727-150 São Paulo - SP.</t>
  </si>
  <si>
    <t>(11) 56437880</t>
  </si>
  <si>
    <t>BEKA COLEGIO UNIDADE III</t>
  </si>
  <si>
    <t>ITABERABA, 669 AVENIDA. NOSSA SENHORA DO O. 02734-000 São Paulo - SP.</t>
  </si>
  <si>
    <t>(11) 39355019</t>
  </si>
  <si>
    <t>PASCHOAL DANTAS II COLEGIO</t>
  </si>
  <si>
    <t>AFONSO SAMPAIO SOUZA, 495 AVENIDA. PARQUE DO CARMO. 08270-000 São Paulo - SP.</t>
  </si>
  <si>
    <t>(11) 27415100</t>
  </si>
  <si>
    <t>RAMA COLEGIO</t>
  </si>
  <si>
    <t>GENERAL SOUZA NETO, 378 RUA. VILA ARICANDUVA. 03502-020 São Paulo - SP.</t>
  </si>
  <si>
    <t>(11) 20930909</t>
  </si>
  <si>
    <t>CRISTAO 3 R COLEGIO</t>
  </si>
  <si>
    <t>LUCIO CARDIM FILHO, 415 RUA. JARDIM SAPOPEMBA. 03929-000 São Paulo - SP.</t>
  </si>
  <si>
    <t>(11) 29629419</t>
  </si>
  <si>
    <t>JOSE PAULINO DE ARAUJO, 71 RUA. VILA ARRIETE. 04445-000 São Paulo - SP.</t>
  </si>
  <si>
    <t>(11) 56128522</t>
  </si>
  <si>
    <t>FONTE DE ENSINO COLEGIO</t>
  </si>
  <si>
    <t>LEITAO DA CUNHA, 608 AVENIDA. PARQUE REGINA. 05775-200 São Paulo - SP.</t>
  </si>
  <si>
    <t>(11) 58165526</t>
  </si>
  <si>
    <t>CONCEICAO DA BOA VIAGEM, 71 RUA. BALNEARIO MAR PAULISTA. 04463-030 São Paulo - SP.</t>
  </si>
  <si>
    <t>(11) 56152333</t>
  </si>
  <si>
    <t>COLEGIO GARCIA</t>
  </si>
  <si>
    <t>TIAGO ALBERIONE PADRE, 33 RUA. VILA BAUAB. 03894-200 São Paulo - SP.</t>
  </si>
  <si>
    <t>(11) 20481766</t>
  </si>
  <si>
    <t>NOVA META COLEGIO</t>
  </si>
  <si>
    <t>JOQUIM AFONSO DE SOUZA, 850 RUA. CASA VERDE ALTA. 02545-000 São Paulo - SP.</t>
  </si>
  <si>
    <t>(11) 22399692</t>
  </si>
  <si>
    <t>CRISTAO TATUAPE COLEGIO</t>
  </si>
  <si>
    <t>PRACA CONCEICAO DO HERVAL, PRACA. CHACARA SANTO ANTONIO ZONA LESTE. 03410-040 São Paulo - SP.</t>
  </si>
  <si>
    <t>(11) 22946557</t>
  </si>
  <si>
    <t>PENHENSE ESCOLA ESP</t>
  </si>
  <si>
    <t>PENHA DE FRANCA, 3 AVENIDA. PENHA DE FRANCA. 03606-010 São Paulo - SP.</t>
  </si>
  <si>
    <t>(11) 29410525</t>
  </si>
  <si>
    <t>JEAN PIAGET COLEGIO</t>
  </si>
  <si>
    <t>LUIZ ALFREDO GOZZOLI, 16 A TRAVESSA. VILA RE. 03657-100 São Paulo - SP.</t>
  </si>
  <si>
    <t>(11) 20230299</t>
  </si>
  <si>
    <t>NOVA DIRETRIZ COLEGIO</t>
  </si>
  <si>
    <t>FELISBERTO FREIRE, 41 RUA. VILA CONTINENTAL. 02616-090 São Paulo - SP.</t>
  </si>
  <si>
    <t>(11) 22322316</t>
  </si>
  <si>
    <t>ITABERABA, 3278 ITABERABA. 02739-000 São Paulo - SP.</t>
  </si>
  <si>
    <t>(11) 25481449</t>
  </si>
  <si>
    <t>CEI INDIR CASA DO CRISTO III</t>
  </si>
  <si>
    <t>VALE DO IPOJUCA, 4147 47. CIDADE LIDER. 08285-090 São Paulo - SP.</t>
  </si>
  <si>
    <t>(11) 21575849</t>
  </si>
  <si>
    <t>GRILLI MAGALHAES COLEGIO</t>
  </si>
  <si>
    <t>DAS ALAMANDAS, 481 AVENIDA. CIDADE ANTONIO ESTEVAO DE CARVALHO. 08225-310 São Paulo - SP.</t>
  </si>
  <si>
    <t>(11) 20416561</t>
  </si>
  <si>
    <t>CR P CONV COMUNIDADE FELIZ CRECHE</t>
  </si>
  <si>
    <t>FRANCESCO USPER, 120 CONJUNTO HABITACIONAL TEOTONIO VILELA. 03928-235 São Paulo - SP.</t>
  </si>
  <si>
    <t>(11) 27193495</t>
  </si>
  <si>
    <t>CR P CONV SANTA CATARINA II</t>
  </si>
  <si>
    <t>DAS ROLINHAS, 267 VILA DO ENCONTRO. 04323-070 São Paulo - SP.</t>
  </si>
  <si>
    <t>(11) 50213047</t>
  </si>
  <si>
    <t>ESC PART URSINHO DE PRATA</t>
  </si>
  <si>
    <t>IMIRIM, 724 IMIRIM. 02464-000 São Paulo - SP.</t>
  </si>
  <si>
    <t>(11) 32946900</t>
  </si>
  <si>
    <t>ESC PART ESTRELA GUIA C E I</t>
  </si>
  <si>
    <t>DOUTOR FRANCISCO RANIERI, 456 LAUZANE PAULISTA. 02435-061 São Paulo - SP.</t>
  </si>
  <si>
    <t>(11) 62556618</t>
  </si>
  <si>
    <t>SHEQUINA COLEGIO</t>
  </si>
  <si>
    <t>IRMAOS PILA, 144 RUA. VILA MAZZEI. 02309-000 São Paulo - SP.</t>
  </si>
  <si>
    <t>(11) 23061228</t>
  </si>
  <si>
    <t>ROCHA CARDOSO COLEGIO</t>
  </si>
  <si>
    <t>ANTONIO PONTES, 170180 VILA GUILHERME. 02065-050 São Paulo - SP.</t>
  </si>
  <si>
    <t>(11) 995024802</t>
  </si>
  <si>
    <t>JARDIM ALIANCA COLEGIO</t>
  </si>
  <si>
    <t>IGARITE, 188 RUA. VILA CAROLINA. 02264-000 São Paulo - SP.</t>
  </si>
  <si>
    <t>ESC PART MALIBE E I</t>
  </si>
  <si>
    <t>NEWTON BRAGA, 519 VILA MARIA BAIXA. 02120-020 São Paulo - SP.</t>
  </si>
  <si>
    <t>(11) 29671259</t>
  </si>
  <si>
    <t>CENTRO DE RECREACAO INFANTIL MUNDO DOCE</t>
  </si>
  <si>
    <t>RUA MARIA CANDIDA, 696 VILA GUILHERME. 02071-001 São Paulo - SP.</t>
  </si>
  <si>
    <t>(11) 29673696</t>
  </si>
  <si>
    <t>NOVA ORDEM COLEGIO</t>
  </si>
  <si>
    <t>EMILIO DE SOUSA DOCCA, 985 RUA. VILA SANTA CATARINA. 04379-026 São Paulo - SP.</t>
  </si>
  <si>
    <t>(11) 56778557</t>
  </si>
  <si>
    <t>CRIACAO DA VILA COLEGIO</t>
  </si>
  <si>
    <t>JOAQUIM OLIVEIRA FREITAS, 720 VILA MANGALOT. 05133-001 São Paulo - SP.</t>
  </si>
  <si>
    <t>(11) 960658760</t>
  </si>
  <si>
    <t>ESC PART RENOVACAO EDUCACAO INFANTIL</t>
  </si>
  <si>
    <t>ROSALIO JOSE DA CONCEICAO, 423 JARDIM FELICIDADE ZONA OESTE. 05143-060 São Paulo - SP.</t>
  </si>
  <si>
    <t>(11) 38324370</t>
  </si>
  <si>
    <t>ESC PART POR DO SOL I E E R I</t>
  </si>
  <si>
    <t>BRENTANO, 307 VILA HAMBURGUESA. 05302-041 São Paulo - SP.</t>
  </si>
  <si>
    <t>(11) 38345551</t>
  </si>
  <si>
    <t>GRAO DE CHAO ESCOLA DE EDUCACAO INFANTIL ENSINO FUNDAMENTAL</t>
  </si>
  <si>
    <t>TANABI, 275 201 207. AGUA BRANCA. 05002-010 São Paulo - SP.</t>
  </si>
  <si>
    <t>(11) 36725926</t>
  </si>
  <si>
    <t>FILHINHOS DO REI COLEGIO</t>
  </si>
  <si>
    <t>LUIS BRAILLE, 15 RUA. VILA BONILHA. 02935-080 São Paulo - SP.</t>
  </si>
  <si>
    <t>GIMBERNAU ESCOLA DE EDUCACAO INFANTIL E ENSINO FUNDAMENTAL</t>
  </si>
  <si>
    <t>CAETES, 577 569. PERDIZES. 05016-081 São Paulo - SP.</t>
  </si>
  <si>
    <t>VITTORIO LUIZ COLEGIO</t>
  </si>
  <si>
    <t>LINO DEODATO DE CARVALHO DOM, 342 RUA. VILA PERUS. 05208-060 São Paulo - SP.</t>
  </si>
  <si>
    <t>(11) 39155614</t>
  </si>
  <si>
    <t>ANTONIO MAIA, 550 VILA PERUS. 05204-110 São Paulo - SP.</t>
  </si>
  <si>
    <t>(11) 39191203</t>
  </si>
  <si>
    <t>CR P CONV EMMANUEL</t>
  </si>
  <si>
    <t>SILVESTRE DE ALMEIDA LOPES, 45 JARDIM CIDADE PIRITUBA. 02943-030 São Paulo - SP.</t>
  </si>
  <si>
    <t>(11) 25482028</t>
  </si>
  <si>
    <t>ESC PART CASINHA DOS SONHOS N D I UNID II</t>
  </si>
  <si>
    <t>REMO SARTI, 219 VILA REMO. 05864-180 São Paulo - SP.</t>
  </si>
  <si>
    <t>(11) 55140535</t>
  </si>
  <si>
    <t>ESC PART CRESCER E APRENDER</t>
  </si>
  <si>
    <t>ITAJAI-MIRIM, 161 E CASA 137. PARQUE MARIA HELENA. 05855-250 São Paulo - SP.</t>
  </si>
  <si>
    <t>(11) 55112759</t>
  </si>
  <si>
    <t>ESC PART TRAVESSIA</t>
  </si>
  <si>
    <t>ZULMIRA CAVALHEIRO FAUSTINO, 78 VILA NOVA DAS BELEZAS. 05777-190 São Paulo - SP.</t>
  </si>
  <si>
    <t>(11) 55114160</t>
  </si>
  <si>
    <t>ESC PART ASSOCIACAO MOACYR NOGUEIRA DA GAMA</t>
  </si>
  <si>
    <t>SERRA DE TUMUCUMAQUE, 680 JARDIM AMALIA. 05890-260 São Paulo - SP.</t>
  </si>
  <si>
    <t>(11) 58219314</t>
  </si>
  <si>
    <t>CR P CONV SALESIANO SANTA LUZIA</t>
  </si>
  <si>
    <t>JARAUARA, 416 VILA RE. 03665-000 São Paulo - SP.</t>
  </si>
  <si>
    <t>(11) 29581848</t>
  </si>
  <si>
    <t>NOVA TUTTO AMORE EDUCACIONAL</t>
  </si>
  <si>
    <t>EUCLIDES PACHECO, 522 RUA. VILA GOMES CARDIM. 03321-001 São Paulo - SP.</t>
  </si>
  <si>
    <t>(11) 20974976</t>
  </si>
  <si>
    <t>CR P CONV ANGELICA IRMA</t>
  </si>
  <si>
    <t>DIVIANA, 18 JARDIM SANTO ANTONIO. 03563-310 São Paulo - SP.</t>
  </si>
  <si>
    <t>(11) 27433606</t>
  </si>
  <si>
    <t>CR P CONV IZABEL CRECHE</t>
  </si>
  <si>
    <t>DOUTOR PELAGIO MARQUES, 621 VILA MATILDE. 03512-010 São Paulo - SP.</t>
  </si>
  <si>
    <t>(11) 26538150</t>
  </si>
  <si>
    <t>MONSENHOR MANFREDO LEITE, 279 JARDIM JUSSARA. 05526-030 São Paulo - SP.</t>
  </si>
  <si>
    <t>(11) 37510678</t>
  </si>
  <si>
    <t>GENESIS EDUCANDARIO</t>
  </si>
  <si>
    <t>ENGENHEIRO PINTO MARTINS, 735 AVENIDA. VILA RICA. 03911-010 São Paulo - SP.</t>
  </si>
  <si>
    <t>(11) 22116190</t>
  </si>
  <si>
    <t>CR P CONV SAO BENTO</t>
  </si>
  <si>
    <t>RUA DA CRECHE, 26 JARDIM MARILDA. 04857-282 São Paulo - SP.</t>
  </si>
  <si>
    <t>(11) 997830058</t>
  </si>
  <si>
    <t>CR P CONV NUCLEO JD DOS ALAMOS</t>
  </si>
  <si>
    <t>JACOB ROSCHEL CHRISTE, S/N JARDIM DOS ALAMOS. 04883-250 São Paulo - SP.</t>
  </si>
  <si>
    <t>(11) 59204232</t>
  </si>
  <si>
    <t>ESC PART JARDIM COLIBRI</t>
  </si>
  <si>
    <t>JAIME DO ESPIRITO SANTO, 77 VILA SOFIA. 04671-210 São Paulo - SP.</t>
  </si>
  <si>
    <t>(11) 56864966</t>
  </si>
  <si>
    <t>CR P CONV SAN LAZZARO</t>
  </si>
  <si>
    <t>ANTONIO MACHADO SANTANNA, 1621 JARDIM BELA VISTA ZONA SUL. 04829-080 São Paulo - SP.</t>
  </si>
  <si>
    <t>(11) 26094121</t>
  </si>
  <si>
    <t>ESC PART RECRIAR E E I</t>
  </si>
  <si>
    <t>IBIAPABA, 443 VILA SONIA. 05625-020 São Paulo - SP.</t>
  </si>
  <si>
    <t>ESC PART A HEBRAICA</t>
  </si>
  <si>
    <t>HUNGRIA, 1000 JARDIM EUROPA. 01455-000 São Paulo - SP.</t>
  </si>
  <si>
    <t>(11) 38188938</t>
  </si>
  <si>
    <t>CAVALLIERI COLEGIO</t>
  </si>
  <si>
    <t>ALVES GUIMARAES, 82 RUA. JARDIM AMERICA. 05410-000 São Paulo - SP.</t>
  </si>
  <si>
    <t>(11) 30613290</t>
  </si>
  <si>
    <t>MIGUILIM ESCOLA</t>
  </si>
  <si>
    <t>FABRICIO VAMPRE DOUTOR, 44 RUA. VILA MARIANA. 04014-020 São Paulo - SP.</t>
  </si>
  <si>
    <t>(11) 50824664</t>
  </si>
  <si>
    <t>CEI INDIR LAR DITOSO</t>
  </si>
  <si>
    <t>COMANDANTE CARLOS RUHL, 358 VILA PRINCESA ISABEL. 08410-130 São Paulo - SP.</t>
  </si>
  <si>
    <t>(11) 25528241</t>
  </si>
  <si>
    <t>CR P CONV SANTO DIAS</t>
  </si>
  <si>
    <t>MIGUEL MIRANDA, 9 PARQUE SAO RAFAEL. 08311-200 São Paulo - SP.</t>
  </si>
  <si>
    <t>(11) 20196583</t>
  </si>
  <si>
    <t>CR P CONV JARDIM ECOLOGICO GUARAPIRANGA I</t>
  </si>
  <si>
    <t>CARLOS GUILHERME SCHIMID, 350 JARDIM MARQUESA. 04921-180 São Paulo - SP.</t>
  </si>
  <si>
    <t>(11) 58279021</t>
  </si>
  <si>
    <t>CR P CONV EMILIO PATERNOSTER PE</t>
  </si>
  <si>
    <t>AGATINO DE ESPARTA, 2000 CHACARA DA ENSEADA. 04963-130 São Paulo - SP.</t>
  </si>
  <si>
    <t>(11) 58391747</t>
  </si>
  <si>
    <t>CR P CONV LAR DO AMOR CRISTAO</t>
  </si>
  <si>
    <t>DOIS DE JULHO, 384 IPIRANGA. 04215-000 São Paulo - SP.</t>
  </si>
  <si>
    <t>(11) 22736268</t>
  </si>
  <si>
    <t>CR P CONV PEQUENOS CONSTRUTORES</t>
  </si>
  <si>
    <t>DOMINGOS FERNANDES NOBRE, 750 VILA ITAIM. 08190-300 São Paulo - SP.</t>
  </si>
  <si>
    <t>(11) 31984314</t>
  </si>
  <si>
    <t>DOM JOSE DE MORAIS TORRES, 323 CASA VERDE ALTA. 02545-080 São Paulo - SP.</t>
  </si>
  <si>
    <t>(11) 39668231</t>
  </si>
  <si>
    <t>EUNICE MARQUES MOURA BASTOS PROFA</t>
  </si>
  <si>
    <t>NARCEJA, 100 RUA. VILA NOVA CURUCA. 08032-340 São Paulo - SP.</t>
  </si>
  <si>
    <t>(11) 20351703</t>
  </si>
  <si>
    <t>LEILA SABINO PROFESSORA</t>
  </si>
  <si>
    <t>SILVILINO MANTOVANINI, 300 RUA. JARDIM RIVIERA. 04925-040 São Paulo - SP.</t>
  </si>
  <si>
    <t>(11) 55176340</t>
  </si>
  <si>
    <t>RAUL ANTONIO FRAGOSO PROFESSOR</t>
  </si>
  <si>
    <t>CHARLES SILVER, 51 RUA. JARDIM SAO RICARDO. 05143-210 São Paulo - SP.</t>
  </si>
  <si>
    <t>(11) 38367465</t>
  </si>
  <si>
    <t>EDUARDO GOMES BRIGADEIRO COHAB</t>
  </si>
  <si>
    <t>JOAO AMADO COUTINHO, 1010 RUA. CONJUNTO RESIDENCIAL ELISIO TEIXEIRA LEITE. 02815-000 São Paulo - SP.</t>
  </si>
  <si>
    <t>(11) 39712787</t>
  </si>
  <si>
    <t>MIGUEL SANSIGOLO PROF</t>
  </si>
  <si>
    <t>FRANCISCO DA ROCHA, 157 RUA. JARDIM IVA. 03921-130 São Paulo - SP.</t>
  </si>
  <si>
    <t>(11) 22166303</t>
  </si>
  <si>
    <t>CAMILO MARIA CAVALHEIRO DOM</t>
  </si>
  <si>
    <t>GARUVA, 55 RUA. JARDIM SANTA MARIA. 03576-160 São Paulo - SP.</t>
  </si>
  <si>
    <t>(11) 27273077</t>
  </si>
  <si>
    <t>JOSE BUSTAMANTE DEPUTADO</t>
  </si>
  <si>
    <t>ANTONIO DE CAMARGO ORTIZ, 2 RUA. PARQUE SANTA AMELIA. 08122-270 São Paulo - SP.</t>
  </si>
  <si>
    <t>(11) 29632366</t>
  </si>
  <si>
    <t>AMADOR E CATHARINA SAPORITO AUGUSTO</t>
  </si>
  <si>
    <t>AMARO OLIVEIRA LIMA, 251 RUA. PARQUE ESMERALDA. 05784-010 São Paulo - SP.</t>
  </si>
  <si>
    <t>(11) 26588676</t>
  </si>
  <si>
    <t>JOSE PORPHYRIO DA PAZ</t>
  </si>
  <si>
    <t>JOSE ALVES DA SILVA, 870 RUA. PARQUE NOVO SANTO AMARO. 05874-000 São Paulo - SP.</t>
  </si>
  <si>
    <t>(11) 58334313</t>
  </si>
  <si>
    <t>JOSE HERMENEGILDO LEONI PROFESSOR</t>
  </si>
  <si>
    <t>DOMENICO DE PALMA, 451 RUA. CUPECE. 04652-234 São Paulo - SP.</t>
  </si>
  <si>
    <t>JOSE CAVALCANTI SILVA DESEMBARGADOR</t>
  </si>
  <si>
    <t>GEORGE BERNANOS, 71 RUA. JARDIM SAO JORGE. 04432-110 São Paulo - SP.</t>
  </si>
  <si>
    <t>(11) 26588661</t>
  </si>
  <si>
    <t>ITURBIDES BOLIVAR DE ALMEIDA SERRA PROF</t>
  </si>
  <si>
    <t>PINEDO, 777 AVENIDA. SOCORRO. 04764-001 São Paulo - SP.</t>
  </si>
  <si>
    <t>(11) 56817006</t>
  </si>
  <si>
    <t>HERMINIO SACCHETTA</t>
  </si>
  <si>
    <t>PAULO GUILGUER REIMBERG, 9865 AVENIDA. PARQUE MARIA FERNANDES. 04858-570 São Paulo - SP.</t>
  </si>
  <si>
    <t>(11) 59742441</t>
  </si>
  <si>
    <t>SHIRO KYONO DEPUTADO</t>
  </si>
  <si>
    <t>TOMAS DE SANTA MARIA, 245 RUA. CONJUNTO HABITACIONAL TEOTONIO VILELA. 03928-170 São Paulo - SP.</t>
  </si>
  <si>
    <t>(11) 27044737</t>
  </si>
  <si>
    <t>MARIA JOSE BARONE FERNANDES PROFA</t>
  </si>
  <si>
    <t>ITAICICA, 37 RUA. JARDIM ITAPEMA. 03578-050 São Paulo - SP.</t>
  </si>
  <si>
    <t>(11) 27246365</t>
  </si>
  <si>
    <t>ANNA PONTES TOLEDO NATALI PROFESSORA</t>
  </si>
  <si>
    <t>PACO DO LUMIAR, 191 RUA. VILA SILVIA. 03820-140 São Paulo - SP.</t>
  </si>
  <si>
    <t>MARGARIDA MARIA ALVES</t>
  </si>
  <si>
    <t>DIAMANTE VERDE, 180 RUA. PARQUE INDEPENDENCIA. 05880-280 São Paulo - SP.</t>
  </si>
  <si>
    <t>(11) 58721100</t>
  </si>
  <si>
    <t>IRMA CHARLITA</t>
  </si>
  <si>
    <t>ADELIA DA SILVA MENDES, 700 RUA. PARQUE COCAIA. 04850-020 São Paulo - SP.</t>
  </si>
  <si>
    <t>(11) 55280951</t>
  </si>
  <si>
    <t>JOAO GOULART PRESIDENTE</t>
  </si>
  <si>
    <t>SAO JOSE DO RIO PRETO, SN RUA. GRAJAU. 04840-460 São Paulo - SP.</t>
  </si>
  <si>
    <t>(11) 55281907</t>
  </si>
  <si>
    <t>EUGENIO MARIZ DE OLIVEIRA NETTO</t>
  </si>
  <si>
    <t>DONA VIRGNIA, 100 RUA. CHACARA VISTA ALEGRE. 04922-120 São Paulo - SP.</t>
  </si>
  <si>
    <t>(11) 55141745</t>
  </si>
  <si>
    <t>FRANCISCO ALVES MOURAO PROFESSOR</t>
  </si>
  <si>
    <t>ADELINA MARIA DE JESUS, 15 RUA. JARDIM APURA. 04470-261 São Paulo - SP.</t>
  </si>
  <si>
    <t>(11) 26588736</t>
  </si>
  <si>
    <t>MIGUEL MUNHOZ FILHO</t>
  </si>
  <si>
    <t>AGOSTINHO RUBIN, 301 AVENIDA. JARDIM GERMANIA. 05848-000 São Paulo - SP.</t>
  </si>
  <si>
    <t>(11) 55121637</t>
  </si>
  <si>
    <t>MOACYR DE CASTRO FERRAZ PROFESSOR</t>
  </si>
  <si>
    <t>JUAN ALDAMA, 100 RUA. JARDIM UMUARAMA. 05783-130 São Paulo - SP.</t>
  </si>
  <si>
    <t>(11) 26588401</t>
  </si>
  <si>
    <t>PAULO ROBERTO FAGGIONI PROFESSOR</t>
  </si>
  <si>
    <t>TABACARANA, 10 RUA. LIMOEIRO. 08051-100 São Paulo - SP.</t>
  </si>
  <si>
    <t>(11) 22800043</t>
  </si>
  <si>
    <t>ELYSEU SIMOES MACHADO PROFESSOR</t>
  </si>
  <si>
    <t>ACAUA, 225 RUA. CIDADE ANTONIO ESTEVAO DE CARVALHO. 08223-250 São Paulo - SP.</t>
  </si>
  <si>
    <t>(11) 22805714</t>
  </si>
  <si>
    <t>NEYDY DE CAMPOS MELGES PROF</t>
  </si>
  <si>
    <t>MARGARIDA CARLOS DE ALBUQUERQUE, 288 RUA. JARDIM LAURA. 08142-260 São Paulo - SP.</t>
  </si>
  <si>
    <t>(11) 29632567</t>
  </si>
  <si>
    <t>DARIO MONTEIRO DE BRITO PROF</t>
  </si>
  <si>
    <t>SALVADOR BALBINO DE MATOS, 104 RUA. VILA ITAIM. 08110-750 São Paulo - SP.</t>
  </si>
  <si>
    <t>(11) 29632617</t>
  </si>
  <si>
    <t>ANTONIETA DE SOUZA ALCANTARA</t>
  </si>
  <si>
    <t>PRANTO DE POETA, 101 JARDIM DA LARANJEIRA ZONA LESTE. 08381-015 São Paulo - SP.</t>
  </si>
  <si>
    <t>(11) 27315159</t>
  </si>
  <si>
    <t>CESAR DONATO CALABREZ</t>
  </si>
  <si>
    <t>INACIO MONTEIRO, 1391 RUA. JARDIM SAO PAULO ZONA LESTE. 08490-000 São Paulo - SP.</t>
  </si>
  <si>
    <t>(11) 25554058</t>
  </si>
  <si>
    <t>JOAO CAMARGO PROF</t>
  </si>
  <si>
    <t>ANGELO DE CANDIA, 2868 RUA. CIDADE SAO MATEUS. 03958-000 São Paulo - SP.</t>
  </si>
  <si>
    <t>(11) 29195990</t>
  </si>
  <si>
    <t>JORGE ANDRADE</t>
  </si>
  <si>
    <t>DOUTOR BENEDITO MATARAZZO, 5 RUA. PARQUE MARIA HELENA. 05854-090 São Paulo - SP.</t>
  </si>
  <si>
    <t>(11) 55114190</t>
  </si>
  <si>
    <t>ROSA PAVONE PIMONT DOUTORA</t>
  </si>
  <si>
    <t>CONDE DE PROENCA, 28 RUA. JARDIM COIMBRA. 04932-430 São Paulo - SP.</t>
  </si>
  <si>
    <t>(11) 55143765</t>
  </si>
  <si>
    <t>JOAO CASTELLANO PROFESSOR</t>
  </si>
  <si>
    <t>TOMOICHI SHIMIZU, 758 RUA. COLONIA ZONA LESTE. 08260-140 São Paulo - SP.</t>
  </si>
  <si>
    <t>(11) 25217950</t>
  </si>
  <si>
    <t>FERNANDO MAURO PIRES DA ROCHA DEPUTADO</t>
  </si>
  <si>
    <t>JOSE PINTO, 10 RUA. CIDADE TIRADENTES. 08471-520 São Paulo - SP.</t>
  </si>
  <si>
    <t>(11) 22820868</t>
  </si>
  <si>
    <t>MARIA JANNUZZI MASCARI PROFESSORA</t>
  </si>
  <si>
    <t>ITAPECERICA, 9950 ESTRADA. PARQUE FERNANDA. 05858-002 São Paulo - SP.</t>
  </si>
  <si>
    <t>(11) 58217900</t>
  </si>
  <si>
    <t>JULIETA FARAO PROFA</t>
  </si>
  <si>
    <t>BATISTA FERGUSIO, 1754 RUA. VILA CARDOSO FRANCO. 03978-180 São Paulo - SP.</t>
  </si>
  <si>
    <t>(11) 27041804</t>
  </si>
  <si>
    <t>ARTHUR CHAGAS JUNIOR PROF</t>
  </si>
  <si>
    <t>FRANCESCO USPER, 951 RUA. CONJUNTO HABITACIONAL TEOTONIO VILELA. 03928-235 São Paulo - SP.</t>
  </si>
  <si>
    <t>(11) 27043381</t>
  </si>
  <si>
    <t>JOZINEIDE PEREIRA GAUDINO</t>
  </si>
  <si>
    <t>JOAQUIM MEIRA DE SIQUEIRA, 200 RUA. JARDIM NOSSA SENHORA DO CARMO. 08275-490 São Paulo - SP.</t>
  </si>
  <si>
    <t>(11) 27489464</t>
  </si>
  <si>
    <t>MARIA JOVITA</t>
  </si>
  <si>
    <t>NOVA DE SANTA CRUZ, SN RUA. JARDIM MATARAZZO. 03813-060 São Paulo - SP.</t>
  </si>
  <si>
    <t>(11) 25464112</t>
  </si>
  <si>
    <t>MARCELO TULMAN NETO</t>
  </si>
  <si>
    <t>BELADONA, 372 RUA. JD MIRAGAIA. 08161-330 São Paulo - SP.</t>
  </si>
  <si>
    <t>(11) 20353699</t>
  </si>
  <si>
    <t>SAID MURAD</t>
  </si>
  <si>
    <t>PINHEIRO DO PARANA, 177 RUA. PARQUE GUARANI. 08235-590 São Paulo - SP.</t>
  </si>
  <si>
    <t>(11) 20540666</t>
  </si>
  <si>
    <t>JOAO BATISTA VILANOVA ARTIGAS PROF</t>
  </si>
  <si>
    <t>FERNANDO DE GODOI, 21 RUA. JARDIM ELZA. 08121-380 São Paulo - SP.</t>
  </si>
  <si>
    <t>(11) 29632513</t>
  </si>
  <si>
    <t>FRANCISCO PARENTE</t>
  </si>
  <si>
    <t>TOSHIO YOSHIDA, 11 RUA. VILA ODETE. 08111-710 São Paulo - SP.</t>
  </si>
  <si>
    <t>(11) 29632449</t>
  </si>
  <si>
    <t>PEDRO BRASIL BANDECCHI PROF</t>
  </si>
  <si>
    <t>JOSE ALVES COELHO, 140 RUA. JARDIM NELIA. 08142-180 São Paulo - SP.</t>
  </si>
  <si>
    <t>(11) 29632601</t>
  </si>
  <si>
    <t>LUIZ VAZ DE CAMOES</t>
  </si>
  <si>
    <t>JOAO PEDRO LUNA, 132 RUA. CONJUNTO RESIDENCIAL JOSE BONIFACIO. 08253-495 São Paulo - SP.</t>
  </si>
  <si>
    <t>(11) 25214762</t>
  </si>
  <si>
    <t>ITIRO MUTO</t>
  </si>
  <si>
    <t>PAULO ARAUJO NOVAES, 190 RUA. PARQUE AMERICA. 04822-010 São Paulo - SP.</t>
  </si>
  <si>
    <t>(11) 56613247</t>
  </si>
  <si>
    <t>TANCREDO DE ALMEIDA NEVES PRES</t>
  </si>
  <si>
    <t>PAULO GUILGUER REIMBERG, 2448 AVENIDA. JARDIM NOVO HORIZONTE. 04856-200 São Paulo - SP.</t>
  </si>
  <si>
    <t>(11) 55264799</t>
  </si>
  <si>
    <t>CHRISTIANO ALTENFELDER SILVA DOUTOR</t>
  </si>
  <si>
    <t>JULIA MAMEIA, 45 RUA. JARDIM SANTA FE ZONA SUL. 04859-100 São Paulo - SP.</t>
  </si>
  <si>
    <t>(11) 55262156</t>
  </si>
  <si>
    <t>CALHIM MANOEL ABUD</t>
  </si>
  <si>
    <t>OSCAR FERNANDES, SN RUA. VILA CALIFORNIAZONA SUL. 04775-090 São Paulo - SP.</t>
  </si>
  <si>
    <t>JOAO XXIII</t>
  </si>
  <si>
    <t>VATICANO, 245 RUA. JARDIM JOAO XXIII. 05569-120 São Paulo - SP.</t>
  </si>
  <si>
    <t>(11) 37820839</t>
  </si>
  <si>
    <t>LEONIDAS HORTA DE MACEDO PROFESSOR</t>
  </si>
  <si>
    <t>MIGUEL RIBAS, 11 RUA. JARDIM IPANEMA ZONA OESTE. 05187-270 São Paulo - SP.</t>
  </si>
  <si>
    <t>(11) 39420882</t>
  </si>
  <si>
    <t>MARILENA PIUMBATO CHAPARRO PROFESSORA</t>
  </si>
  <si>
    <t>BOAVENTURA PEREIRA, 235 RUA. PARQUE ANHANGUERA SAO DOMINGOS. 05158-240 São Paulo - SP.</t>
  </si>
  <si>
    <t>(11) 39044417</t>
  </si>
  <si>
    <t>FELICIA DE RINALDIS FRANCO</t>
  </si>
  <si>
    <t>CAMPINORTE, 58 RUA. JARDIM SYDNEY. 02981-040 São Paulo - SP.</t>
  </si>
  <si>
    <t>(11) 39747053</t>
  </si>
  <si>
    <t>MARIA ANTONIETTA DE CASTRO PROFA</t>
  </si>
  <si>
    <t>INACIO FIRMO, 65 RUA. JARDIM JULIETA. 02161-100 São Paulo - SP.</t>
  </si>
  <si>
    <t>(11) 22014515</t>
  </si>
  <si>
    <t>FERNANDO PESSOA</t>
  </si>
  <si>
    <t>PADRE ALDEMAR MOREIRA, 200 RUA. CIDADE TIRADENTES. 08471-010 São Paulo - SP.</t>
  </si>
  <si>
    <t>(11) 22820218</t>
  </si>
  <si>
    <t>MARIUMA BUAZAR MAUAD</t>
  </si>
  <si>
    <t>PADRE ALDEMAR MOREIRA, 461 RUA. CIDADE TIRADENTES. 08471-010 São Paulo - SP.</t>
  </si>
  <si>
    <t>(11) 22820525</t>
  </si>
  <si>
    <t>AQUILINO RIBEIRO</t>
  </si>
  <si>
    <t>ONOFRE LEITE MEIRELLES, 1 RUA. JARDIM SAO PAULOZONA LESTE. 08461-620 São Paulo - SP.</t>
  </si>
  <si>
    <t>(11) 25552788</t>
  </si>
  <si>
    <t>GUERRA JUNQUEIRO</t>
  </si>
  <si>
    <t>FLORIANO ARRESTI, 53 CONJUNTO HABITACIONAL JUSCELINO KUBITSCHEK. 08465-220 São Paulo - SP.</t>
  </si>
  <si>
    <t>(11) 25555361</t>
  </si>
  <si>
    <t>TANCREDO NEVES PRESIDENTE</t>
  </si>
  <si>
    <t>MARGINAL COM RUA BARBINOS, 111 AVENIDA. JARDIM PATENTE. 04243-000 São Paulo - SP.</t>
  </si>
  <si>
    <t>(11) 29458866</t>
  </si>
  <si>
    <t>MARY MORAES</t>
  </si>
  <si>
    <t>MARECHAL JUAREZ TAVORA, 257 AVENIDA. SUPER QUADRA MORUMBI. 05750-000 São Paulo - SP.</t>
  </si>
  <si>
    <t>(11) 26588631</t>
  </si>
  <si>
    <t>MARTINHO DA SILVA</t>
  </si>
  <si>
    <t>COMENDADOR ANTUNES DOS SANTOS, 1800 RUA. JARDIM VAZ DE LIMA. 05861-260 São Paulo - SP.</t>
  </si>
  <si>
    <t>(11) 55140924</t>
  </si>
  <si>
    <t>JOAQUIM TORRES SANTIAGO PROFESSOR</t>
  </si>
  <si>
    <t>ANTONIO BONICI, 60 RUA. JARDIM MATARAZZO. 03811-060 São Paulo - SP.</t>
  </si>
  <si>
    <t>(11) 25465370</t>
  </si>
  <si>
    <t>MARIA ANTONIETA FERRAZ BIBLIOTECARIA</t>
  </si>
  <si>
    <t>RAFAEL DELLA MONICA, 300 RUA. CIDADE TIRADENTES. 08470-480 São Paulo - SP.</t>
  </si>
  <si>
    <t>(11) 29642875</t>
  </si>
  <si>
    <t>WASHINGTON ALVES NATEL</t>
  </si>
  <si>
    <t>MINISTRO MARIO DAVID ANDREAZZA, 50 RUA. PARQUE RESIDENCIAL COCAIA. 04849-080 São Paulo - SP.</t>
  </si>
  <si>
    <t>(11) 55281854</t>
  </si>
  <si>
    <t>NILDO DO AMARAL JUNIOR PADRE</t>
  </si>
  <si>
    <t>TROPICALIA, SN RUA. JARDIM PEDRO JOSE NUNES. 08061-010 São Paulo - SP.</t>
  </si>
  <si>
    <t>(11) 29561266</t>
  </si>
  <si>
    <t>LAURO CELIDONIO GOMES DOS REIS DR</t>
  </si>
  <si>
    <t>JOAO BATISTA DE GODOY, 1000 RUA. JARDIM DAS OLIVEIRAS. 08111-430 São Paulo - SP.</t>
  </si>
  <si>
    <t>(11) 29632373</t>
  </si>
  <si>
    <t>LAURINDA RODRIGUES PEREIRA LEITE PROFA</t>
  </si>
  <si>
    <t>BENEDITO AQUILINO DE FREITAS, 55 RUA. VILA SILVA TELES. 08110-290 São Paulo - SP.</t>
  </si>
  <si>
    <t>(11) 25612954</t>
  </si>
  <si>
    <t>YOLANDA BERNARDINI ROBERT PROFESSORA</t>
  </si>
  <si>
    <t>FRANCISCO DE ALVARENGA, SN RUA. JARDIM MIRIAM. 04417-260 São Paulo - SP.</t>
  </si>
  <si>
    <t>(11) 26588346</t>
  </si>
  <si>
    <t>INES BREGA CORDEIRO PROFESSORA</t>
  </si>
  <si>
    <t>CENTRALINA, 387 RUA. VILA PRINCESA ISABEL. 08410-100 São Paulo - SP.</t>
  </si>
  <si>
    <t>(11) 25578199</t>
  </si>
  <si>
    <t>GIL VICENTE</t>
  </si>
  <si>
    <t>ANTONIO ELIAS SCHOUERI, 240 RUA. PARQUE DO LAGO. 04945-005 São Paulo - SP.</t>
  </si>
  <si>
    <t>(11) 55172905</t>
  </si>
  <si>
    <t>CANDIDO PROCOPIO FERREIRA DE CAMARGO PROFESSOR</t>
  </si>
  <si>
    <t>SARA KUBITSCHECK, 215 RUA. CONJUNTO HABITACIONAL CASTRO ALVES. 08474-000 São Paulo - SP.</t>
  </si>
  <si>
    <t>(11) 22820262</t>
  </si>
  <si>
    <t>ASSIS JOSE AMBROSIO</t>
  </si>
  <si>
    <t>ALFARROBEIRAS, 68 RUA. JARDIM PERI. 02676-010 São Paulo - SP.</t>
  </si>
  <si>
    <t>(11) 38519222</t>
  </si>
  <si>
    <t>TEREZINE ARANTES FERRAZ BIBLIOTECARIA</t>
  </si>
  <si>
    <t>USHIKICHI KAMIYA, 1300 RUA. PARQUE CASA DE PEDRA. 02323-000 São Paulo - SP.</t>
  </si>
  <si>
    <t>(11) 29953908</t>
  </si>
  <si>
    <t>CLOVIS RENE CALABREZ PROF</t>
  </si>
  <si>
    <t>FREGUESIA DA CACHOEIRA, 77 V P OUTUBRO. JARDIM LAJEADO. 08441-100 São Paulo - SP.</t>
  </si>
  <si>
    <t>(11) 20351924</t>
  </si>
  <si>
    <t>BERNARDIM RIBEIRO</t>
  </si>
  <si>
    <t>UTARO KANAI, 501 AVENIDA. CONJUNTO HABITACIONAL JUSCELINO KUBITSCHEK. 08465-000 São Paulo - SP.</t>
  </si>
  <si>
    <t>(11) 25552814</t>
  </si>
  <si>
    <t>FRANCISCO MIGNONE</t>
  </si>
  <si>
    <t>RIO BIRIGUI, SN RUA. GLEBA DO PESSEGO. 08265-290 São Paulo - SP.</t>
  </si>
  <si>
    <t>(11) 25214923</t>
  </si>
  <si>
    <t>YERVANT KISSAJIKIAN</t>
  </si>
  <si>
    <t>RUA PAISAGEM NOTURNA, 353 CONJUNTO RESIDENCIAL JOSE BONIFACIO. 08253-440 São Paulo - SP.</t>
  </si>
  <si>
    <t>(11) 25216167</t>
  </si>
  <si>
    <t>MARIA LUISA MONTEIRO DA CUNHA BIBLIOTECARIA</t>
  </si>
  <si>
    <t>INACIO MANUEL ALVARES, 697 RUA. JARDIM ESTER. 05372-111 São Paulo - SP.</t>
  </si>
  <si>
    <t>(11) 37826691</t>
  </si>
  <si>
    <t>ETELVINA DE GOES MARCUCCI PROFESSORA</t>
  </si>
  <si>
    <t>JOSE CARLOS DE TOLEDO PIZA, 10 RUA. JARDIM PARQUE MORUMBI. 05712-070 São Paulo - SP.</t>
  </si>
  <si>
    <t>(11) 26588462</t>
  </si>
  <si>
    <t>DIB AUDI</t>
  </si>
  <si>
    <t>JANUARIO DA CUNHA BARBOSA, 413 RUA. JARDIM ELIZABETH. 05793-280 São Paulo - SP.</t>
  </si>
  <si>
    <t>(11) 26588656</t>
  </si>
  <si>
    <t>SANTA ROSA DE LIMA</t>
  </si>
  <si>
    <t>NAINPUR, 80 RUA. JARDIM VALE DAS VIRTUDES. 05796-150 São Paulo - SP.</t>
  </si>
  <si>
    <t>(11) 58257093</t>
  </si>
  <si>
    <t>OSCAR PEREIRA MACHADO</t>
  </si>
  <si>
    <t>MIGUEL DIONIZIO VALLE, 96 RUA. JARDIM NAKAMURA. 04942-040 São Paulo - SP.</t>
  </si>
  <si>
    <t>(11) 58310331</t>
  </si>
  <si>
    <t>GERSON DE MOURA MUZEL PROFESSOR</t>
  </si>
  <si>
    <t>CARLOS ALBERTO BASTOS MACHADO, SN AVENIDA. JARDIM ALMEIDA PRADO. 04856-080 São Paulo - SP.</t>
  </si>
  <si>
    <t>(11) 55262310</t>
  </si>
  <si>
    <t>JAYR DE ANDRADE PROFESSOR</t>
  </si>
  <si>
    <t>LUIS VIANA, 110 RUA. JORDANOPOLIS. 04830-400 São Paulo - SP.</t>
  </si>
  <si>
    <t>(11) 59289261</t>
  </si>
  <si>
    <t>LEONOR FERNANDES COSTA ZACHARIAS</t>
  </si>
  <si>
    <t>ENRIQUE AMORIM, 101 RUA. JARDIM DAS FONTES. 04894-410 São Paulo - SP.</t>
  </si>
  <si>
    <t>(11) 59786382</t>
  </si>
  <si>
    <t>IZAC SILVERIO PROF</t>
  </si>
  <si>
    <t>BITENCOURT DA SILVA, 218 RUA. JARDIM VIRGINIA BIANCA. 02356-070 São Paulo - SP.</t>
  </si>
  <si>
    <t>(11) 29535219</t>
  </si>
  <si>
    <t>LEONIDAS PAIVA PROF</t>
  </si>
  <si>
    <t>MARTIRES ARMENIOS, 618 JD LEONOR MENDES DE. BARRO BRANCO ZONA NORTE. 02345-000 São Paulo - SP.</t>
  </si>
  <si>
    <t>(11) 22038823</t>
  </si>
  <si>
    <t>EDSON LUIZ RIBEIRO LUZIA PROFESSOR</t>
  </si>
  <si>
    <t>VITOR JOSE DE CASTRO, 43 RUA. JARDIM NORMA. 08240-305 São Paulo - SP.</t>
  </si>
  <si>
    <t>(11) 20519592</t>
  </si>
  <si>
    <t>SALVADOR ALLENDE GOSSENS PRESIDENTE</t>
  </si>
  <si>
    <t>DOMINGOS LISBOA, 139 RUA. CONJUNTO RESIDENCIAL JOSE BONIFACIO. 08250-690 São Paulo - SP.</t>
  </si>
  <si>
    <t>(11) 29445277</t>
  </si>
  <si>
    <t>MARIA DE LOURDES ARANHA DE ASSIS PACHECO PROFESSORA</t>
  </si>
  <si>
    <t>ANGELO ANDRADE, 51 RUA. CONJUNTO RESIDENCIAL JOSE BONIFACIO. 08253-050 São Paulo - SP.</t>
  </si>
  <si>
    <t>(11) 29445017</t>
  </si>
  <si>
    <t>NABIHA ABDALLA CHOHFI</t>
  </si>
  <si>
    <t>RAIMUNDO GONCALVES FERREIRA, 466 RUA. JARDIM AURORA ZONA LESTE. 08225-410 São Paulo - SP.</t>
  </si>
  <si>
    <t>(11) 20414500</t>
  </si>
  <si>
    <t>JORGE LUIS BORGES</t>
  </si>
  <si>
    <t>MILAGRE DOS PEIXES, 700 RUA. CONJUNTO HABITACIONAL CASTRO ALVES. 08474-120 São Paulo - SP.</t>
  </si>
  <si>
    <t>(11) 22820266</t>
  </si>
  <si>
    <t>FABIO AGAZZI</t>
  </si>
  <si>
    <t>ALVARO DA COSTA, 60 RUA. JARDIM SAO PAULOZONA LESTE. 08461-420 São Paulo - SP.</t>
  </si>
  <si>
    <t>(11) 25559516</t>
  </si>
  <si>
    <t>JACOB SALVADOR ZVEIBIL</t>
  </si>
  <si>
    <t>ELISIO TEIXEIRA LEITE, 6700 AVENIDA. SITIO MORRO GRANDE. 02810-000 São Paulo - SP.</t>
  </si>
  <si>
    <t>(11) 39720449</t>
  </si>
  <si>
    <t>SERGIO DA SILVA NOBREZA PROF</t>
  </si>
  <si>
    <t>FRANCESCO MELZI, 305 RUA. JARDIM MARILIA. 03579-140 São Paulo - SP.</t>
  </si>
  <si>
    <t>(11) 27418712</t>
  </si>
  <si>
    <t>CAETANO ZAMITTI MAMMANA PROF</t>
  </si>
  <si>
    <t>CARLO BIBIENA, 152 RUA. PARQUE PAULISTANO. 08081-380 São Paulo - SP.</t>
  </si>
  <si>
    <t>(11) 25810595</t>
  </si>
  <si>
    <t>AFRANIO DE OLIVEIRA</t>
  </si>
  <si>
    <t>GIUSEPPE TARTINI, 818 RUA. JARDIM SAO BERNARDO. 04844-300 São Paulo - SP.</t>
  </si>
  <si>
    <t>(11) 59282088</t>
  </si>
  <si>
    <t>MIGUEL MALUHY COMENDADOR</t>
  </si>
  <si>
    <t>MIRANDAS, 40 ESTRADA. JARDIM MARIA DUARTE. 05752-590 São Paulo - SP.</t>
  </si>
  <si>
    <t>(11) 26588707</t>
  </si>
  <si>
    <t>OSWALDO GAGLIARDI</t>
  </si>
  <si>
    <t>INACIO MONTEIRO, 3206 RUA. COHAB CONCEICAO. 08490-000 São Paulo - SP.</t>
  </si>
  <si>
    <t>(11) 25554026</t>
  </si>
  <si>
    <t>MAUD SA DE MIRANDA MONTEIRO PROFESSORA</t>
  </si>
  <si>
    <t>FALKENBERG, 240 RUA. JARDIM COMERCIAL. 05885-240 São Paulo - SP.</t>
  </si>
  <si>
    <t>(11) 58218659</t>
  </si>
  <si>
    <t>OSWALDO WALDER PROFESSOR</t>
  </si>
  <si>
    <t>SARA NEWTON, 256 RUA. JARDIM BOA VISTA. 05583-030 São Paulo - SP.</t>
  </si>
  <si>
    <t>(11) 37824809</t>
  </si>
  <si>
    <t>VALENTIM CARRA PROFESSOR</t>
  </si>
  <si>
    <t>FRANCISCO LUSTOSA, 271 RUA. JARDIM VERA CRUZZONA LESTE. 08330-140 São Paulo - SP.</t>
  </si>
  <si>
    <t>(11) 29622321</t>
  </si>
  <si>
    <t>JOSE DUARTE JUNIOR PROFESSOR</t>
  </si>
  <si>
    <t>DOMINGOS FAUSTINO SARMIENTO, 422 RUA. JARDIM ALPINO. 04836-360 São Paulo - SP.</t>
  </si>
  <si>
    <t>(11) 59287662</t>
  </si>
  <si>
    <t>LIBERATO GROSSI PROF</t>
  </si>
  <si>
    <t>ILHA DA TRINDADE, 457 RUA. PARQUE SANTA MADALENA. 03981-020 São Paulo - SP.</t>
  </si>
  <si>
    <t>(11) 27034839</t>
  </si>
  <si>
    <t>MARIA PRESTES MAIA</t>
  </si>
  <si>
    <t>ANTONIO FERRACIOLLI, 283 RUA. JARDIM CATARINA. 03910-070 São Paulo - SP.</t>
  </si>
  <si>
    <t>(11) 27216473</t>
  </si>
  <si>
    <t>MANOEL DA SILVEIRA PORTO FILHO REVERENDO PROFESSOR</t>
  </si>
  <si>
    <t>SIMAO ALVES DE ALMEIDA, SN RUA. JARDIM MODELO. 05867-490 São Paulo - SP.</t>
  </si>
  <si>
    <t>(11) 58737648</t>
  </si>
  <si>
    <t>YOSHIO NINOMIYA</t>
  </si>
  <si>
    <t>JOAO ANDRE LEYSER, 100 RUA. VILA FAZZEONI. 05884-100 São Paulo - SP.</t>
  </si>
  <si>
    <t>(11) 58733414</t>
  </si>
  <si>
    <t>MENOTTI DEL PICCHIA POETA</t>
  </si>
  <si>
    <t>COROATA, 540 RUA. JARDIM HERCILIA. 03557-010 São Paulo - SP.</t>
  </si>
  <si>
    <t>(11) 29582952</t>
  </si>
  <si>
    <t>ANTENOR SANTOS DE OLIVEIRA PROF</t>
  </si>
  <si>
    <t>HELENA DOS SANTOS, SN RUA. JARDIM FERNANDES. 03581-200 São Paulo - SP.</t>
  </si>
  <si>
    <t>(11) 27424701</t>
  </si>
  <si>
    <t>PARQUE SAVOY CITY II</t>
  </si>
  <si>
    <t>JAPARANA, 98 RUA. PARQUE SAVOY CITY. 03570-310 São Paulo - SP.</t>
  </si>
  <si>
    <t>(11) 27218798</t>
  </si>
  <si>
    <t>VICTORIO NAPOLEAO OLIANI PROFESSOR</t>
  </si>
  <si>
    <t>COLONIA LEOPOLDINA, 340 RUA. VILA SILVIA. 03821-020 São Paulo - SP.</t>
  </si>
  <si>
    <t>(11) 29431641</t>
  </si>
  <si>
    <t>LOURENCO ZANELATTI</t>
  </si>
  <si>
    <t>PAULO QUEIROZ DOUTOR, 1475 RUA. JARDIM NOVE DE JULHO. 03951-090 São Paulo - SP.</t>
  </si>
  <si>
    <t>(11) 29629856</t>
  </si>
  <si>
    <t>FRANCISCO GLYCERIO DE FREITAS DR</t>
  </si>
  <si>
    <t>COSMO JOSE DA SILVA, 322 RUA. CIDADE LIDER. 08285-300 São Paulo - SP.</t>
  </si>
  <si>
    <t>(11) 27424504</t>
  </si>
  <si>
    <t>WILFREDO PINHEIRO PROF</t>
  </si>
  <si>
    <t>GALAXIA, 321 RUA. CIDADE SATELITE SANTA BARBARA. 08330-415 São Paulo - SP.</t>
  </si>
  <si>
    <t>(11) 29622298</t>
  </si>
  <si>
    <t>KIMAKO KAMADA KINOSHITA PROFA</t>
  </si>
  <si>
    <t>FRANCISCO TRANCHESI, 520 AVENIDA. JARDIM NOSSA SENHORA DO CARMO. 08270-460 São Paulo - SP.</t>
  </si>
  <si>
    <t>(11) 25244256</t>
  </si>
  <si>
    <t>JOAO SARMENTO PIMENTEL</t>
  </si>
  <si>
    <t>ALCION, 431 RUA. CIDADE SATELITE SANTA BARBARA. 08331-010 São Paulo - SP.</t>
  </si>
  <si>
    <t>(11) 29622292</t>
  </si>
  <si>
    <t>VALDIR FERNANDES PINTO PROF</t>
  </si>
  <si>
    <t>ANTENOR DA COSTA SOLDADO, 145 RUA. CONJUNTO HABITACIONAL MARECHAL MASCARENHAS DE MORA. 03977-310 São Paulo - SP.</t>
  </si>
  <si>
    <t>(11) 29193823</t>
  </si>
  <si>
    <t>ISAAC SCHRAIBER PROFESSOR</t>
  </si>
  <si>
    <t>ALVARO DO PRADO, 165 RUA. PARQUE SAO RAFAEL. 08311-060 São Paulo - SP.</t>
  </si>
  <si>
    <t>(11) 29629018</t>
  </si>
  <si>
    <t>SUMIE IWATA PROFESSORA</t>
  </si>
  <si>
    <t>RUA PROFESSORA LUCILA CERQUEIRA, 100 JARDIM SAO PEDRO. 08420-690 São Paulo - SP.</t>
  </si>
  <si>
    <t>(11) 25579191</t>
  </si>
  <si>
    <t>INAH JACY DE CASTRO AGUIAR</t>
  </si>
  <si>
    <t>ADHEMAR ANTONIO PRADO PROFESSOR, 190 RUA. JARDIM TIETE. 03945-010 São Paulo - SP.</t>
  </si>
  <si>
    <t>(11) 29191945</t>
  </si>
  <si>
    <t>MARIA LUCIA AMBROZIO PROFA</t>
  </si>
  <si>
    <t>ANTONIO JANUARIO FERRAZ, 80 RUA. JARDIM ETELVINA. 08431-740 São Paulo - SP.</t>
  </si>
  <si>
    <t>(11) 20351738</t>
  </si>
  <si>
    <t>CARMELINDA MARQUES PEREIRA PROFESSORA</t>
  </si>
  <si>
    <t>BORZEGUIM, 90 RUA. JARDIM ALTO ALEGRE SAO RAFAEL. 08381-660 São Paulo - SP.</t>
  </si>
  <si>
    <t>(11) 27344999</t>
  </si>
  <si>
    <t>ROSARITA TORKOMIAN PROFA</t>
  </si>
  <si>
    <t>ALTOLANDIA, 140 RUA. PARQUE DOM JOAO NERI. 08151-280 São Paulo - SP.</t>
  </si>
  <si>
    <t>(11) 20351914</t>
  </si>
  <si>
    <t>SATURNINO PEREIRA PROFESSOR</t>
  </si>
  <si>
    <t>BERNARDINO ANTUNES, 200 RUA. JARDIM SOARES. 08460-190 São Paulo - SP.</t>
  </si>
  <si>
    <t>(11) 25570540</t>
  </si>
  <si>
    <t>AURELIO BUARQUE DE HOLANDA FERREIRA PROF</t>
  </si>
  <si>
    <t>JOSE GRAVONSKI DOUTOR, 90 RUA. JARDIM ROBRU. 08441-000 São Paulo - SP.</t>
  </si>
  <si>
    <t>(11) 20351836</t>
  </si>
  <si>
    <t>NAIR TOLEDO DAMIAO PROFESSORA</t>
  </si>
  <si>
    <t>JEQUIRITUBA, 2114 RUA. PARQUE AMERICA. 04822-000 São Paulo - SP.</t>
  </si>
  <si>
    <t>(11) 59289479</t>
  </si>
  <si>
    <t>ALEXANDRE ANSALDO MOZZILLI PROFESSOR</t>
  </si>
  <si>
    <t>DOUTOR FRANCISCO LOUREIRO, 180 RUA. JARDIM MARIA RITA. 04814-150 São Paulo - SP.</t>
  </si>
  <si>
    <t>(11) 56612275</t>
  </si>
  <si>
    <t>MARIA VERA LOMBARDI SIQUEIRA PROFA</t>
  </si>
  <si>
    <t>JOSE ALEXANDRE MACHADO, 619 RUA. JARDIM SILVA TELES. 08160-460 São Paulo - SP.</t>
  </si>
  <si>
    <t>(11) 25619814</t>
  </si>
  <si>
    <t>MARIA REGINA MACHADO DE CASTRO GUIMARAES PROFA</t>
  </si>
  <si>
    <t>NOITIBO, 80 RUA. VILA NOVA CURUCA. 08031-150 São Paulo - SP.</t>
  </si>
  <si>
    <t>(11) 20351646</t>
  </si>
  <si>
    <t>SERGIO PAULO MUNIZ PIMENTA CAPITAO</t>
  </si>
  <si>
    <t>GASPAR DE GODOI MOREIRA, 19 RUA. JARDIM VIRGINIA. 08121-590 São Paulo - SP.</t>
  </si>
  <si>
    <t>(11) 29632539</t>
  </si>
  <si>
    <t>FRIEDRICH VON VOITH</t>
  </si>
  <si>
    <t>ANTONIO DE CABEZON, 398 RUA. PARQUE NACOES UNIDAS. 02996-000 São Paulo - SP.</t>
  </si>
  <si>
    <t>(11) 39411291</t>
  </si>
  <si>
    <t>HELIOS HEBER LINO PROFESSOR</t>
  </si>
  <si>
    <t>MONTES PIRINEUS, 31 RUA. JARDIM ONDINA. 02871-080 São Paulo - SP.</t>
  </si>
  <si>
    <t>(11) 38514718</t>
  </si>
  <si>
    <t>JOSE BAPTISTA RIOS CASTELLOES PROFESSOR</t>
  </si>
  <si>
    <t>ITATA, 195 PREDIO. VILA ERNA. 04404-080 São Paulo - SP.</t>
  </si>
  <si>
    <t>(11) 26588416</t>
  </si>
  <si>
    <t>WALDEMAR RODRIGUES DA SILVA PASTOR</t>
  </si>
  <si>
    <t>JENNY LIND, 20 RUA. JARDIM ORLY. 04434-280 São Paulo - SP.</t>
  </si>
  <si>
    <t>(11) 26588691</t>
  </si>
  <si>
    <t>FERNANDES SOARES PROF</t>
  </si>
  <si>
    <t>ERVA DO SERENO, 500 RUA. JARDIM MAIA. 08180-010 São Paulo - SP.</t>
  </si>
  <si>
    <t>(11) 25811717</t>
  </si>
  <si>
    <t>ARCANGELO SFORCIM</t>
  </si>
  <si>
    <t>SERRA DA MOEDA, 61 RUA. PARQUE CRUZEIRO DO SUL. 08070-060 São Paulo - SP.</t>
  </si>
  <si>
    <t>(11) 22973343</t>
  </si>
  <si>
    <t>TITO LIVIO FERREIRA PROFESSOR</t>
  </si>
  <si>
    <t>BARDANA, 35 RUA. JARDIM RUTH. 08040-730 São Paulo - SP.</t>
  </si>
  <si>
    <t>(11) 20520139</t>
  </si>
  <si>
    <t>ETEC DE SAO PAULO</t>
  </si>
  <si>
    <t>FERNANDO PRESTES CORONEL, 74 PREDIO ARY TORRES. BOM RETIRO. 01124-060 São Paulo - SP.</t>
  </si>
  <si>
    <t>(11) 33260993</t>
  </si>
  <si>
    <t>GERALDINO DOS SANTOS DEPUTADO</t>
  </si>
  <si>
    <t>SERTANISTAS, 1175 AVENIDA. JARDIM SANTO ANDRE. 08390-240 São Paulo - SP.</t>
  </si>
  <si>
    <t>(11) 27513840</t>
  </si>
  <si>
    <t>THEREZINHA ARANHA MANTELLI</t>
  </si>
  <si>
    <t>PROFESSOR ANTONIO DE CASTRO LOPES, 930 RUA. PARQUE BOTURUSSU. 03805-080 São Paulo - SP.</t>
  </si>
  <si>
    <t>(11) 29431427</t>
  </si>
  <si>
    <t>OLINDA LEITE SINISGALLI PROFESSORA</t>
  </si>
  <si>
    <t>EMILIO KEMP, 126 RUA. VILA PENTEADO. 02865-000 São Paulo - SP.</t>
  </si>
  <si>
    <t>(11) 38511837</t>
  </si>
  <si>
    <t>URBANO DE OLIVEIRA PINTO REV</t>
  </si>
  <si>
    <t>TANTAS PALAVRAS, 10 RUA. CONJUNTO HABITACIONAL AGUIA DE HAIA. 08223-510 São Paulo - SP.</t>
  </si>
  <si>
    <t>(11) 22805878</t>
  </si>
  <si>
    <t>HENRIQUE DE SOUZA FILHO HENFIL</t>
  </si>
  <si>
    <t>GASTAO FORMENTI, 70 RUA. VILA SANTA TERESA ZONA SUL. 04187-170 São Paulo - SP.</t>
  </si>
  <si>
    <t>(11) 23317188</t>
  </si>
  <si>
    <t>DILSON FUNARO MINISTRO</t>
  </si>
  <si>
    <t>FRANCISCO MACHADO DA SILVA, 1410 AVENIDA. JARDIM PERI. 02678-000 São Paulo - SP.</t>
  </si>
  <si>
    <t>(11) 22587487</t>
  </si>
  <si>
    <t>IRINEU MONTEIRO DE PINHO REV</t>
  </si>
  <si>
    <t>CHUVA E SOL, 41 RUA. CONJUNTO HABITACIONAL A E CARVALHO. 08225-560 São Paulo - SP.</t>
  </si>
  <si>
    <t>(11) 20415766</t>
  </si>
  <si>
    <t>ROSSINE CAMARGO GUARNIERI</t>
  </si>
  <si>
    <t>F, SN RUA. PARQUE FLORESTAL. 04882-010 São Paulo - SP.</t>
  </si>
  <si>
    <t>(11) 59208961</t>
  </si>
  <si>
    <t>UMBERTO CONTE CHECCHIA PROFESSOR</t>
  </si>
  <si>
    <t>GENERAL COSTA CAMPOS, 280 RUA. VILA ROBERTINA. 03807-100 São Paulo - SP.</t>
  </si>
  <si>
    <t>(11) 25464454</t>
  </si>
  <si>
    <t>FRANCISCO VOCCIO</t>
  </si>
  <si>
    <t>ITA, SN RUA. VILA SANTOS. 02636-030 São Paulo - SP.</t>
  </si>
  <si>
    <t>(11) 22315544</t>
  </si>
  <si>
    <t>OCTAVIO MARCONDES FERRAZ ENGENHEIRO</t>
  </si>
  <si>
    <t>(11) 27428524</t>
  </si>
  <si>
    <t>LIVIO XAVIER</t>
  </si>
  <si>
    <t>ANTONIO JOAO DE MEDEIROS, 2040 RUA. ITAIM PAULISTA. 08140-060 São Paulo - SP.</t>
  </si>
  <si>
    <t>(11) 29631796</t>
  </si>
  <si>
    <t>ARACI ZEBRAL TEIXEIRA</t>
  </si>
  <si>
    <t>SERRA DAS ARARAS, 180 RUA. VILA IOLANDALAJEADO. 08451-050 São Paulo - SP.</t>
  </si>
  <si>
    <t>(11) 25576824</t>
  </si>
  <si>
    <t>SERGIO ESTANISLAU CAMARGO</t>
  </si>
  <si>
    <t>OTELO AUGUSTO RIBEIRO, 1309 RUA. GUAIANAZES. 08412-000 São Paulo - SP.</t>
  </si>
  <si>
    <t>(11) 25576088</t>
  </si>
  <si>
    <t>ZIPORA RUBINSTEIN PROFESSORA</t>
  </si>
  <si>
    <t>IRMAO DEODORO, 830 RUA. VILA PRINCESA ISABEL. 08410-410 São Paulo - SP.</t>
  </si>
  <si>
    <t>(11) 25579855</t>
  </si>
  <si>
    <t>FLAVIO LA SELVA PROFESSOR</t>
  </si>
  <si>
    <t>CARMELO CALI, 240 RUA. VILA SANTA LUCIA. 04940-070 São Paulo - SP.</t>
  </si>
  <si>
    <t>(11) 58315836</t>
  </si>
  <si>
    <t>NORBERTO ALVES RODRIGUES PROFESSOR</t>
  </si>
  <si>
    <t>CARMEM ESCABIA MOTTA COELHO, 50 RUA. JARDIM MAZZA. 05832-230 São Paulo - SP.</t>
  </si>
  <si>
    <t>(11) 55151271</t>
  </si>
  <si>
    <t>MANOEL DE MELO MISSIONARIO</t>
  </si>
  <si>
    <t>ARCADIA PAULISTANA, 205 RUA. JARDIM NOSSA SENHORA DO CARMO. 08280-540 São Paulo - SP.</t>
  </si>
  <si>
    <t>(11) 27485811</t>
  </si>
  <si>
    <t>PASQUALE FILIPPELLI PADRE</t>
  </si>
  <si>
    <t>PAULINO ALVES ESCUDEIRO, 240 RUA. GUACURI. 04475-350 São Paulo - SP.</t>
  </si>
  <si>
    <t>(11) 26588521</t>
  </si>
  <si>
    <t>RENE MUAWAD PRESIDENTE</t>
  </si>
  <si>
    <t>ESTELA NAVES JUNQUEIRA, 79 RUA. PARQUE AMERICA. 04841-000 São Paulo - SP.</t>
  </si>
  <si>
    <t>(11) 59282851</t>
  </si>
  <si>
    <t>MARLY DIVA BONFANTI PROFA</t>
  </si>
  <si>
    <t>PEDRO OSORIO FILHO, 996 RUA. VILA NOVA CACHOEIRINHA. 02614-000 São Paulo - SP.</t>
  </si>
  <si>
    <t>(11) 22585233</t>
  </si>
  <si>
    <t>EUNICE TEREZINHA DE OLIVEIRA FRAGOAS PROFA</t>
  </si>
  <si>
    <t>ANTONELO DA MESSINA, 222 AVENIDA. SITIO DO PIQUERI. 02318-000 São Paulo - SP.</t>
  </si>
  <si>
    <t>(11) 22437685</t>
  </si>
  <si>
    <t>HERMINIA DE ANDRADE PFUHL NEVES PROFESSORA</t>
  </si>
  <si>
    <t>RAINHA DA NOITE, 85 RUA. PARQUE GUARANI. 08235-000 São Paulo - SP.</t>
  </si>
  <si>
    <t>(11) 20533499</t>
  </si>
  <si>
    <t>ZILDA ARNS NEUMANN</t>
  </si>
  <si>
    <t>CANGICA, 50 RUA. JARDIM DAS CAMELIAS. 08050-390 São Paulo - SP.</t>
  </si>
  <si>
    <t>(11) 20540090</t>
  </si>
  <si>
    <t>RENATO DIAS DE ARAUJO PROF</t>
  </si>
  <si>
    <t>CARMEM DE ALMEIDA, 36 RUA. ITAIM PAULISTA. 08131-340 São Paulo - SP.</t>
  </si>
  <si>
    <t>(11) 29633157</t>
  </si>
  <si>
    <t>BRENO DI GRADO PROF</t>
  </si>
  <si>
    <t>MANUEL ALVARES PIMENTEL, 801 RUA. JARDIM MIRIAM. 08141-000 São Paulo - SP.</t>
  </si>
  <si>
    <t>(11) 29631795</t>
  </si>
  <si>
    <t>JACQUES ORLANDO CAMINHA D AVILA REVERENDO</t>
  </si>
  <si>
    <t>ANTONIO RAMOS ROSA, 100 RUA. PARQUE SANTO ANTONIO. 05822-010 São Paulo - SP.</t>
  </si>
  <si>
    <t>(11) 55122183</t>
  </si>
  <si>
    <t>JULIO DE CARVALHO BARATA</t>
  </si>
  <si>
    <t>ELY REY, 271 RUA. JARDIM SAO CARLOS ZONA LESTE. 08062-520 São Paulo - SP.</t>
  </si>
  <si>
    <t>(11) 22804199</t>
  </si>
  <si>
    <t>HUGO TAKAHASHI ENG</t>
  </si>
  <si>
    <t>JULIAO PEREIRA MACHADO, 60A RUA. PARQUE SONIA. 08020-020 São Paulo - SP.</t>
  </si>
  <si>
    <t>(11) 29568075</t>
  </si>
  <si>
    <t>RUBEM BRAGA CRONISTA</t>
  </si>
  <si>
    <t>VIRGILIO CAMPELO PADRE, 100 RUA. ITAIM PAULISTA. 08131-310 São Paulo - SP.</t>
  </si>
  <si>
    <t>(11) 29633156</t>
  </si>
  <si>
    <t>EDER BERNARDES DOS SANTOS SOLDADO PM</t>
  </si>
  <si>
    <t>ARY CORDOVIL, 251 CONJUNTO HABITACIONA. ITAIM PAULISTA. 08131-300 São Paulo - SP.</t>
  </si>
  <si>
    <t>(11) 29631120</t>
  </si>
  <si>
    <t>ROGER JULES DE CARVALHO MANGE</t>
  </si>
  <si>
    <t>ESTUDANTES DA CHINA, 570 CONJUNTO HABITACIONA. ITAIM PAULISTA. 08131-220 São Paulo - SP.</t>
  </si>
  <si>
    <t>(11) 29633153</t>
  </si>
  <si>
    <t>GUSTAVO BARROSO</t>
  </si>
  <si>
    <t>ALFEU DE ALCANTARA MONTEIRO, 100 RUA. CONJUNTO HABITACIONAL JOVA RURAL. 02281-200 São Paulo - SP.</t>
  </si>
  <si>
    <t>(11) 22495502</t>
  </si>
  <si>
    <t>BRENNO ROSSI MAESTRO</t>
  </si>
  <si>
    <t>JOSE PARDO, 41 RUA. PARQUE BOA ESPERANCA. 08341-250 São Paulo - SP.</t>
  </si>
  <si>
    <t>(11) 27310104</t>
  </si>
  <si>
    <t>SIMAO MATHIAS PROFESSOR</t>
  </si>
  <si>
    <t>RAGUEB CHOHFI, 4757 AVENIDA. JARDIM TRES MARIAS. 08375-000 São Paulo - SP.</t>
  </si>
  <si>
    <t>(11) 27315263</t>
  </si>
  <si>
    <t>PEDRO GERALDO COSTA DEPUTADO</t>
  </si>
  <si>
    <t>FRANCISCO CAPARA, 75 RUA. JARDIM FANGANIELLO. 08450-570 São Paulo - SP.</t>
  </si>
  <si>
    <t>(11) 25576069</t>
  </si>
  <si>
    <t>CONJUNTO HABITACIONAL ITAQUERA IV I</t>
  </si>
  <si>
    <t>AQUARELA DO BRASIL, 20 RUA. CONJUNTO RESIDENCIAL JOSE BONIFACIO. 08257-030 São Paulo - SP.</t>
  </si>
  <si>
    <t>(11) 25219000</t>
  </si>
  <si>
    <t>SERGIO ROCHA KIEHL PROFESSOR</t>
  </si>
  <si>
    <t>DOUTOR GUILHERME DE ABREU SODRE, 1503 AVENIDA. VILA HORTENCIA. 08490-010 São Paulo - SP.</t>
  </si>
  <si>
    <t>(11) 25552122</t>
  </si>
  <si>
    <t>AFIZ GEBARA DOUTOR</t>
  </si>
  <si>
    <t>BACIA DE SAO FRANCISCO, SN RUA. CONJUNTO HABITACIONAL JARDIM SAO BENTO. 05885-540 São Paulo - SP.</t>
  </si>
  <si>
    <t>(11) 58212333</t>
  </si>
  <si>
    <t>JOSE RAUL POLETTO</t>
  </si>
  <si>
    <t>BARROSO DO AMARAL PROFESSOR, 665 RUA. VILA SANTA LUCIA. 04937-010 São Paulo - SP.</t>
  </si>
  <si>
    <t>(11) 58313367</t>
  </si>
  <si>
    <t>PAULINA MADRE</t>
  </si>
  <si>
    <t>VIRGILIO CAMPELO PADRE, 130 RUA. ITAIM PAULISTA. 08131-310 São Paulo - SP.</t>
  </si>
  <si>
    <t>(11) 29633158</t>
  </si>
  <si>
    <t>ANIZ BADRA DOUTOR</t>
  </si>
  <si>
    <t>MARIO DAVID ANDREAZZA MINISTRO, 112 RUA. PARQUE RESIDENCIAL COCAIA. 04849-080 São Paulo - SP.</t>
  </si>
  <si>
    <t>(11) 55281836</t>
  </si>
  <si>
    <t>MARLENE ADUA FORTUNATO PROFESSORA</t>
  </si>
  <si>
    <t>GAIVOTAS DO CEU, 53 RUA. CHACARA DO SOL. 04857-725 São Paulo - SP.</t>
  </si>
  <si>
    <t>(11) 55286155</t>
  </si>
  <si>
    <t>FELICIO TONETTI</t>
  </si>
  <si>
    <t>JOSE MILTON BARBOSA, 138 RUA. CONJUNTO HABITACIONAL JOVA RURAL. 02281-214 São Paulo - SP.</t>
  </si>
  <si>
    <t>(11) 22495635</t>
  </si>
  <si>
    <t>PAULO MACHADO DE CARVALHO</t>
  </si>
  <si>
    <t>AGUIAR DE BARROS, 160 RUA. BELA VISTA. 01316-020 São Paulo - SP.</t>
  </si>
  <si>
    <t>(11) 32414006</t>
  </si>
  <si>
    <t>FULVIO ABRAMO</t>
  </si>
  <si>
    <t>JOSE ROMEIRO, 61 RUA. CIDADE TIRADENTES. 08475-350 São Paulo - SP.</t>
  </si>
  <si>
    <t>(11) 29648541</t>
  </si>
  <si>
    <t>RUY DE MELLO JUNQUEIRA</t>
  </si>
  <si>
    <t>METALURGICOS, 150 AVENIDA. CIDADE TIRADENTES. 08471-000 São Paulo - SP.</t>
  </si>
  <si>
    <t>(11) 29648371</t>
  </si>
  <si>
    <t>JESUS JOSE ATTAB PROFESSOR</t>
  </si>
  <si>
    <t>RUA ANA AMELIA DO NASCIMENTO, 137 VILA MARCELO. 04866-040 São Paulo - SP.</t>
  </si>
  <si>
    <t>(11) 59792208</t>
  </si>
  <si>
    <t>ALVARO SIMOES</t>
  </si>
  <si>
    <t>CECILIA ITER, 150 RUA. VILA PROGRESSO ZONA LESTE. 08240-730 São Paulo - SP.</t>
  </si>
  <si>
    <t>(11) 20514666</t>
  </si>
  <si>
    <t>LUCAS ROSCHEL RASQUINHO</t>
  </si>
  <si>
    <t>PAULINO GOTTSFRITZ, 50 COLONIA PAULISTA. COLONIA ZONA SUL. 04875-060 São Paulo - SP.</t>
  </si>
  <si>
    <t>(11) 59208161</t>
  </si>
  <si>
    <t>CONJUNTO HABITACIONAL CARRAOZINHO</t>
  </si>
  <si>
    <t>GONCALVES DA COSTA, 317 AVENIDA. JARDIM VILA CARRAO. 08340-520 São Paulo - SP.</t>
  </si>
  <si>
    <t>(11) 27536800</t>
  </si>
  <si>
    <t>SALVADOR LIGABUE PROFESSOR</t>
  </si>
  <si>
    <t>MORENINHA LINDA, 65 RUA. VILA BRASILANDIA. 02820-010 São Paulo - SP.</t>
  </si>
  <si>
    <t>(11) 39717092</t>
  </si>
  <si>
    <t>HAYDEE HIDALGO PROFESSORA</t>
  </si>
  <si>
    <t>DO JACARANDAPAULISTA, 80 RUA. JARDIM ARANTES. 08382-557 São Paulo - SP.</t>
  </si>
  <si>
    <t>(11) 27314327</t>
  </si>
  <si>
    <t>OSCAR BLOIS</t>
  </si>
  <si>
    <t>ANGELO DA SILVA, 20 RUA. JARDIM PANAMERICANO. 02996-140 São Paulo - SP.</t>
  </si>
  <si>
    <t>(11) 39410211</t>
  </si>
  <si>
    <t>GIANFRANCESCO S B M GUARNIERI</t>
  </si>
  <si>
    <t>ITAPIRA, 183 RUA. MOOCA. 03102-060 São Paulo - SP.</t>
  </si>
  <si>
    <t>(11) 33994208</t>
  </si>
  <si>
    <t>SENADOR NILO COELHO, 690 RUA. JARDIM SAPOPEMBA. 03929-100 São Paulo - SP.</t>
  </si>
  <si>
    <t>(11) 29192833</t>
  </si>
  <si>
    <t>JARDIM WILMA FLOR</t>
  </si>
  <si>
    <t>DA NASCENTE, 130 RUA. GUAIANAZES. 08473-290 São Paulo - SP.</t>
  </si>
  <si>
    <t>(11) 25554255</t>
  </si>
  <si>
    <t>PAULO ROLIM ROSA PROF</t>
  </si>
  <si>
    <t>IGARAPE DA BELA AURORA, 435 RUA. CONJUNTO HABITACIONAL INACIO MONTEIRO. 08472-200 São Paulo - SP.</t>
  </si>
  <si>
    <t>(11) 25553366</t>
  </si>
  <si>
    <t>VILA BELA</t>
  </si>
  <si>
    <t>TERRA TOMBADA, SN TRAVESSA. JARDIM DA CONQUISTA ZONA LESTE. 08344-600 São Paulo - SP.</t>
  </si>
  <si>
    <t>(11) 27317940</t>
  </si>
  <si>
    <t>LEDA GUIMARAES NATAL</t>
  </si>
  <si>
    <t>AMERICO COXA, SN RUA. PARELHEIROS. 04890-000 São Paulo - SP.</t>
  </si>
  <si>
    <t>(11) 59208485</t>
  </si>
  <si>
    <t>JAIR TOLEDO XAVIER PROFESSOR</t>
  </si>
  <si>
    <t>JOAQUIM DE ALMEIDA MORAIS, 201 RUA. BRASILANDIA. 02844-000 São Paulo - SP.</t>
  </si>
  <si>
    <t>(11) 39219982</t>
  </si>
  <si>
    <t>JARDIM IGUATEMI</t>
  </si>
  <si>
    <t>CONFEDERACAO DOS TAMOIOS, 182 RUA. JARDIM IGUATEMI. 08380-220 São Paulo - SP.</t>
  </si>
  <si>
    <t>(11) 20598055</t>
  </si>
  <si>
    <t>SILVANA EVANGELISTA PROFESSORA</t>
  </si>
  <si>
    <t>RODOLFO PIRANI, 392 AVENIDA. JARDIM RODOLFO PIRANI. 08310-000 São Paulo - SP.</t>
  </si>
  <si>
    <t>(11) 27513530</t>
  </si>
  <si>
    <t>NANCY DE OLIVEIRA FIDALGO PROFA</t>
  </si>
  <si>
    <t>MIGUEL ARCANJO DUTRA, SN RUA. JARDIM SANTA TEREZINHA ZONA LESTE. 08430-190 São Paulo - SP.</t>
  </si>
  <si>
    <t>(11) 20356503</t>
  </si>
  <si>
    <t>HEITOR VILLA LOBOS MAESTRO</t>
  </si>
  <si>
    <t>ARVOREIRO, 107 AVENIDA. PARQUE DAS ARVORES. 04824-010 São Paulo - SP.</t>
  </si>
  <si>
    <t>(11) 59294786</t>
  </si>
  <si>
    <t>CARAN APPARECIDO GONCALVES PROFESSOR</t>
  </si>
  <si>
    <t>GREGORIO ALLEGRI, 101 CEP 05842070. VILA DAS BELEZAS. 05842-070 São Paulo - SP.</t>
  </si>
  <si>
    <t>(11) 55116828</t>
  </si>
  <si>
    <t>EMANOEL ALVES DE ARAUJO ARTISTA PLASTICO</t>
  </si>
  <si>
    <t>PAULINO ALVES ESCUDEIRO, 290 RUA. GUACURI. 04475-350 São Paulo - SP.</t>
  </si>
  <si>
    <t>(11) 26588726</t>
  </si>
  <si>
    <t>DOGIVAL BARROS GOMES PROFESSOR</t>
  </si>
  <si>
    <t>ELISIO MENDES GAIA, 101 RUA. JARDIM SAO CARLOS ZONA SUL. 04433-220 São Paulo - SP.</t>
  </si>
  <si>
    <t>(11) 26588651</t>
  </si>
  <si>
    <t>MIGUEL HIDALGO</t>
  </si>
  <si>
    <t>ANIBAL THOMAZ GOMES, 121 RUA. JARDIM NOVA GUAIANAZES. 08431-191 São Paulo - SP.</t>
  </si>
  <si>
    <t>(11) 29612251</t>
  </si>
  <si>
    <t>LUCIANE DO ESPIRITO SANTO PROFA</t>
  </si>
  <si>
    <t>FRANCISCO FERNANDES FRAZAO, 22 RUA. LAJEADO. 08452-180 São Paulo - SP.</t>
  </si>
  <si>
    <t>(11) 29612010</t>
  </si>
  <si>
    <t>AMADOR DOS SANTOS FERNANDES PROF</t>
  </si>
  <si>
    <t>JOAO MENDES DE CARVALHO, 85 RUA. JARDIM ROBRU. 08150-450 São Paulo - SP.</t>
  </si>
  <si>
    <t>(11) 20359515</t>
  </si>
  <si>
    <t>ZENAIDE AVELINO MAIA PROFESSORA</t>
  </si>
  <si>
    <t>FREDERICK BANTING, 179 RUA. JARDIM GERMANIA. 05848-050 São Paulo - SP.</t>
  </si>
  <si>
    <t>(11) 55127499</t>
  </si>
  <si>
    <t>HEIDI ALVES LAZZARINI</t>
  </si>
  <si>
    <t>QUINTA DA CONRARIA, 299 RUA. PARQUE SANTO ANTONIO. 05852-480 São Paulo - SP.</t>
  </si>
  <si>
    <t>(11) 58924886</t>
  </si>
  <si>
    <t>MARIA DO CARMO CAMPOS FERREIRA DONA</t>
  </si>
  <si>
    <t>GAGLIANO NETTO, 506 RUA. JARDIM SORAIA. 05872-080 São Paulo - SP.</t>
  </si>
  <si>
    <t>(11) 58709838</t>
  </si>
  <si>
    <t>MARIA DE LOURDES VIEIRA</t>
  </si>
  <si>
    <t>PEDROSO DA SILVA, 744 RUA. PARQUE PAULISTANO. 08080-040 São Paulo - SP.</t>
  </si>
  <si>
    <t>(11) 25812188</t>
  </si>
  <si>
    <t>WILSON RACHID</t>
  </si>
  <si>
    <t>ITAIM, 0 PREDIO. VILA ITAIM. 08110-840 São Paulo - SP.</t>
  </si>
  <si>
    <t>(11) 29638145</t>
  </si>
  <si>
    <t>LUIZ SERGIO CLAUDINO DOS SANTOS DEPUTADO</t>
  </si>
  <si>
    <t>PEDRO ANTONIO CONCEICAO, 255 RUA. VILA JOAO BATISTA. 02837-170 São Paulo - SP.</t>
  </si>
  <si>
    <t>(11) 39212503</t>
  </si>
  <si>
    <t>EULICE SILVIO MENDONCA DA SILVA PROFESSORA</t>
  </si>
  <si>
    <t>CANTIDIO SAMPAIO DEPUTADO, 5647 AVENIDA. VILA SOUZA. 02860-001 São Paulo - SP.</t>
  </si>
  <si>
    <t>(11) 39723456</t>
  </si>
  <si>
    <t>PARQUE ANHANGUERA</t>
  </si>
  <si>
    <t>SAO MARCOS, 79 RUA. PARQUE ANHANGUERA RESIDENCIAL SOL NASCENTE. 05283-010 São Paulo - SP.</t>
  </si>
  <si>
    <t>(11) 39420878</t>
  </si>
  <si>
    <t>EVANDRO CAVALCANTI LINS E SILVA</t>
  </si>
  <si>
    <t>CARMELA TERRANOVA RAIMONDI, 47 RUA. JARDIM SANTA BARBARA. 04848-200 São Paulo - SP.</t>
  </si>
  <si>
    <t>(11) 56619738</t>
  </si>
  <si>
    <t>CLARICE SEIKO IKEDA CHAGAS</t>
  </si>
  <si>
    <t>PAULO COSTA RIBEIRO BASTOS, 1051 AVENIDA. JARDIM GUANHEMBU. 04814-720 São Paulo - SP.</t>
  </si>
  <si>
    <t>(11) 56614515</t>
  </si>
  <si>
    <t>PAULISTINHA DE EDUCACAO ESCOLA</t>
  </si>
  <si>
    <t>VARPA, 54 RUA. VILA CLEMENTINO. 04039-050 São Paulo - SP.</t>
  </si>
  <si>
    <t>(11) 33854174</t>
  </si>
  <si>
    <t>CELIA RIBEIRO LANDIM PROFA</t>
  </si>
  <si>
    <t>LOURENCO FRANCO DO PRADO, 10 RUA. JARDIM NELIA. 08142-230 São Paulo - SP.</t>
  </si>
  <si>
    <t>(11) 29638421</t>
  </si>
  <si>
    <t>NAIR HIROKO KONNO HASHIMOTO PROFESSORA</t>
  </si>
  <si>
    <t>JANUARIO DA CUNHA BARBOSA, 221 RUA. JARDIM ELIZABETH. 05793-280 São Paulo - SP.</t>
  </si>
  <si>
    <t>(11) 26588356</t>
  </si>
  <si>
    <t>MARCOS ANTONIO COSTA PROFESSOR</t>
  </si>
  <si>
    <t>GODOI BUENO, 19 RUA. JARDIM SANTO ANDRE. 08390-400 São Paulo - SP.</t>
  </si>
  <si>
    <t>(11) 27512291</t>
  </si>
  <si>
    <t>REPUBLICA DO SURINAME</t>
  </si>
  <si>
    <t>ANTONIO JOAO DE MEDEIROS, 810 A. ITAIM PAULISTA. 08140-060 São Paulo - SP.</t>
  </si>
  <si>
    <t>(11) 29632623</t>
  </si>
  <si>
    <t>CLEISE MARISA SIQUEIRA PROFA</t>
  </si>
  <si>
    <t>PEDRO RODRIGUES, 99 RUA. PARQUE SANTA RITA. 08150-110 São Paulo - SP.</t>
  </si>
  <si>
    <t>(11) 25115177</t>
  </si>
  <si>
    <t>DIRETORA ELOELY NERY NAMBU</t>
  </si>
  <si>
    <t>CARLOS ALBERT0 BASTOS MACHADO, 340 AVENIDA. JARDIM MYRNA. 04856-080 São Paulo - SP.</t>
  </si>
  <si>
    <t>(11) 55262086</t>
  </si>
  <si>
    <t>NEIVA DE LOURDES ANDRADE PROFESSORA</t>
  </si>
  <si>
    <t>(11) 59738377</t>
  </si>
  <si>
    <t>IVO BANDONI PROF</t>
  </si>
  <si>
    <t>BOM JESUS DO MONTE, 741 RUA. JARDIM MARILIA. 03579-000 São Paulo - SP.</t>
  </si>
  <si>
    <t>(11) 27438453</t>
  </si>
  <si>
    <t>REPUBLICA DO HAITI</t>
  </si>
  <si>
    <t>NOVO ORIENTE DO PIAUI, 38 RUA. VILA SILVIA. 03820-310 São Paulo - SP.</t>
  </si>
  <si>
    <t>(11) 29435580</t>
  </si>
  <si>
    <t>PARQUE ECOLOGICO</t>
  </si>
  <si>
    <t>JAPICHAUA, 300 RUA. JARDIM MATARAZZO. 03813-310 São Paulo - SP.</t>
  </si>
  <si>
    <t>(11) 25412715</t>
  </si>
  <si>
    <t>SOLON BORGES DOS REIS</t>
  </si>
  <si>
    <t>JOSE JOAQUIM SEABRA, 1187 A AVENIDA. JARDIM IVANA. 05364-000 São Paulo - SP.</t>
  </si>
  <si>
    <t>(11) 37635076</t>
  </si>
  <si>
    <t>ANNETTE MARLENE FERNANDES DE MELLO IRMA</t>
  </si>
  <si>
    <t>ARLINDO BETTIO, 45B RUA. VILA GUARACIABA. 03828-000 São Paulo - SP.</t>
  </si>
  <si>
    <t>(11) 29439510</t>
  </si>
  <si>
    <t>JARDIM CANAA</t>
  </si>
  <si>
    <t>CORONEL JOSE GLADIADOR, 79 ESTRADA. JARDIM CANAA. 05267-000 São Paulo - SP.</t>
  </si>
  <si>
    <t>(11) 39112625</t>
  </si>
  <si>
    <t>APARECIDA DE LOURDES MORAIS ARAUJO PROFESSORA</t>
  </si>
  <si>
    <t>FORTE DO SANTO ANTONIO, 64 RUA. JARDIM RIO DOURO. 04945-230 São Paulo - SP.</t>
  </si>
  <si>
    <t>(11) 55171259</t>
  </si>
  <si>
    <t>JOAQUIN SUAREZ</t>
  </si>
  <si>
    <t>DOMINGOS ALALEONE, 47 RUA. FAZENDA DA JUTA. 03977-397 São Paulo - SP.</t>
  </si>
  <si>
    <t>(11) 20157984</t>
  </si>
  <si>
    <t>THOMAZ RODRIGUES ALCKMIN</t>
  </si>
  <si>
    <t>VALSA DOS CASAIS, 101 RUA. ITAIM PAULISTA. 08121-800 São Paulo - SP.</t>
  </si>
  <si>
    <t>(11) 25614699</t>
  </si>
  <si>
    <t>REPUBLICA DA NICARAGUA</t>
  </si>
  <si>
    <t>AUGUSTIN LUBERTI, 01 RUA. FAZENDA DA JUTA. 03977-409 São Paulo - SP.</t>
  </si>
  <si>
    <t>(11) 20191099</t>
  </si>
  <si>
    <t>JARDIM ARACATI II</t>
  </si>
  <si>
    <t>MARCELINO LEITAO DE OLIVEIRA, 170 RUA. JARDIM ARACATI. 04949-110 São Paulo - SP.</t>
  </si>
  <si>
    <t>(11) 55170835</t>
  </si>
  <si>
    <t>JARDIM IRENE III</t>
  </si>
  <si>
    <t>ANTONIO JOSE BENTES, 627 RUA. JARDIM IRAPIRANGA. 05891-160 São Paulo - SP.</t>
  </si>
  <si>
    <t>(11) 58217331</t>
  </si>
  <si>
    <t>SOLANGE APPARECIDA LANDEIRO AGUIAR PROFESSORA</t>
  </si>
  <si>
    <t>PIETRO CASELLA, SN RUA. JARDIM SAO JOAO. 05815-055 São Paulo - SP.</t>
  </si>
  <si>
    <t>(11) 58517379</t>
  </si>
  <si>
    <t>JOAO CARLOS MARTINS MAESTRO</t>
  </si>
  <si>
    <t>DOUTOR RENATO LOCCHI, 36 RUA. PARQUE NOVO SANTO AMARO. 05874-080 São Paulo - SP.</t>
  </si>
  <si>
    <t>(11) 58326622</t>
  </si>
  <si>
    <t>REGIANE DO CARMO MONTEIRO PROFESSORA</t>
  </si>
  <si>
    <t>TARCON, 313 RUA. JARDIM ADELFIORE. 05223-070 São Paulo - SP.</t>
  </si>
  <si>
    <t>(11) 39152453</t>
  </si>
  <si>
    <t>ANILZA PIOLI PROFESSORA</t>
  </si>
  <si>
    <t>VALE DO SOL, 701 RUA. VILA BRASILANDIA. 02820-070 São Paulo - SP.</t>
  </si>
  <si>
    <t>(11) 39795038</t>
  </si>
  <si>
    <t>ELISIO TEIXEIRA LEITE III</t>
  </si>
  <si>
    <t>ELISIO TEIXEIRA LEITE, 6700A AVENIDA. SITIO MORRO GRANDE. 02810-000 São Paulo - SP.</t>
  </si>
  <si>
    <t>(11) 39742930</t>
  </si>
  <si>
    <t>LUIZA SALETTE JUNCA DE ALMEIDA PROFESSORA</t>
  </si>
  <si>
    <t>DEPUTADO CANTIDIO SAMPAIO, 1701 AVENIDA. VILA SOUZA. 02860-001 São Paulo - SP.</t>
  </si>
  <si>
    <t>(11) 39829400</t>
  </si>
  <si>
    <t>REPUBLICA ARGENTINA</t>
  </si>
  <si>
    <t>PHILONILIA GONCALVES DOS SANTOS, SN ESTRADA DAS TAIPAS. PARQUE NACOES UNIDAS. 02996-165 São Paulo - SP.</t>
  </si>
  <si>
    <t>(11) 39437561</t>
  </si>
  <si>
    <t>SERGIO MURILLO RADUAN PROFESSOR</t>
  </si>
  <si>
    <t>JOAO HONORIO CAIXETA, 182 RUA. JARDIM VARGINHA. 04857-190 São Paulo - SP.</t>
  </si>
  <si>
    <t>(11) 59382452</t>
  </si>
  <si>
    <t>AYRTON SENNA DA SILVA</t>
  </si>
  <si>
    <t>IPE ROXO, 112 RUA. VARGEM GRANDE. 04896-260 São Paulo - SP.</t>
  </si>
  <si>
    <t>(11) 59213455</t>
  </si>
  <si>
    <t>ANTONIO CANDIDO DE MELLO E SOUZA</t>
  </si>
  <si>
    <t>PAULO SAO, SN AVENIDA. CHACARA GAIVOTAS. 04849-308 São Paulo - SP.</t>
  </si>
  <si>
    <t>(11) 59334355</t>
  </si>
  <si>
    <t>JOAO DORIA DEPUTADO</t>
  </si>
  <si>
    <t>JOSE ALVES IRMAO, 30 RUA. ITAIM PAULISTA. 08140-000 São Paulo - SP.</t>
  </si>
  <si>
    <t>(11) 25691714</t>
  </si>
  <si>
    <t>INDIGENA GUARANI GWYRA PEPO</t>
  </si>
  <si>
    <t>JOAO LANG, 153 ESTRADA. CIPO DO MEIO. 04895-070 São Paulo - SP.</t>
  </si>
  <si>
    <t>(11) 59784545</t>
  </si>
  <si>
    <t>CONDOMINIO VARGEM GRANDE II</t>
  </si>
  <si>
    <t>IPEROXO, 120 RUA. COLONIA ZONA SUL. 04896-360 São Paulo - SP.</t>
  </si>
  <si>
    <t>(11) 59212331</t>
  </si>
  <si>
    <t>LOTEAMENTO DAS GAIVOTAS II</t>
  </si>
  <si>
    <t>(11) 59334727</t>
  </si>
  <si>
    <t>BENEDITO CELIO DE SIQUEIRA</t>
  </si>
  <si>
    <t>(11) 59334973</t>
  </si>
  <si>
    <t>SERGIO DA COSTA PROF</t>
  </si>
  <si>
    <t>BARTOLOME MITRE PRESIDENTE, 298 RUA. ASSOCIACAO SOBRADINHO. 02361-040 São Paulo - SP.</t>
  </si>
  <si>
    <t>(11) 29928058</t>
  </si>
  <si>
    <t>UMBERTO LUIZ D URSO DR</t>
  </si>
  <si>
    <t>MAGNOLIA AZUL, 80 RUA. JARDIM CAMARGO NOVO. 08141-640 São Paulo - SP.</t>
  </si>
  <si>
    <t>(11) 25695324</t>
  </si>
  <si>
    <t>JOSE CELESTINO BOURROUL</t>
  </si>
  <si>
    <t>GAIVAO, 177 RUA. VILA NOVA CURUCA. 08031-180 São Paulo - SP.</t>
  </si>
  <si>
    <t>(11) 25140555</t>
  </si>
  <si>
    <t>ESTHER DE FIGUEIREDO FERRAZ</t>
  </si>
  <si>
    <t>PAULO GRACINDO, 267 RUA. CONJUNTO HABITACIONAL FAZENDA DO CARMO. 08421-520 São Paulo - SP.</t>
  </si>
  <si>
    <t>(11) 25243214</t>
  </si>
  <si>
    <t>JARDIM SAO BENTO III</t>
  </si>
  <si>
    <t>ALGARD, SN RUA. CONJUNTO HABITACIONAL JARDIM SAO BENTO. 05885-680 São Paulo - SP.</t>
  </si>
  <si>
    <t>(11) 58244134</t>
  </si>
  <si>
    <t>DOM PAULO EVARISTO ARNS</t>
  </si>
  <si>
    <t>CORACAO SELVAGEM, SN CONJUNTO HABITACIONAL AGUIA DE HAIA. 08223-390 São Paulo - SP.</t>
  </si>
  <si>
    <t>(11) 20492741</t>
  </si>
  <si>
    <t>OTONIEL ASSIS DE HOLANDA</t>
  </si>
  <si>
    <t>ACACIA MIMOSA, 71 TRAVESSA. CHACARA COCAIA. 04854-015 São Paulo - SP.</t>
  </si>
  <si>
    <t>(11) 59382455</t>
  </si>
  <si>
    <t>JOSE BENTO RENATO MONTEIRO LOBATO</t>
  </si>
  <si>
    <t>PADRE HANS KLEIN, 92 JARDIM MONTE VERDE. 04851-000 São Paulo - SP.</t>
  </si>
  <si>
    <t>(11) 59325151</t>
  </si>
  <si>
    <t>MARIAZINHA CONGILIO</t>
  </si>
  <si>
    <t>QUATRO, 0 RUA. JARDIM MONTE VERDE. 04851-506 São Paulo - SP.</t>
  </si>
  <si>
    <t>(11) 59326363</t>
  </si>
  <si>
    <t>ADA PELLEGRINI GRINOVER</t>
  </si>
  <si>
    <t>JOSE DIOGO ABADIANO, 195 A RUA. JARDIM MORAIS PRADO. 04855-440 São Paulo - SP.</t>
  </si>
  <si>
    <t>(11) 59336601</t>
  </si>
  <si>
    <t>CLAUDIRENE APARECIDA JOSE DA SILVA</t>
  </si>
  <si>
    <t>JOSE DIOGO ABADIANO, 195 B RUA. JARDIM MORAIS PRADO. 04855-440 São Paulo - SP.</t>
  </si>
  <si>
    <t>(11) 59334976</t>
  </si>
  <si>
    <t>VICENTINA APARECIDA TAMBORINO PROFESSORA</t>
  </si>
  <si>
    <t>JOAO ONORIO CAIXETA, 176 RUA. JARDIM VARGINHA. 04857-190 São Paulo - SP.</t>
  </si>
  <si>
    <t>(11) 55271361</t>
  </si>
  <si>
    <t>JOSE XAVIER CORTEZ</t>
  </si>
  <si>
    <t>HIERAPOLIS, 248 RUA. JARDIM SANTA FE ZONA SUL. 04859-090 São Paulo - SP.</t>
  </si>
  <si>
    <t>(11) 59382445</t>
  </si>
  <si>
    <t>MARISTELA DALL OCA PROF</t>
  </si>
  <si>
    <t>AMARO DE PONTES, 854 RUA. PARELHEIROS. 04890-360 São Paulo - SP.</t>
  </si>
  <si>
    <t>(11) 59215900</t>
  </si>
  <si>
    <t>ANTONIO JOSE DE SUCRE</t>
  </si>
  <si>
    <t>VALDOMIRO GONZAGA SILVA, 809 RUA. JARDIM DAS OLIVEIRAS. 08111-540 São Paulo - SP.</t>
  </si>
  <si>
    <t>(11) 25691140</t>
  </si>
  <si>
    <t>REPUBLICA DA GUATEMALA</t>
  </si>
  <si>
    <t>MANFREDO FEST, 160 RUA. JARDIM NELIA. 08142-800 São Paulo - SP.</t>
  </si>
  <si>
    <t>(11) 25619911</t>
  </si>
  <si>
    <t>CLORINDA TRITTO GIANGIACOMO PROFESSORA</t>
  </si>
  <si>
    <t>GREGORIO ALLEGRI, SN RUA. VILA DAS BELEZAS. 05842-070 São Paulo - SP.</t>
  </si>
  <si>
    <t>(11) 55115889</t>
  </si>
  <si>
    <t>JARDIM LIMOEIRO III</t>
  </si>
  <si>
    <t>GOLFO DA CALIFORNIA, 8 RUA. 3 DIVISAO. 08382-190 São Paulo - SP.</t>
  </si>
  <si>
    <t>(11) 27319161</t>
  </si>
  <si>
    <t>ODAIR MARTINIANO DA SILVA MANDELA</t>
  </si>
  <si>
    <t>CACHOEIRA NOVA, 378 RUA. CONJUNTO PROMORAR RAPOSO TAVARES. 05574-460 São Paulo - SP.</t>
  </si>
  <si>
    <t>(11) 37843772</t>
  </si>
  <si>
    <t>REPUBLICA DE HONDURAS</t>
  </si>
  <si>
    <t>DELTA, 49 RUA. JARDIM NAIR. 08071-060 São Paulo - SP.</t>
  </si>
  <si>
    <t>(11) 20311366</t>
  </si>
  <si>
    <t>JOSE DE SAN MARTIN</t>
  </si>
  <si>
    <t>DELTA, 79 RUA. JARDIM NAIR. 08071-060 São Paulo - SP.</t>
  </si>
  <si>
    <t>(11) 20311399</t>
  </si>
  <si>
    <t>MARIA ZILDA GAMBA NATEL</t>
  </si>
  <si>
    <t>JOSE CARLOS DE TOLEDO PIZA, SN RUA. JARDIM PARQUE MORUMBI. 05712-070 São Paulo - SP.</t>
  </si>
  <si>
    <t>(11) 26588641</t>
  </si>
  <si>
    <t>FLORESTAN FERNANDES</t>
  </si>
  <si>
    <t>PRESIDENTE VARGAS, 200 RUA. VILA CAIUBA. 05207-000 São Paulo - SP.</t>
  </si>
  <si>
    <t>(11) 39170006</t>
  </si>
  <si>
    <t>WALDIR RODOLPHO DE CASTRO</t>
  </si>
  <si>
    <t>JERIBAS, SN JARDIM ALVORADA. 05868-820 São Paulo - SP.</t>
  </si>
  <si>
    <t>(11) 58240337</t>
  </si>
  <si>
    <t>RAUL CORTEZ RAUL CRISTIANO MACHADO CORTEZ</t>
  </si>
  <si>
    <t>FAUSTOLO, 213 RUA. AGUA BRANCA. 05041-000 São Paulo - SP.</t>
  </si>
  <si>
    <t>(11) 38711405</t>
  </si>
  <si>
    <t>PROFESSOR RUBEM AZEVEDO ALVES</t>
  </si>
  <si>
    <t>(11) 39849086</t>
  </si>
  <si>
    <t>ETEC ZONA LESTE</t>
  </si>
  <si>
    <t>AGUIA DE HAIA, 2633 AVENIDA. PARQUE PAINEIRAS. 03694-000 São Paulo - SP.</t>
  </si>
  <si>
    <t>(11) 20454011</t>
  </si>
  <si>
    <t>DOM AGNELO CARDEAL ROSSI</t>
  </si>
  <si>
    <t>AMERICO TURINI, 1860 RUA. VILA DO SOL. 04962-020 São Paulo - SP.</t>
  </si>
  <si>
    <t>(11) 58955351</t>
  </si>
  <si>
    <t>ADELAIDE ROSA FERNANDES MACHADO DE SOUZA PROFESSORA</t>
  </si>
  <si>
    <t>DONA BELMIRA MARIN, 3312 AVENIDA. PARQUE BRASIL. 04846-000 São Paulo - SP.</t>
  </si>
  <si>
    <t>(11) 59329070</t>
  </si>
  <si>
    <t>BARRO BRANCO II</t>
  </si>
  <si>
    <t>EDUARDO REUTER, 415B RUA. BARRO BRANCO. 08473-533 São Paulo - SP.</t>
  </si>
  <si>
    <t>(11) 25583595</t>
  </si>
  <si>
    <t>PROFESSORA ELIANA PASSUELO</t>
  </si>
  <si>
    <t>DAS TAIPAS, 1370 ESTRADA. JARDIM RINCAO. 02991-000 São Paulo - SP.</t>
  </si>
  <si>
    <t>(11) 39419458</t>
  </si>
  <si>
    <t>CEEJA CLARA MANTELLI DONA</t>
  </si>
  <si>
    <t>ALCANTARA MACHADO, 4188 AVENIDA. QUARTA PARADA. 03302-000 São Paulo - SP.</t>
  </si>
  <si>
    <t>(11) 26057553</t>
  </si>
  <si>
    <t>CEL JTO A EE ALBINO CESAR</t>
  </si>
  <si>
    <t>CEL JTO A EE BUENOS AIRES</t>
  </si>
  <si>
    <t>(11) 29764710</t>
  </si>
  <si>
    <t>CEL JTO A EE JOAO DIAS DA SILVEIRA PROFESSOR</t>
  </si>
  <si>
    <t>(11) 20970293</t>
  </si>
  <si>
    <t>CEL JTO A EE NOSSA SENHORA DA PENHA</t>
  </si>
  <si>
    <t>(11) 26477407</t>
  </si>
  <si>
    <t>CEL JTO A EE ERMELINO MATARAZZO</t>
  </si>
  <si>
    <t>CEL JTO A EE FADLO HAIDAR</t>
  </si>
  <si>
    <t>CEL JTO A EE MAURO DE OLIVEIRA PROFESSOR</t>
  </si>
  <si>
    <t>PEDRO SOARES ALMEIDA, 134 RUA. VILA ANGLO BRASILEIRA. 05029-030 São Paulo - SP.</t>
  </si>
  <si>
    <t>CEL JTO A EE ALEXANDRE DE GUSMAO</t>
  </si>
  <si>
    <t>CEL JTO A EE RUI BLOEM</t>
  </si>
  <si>
    <t>CEL JTO A EE LEOPOLDO SANTANA PROFESSOR</t>
  </si>
  <si>
    <t>CEL JTO A EE PAULINO NUNES ESPOSO</t>
  </si>
  <si>
    <t>(11) 59792515</t>
  </si>
  <si>
    <t>CEL JTO A EE PAULO EGYDIO O CARVALHO SENADOR</t>
  </si>
  <si>
    <t>(11) 29544757</t>
  </si>
  <si>
    <t>CEL JTO A EE JULIA MACEDO PANTOJA PROFESSORA</t>
  </si>
  <si>
    <t>(11) 20618324</t>
  </si>
  <si>
    <t>IFSP - CAMPUS SAO PAULO</t>
  </si>
  <si>
    <t>RUA PEDRO VICENTE, 625 PARI. 01109-010 São Paulo - SP.</t>
  </si>
  <si>
    <t>(11) 27632664</t>
  </si>
  <si>
    <t>Dados obtidos de https://www.gov.br/inep/pt-br/acesso-a-informacao/dados-abertos/inep-data/catalogo-de-escolas</t>
  </si>
  <si>
    <t>qtd_infantil</t>
  </si>
  <si>
    <t>qtd_fundamental</t>
  </si>
  <si>
    <t>qtd_medio</t>
  </si>
  <si>
    <t>qtd_eja</t>
  </si>
  <si>
    <t>qtd_profissional</t>
  </si>
  <si>
    <t>escolas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</si>
</sst>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7305"/>
  <sheetViews>
    <sheetView topLeftCell="P7288" workbookViewId="0">
      <selection activeCell="T7303" sqref="T7303"/>
    </sheetView>
  </sheetViews>
  <sheetFormatPr defaultColWidth="10.90625" defaultRowHeight="14.5" x14ac:dyDescent="0.35"/>
  <sheetData>
    <row r="1" spans="1:29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</row>
    <row r="2" spans="1:29" x14ac:dyDescent="0.35">
      <c r="A2" t="s">
        <v>29</v>
      </c>
      <c r="B2" t="s">
        <v>30</v>
      </c>
      <c r="C2">
        <v>35000012</v>
      </c>
      <c r="D2" t="s">
        <v>31</v>
      </c>
      <c r="E2" t="s">
        <v>32</v>
      </c>
      <c r="F2" t="s">
        <v>33</v>
      </c>
      <c r="G2" t="s">
        <v>34</v>
      </c>
      <c r="H2" t="s">
        <v>35</v>
      </c>
      <c r="I2" t="s">
        <v>36</v>
      </c>
      <c r="J2" t="s">
        <v>37</v>
      </c>
      <c r="K2" t="s">
        <v>38</v>
      </c>
      <c r="L2" t="s">
        <v>39</v>
      </c>
      <c r="M2" t="s">
        <v>40</v>
      </c>
      <c r="N2" t="s">
        <v>41</v>
      </c>
      <c r="O2" t="s">
        <v>42</v>
      </c>
      <c r="P2" t="s">
        <v>43</v>
      </c>
      <c r="R2">
        <v>0</v>
      </c>
      <c r="S2">
        <v>1</v>
      </c>
      <c r="T2">
        <v>0</v>
      </c>
      <c r="U2">
        <v>0</v>
      </c>
      <c r="V2">
        <v>0</v>
      </c>
      <c r="W2">
        <v>113</v>
      </c>
      <c r="X2" t="s">
        <v>44</v>
      </c>
      <c r="Y2" t="s">
        <v>45</v>
      </c>
      <c r="Z2" t="s">
        <v>47</v>
      </c>
      <c r="AA2" t="s">
        <v>47</v>
      </c>
      <c r="AB2">
        <v>-46.74971</v>
      </c>
      <c r="AC2">
        <v>-23.512270000000001</v>
      </c>
    </row>
    <row r="3" spans="1:29" x14ac:dyDescent="0.35">
      <c r="A3" t="s">
        <v>29</v>
      </c>
      <c r="B3" t="s">
        <v>48</v>
      </c>
      <c r="C3">
        <v>35000024</v>
      </c>
      <c r="D3" t="s">
        <v>31</v>
      </c>
      <c r="E3" t="s">
        <v>32</v>
      </c>
      <c r="F3" t="s">
        <v>33</v>
      </c>
      <c r="G3" t="s">
        <v>34</v>
      </c>
      <c r="H3" t="s">
        <v>35</v>
      </c>
      <c r="I3" t="s">
        <v>49</v>
      </c>
      <c r="J3" t="s">
        <v>50</v>
      </c>
      <c r="K3" t="s">
        <v>38</v>
      </c>
      <c r="L3" t="s">
        <v>39</v>
      </c>
      <c r="M3" t="s">
        <v>40</v>
      </c>
      <c r="N3" t="s">
        <v>41</v>
      </c>
      <c r="O3" t="s">
        <v>51</v>
      </c>
      <c r="P3" t="s">
        <v>52</v>
      </c>
      <c r="R3">
        <v>0</v>
      </c>
      <c r="S3">
        <v>1</v>
      </c>
      <c r="T3">
        <v>1</v>
      </c>
      <c r="U3">
        <v>1</v>
      </c>
      <c r="V3">
        <v>1</v>
      </c>
      <c r="W3">
        <v>119</v>
      </c>
      <c r="X3" t="s">
        <v>53</v>
      </c>
      <c r="Y3" t="s">
        <v>53</v>
      </c>
      <c r="Z3" t="s">
        <v>54</v>
      </c>
      <c r="AA3" t="s">
        <v>55</v>
      </c>
      <c r="AB3">
        <v>-46.75938</v>
      </c>
      <c r="AC3">
        <v>-23.404710000000001</v>
      </c>
    </row>
    <row r="4" spans="1:29" x14ac:dyDescent="0.35">
      <c r="A4" t="s">
        <v>29</v>
      </c>
      <c r="B4" t="s">
        <v>56</v>
      </c>
      <c r="C4">
        <v>35000036</v>
      </c>
      <c r="D4" t="s">
        <v>31</v>
      </c>
      <c r="E4" t="s">
        <v>32</v>
      </c>
      <c r="F4" t="s">
        <v>33</v>
      </c>
      <c r="G4" t="s">
        <v>34</v>
      </c>
      <c r="H4" t="s">
        <v>35</v>
      </c>
      <c r="I4" t="s">
        <v>57</v>
      </c>
      <c r="J4" t="s">
        <v>58</v>
      </c>
      <c r="K4" t="s">
        <v>38</v>
      </c>
      <c r="L4" t="s">
        <v>39</v>
      </c>
      <c r="M4" t="s">
        <v>40</v>
      </c>
      <c r="N4" t="s">
        <v>41</v>
      </c>
      <c r="O4" t="s">
        <v>51</v>
      </c>
      <c r="P4" t="s">
        <v>59</v>
      </c>
      <c r="Q4" t="s">
        <v>60</v>
      </c>
      <c r="R4">
        <v>0</v>
      </c>
      <c r="S4">
        <v>1</v>
      </c>
      <c r="T4">
        <v>1</v>
      </c>
      <c r="U4">
        <v>0</v>
      </c>
      <c r="V4">
        <v>0</v>
      </c>
      <c r="W4">
        <v>125</v>
      </c>
      <c r="X4" t="s">
        <v>61</v>
      </c>
      <c r="Y4" t="s">
        <v>62</v>
      </c>
      <c r="Z4" t="s">
        <v>54</v>
      </c>
      <c r="AA4" t="s">
        <v>55</v>
      </c>
      <c r="AB4">
        <v>-46.698399500000001</v>
      </c>
      <c r="AC4">
        <v>-23.469468599999999</v>
      </c>
    </row>
    <row r="5" spans="1:29" x14ac:dyDescent="0.35">
      <c r="A5" t="s">
        <v>29</v>
      </c>
      <c r="B5" t="s">
        <v>63</v>
      </c>
      <c r="C5">
        <v>35000048</v>
      </c>
      <c r="D5" t="s">
        <v>31</v>
      </c>
      <c r="E5" t="s">
        <v>32</v>
      </c>
      <c r="F5" t="s">
        <v>33</v>
      </c>
      <c r="G5" t="s">
        <v>34</v>
      </c>
      <c r="H5" t="s">
        <v>35</v>
      </c>
      <c r="I5" t="s">
        <v>64</v>
      </c>
      <c r="K5" t="s">
        <v>38</v>
      </c>
      <c r="L5" t="s">
        <v>39</v>
      </c>
      <c r="M5" t="s">
        <v>40</v>
      </c>
      <c r="N5" t="s">
        <v>41</v>
      </c>
      <c r="O5" t="s">
        <v>51</v>
      </c>
      <c r="P5" t="s">
        <v>65</v>
      </c>
      <c r="R5">
        <v>0</v>
      </c>
      <c r="S5">
        <v>0</v>
      </c>
      <c r="T5">
        <v>1</v>
      </c>
      <c r="U5">
        <v>0</v>
      </c>
      <c r="V5">
        <v>0</v>
      </c>
      <c r="W5">
        <v>121</v>
      </c>
      <c r="X5" t="s">
        <v>66</v>
      </c>
      <c r="Y5" t="s">
        <v>67</v>
      </c>
      <c r="Z5" t="s">
        <v>54</v>
      </c>
      <c r="AA5" t="s">
        <v>55</v>
      </c>
      <c r="AB5">
        <v>-46.67971</v>
      </c>
      <c r="AC5">
        <v>-23.463999999999999</v>
      </c>
    </row>
    <row r="6" spans="1:29" x14ac:dyDescent="0.35">
      <c r="A6" t="s">
        <v>29</v>
      </c>
      <c r="B6" t="s">
        <v>68</v>
      </c>
      <c r="C6">
        <v>35000059</v>
      </c>
      <c r="D6" t="s">
        <v>31</v>
      </c>
      <c r="E6" t="s">
        <v>32</v>
      </c>
      <c r="F6" t="s">
        <v>33</v>
      </c>
      <c r="G6" t="s">
        <v>34</v>
      </c>
      <c r="H6" t="s">
        <v>35</v>
      </c>
      <c r="I6" t="s">
        <v>69</v>
      </c>
      <c r="J6" t="s">
        <v>70</v>
      </c>
      <c r="K6" t="s">
        <v>38</v>
      </c>
      <c r="L6" t="s">
        <v>39</v>
      </c>
      <c r="M6" t="s">
        <v>40</v>
      </c>
      <c r="N6" t="s">
        <v>41</v>
      </c>
      <c r="O6" t="s">
        <v>51</v>
      </c>
      <c r="P6" t="s">
        <v>65</v>
      </c>
      <c r="R6">
        <v>0</v>
      </c>
      <c r="S6">
        <v>0</v>
      </c>
      <c r="T6">
        <v>1</v>
      </c>
      <c r="U6">
        <v>0</v>
      </c>
      <c r="V6">
        <v>0</v>
      </c>
      <c r="W6">
        <v>117</v>
      </c>
      <c r="X6" t="s">
        <v>71</v>
      </c>
      <c r="Y6" t="s">
        <v>72</v>
      </c>
      <c r="Z6" t="s">
        <v>54</v>
      </c>
      <c r="AA6" t="s">
        <v>55</v>
      </c>
      <c r="AB6">
        <v>-46.792446900000002</v>
      </c>
      <c r="AC6">
        <v>-23.438346200000002</v>
      </c>
    </row>
    <row r="7" spans="1:29" x14ac:dyDescent="0.35">
      <c r="A7" t="s">
        <v>29</v>
      </c>
      <c r="B7" t="s">
        <v>73</v>
      </c>
      <c r="C7">
        <v>35000061</v>
      </c>
      <c r="D7" t="s">
        <v>31</v>
      </c>
      <c r="E7" t="s">
        <v>32</v>
      </c>
      <c r="F7" t="s">
        <v>33</v>
      </c>
      <c r="G7" t="s">
        <v>34</v>
      </c>
      <c r="H7" t="s">
        <v>35</v>
      </c>
      <c r="I7" t="s">
        <v>74</v>
      </c>
      <c r="J7" t="s">
        <v>75</v>
      </c>
      <c r="K7" t="s">
        <v>38</v>
      </c>
      <c r="L7" t="s">
        <v>39</v>
      </c>
      <c r="M7" t="s">
        <v>40</v>
      </c>
      <c r="N7" t="s">
        <v>41</v>
      </c>
      <c r="O7" t="s">
        <v>42</v>
      </c>
      <c r="P7" t="s">
        <v>43</v>
      </c>
      <c r="Q7" t="s">
        <v>60</v>
      </c>
      <c r="R7">
        <v>0</v>
      </c>
      <c r="S7">
        <v>1</v>
      </c>
      <c r="T7">
        <v>0</v>
      </c>
      <c r="U7">
        <v>0</v>
      </c>
      <c r="V7">
        <v>0</v>
      </c>
      <c r="W7">
        <v>119</v>
      </c>
      <c r="X7" t="s">
        <v>53</v>
      </c>
      <c r="Y7" t="s">
        <v>53</v>
      </c>
      <c r="Z7" t="s">
        <v>54</v>
      </c>
      <c r="AA7" t="s">
        <v>55</v>
      </c>
      <c r="AB7">
        <v>-46.755295699999998</v>
      </c>
      <c r="AC7">
        <v>-23.406793799999999</v>
      </c>
    </row>
    <row r="8" spans="1:29" x14ac:dyDescent="0.35">
      <c r="A8" t="s">
        <v>29</v>
      </c>
      <c r="B8" t="s">
        <v>76</v>
      </c>
      <c r="C8">
        <v>35000073</v>
      </c>
      <c r="D8" t="s">
        <v>31</v>
      </c>
      <c r="E8" t="s">
        <v>32</v>
      </c>
      <c r="F8" t="s">
        <v>33</v>
      </c>
      <c r="G8" t="s">
        <v>34</v>
      </c>
      <c r="H8" t="s">
        <v>35</v>
      </c>
      <c r="I8" t="s">
        <v>77</v>
      </c>
      <c r="J8" t="s">
        <v>78</v>
      </c>
      <c r="K8" t="s">
        <v>38</v>
      </c>
      <c r="L8" t="s">
        <v>39</v>
      </c>
      <c r="M8" t="s">
        <v>40</v>
      </c>
      <c r="N8" t="s">
        <v>41</v>
      </c>
      <c r="O8" t="s">
        <v>79</v>
      </c>
      <c r="P8" t="s">
        <v>43</v>
      </c>
      <c r="R8">
        <v>0</v>
      </c>
      <c r="S8">
        <v>1</v>
      </c>
      <c r="T8">
        <v>0</v>
      </c>
      <c r="U8">
        <v>0</v>
      </c>
      <c r="V8">
        <v>0</v>
      </c>
      <c r="W8">
        <v>124</v>
      </c>
      <c r="X8" t="s">
        <v>67</v>
      </c>
      <c r="Y8" t="s">
        <v>67</v>
      </c>
      <c r="Z8" t="s">
        <v>54</v>
      </c>
      <c r="AA8" t="s">
        <v>55</v>
      </c>
      <c r="AB8">
        <v>-46.674660000000003</v>
      </c>
      <c r="AC8">
        <v>-23.467271700000001</v>
      </c>
    </row>
    <row r="9" spans="1:29" x14ac:dyDescent="0.35">
      <c r="A9" t="s">
        <v>29</v>
      </c>
      <c r="B9" t="s">
        <v>80</v>
      </c>
      <c r="C9">
        <v>35000085</v>
      </c>
      <c r="D9" t="s">
        <v>31</v>
      </c>
      <c r="E9" t="s">
        <v>32</v>
      </c>
      <c r="F9" t="s">
        <v>33</v>
      </c>
      <c r="G9" t="s">
        <v>34</v>
      </c>
      <c r="H9" t="s">
        <v>35</v>
      </c>
      <c r="I9" t="s">
        <v>81</v>
      </c>
      <c r="J9" t="s">
        <v>82</v>
      </c>
      <c r="K9" t="s">
        <v>38</v>
      </c>
      <c r="L9" t="s">
        <v>39</v>
      </c>
      <c r="M9" t="s">
        <v>40</v>
      </c>
      <c r="N9" t="s">
        <v>41</v>
      </c>
      <c r="O9" t="s">
        <v>42</v>
      </c>
      <c r="P9" t="s">
        <v>43</v>
      </c>
      <c r="Q9" t="s">
        <v>60</v>
      </c>
      <c r="R9">
        <v>0</v>
      </c>
      <c r="S9">
        <v>1</v>
      </c>
      <c r="T9">
        <v>0</v>
      </c>
      <c r="U9">
        <v>0</v>
      </c>
      <c r="V9">
        <v>0</v>
      </c>
      <c r="W9">
        <v>109</v>
      </c>
      <c r="X9" t="s">
        <v>83</v>
      </c>
      <c r="Y9" t="s">
        <v>84</v>
      </c>
      <c r="Z9" t="s">
        <v>54</v>
      </c>
      <c r="AA9" t="s">
        <v>55</v>
      </c>
      <c r="AB9">
        <v>-46.745810200000001</v>
      </c>
      <c r="AC9">
        <v>-23.481747899999998</v>
      </c>
    </row>
    <row r="10" spans="1:29" x14ac:dyDescent="0.35">
      <c r="A10" t="s">
        <v>29</v>
      </c>
      <c r="B10" t="s">
        <v>85</v>
      </c>
      <c r="C10">
        <v>35000097</v>
      </c>
      <c r="D10" t="s">
        <v>31</v>
      </c>
      <c r="E10" t="s">
        <v>32</v>
      </c>
      <c r="F10" t="s">
        <v>33</v>
      </c>
      <c r="G10" t="s">
        <v>34</v>
      </c>
      <c r="H10" t="s">
        <v>35</v>
      </c>
      <c r="I10" t="s">
        <v>86</v>
      </c>
      <c r="J10" t="s">
        <v>87</v>
      </c>
      <c r="K10" t="s">
        <v>38</v>
      </c>
      <c r="L10" t="s">
        <v>39</v>
      </c>
      <c r="M10" t="s">
        <v>40</v>
      </c>
      <c r="N10" t="s">
        <v>41</v>
      </c>
      <c r="O10" t="s">
        <v>79</v>
      </c>
      <c r="P10" t="s">
        <v>88</v>
      </c>
      <c r="R10">
        <v>0</v>
      </c>
      <c r="S10">
        <v>0</v>
      </c>
      <c r="T10">
        <v>1</v>
      </c>
      <c r="U10">
        <v>0</v>
      </c>
      <c r="V10">
        <v>1</v>
      </c>
      <c r="W10">
        <v>122</v>
      </c>
      <c r="X10" t="s">
        <v>89</v>
      </c>
      <c r="Y10" t="s">
        <v>67</v>
      </c>
      <c r="Z10" t="s">
        <v>54</v>
      </c>
      <c r="AA10" t="s">
        <v>55</v>
      </c>
      <c r="AB10">
        <v>-46.702205800000002</v>
      </c>
      <c r="AC10">
        <v>-23.4581327</v>
      </c>
    </row>
    <row r="11" spans="1:29" x14ac:dyDescent="0.35">
      <c r="A11" t="s">
        <v>29</v>
      </c>
      <c r="B11" t="s">
        <v>90</v>
      </c>
      <c r="C11">
        <v>35000103</v>
      </c>
      <c r="D11" t="s">
        <v>31</v>
      </c>
      <c r="E11" t="s">
        <v>32</v>
      </c>
      <c r="F11" t="s">
        <v>33</v>
      </c>
      <c r="G11" t="s">
        <v>34</v>
      </c>
      <c r="H11" t="s">
        <v>35</v>
      </c>
      <c r="I11" t="s">
        <v>91</v>
      </c>
      <c r="J11" t="s">
        <v>92</v>
      </c>
      <c r="K11" t="s">
        <v>38</v>
      </c>
      <c r="L11" t="s">
        <v>39</v>
      </c>
      <c r="M11" t="s">
        <v>40</v>
      </c>
      <c r="N11" t="s">
        <v>41</v>
      </c>
      <c r="O11" t="s">
        <v>51</v>
      </c>
      <c r="P11" t="s">
        <v>43</v>
      </c>
      <c r="R11">
        <v>0</v>
      </c>
      <c r="S11">
        <v>1</v>
      </c>
      <c r="T11">
        <v>0</v>
      </c>
      <c r="U11">
        <v>0</v>
      </c>
      <c r="V11">
        <v>0</v>
      </c>
      <c r="W11">
        <v>124</v>
      </c>
      <c r="X11" t="s">
        <v>67</v>
      </c>
      <c r="Y11" t="s">
        <v>67</v>
      </c>
      <c r="Z11" t="s">
        <v>54</v>
      </c>
      <c r="AA11" t="s">
        <v>55</v>
      </c>
      <c r="AB11">
        <v>-46.673900000000003</v>
      </c>
      <c r="AC11">
        <v>-23.461300000000001</v>
      </c>
    </row>
    <row r="12" spans="1:29" x14ac:dyDescent="0.35">
      <c r="A12" t="s">
        <v>29</v>
      </c>
      <c r="B12" t="s">
        <v>93</v>
      </c>
      <c r="C12">
        <v>35000115</v>
      </c>
      <c r="D12" t="s">
        <v>31</v>
      </c>
      <c r="E12" t="s">
        <v>32</v>
      </c>
      <c r="F12" t="s">
        <v>33</v>
      </c>
      <c r="G12" t="s">
        <v>34</v>
      </c>
      <c r="H12" t="s">
        <v>35</v>
      </c>
      <c r="I12" t="s">
        <v>94</v>
      </c>
      <c r="J12" t="s">
        <v>95</v>
      </c>
      <c r="K12" t="s">
        <v>38</v>
      </c>
      <c r="L12" t="s">
        <v>39</v>
      </c>
      <c r="M12" t="s">
        <v>40</v>
      </c>
      <c r="N12" t="s">
        <v>41</v>
      </c>
      <c r="O12" t="s">
        <v>42</v>
      </c>
      <c r="P12" t="s">
        <v>43</v>
      </c>
      <c r="Q12" t="s">
        <v>96</v>
      </c>
      <c r="R12">
        <v>0</v>
      </c>
      <c r="S12">
        <v>1</v>
      </c>
      <c r="T12">
        <v>0</v>
      </c>
      <c r="U12">
        <v>0</v>
      </c>
      <c r="V12">
        <v>0</v>
      </c>
      <c r="W12">
        <v>116</v>
      </c>
      <c r="X12" t="s">
        <v>97</v>
      </c>
      <c r="Y12" t="s">
        <v>98</v>
      </c>
      <c r="Z12" t="s">
        <v>54</v>
      </c>
      <c r="AA12" t="s">
        <v>55</v>
      </c>
      <c r="AB12">
        <v>-46.715901700000003</v>
      </c>
      <c r="AC12">
        <v>-23.450551699999998</v>
      </c>
    </row>
    <row r="13" spans="1:29" x14ac:dyDescent="0.35">
      <c r="A13" t="s">
        <v>29</v>
      </c>
      <c r="B13" t="s">
        <v>99</v>
      </c>
      <c r="C13">
        <v>35000127</v>
      </c>
      <c r="D13" t="s">
        <v>31</v>
      </c>
      <c r="E13" t="s">
        <v>32</v>
      </c>
      <c r="F13" t="s">
        <v>33</v>
      </c>
      <c r="G13" t="s">
        <v>34</v>
      </c>
      <c r="H13" t="s">
        <v>35</v>
      </c>
      <c r="I13" t="s">
        <v>100</v>
      </c>
      <c r="J13" t="s">
        <v>101</v>
      </c>
      <c r="K13" t="s">
        <v>38</v>
      </c>
      <c r="L13" t="s">
        <v>39</v>
      </c>
      <c r="M13" t="s">
        <v>40</v>
      </c>
      <c r="N13" t="s">
        <v>41</v>
      </c>
      <c r="O13" t="s">
        <v>42</v>
      </c>
      <c r="P13" t="s">
        <v>43</v>
      </c>
      <c r="Q13" t="s">
        <v>60</v>
      </c>
      <c r="R13">
        <v>0</v>
      </c>
      <c r="S13">
        <v>1</v>
      </c>
      <c r="T13">
        <v>0</v>
      </c>
      <c r="U13">
        <v>0</v>
      </c>
      <c r="V13">
        <v>0</v>
      </c>
      <c r="W13">
        <v>113</v>
      </c>
      <c r="X13" t="s">
        <v>44</v>
      </c>
      <c r="Y13" t="s">
        <v>45</v>
      </c>
      <c r="Z13" t="s">
        <v>47</v>
      </c>
      <c r="AA13" t="s">
        <v>47</v>
      </c>
      <c r="AB13">
        <v>-46.751810800000001</v>
      </c>
      <c r="AC13">
        <v>-23.513630500000001</v>
      </c>
    </row>
    <row r="14" spans="1:29" x14ac:dyDescent="0.35">
      <c r="A14" t="s">
        <v>29</v>
      </c>
      <c r="B14" t="s">
        <v>102</v>
      </c>
      <c r="C14">
        <v>35000139</v>
      </c>
      <c r="D14" t="s">
        <v>31</v>
      </c>
      <c r="E14" t="s">
        <v>32</v>
      </c>
      <c r="F14" t="s">
        <v>33</v>
      </c>
      <c r="G14" t="s">
        <v>34</v>
      </c>
      <c r="H14" t="s">
        <v>35</v>
      </c>
      <c r="I14" t="s">
        <v>103</v>
      </c>
      <c r="J14" t="s">
        <v>104</v>
      </c>
      <c r="K14" t="s">
        <v>38</v>
      </c>
      <c r="L14" t="s">
        <v>39</v>
      </c>
      <c r="M14" t="s">
        <v>40</v>
      </c>
      <c r="N14" t="s">
        <v>41</v>
      </c>
      <c r="O14" t="s">
        <v>51</v>
      </c>
      <c r="P14" t="s">
        <v>105</v>
      </c>
      <c r="R14">
        <v>0</v>
      </c>
      <c r="S14">
        <v>1</v>
      </c>
      <c r="T14">
        <v>1</v>
      </c>
      <c r="U14">
        <v>1</v>
      </c>
      <c r="V14">
        <v>0</v>
      </c>
      <c r="W14">
        <v>110</v>
      </c>
      <c r="X14" t="s">
        <v>84</v>
      </c>
      <c r="Y14" t="s">
        <v>84</v>
      </c>
      <c r="Z14" t="s">
        <v>54</v>
      </c>
      <c r="AA14" t="s">
        <v>55</v>
      </c>
      <c r="AB14">
        <v>-46.715649999999997</v>
      </c>
      <c r="AC14">
        <v>-23.491530000000001</v>
      </c>
    </row>
    <row r="15" spans="1:29" x14ac:dyDescent="0.35">
      <c r="A15" t="s">
        <v>29</v>
      </c>
      <c r="B15" t="s">
        <v>106</v>
      </c>
      <c r="C15">
        <v>35000140</v>
      </c>
      <c r="D15" t="s">
        <v>31</v>
      </c>
      <c r="E15" t="s">
        <v>32</v>
      </c>
      <c r="F15" t="s">
        <v>33</v>
      </c>
      <c r="G15" t="s">
        <v>34</v>
      </c>
      <c r="H15" t="s">
        <v>35</v>
      </c>
      <c r="I15" t="s">
        <v>107</v>
      </c>
      <c r="J15" t="s">
        <v>108</v>
      </c>
      <c r="K15" t="s">
        <v>38</v>
      </c>
      <c r="L15" t="s">
        <v>39</v>
      </c>
      <c r="M15" t="s">
        <v>40</v>
      </c>
      <c r="N15" t="s">
        <v>41</v>
      </c>
      <c r="O15" t="s">
        <v>42</v>
      </c>
      <c r="P15" t="s">
        <v>59</v>
      </c>
      <c r="Q15" t="s">
        <v>96</v>
      </c>
      <c r="R15">
        <v>0</v>
      </c>
      <c r="S15">
        <v>1</v>
      </c>
      <c r="T15">
        <v>1</v>
      </c>
      <c r="U15">
        <v>0</v>
      </c>
      <c r="V15">
        <v>0</v>
      </c>
      <c r="W15">
        <v>110</v>
      </c>
      <c r="X15" t="s">
        <v>84</v>
      </c>
      <c r="Y15" t="s">
        <v>84</v>
      </c>
      <c r="Z15" t="s">
        <v>54</v>
      </c>
      <c r="AA15" t="s">
        <v>55</v>
      </c>
      <c r="AB15">
        <v>-46.713158800000002</v>
      </c>
      <c r="AC15">
        <v>-23.501707700000001</v>
      </c>
    </row>
    <row r="16" spans="1:29" x14ac:dyDescent="0.35">
      <c r="A16" t="s">
        <v>29</v>
      </c>
      <c r="B16" t="s">
        <v>109</v>
      </c>
      <c r="C16">
        <v>35000152</v>
      </c>
      <c r="D16" t="s">
        <v>31</v>
      </c>
      <c r="E16" t="s">
        <v>32</v>
      </c>
      <c r="F16" t="s">
        <v>33</v>
      </c>
      <c r="G16" t="s">
        <v>34</v>
      </c>
      <c r="H16" t="s">
        <v>35</v>
      </c>
      <c r="I16" t="s">
        <v>110</v>
      </c>
      <c r="J16" t="s">
        <v>111</v>
      </c>
      <c r="K16" t="s">
        <v>38</v>
      </c>
      <c r="L16" t="s">
        <v>39</v>
      </c>
      <c r="M16" t="s">
        <v>40</v>
      </c>
      <c r="N16" t="s">
        <v>41</v>
      </c>
      <c r="O16" t="s">
        <v>79</v>
      </c>
      <c r="P16" t="s">
        <v>43</v>
      </c>
      <c r="R16">
        <v>0</v>
      </c>
      <c r="S16">
        <v>1</v>
      </c>
      <c r="T16">
        <v>0</v>
      </c>
      <c r="U16">
        <v>0</v>
      </c>
      <c r="V16">
        <v>0</v>
      </c>
      <c r="W16">
        <v>111</v>
      </c>
      <c r="X16" t="s">
        <v>112</v>
      </c>
      <c r="Y16" t="s">
        <v>112</v>
      </c>
      <c r="Z16" t="s">
        <v>54</v>
      </c>
      <c r="AA16" t="s">
        <v>55</v>
      </c>
      <c r="AB16">
        <v>-46.744641799999997</v>
      </c>
      <c r="AC16">
        <v>-23.504532699999999</v>
      </c>
    </row>
    <row r="17" spans="1:29" x14ac:dyDescent="0.35">
      <c r="A17" t="s">
        <v>29</v>
      </c>
      <c r="B17" t="s">
        <v>113</v>
      </c>
      <c r="C17">
        <v>35000164</v>
      </c>
      <c r="D17" t="s">
        <v>31</v>
      </c>
      <c r="E17" t="s">
        <v>32</v>
      </c>
      <c r="F17" t="s">
        <v>33</v>
      </c>
      <c r="G17" t="s">
        <v>34</v>
      </c>
      <c r="H17" t="s">
        <v>35</v>
      </c>
      <c r="I17" t="s">
        <v>114</v>
      </c>
      <c r="J17" t="s">
        <v>115</v>
      </c>
      <c r="K17" t="s">
        <v>38</v>
      </c>
      <c r="L17" t="s">
        <v>39</v>
      </c>
      <c r="M17" t="s">
        <v>40</v>
      </c>
      <c r="N17" t="s">
        <v>41</v>
      </c>
      <c r="O17" t="s">
        <v>42</v>
      </c>
      <c r="P17" t="s">
        <v>105</v>
      </c>
      <c r="Q17" t="s">
        <v>116</v>
      </c>
      <c r="R17">
        <v>0</v>
      </c>
      <c r="S17">
        <v>1</v>
      </c>
      <c r="T17">
        <v>1</v>
      </c>
      <c r="U17">
        <v>1</v>
      </c>
      <c r="V17">
        <v>0</v>
      </c>
      <c r="W17">
        <v>113</v>
      </c>
      <c r="X17" t="s">
        <v>44</v>
      </c>
      <c r="Y17" t="s">
        <v>45</v>
      </c>
      <c r="Z17" t="s">
        <v>47</v>
      </c>
      <c r="AA17" t="s">
        <v>47</v>
      </c>
      <c r="AB17">
        <v>-46.748737499999997</v>
      </c>
      <c r="AC17">
        <v>-23.511596999999998</v>
      </c>
    </row>
    <row r="18" spans="1:29" x14ac:dyDescent="0.35">
      <c r="A18" t="s">
        <v>29</v>
      </c>
      <c r="B18" t="s">
        <v>117</v>
      </c>
      <c r="C18">
        <v>35000176</v>
      </c>
      <c r="D18" t="s">
        <v>31</v>
      </c>
      <c r="E18" t="s">
        <v>32</v>
      </c>
      <c r="F18" t="s">
        <v>33</v>
      </c>
      <c r="G18" t="s">
        <v>34</v>
      </c>
      <c r="H18" t="s">
        <v>35</v>
      </c>
      <c r="I18" t="s">
        <v>118</v>
      </c>
      <c r="J18" t="s">
        <v>119</v>
      </c>
      <c r="K18" t="s">
        <v>38</v>
      </c>
      <c r="L18" t="s">
        <v>39</v>
      </c>
      <c r="M18" t="s">
        <v>40</v>
      </c>
      <c r="N18" t="s">
        <v>41</v>
      </c>
      <c r="O18" t="s">
        <v>42</v>
      </c>
      <c r="P18" t="s">
        <v>120</v>
      </c>
      <c r="Q18" t="s">
        <v>60</v>
      </c>
      <c r="R18">
        <v>0</v>
      </c>
      <c r="S18">
        <v>1</v>
      </c>
      <c r="T18">
        <v>1</v>
      </c>
      <c r="U18">
        <v>0</v>
      </c>
      <c r="V18">
        <v>1</v>
      </c>
      <c r="W18">
        <v>110</v>
      </c>
      <c r="X18" t="s">
        <v>84</v>
      </c>
      <c r="Y18" t="s">
        <v>84</v>
      </c>
      <c r="Z18" t="s">
        <v>54</v>
      </c>
      <c r="AA18" t="s">
        <v>55</v>
      </c>
      <c r="AB18">
        <v>-46.712254600000001</v>
      </c>
      <c r="AC18">
        <v>-23.500662699999999</v>
      </c>
    </row>
    <row r="19" spans="1:29" x14ac:dyDescent="0.35">
      <c r="A19" t="s">
        <v>29</v>
      </c>
      <c r="B19" t="s">
        <v>121</v>
      </c>
      <c r="C19">
        <v>35000188</v>
      </c>
      <c r="D19" t="s">
        <v>31</v>
      </c>
      <c r="E19" t="s">
        <v>32</v>
      </c>
      <c r="F19" t="s">
        <v>33</v>
      </c>
      <c r="G19" t="s">
        <v>34</v>
      </c>
      <c r="H19" t="s">
        <v>35</v>
      </c>
      <c r="I19" t="s">
        <v>122</v>
      </c>
      <c r="J19" t="s">
        <v>123</v>
      </c>
      <c r="K19" t="s">
        <v>38</v>
      </c>
      <c r="L19" t="s">
        <v>39</v>
      </c>
      <c r="M19" t="s">
        <v>40</v>
      </c>
      <c r="N19" t="s">
        <v>41</v>
      </c>
      <c r="O19" t="s">
        <v>42</v>
      </c>
      <c r="P19" t="s">
        <v>59</v>
      </c>
      <c r="Q19" t="s">
        <v>96</v>
      </c>
      <c r="R19">
        <v>0</v>
      </c>
      <c r="S19">
        <v>1</v>
      </c>
      <c r="T19">
        <v>1</v>
      </c>
      <c r="U19">
        <v>0</v>
      </c>
      <c r="V19">
        <v>0</v>
      </c>
      <c r="W19">
        <v>113</v>
      </c>
      <c r="X19" t="s">
        <v>44</v>
      </c>
      <c r="Y19" t="s">
        <v>45</v>
      </c>
      <c r="Z19" t="s">
        <v>47</v>
      </c>
      <c r="AA19" t="s">
        <v>47</v>
      </c>
      <c r="AB19">
        <v>-46.758195800000003</v>
      </c>
      <c r="AC19">
        <v>-23.5047429</v>
      </c>
    </row>
    <row r="20" spans="1:29" x14ac:dyDescent="0.35">
      <c r="A20" t="s">
        <v>29</v>
      </c>
      <c r="B20" t="s">
        <v>124</v>
      </c>
      <c r="C20">
        <v>35000197</v>
      </c>
      <c r="D20" t="s">
        <v>31</v>
      </c>
      <c r="E20" t="s">
        <v>32</v>
      </c>
      <c r="F20" t="s">
        <v>33</v>
      </c>
      <c r="G20" t="s">
        <v>34</v>
      </c>
      <c r="H20" t="s">
        <v>35</v>
      </c>
      <c r="I20" t="s">
        <v>125</v>
      </c>
      <c r="J20" t="s">
        <v>126</v>
      </c>
      <c r="K20" t="s">
        <v>38</v>
      </c>
      <c r="L20" t="s">
        <v>39</v>
      </c>
      <c r="M20" t="s">
        <v>40</v>
      </c>
      <c r="N20" t="s">
        <v>41</v>
      </c>
      <c r="O20" t="s">
        <v>42</v>
      </c>
      <c r="P20" t="s">
        <v>105</v>
      </c>
      <c r="Q20" t="s">
        <v>96</v>
      </c>
      <c r="R20">
        <v>0</v>
      </c>
      <c r="S20">
        <v>1</v>
      </c>
      <c r="T20">
        <v>1</v>
      </c>
      <c r="U20">
        <v>1</v>
      </c>
      <c r="V20">
        <v>0</v>
      </c>
      <c r="W20">
        <v>109</v>
      </c>
      <c r="X20" t="s">
        <v>83</v>
      </c>
      <c r="Y20" t="s">
        <v>84</v>
      </c>
      <c r="Z20" t="s">
        <v>54</v>
      </c>
      <c r="AA20" t="s">
        <v>55</v>
      </c>
      <c r="AB20">
        <v>-46.746580000000002</v>
      </c>
      <c r="AC20">
        <v>-23.471509999999999</v>
      </c>
    </row>
    <row r="21" spans="1:29" x14ac:dyDescent="0.35">
      <c r="A21" t="s">
        <v>29</v>
      </c>
      <c r="B21" t="s">
        <v>127</v>
      </c>
      <c r="C21">
        <v>35000206</v>
      </c>
      <c r="D21" t="s">
        <v>31</v>
      </c>
      <c r="E21" t="s">
        <v>32</v>
      </c>
      <c r="F21" t="s">
        <v>33</v>
      </c>
      <c r="G21" t="s">
        <v>34</v>
      </c>
      <c r="H21" t="s">
        <v>35</v>
      </c>
      <c r="I21" t="s">
        <v>128</v>
      </c>
      <c r="J21" t="s">
        <v>129</v>
      </c>
      <c r="K21" t="s">
        <v>38</v>
      </c>
      <c r="L21" t="s">
        <v>39</v>
      </c>
      <c r="M21" t="s">
        <v>40</v>
      </c>
      <c r="N21" t="s">
        <v>41</v>
      </c>
      <c r="O21" t="s">
        <v>79</v>
      </c>
      <c r="P21" t="s">
        <v>43</v>
      </c>
      <c r="Q21" t="s">
        <v>116</v>
      </c>
      <c r="R21">
        <v>0</v>
      </c>
      <c r="S21">
        <v>1</v>
      </c>
      <c r="T21">
        <v>0</v>
      </c>
      <c r="U21">
        <v>0</v>
      </c>
      <c r="V21">
        <v>0</v>
      </c>
      <c r="W21">
        <v>109</v>
      </c>
      <c r="X21" t="s">
        <v>83</v>
      </c>
      <c r="Y21" t="s">
        <v>84</v>
      </c>
      <c r="Z21" t="s">
        <v>54</v>
      </c>
      <c r="AA21" t="s">
        <v>55</v>
      </c>
      <c r="AB21">
        <v>-46.718760899999999</v>
      </c>
      <c r="AC21">
        <v>-23.479489699999998</v>
      </c>
    </row>
    <row r="22" spans="1:29" x14ac:dyDescent="0.35">
      <c r="A22" t="s">
        <v>29</v>
      </c>
      <c r="B22" t="s">
        <v>130</v>
      </c>
      <c r="C22">
        <v>35000218</v>
      </c>
      <c r="D22" t="s">
        <v>31</v>
      </c>
      <c r="E22" t="s">
        <v>32</v>
      </c>
      <c r="F22" t="s">
        <v>33</v>
      </c>
      <c r="G22" t="s">
        <v>34</v>
      </c>
      <c r="H22" t="s">
        <v>35</v>
      </c>
      <c r="I22" t="s">
        <v>131</v>
      </c>
      <c r="J22" t="s">
        <v>132</v>
      </c>
      <c r="K22" t="s">
        <v>38</v>
      </c>
      <c r="L22" t="s">
        <v>39</v>
      </c>
      <c r="M22" t="s">
        <v>40</v>
      </c>
      <c r="N22" t="s">
        <v>41</v>
      </c>
      <c r="O22" t="s">
        <v>51</v>
      </c>
      <c r="P22" t="s">
        <v>88</v>
      </c>
      <c r="R22">
        <v>0</v>
      </c>
      <c r="S22">
        <v>0</v>
      </c>
      <c r="T22">
        <v>1</v>
      </c>
      <c r="U22">
        <v>0</v>
      </c>
      <c r="V22">
        <v>1</v>
      </c>
      <c r="W22">
        <v>111</v>
      </c>
      <c r="X22" t="s">
        <v>112</v>
      </c>
      <c r="Y22" t="s">
        <v>112</v>
      </c>
      <c r="Z22" t="s">
        <v>54</v>
      </c>
      <c r="AA22" t="s">
        <v>55</v>
      </c>
      <c r="AB22">
        <v>-46.743400000000001</v>
      </c>
      <c r="AC22">
        <v>-23.4969</v>
      </c>
    </row>
    <row r="23" spans="1:29" x14ac:dyDescent="0.35">
      <c r="A23" t="s">
        <v>29</v>
      </c>
      <c r="B23" t="s">
        <v>133</v>
      </c>
      <c r="C23">
        <v>35000224</v>
      </c>
      <c r="D23" t="s">
        <v>31</v>
      </c>
      <c r="E23" t="s">
        <v>32</v>
      </c>
      <c r="F23" t="s">
        <v>33</v>
      </c>
      <c r="G23" t="s">
        <v>34</v>
      </c>
      <c r="H23" t="s">
        <v>35</v>
      </c>
      <c r="I23" t="s">
        <v>134</v>
      </c>
      <c r="J23" t="s">
        <v>135</v>
      </c>
      <c r="K23" t="s">
        <v>38</v>
      </c>
      <c r="L23" t="s">
        <v>39</v>
      </c>
      <c r="M23" t="s">
        <v>40</v>
      </c>
      <c r="N23" t="s">
        <v>41</v>
      </c>
      <c r="O23" t="s">
        <v>51</v>
      </c>
      <c r="P23" t="s">
        <v>105</v>
      </c>
      <c r="Q23" t="s">
        <v>96</v>
      </c>
      <c r="R23">
        <v>0</v>
      </c>
      <c r="S23">
        <v>1</v>
      </c>
      <c r="T23">
        <v>1</v>
      </c>
      <c r="U23">
        <v>1</v>
      </c>
      <c r="V23">
        <v>0</v>
      </c>
      <c r="W23">
        <v>109</v>
      </c>
      <c r="X23" t="s">
        <v>83</v>
      </c>
      <c r="Y23" t="s">
        <v>84</v>
      </c>
      <c r="Z23" t="s">
        <v>54</v>
      </c>
      <c r="AA23" t="s">
        <v>55</v>
      </c>
      <c r="AB23">
        <v>-46.725857650000002</v>
      </c>
      <c r="AC23">
        <v>-23.483061719999998</v>
      </c>
    </row>
    <row r="24" spans="1:29" x14ac:dyDescent="0.35">
      <c r="A24" t="s">
        <v>29</v>
      </c>
      <c r="B24" t="s">
        <v>136</v>
      </c>
      <c r="C24">
        <v>35000231</v>
      </c>
      <c r="D24" t="s">
        <v>31</v>
      </c>
      <c r="E24" t="s">
        <v>32</v>
      </c>
      <c r="F24" t="s">
        <v>33</v>
      </c>
      <c r="G24" t="s">
        <v>34</v>
      </c>
      <c r="H24" t="s">
        <v>35</v>
      </c>
      <c r="I24" t="s">
        <v>137</v>
      </c>
      <c r="J24" t="s">
        <v>138</v>
      </c>
      <c r="K24" t="s">
        <v>38</v>
      </c>
      <c r="L24" t="s">
        <v>39</v>
      </c>
      <c r="M24" t="s">
        <v>40</v>
      </c>
      <c r="N24" t="s">
        <v>41</v>
      </c>
      <c r="O24" t="s">
        <v>42</v>
      </c>
      <c r="P24" t="s">
        <v>43</v>
      </c>
      <c r="Q24" t="s">
        <v>116</v>
      </c>
      <c r="R24">
        <v>0</v>
      </c>
      <c r="S24">
        <v>1</v>
      </c>
      <c r="T24">
        <v>0</v>
      </c>
      <c r="U24">
        <v>0</v>
      </c>
      <c r="V24">
        <v>0</v>
      </c>
      <c r="W24">
        <v>123</v>
      </c>
      <c r="X24" t="s">
        <v>139</v>
      </c>
      <c r="Y24" t="s">
        <v>67</v>
      </c>
      <c r="Z24" t="s">
        <v>54</v>
      </c>
      <c r="AA24" t="s">
        <v>55</v>
      </c>
      <c r="AB24">
        <v>-46.683592400000002</v>
      </c>
      <c r="AC24">
        <v>-23.4720078</v>
      </c>
    </row>
    <row r="25" spans="1:29" x14ac:dyDescent="0.35">
      <c r="A25" t="s">
        <v>29</v>
      </c>
      <c r="B25" t="s">
        <v>140</v>
      </c>
      <c r="C25">
        <v>35000243</v>
      </c>
      <c r="D25" t="s">
        <v>31</v>
      </c>
      <c r="E25" t="s">
        <v>32</v>
      </c>
      <c r="F25" t="s">
        <v>33</v>
      </c>
      <c r="G25" t="s">
        <v>34</v>
      </c>
      <c r="H25" t="s">
        <v>35</v>
      </c>
      <c r="I25" t="s">
        <v>141</v>
      </c>
      <c r="J25" t="s">
        <v>142</v>
      </c>
      <c r="K25" t="s">
        <v>38</v>
      </c>
      <c r="L25" t="s">
        <v>39</v>
      </c>
      <c r="M25" t="s">
        <v>40</v>
      </c>
      <c r="N25" t="s">
        <v>41</v>
      </c>
      <c r="O25" t="s">
        <v>79</v>
      </c>
      <c r="P25" t="s">
        <v>43</v>
      </c>
      <c r="Q25" t="s">
        <v>60</v>
      </c>
      <c r="R25">
        <v>0</v>
      </c>
      <c r="S25">
        <v>1</v>
      </c>
      <c r="T25">
        <v>0</v>
      </c>
      <c r="U25">
        <v>0</v>
      </c>
      <c r="V25">
        <v>0</v>
      </c>
      <c r="W25">
        <v>115</v>
      </c>
      <c r="X25" t="s">
        <v>143</v>
      </c>
      <c r="Y25" t="s">
        <v>98</v>
      </c>
      <c r="Z25" t="s">
        <v>54</v>
      </c>
      <c r="AA25" t="s">
        <v>55</v>
      </c>
      <c r="AB25">
        <v>-46.746199500000003</v>
      </c>
      <c r="AC25">
        <v>-23.455310300000001</v>
      </c>
    </row>
    <row r="26" spans="1:29" x14ac:dyDescent="0.35">
      <c r="A26" t="s">
        <v>29</v>
      </c>
      <c r="B26" t="s">
        <v>144</v>
      </c>
      <c r="C26">
        <v>35000255</v>
      </c>
      <c r="D26" t="s">
        <v>31</v>
      </c>
      <c r="E26" t="s">
        <v>32</v>
      </c>
      <c r="F26" t="s">
        <v>33</v>
      </c>
      <c r="G26" t="s">
        <v>34</v>
      </c>
      <c r="H26" t="s">
        <v>35</v>
      </c>
      <c r="I26" t="s">
        <v>145</v>
      </c>
      <c r="J26" t="s">
        <v>146</v>
      </c>
      <c r="K26" t="s">
        <v>38</v>
      </c>
      <c r="L26" t="s">
        <v>39</v>
      </c>
      <c r="M26" t="s">
        <v>40</v>
      </c>
      <c r="N26" t="s">
        <v>41</v>
      </c>
      <c r="O26" t="s">
        <v>79</v>
      </c>
      <c r="P26" t="s">
        <v>59</v>
      </c>
      <c r="R26">
        <v>0</v>
      </c>
      <c r="S26">
        <v>1</v>
      </c>
      <c r="T26">
        <v>1</v>
      </c>
      <c r="U26">
        <v>0</v>
      </c>
      <c r="V26">
        <v>0</v>
      </c>
      <c r="W26">
        <v>125</v>
      </c>
      <c r="X26" t="s">
        <v>61</v>
      </c>
      <c r="Y26" t="s">
        <v>62</v>
      </c>
      <c r="Z26" t="s">
        <v>54</v>
      </c>
      <c r="AA26" t="s">
        <v>55</v>
      </c>
      <c r="AB26">
        <v>-46.703192700000002</v>
      </c>
      <c r="AC26">
        <v>-23.471343699999998</v>
      </c>
    </row>
    <row r="27" spans="1:29" x14ac:dyDescent="0.35">
      <c r="A27" t="s">
        <v>29</v>
      </c>
      <c r="B27" t="s">
        <v>147</v>
      </c>
      <c r="C27">
        <v>35000267</v>
      </c>
      <c r="D27" t="s">
        <v>31</v>
      </c>
      <c r="E27" t="s">
        <v>32</v>
      </c>
      <c r="F27" t="s">
        <v>33</v>
      </c>
      <c r="G27" t="s">
        <v>34</v>
      </c>
      <c r="H27" t="s">
        <v>35</v>
      </c>
      <c r="I27" t="s">
        <v>148</v>
      </c>
      <c r="J27" t="s">
        <v>149</v>
      </c>
      <c r="K27" t="s">
        <v>38</v>
      </c>
      <c r="L27" t="s">
        <v>39</v>
      </c>
      <c r="M27" t="s">
        <v>40</v>
      </c>
      <c r="N27" t="s">
        <v>41</v>
      </c>
      <c r="O27" t="s">
        <v>51</v>
      </c>
      <c r="P27" t="s">
        <v>59</v>
      </c>
      <c r="R27">
        <v>0</v>
      </c>
      <c r="S27">
        <v>1</v>
      </c>
      <c r="T27">
        <v>1</v>
      </c>
      <c r="U27">
        <v>0</v>
      </c>
      <c r="V27">
        <v>0</v>
      </c>
      <c r="W27">
        <v>110</v>
      </c>
      <c r="X27" t="s">
        <v>84</v>
      </c>
      <c r="Y27" t="s">
        <v>84</v>
      </c>
      <c r="Z27" t="s">
        <v>54</v>
      </c>
      <c r="AA27" t="s">
        <v>55</v>
      </c>
      <c r="AB27">
        <v>-46.729832399999999</v>
      </c>
      <c r="AC27">
        <v>-23.4933081</v>
      </c>
    </row>
    <row r="28" spans="1:29" x14ac:dyDescent="0.35">
      <c r="A28" t="s">
        <v>29</v>
      </c>
      <c r="B28" t="s">
        <v>150</v>
      </c>
      <c r="C28">
        <v>35000279</v>
      </c>
      <c r="D28" t="s">
        <v>31</v>
      </c>
      <c r="E28" t="s">
        <v>32</v>
      </c>
      <c r="F28" t="s">
        <v>33</v>
      </c>
      <c r="G28" t="s">
        <v>34</v>
      </c>
      <c r="H28" t="s">
        <v>35</v>
      </c>
      <c r="I28" t="s">
        <v>151</v>
      </c>
      <c r="J28" t="s">
        <v>152</v>
      </c>
      <c r="K28" t="s">
        <v>38</v>
      </c>
      <c r="L28" t="s">
        <v>39</v>
      </c>
      <c r="M28" t="s">
        <v>40</v>
      </c>
      <c r="N28" t="s">
        <v>41</v>
      </c>
      <c r="O28" t="s">
        <v>42</v>
      </c>
      <c r="P28" t="s">
        <v>43</v>
      </c>
      <c r="Q28" t="s">
        <v>60</v>
      </c>
      <c r="R28">
        <v>0</v>
      </c>
      <c r="S28">
        <v>1</v>
      </c>
      <c r="T28">
        <v>0</v>
      </c>
      <c r="U28">
        <v>0</v>
      </c>
      <c r="V28">
        <v>0</v>
      </c>
      <c r="W28">
        <v>125</v>
      </c>
      <c r="X28" t="s">
        <v>61</v>
      </c>
      <c r="Y28" t="s">
        <v>62</v>
      </c>
      <c r="Z28" t="s">
        <v>54</v>
      </c>
      <c r="AA28" t="s">
        <v>55</v>
      </c>
      <c r="AB28">
        <v>-46.697498320000001</v>
      </c>
      <c r="AC28">
        <v>-23.468299869999999</v>
      </c>
    </row>
    <row r="29" spans="1:29" x14ac:dyDescent="0.35">
      <c r="A29" t="s">
        <v>29</v>
      </c>
      <c r="B29" t="s">
        <v>153</v>
      </c>
      <c r="C29">
        <v>35000280</v>
      </c>
      <c r="D29" t="s">
        <v>31</v>
      </c>
      <c r="E29" t="s">
        <v>32</v>
      </c>
      <c r="F29" t="s">
        <v>33</v>
      </c>
      <c r="G29" t="s">
        <v>34</v>
      </c>
      <c r="H29" t="s">
        <v>35</v>
      </c>
      <c r="I29" t="s">
        <v>154</v>
      </c>
      <c r="J29" t="s">
        <v>155</v>
      </c>
      <c r="K29" t="s">
        <v>38</v>
      </c>
      <c r="L29" t="s">
        <v>39</v>
      </c>
      <c r="M29" t="s">
        <v>40</v>
      </c>
      <c r="N29" t="s">
        <v>41</v>
      </c>
      <c r="O29" t="s">
        <v>51</v>
      </c>
      <c r="P29" t="s">
        <v>59</v>
      </c>
      <c r="R29">
        <v>0</v>
      </c>
      <c r="S29">
        <v>1</v>
      </c>
      <c r="T29">
        <v>1</v>
      </c>
      <c r="U29">
        <v>0</v>
      </c>
      <c r="V29">
        <v>0</v>
      </c>
      <c r="W29">
        <v>116</v>
      </c>
      <c r="X29" t="s">
        <v>97</v>
      </c>
      <c r="Y29" t="s">
        <v>98</v>
      </c>
      <c r="Z29" t="s">
        <v>54</v>
      </c>
      <c r="AA29" t="s">
        <v>55</v>
      </c>
      <c r="AB29">
        <v>-46.717658999999998</v>
      </c>
      <c r="AC29">
        <v>-23.435930249999998</v>
      </c>
    </row>
    <row r="30" spans="1:29" x14ac:dyDescent="0.35">
      <c r="A30" t="s">
        <v>29</v>
      </c>
      <c r="B30" t="s">
        <v>156</v>
      </c>
      <c r="C30">
        <v>35000292</v>
      </c>
      <c r="D30" t="s">
        <v>31</v>
      </c>
      <c r="E30" t="s">
        <v>32</v>
      </c>
      <c r="F30" t="s">
        <v>33</v>
      </c>
      <c r="G30" t="s">
        <v>34</v>
      </c>
      <c r="H30" t="s">
        <v>35</v>
      </c>
      <c r="I30" t="s">
        <v>157</v>
      </c>
      <c r="J30" t="s">
        <v>158</v>
      </c>
      <c r="K30" t="s">
        <v>38</v>
      </c>
      <c r="L30" t="s">
        <v>39</v>
      </c>
      <c r="M30" t="s">
        <v>40</v>
      </c>
      <c r="N30" t="s">
        <v>41</v>
      </c>
      <c r="O30" t="s">
        <v>79</v>
      </c>
      <c r="P30" t="s">
        <v>43</v>
      </c>
      <c r="R30">
        <v>0</v>
      </c>
      <c r="S30">
        <v>1</v>
      </c>
      <c r="T30">
        <v>0</v>
      </c>
      <c r="U30">
        <v>0</v>
      </c>
      <c r="V30">
        <v>0</v>
      </c>
      <c r="W30">
        <v>121</v>
      </c>
      <c r="X30" t="s">
        <v>66</v>
      </c>
      <c r="Y30" t="s">
        <v>67</v>
      </c>
      <c r="Z30" t="s">
        <v>54</v>
      </c>
      <c r="AA30" t="s">
        <v>55</v>
      </c>
      <c r="AB30">
        <v>-46.686273200000002</v>
      </c>
      <c r="AC30">
        <v>-23.453719299999999</v>
      </c>
    </row>
    <row r="31" spans="1:29" x14ac:dyDescent="0.35">
      <c r="A31" t="s">
        <v>29</v>
      </c>
      <c r="B31" t="s">
        <v>159</v>
      </c>
      <c r="C31">
        <v>35000309</v>
      </c>
      <c r="D31" t="s">
        <v>31</v>
      </c>
      <c r="E31" t="s">
        <v>32</v>
      </c>
      <c r="F31" t="s">
        <v>33</v>
      </c>
      <c r="G31" t="s">
        <v>34</v>
      </c>
      <c r="H31" t="s">
        <v>35</v>
      </c>
      <c r="I31" t="s">
        <v>160</v>
      </c>
      <c r="J31" t="s">
        <v>161</v>
      </c>
      <c r="K31" t="s">
        <v>38</v>
      </c>
      <c r="L31" t="s">
        <v>39</v>
      </c>
      <c r="M31" t="s">
        <v>40</v>
      </c>
      <c r="N31" t="s">
        <v>41</v>
      </c>
      <c r="O31" t="s">
        <v>79</v>
      </c>
      <c r="P31" t="s">
        <v>59</v>
      </c>
      <c r="R31">
        <v>0</v>
      </c>
      <c r="S31">
        <v>1</v>
      </c>
      <c r="T31">
        <v>1</v>
      </c>
      <c r="U31">
        <v>0</v>
      </c>
      <c r="V31">
        <v>0</v>
      </c>
      <c r="W31">
        <v>136</v>
      </c>
      <c r="X31" t="s">
        <v>162</v>
      </c>
      <c r="Y31" t="s">
        <v>162</v>
      </c>
      <c r="Z31" t="s">
        <v>54</v>
      </c>
      <c r="AA31" t="s">
        <v>55</v>
      </c>
      <c r="AB31">
        <v>-46.6577907</v>
      </c>
      <c r="AC31">
        <v>-23.5104708</v>
      </c>
    </row>
    <row r="32" spans="1:29" x14ac:dyDescent="0.35">
      <c r="A32" t="s">
        <v>29</v>
      </c>
      <c r="B32" t="s">
        <v>163</v>
      </c>
      <c r="C32">
        <v>35000310</v>
      </c>
      <c r="D32" t="s">
        <v>31</v>
      </c>
      <c r="E32" t="s">
        <v>32</v>
      </c>
      <c r="F32" t="s">
        <v>33</v>
      </c>
      <c r="G32" t="s">
        <v>34</v>
      </c>
      <c r="H32" t="s">
        <v>35</v>
      </c>
      <c r="I32" t="s">
        <v>164</v>
      </c>
      <c r="J32" t="s">
        <v>165</v>
      </c>
      <c r="K32" t="s">
        <v>38</v>
      </c>
      <c r="L32" t="s">
        <v>39</v>
      </c>
      <c r="M32" t="s">
        <v>40</v>
      </c>
      <c r="N32" t="s">
        <v>41</v>
      </c>
      <c r="O32" t="s">
        <v>79</v>
      </c>
      <c r="P32" t="s">
        <v>43</v>
      </c>
      <c r="R32">
        <v>0</v>
      </c>
      <c r="S32">
        <v>1</v>
      </c>
      <c r="T32">
        <v>0</v>
      </c>
      <c r="U32">
        <v>0</v>
      </c>
      <c r="V32">
        <v>0</v>
      </c>
      <c r="W32">
        <v>137</v>
      </c>
      <c r="X32" t="s">
        <v>166</v>
      </c>
      <c r="Y32" t="s">
        <v>162</v>
      </c>
      <c r="Z32" t="s">
        <v>54</v>
      </c>
      <c r="AA32" t="s">
        <v>55</v>
      </c>
      <c r="AB32">
        <v>-46.655101199999997</v>
      </c>
      <c r="AC32">
        <v>-23.4976579</v>
      </c>
    </row>
    <row r="33" spans="1:29" x14ac:dyDescent="0.35">
      <c r="A33" t="s">
        <v>29</v>
      </c>
      <c r="B33" t="s">
        <v>167</v>
      </c>
      <c r="C33">
        <v>35000322</v>
      </c>
      <c r="D33" t="s">
        <v>31</v>
      </c>
      <c r="E33" t="s">
        <v>32</v>
      </c>
      <c r="F33" t="s">
        <v>33</v>
      </c>
      <c r="G33" t="s">
        <v>34</v>
      </c>
      <c r="H33" t="s">
        <v>35</v>
      </c>
      <c r="I33" t="s">
        <v>168</v>
      </c>
      <c r="J33" t="s">
        <v>169</v>
      </c>
      <c r="K33" t="s">
        <v>38</v>
      </c>
      <c r="L33" t="s">
        <v>39</v>
      </c>
      <c r="M33" t="s">
        <v>40</v>
      </c>
      <c r="N33" t="s">
        <v>41</v>
      </c>
      <c r="O33" t="s">
        <v>42</v>
      </c>
      <c r="P33" t="s">
        <v>120</v>
      </c>
      <c r="Q33" t="s">
        <v>116</v>
      </c>
      <c r="R33">
        <v>0</v>
      </c>
      <c r="S33">
        <v>1</v>
      </c>
      <c r="T33">
        <v>1</v>
      </c>
      <c r="U33">
        <v>0</v>
      </c>
      <c r="V33">
        <v>1</v>
      </c>
      <c r="W33">
        <v>137</v>
      </c>
      <c r="X33" t="s">
        <v>166</v>
      </c>
      <c r="Y33" t="s">
        <v>162</v>
      </c>
      <c r="Z33" t="s">
        <v>54</v>
      </c>
      <c r="AA33" t="s">
        <v>55</v>
      </c>
      <c r="AB33">
        <v>-46.650641499999999</v>
      </c>
      <c r="AC33">
        <v>-23.502686400000002</v>
      </c>
    </row>
    <row r="34" spans="1:29" x14ac:dyDescent="0.35">
      <c r="A34" t="s">
        <v>29</v>
      </c>
      <c r="B34" t="s">
        <v>170</v>
      </c>
      <c r="C34">
        <v>35000334</v>
      </c>
      <c r="D34" t="s">
        <v>31</v>
      </c>
      <c r="E34" t="s">
        <v>32</v>
      </c>
      <c r="F34" t="s">
        <v>33</v>
      </c>
      <c r="G34" t="s">
        <v>34</v>
      </c>
      <c r="H34" t="s">
        <v>35</v>
      </c>
      <c r="I34" t="s">
        <v>171</v>
      </c>
      <c r="J34" t="s">
        <v>172</v>
      </c>
      <c r="K34" t="s">
        <v>38</v>
      </c>
      <c r="L34" t="s">
        <v>39</v>
      </c>
      <c r="M34" t="s">
        <v>40</v>
      </c>
      <c r="N34" t="s">
        <v>41</v>
      </c>
      <c r="O34" t="s">
        <v>42</v>
      </c>
      <c r="P34" t="s">
        <v>120</v>
      </c>
      <c r="Q34" t="s">
        <v>96</v>
      </c>
      <c r="R34">
        <v>0</v>
      </c>
      <c r="S34">
        <v>1</v>
      </c>
      <c r="T34">
        <v>1</v>
      </c>
      <c r="U34">
        <v>0</v>
      </c>
      <c r="V34">
        <v>1</v>
      </c>
      <c r="W34">
        <v>136</v>
      </c>
      <c r="X34" t="s">
        <v>162</v>
      </c>
      <c r="Y34" t="s">
        <v>162</v>
      </c>
      <c r="Z34" t="s">
        <v>54</v>
      </c>
      <c r="AA34" t="s">
        <v>55</v>
      </c>
      <c r="AB34">
        <v>-46.663069399999998</v>
      </c>
      <c r="AC34">
        <v>-23.508954899999999</v>
      </c>
    </row>
    <row r="35" spans="1:29" x14ac:dyDescent="0.35">
      <c r="A35" t="s">
        <v>29</v>
      </c>
      <c r="B35" t="s">
        <v>173</v>
      </c>
      <c r="C35">
        <v>35000346</v>
      </c>
      <c r="D35" t="s">
        <v>31</v>
      </c>
      <c r="E35" t="s">
        <v>32</v>
      </c>
      <c r="F35" t="s">
        <v>33</v>
      </c>
      <c r="G35" t="s">
        <v>34</v>
      </c>
      <c r="H35" t="s">
        <v>35</v>
      </c>
      <c r="I35" t="s">
        <v>174</v>
      </c>
      <c r="J35" t="s">
        <v>175</v>
      </c>
      <c r="K35" t="s">
        <v>38</v>
      </c>
      <c r="L35" t="s">
        <v>39</v>
      </c>
      <c r="M35" t="s">
        <v>40</v>
      </c>
      <c r="N35" t="s">
        <v>41</v>
      </c>
      <c r="O35" t="s">
        <v>42</v>
      </c>
      <c r="P35" t="s">
        <v>43</v>
      </c>
      <c r="R35">
        <v>0</v>
      </c>
      <c r="S35">
        <v>1</v>
      </c>
      <c r="T35">
        <v>0</v>
      </c>
      <c r="U35">
        <v>0</v>
      </c>
      <c r="V35">
        <v>0</v>
      </c>
      <c r="W35">
        <v>127</v>
      </c>
      <c r="X35" t="s">
        <v>62</v>
      </c>
      <c r="Y35" t="s">
        <v>62</v>
      </c>
      <c r="Z35" t="s">
        <v>54</v>
      </c>
      <c r="AA35" t="s">
        <v>55</v>
      </c>
      <c r="AB35">
        <v>-46.697914699999998</v>
      </c>
      <c r="AC35">
        <v>-23.4998988</v>
      </c>
    </row>
    <row r="36" spans="1:29" x14ac:dyDescent="0.35">
      <c r="A36" t="s">
        <v>29</v>
      </c>
      <c r="B36" t="s">
        <v>176</v>
      </c>
      <c r="C36">
        <v>35000358</v>
      </c>
      <c r="D36" t="s">
        <v>31</v>
      </c>
      <c r="E36" t="s">
        <v>32</v>
      </c>
      <c r="F36" t="s">
        <v>33</v>
      </c>
      <c r="G36" t="s">
        <v>34</v>
      </c>
      <c r="H36" t="s">
        <v>35</v>
      </c>
      <c r="I36" t="s">
        <v>177</v>
      </c>
      <c r="J36" t="s">
        <v>178</v>
      </c>
      <c r="K36" t="s">
        <v>38</v>
      </c>
      <c r="L36" t="s">
        <v>39</v>
      </c>
      <c r="M36" t="s">
        <v>40</v>
      </c>
      <c r="N36" t="s">
        <v>41</v>
      </c>
      <c r="O36" t="s">
        <v>42</v>
      </c>
      <c r="P36" t="s">
        <v>43</v>
      </c>
      <c r="Q36" t="s">
        <v>60</v>
      </c>
      <c r="R36">
        <v>0</v>
      </c>
      <c r="S36">
        <v>1</v>
      </c>
      <c r="T36">
        <v>0</v>
      </c>
      <c r="U36">
        <v>0</v>
      </c>
      <c r="V36">
        <v>0</v>
      </c>
      <c r="W36">
        <v>140</v>
      </c>
      <c r="X36" t="s">
        <v>179</v>
      </c>
      <c r="Y36" t="s">
        <v>180</v>
      </c>
      <c r="Z36" t="s">
        <v>54</v>
      </c>
      <c r="AA36" t="s">
        <v>55</v>
      </c>
      <c r="AB36">
        <v>-46.667396500000002</v>
      </c>
      <c r="AC36">
        <v>-23.495118900000001</v>
      </c>
    </row>
    <row r="37" spans="1:29" x14ac:dyDescent="0.35">
      <c r="A37" t="s">
        <v>29</v>
      </c>
      <c r="B37" t="s">
        <v>181</v>
      </c>
      <c r="C37">
        <v>35000361</v>
      </c>
      <c r="D37" t="s">
        <v>31</v>
      </c>
      <c r="E37" t="s">
        <v>32</v>
      </c>
      <c r="F37" t="s">
        <v>33</v>
      </c>
      <c r="G37" t="s">
        <v>34</v>
      </c>
      <c r="H37" t="s">
        <v>35</v>
      </c>
      <c r="I37" t="s">
        <v>182</v>
      </c>
      <c r="J37" t="s">
        <v>183</v>
      </c>
      <c r="K37" t="s">
        <v>38</v>
      </c>
      <c r="L37" t="s">
        <v>39</v>
      </c>
      <c r="M37" t="s">
        <v>40</v>
      </c>
      <c r="N37" t="s">
        <v>41</v>
      </c>
      <c r="O37" t="s">
        <v>42</v>
      </c>
      <c r="P37" t="s">
        <v>43</v>
      </c>
      <c r="Q37" t="s">
        <v>60</v>
      </c>
      <c r="R37">
        <v>0</v>
      </c>
      <c r="S37">
        <v>1</v>
      </c>
      <c r="T37">
        <v>0</v>
      </c>
      <c r="U37">
        <v>0</v>
      </c>
      <c r="V37">
        <v>0</v>
      </c>
      <c r="W37">
        <v>127</v>
      </c>
      <c r="X37" t="s">
        <v>62</v>
      </c>
      <c r="Y37" t="s">
        <v>62</v>
      </c>
      <c r="Z37" t="s">
        <v>54</v>
      </c>
      <c r="AA37" t="s">
        <v>55</v>
      </c>
      <c r="AB37">
        <v>-46.697510100000002</v>
      </c>
      <c r="AC37">
        <v>-23.492206400000001</v>
      </c>
    </row>
    <row r="38" spans="1:29" x14ac:dyDescent="0.35">
      <c r="A38" t="s">
        <v>29</v>
      </c>
      <c r="B38" t="s">
        <v>184</v>
      </c>
      <c r="C38">
        <v>35000371</v>
      </c>
      <c r="D38" t="s">
        <v>31</v>
      </c>
      <c r="E38" t="s">
        <v>32</v>
      </c>
      <c r="F38" t="s">
        <v>33</v>
      </c>
      <c r="G38" t="s">
        <v>34</v>
      </c>
      <c r="H38" t="s">
        <v>35</v>
      </c>
      <c r="I38" t="s">
        <v>185</v>
      </c>
      <c r="J38" t="s">
        <v>186</v>
      </c>
      <c r="K38" t="s">
        <v>38</v>
      </c>
      <c r="L38" t="s">
        <v>39</v>
      </c>
      <c r="M38" t="s">
        <v>40</v>
      </c>
      <c r="N38" t="s">
        <v>41</v>
      </c>
      <c r="O38" t="s">
        <v>51</v>
      </c>
      <c r="P38" t="s">
        <v>59</v>
      </c>
      <c r="Q38" t="s">
        <v>60</v>
      </c>
      <c r="R38">
        <v>0</v>
      </c>
      <c r="S38">
        <v>1</v>
      </c>
      <c r="T38">
        <v>1</v>
      </c>
      <c r="U38">
        <v>0</v>
      </c>
      <c r="V38">
        <v>0</v>
      </c>
      <c r="W38">
        <v>141</v>
      </c>
      <c r="X38" t="s">
        <v>187</v>
      </c>
      <c r="Y38" t="s">
        <v>187</v>
      </c>
      <c r="Z38" t="s">
        <v>54</v>
      </c>
      <c r="AA38" t="s">
        <v>55</v>
      </c>
      <c r="AB38">
        <v>-46.655166000000001</v>
      </c>
      <c r="AC38">
        <v>-23.4703506</v>
      </c>
    </row>
    <row r="39" spans="1:29" x14ac:dyDescent="0.35">
      <c r="A39" t="s">
        <v>29</v>
      </c>
      <c r="B39" t="s">
        <v>188</v>
      </c>
      <c r="C39">
        <v>35000383</v>
      </c>
      <c r="D39" t="s">
        <v>31</v>
      </c>
      <c r="E39" t="s">
        <v>32</v>
      </c>
      <c r="F39" t="s">
        <v>33</v>
      </c>
      <c r="G39" t="s">
        <v>34</v>
      </c>
      <c r="H39" t="s">
        <v>35</v>
      </c>
      <c r="I39" t="s">
        <v>189</v>
      </c>
      <c r="J39" t="s">
        <v>190</v>
      </c>
      <c r="K39" t="s">
        <v>38</v>
      </c>
      <c r="L39" t="s">
        <v>39</v>
      </c>
      <c r="M39" t="s">
        <v>40</v>
      </c>
      <c r="N39" t="s">
        <v>41</v>
      </c>
      <c r="O39" t="s">
        <v>51</v>
      </c>
      <c r="P39" t="s">
        <v>120</v>
      </c>
      <c r="Q39" t="s">
        <v>60</v>
      </c>
      <c r="R39">
        <v>0</v>
      </c>
      <c r="S39">
        <v>1</v>
      </c>
      <c r="T39">
        <v>1</v>
      </c>
      <c r="U39">
        <v>0</v>
      </c>
      <c r="V39">
        <v>1</v>
      </c>
      <c r="W39">
        <v>139</v>
      </c>
      <c r="X39" t="s">
        <v>191</v>
      </c>
      <c r="Y39" t="s">
        <v>180</v>
      </c>
      <c r="Z39" t="s">
        <v>54</v>
      </c>
      <c r="AA39" t="s">
        <v>55</v>
      </c>
      <c r="AB39">
        <v>-46.681088899999999</v>
      </c>
      <c r="AC39">
        <v>-23.4909827</v>
      </c>
    </row>
    <row r="40" spans="1:29" x14ac:dyDescent="0.35">
      <c r="A40" t="s">
        <v>29</v>
      </c>
      <c r="B40" t="s">
        <v>192</v>
      </c>
      <c r="C40">
        <v>35000395</v>
      </c>
      <c r="D40" t="s">
        <v>31</v>
      </c>
      <c r="E40" t="s">
        <v>32</v>
      </c>
      <c r="F40" t="s">
        <v>33</v>
      </c>
      <c r="G40" t="s">
        <v>34</v>
      </c>
      <c r="H40" t="s">
        <v>35</v>
      </c>
      <c r="I40" t="s">
        <v>193</v>
      </c>
      <c r="J40" t="s">
        <v>194</v>
      </c>
      <c r="K40" t="s">
        <v>38</v>
      </c>
      <c r="L40" t="s">
        <v>39</v>
      </c>
      <c r="M40" t="s">
        <v>40</v>
      </c>
      <c r="N40" t="s">
        <v>41</v>
      </c>
      <c r="O40" t="s">
        <v>51</v>
      </c>
      <c r="P40" t="s">
        <v>52</v>
      </c>
      <c r="R40">
        <v>0</v>
      </c>
      <c r="S40">
        <v>1</v>
      </c>
      <c r="T40">
        <v>1</v>
      </c>
      <c r="U40">
        <v>1</v>
      </c>
      <c r="V40">
        <v>1</v>
      </c>
      <c r="W40">
        <v>127</v>
      </c>
      <c r="X40" t="s">
        <v>62</v>
      </c>
      <c r="Y40" t="s">
        <v>62</v>
      </c>
      <c r="Z40" t="s">
        <v>54</v>
      </c>
      <c r="AA40" t="s">
        <v>55</v>
      </c>
      <c r="AB40">
        <v>-46.69238</v>
      </c>
      <c r="AC40">
        <v>-23.48751</v>
      </c>
    </row>
    <row r="41" spans="1:29" x14ac:dyDescent="0.35">
      <c r="A41" t="s">
        <v>29</v>
      </c>
      <c r="B41" t="s">
        <v>195</v>
      </c>
      <c r="C41">
        <v>35000401</v>
      </c>
      <c r="D41" t="s">
        <v>31</v>
      </c>
      <c r="E41" t="s">
        <v>32</v>
      </c>
      <c r="F41" t="s">
        <v>33</v>
      </c>
      <c r="G41" t="s">
        <v>34</v>
      </c>
      <c r="H41" t="s">
        <v>35</v>
      </c>
      <c r="I41" t="s">
        <v>196</v>
      </c>
      <c r="J41" t="s">
        <v>197</v>
      </c>
      <c r="K41" t="s">
        <v>38</v>
      </c>
      <c r="L41" t="s">
        <v>39</v>
      </c>
      <c r="M41" t="s">
        <v>40</v>
      </c>
      <c r="N41" t="s">
        <v>41</v>
      </c>
      <c r="O41" t="s">
        <v>42</v>
      </c>
      <c r="P41" t="s">
        <v>120</v>
      </c>
      <c r="R41">
        <v>0</v>
      </c>
      <c r="S41">
        <v>1</v>
      </c>
      <c r="T41">
        <v>1</v>
      </c>
      <c r="U41">
        <v>0</v>
      </c>
      <c r="V41">
        <v>1</v>
      </c>
      <c r="W41">
        <v>125</v>
      </c>
      <c r="X41" t="s">
        <v>61</v>
      </c>
      <c r="Y41" t="s">
        <v>62</v>
      </c>
      <c r="Z41" t="s">
        <v>54</v>
      </c>
      <c r="AA41" t="s">
        <v>55</v>
      </c>
      <c r="AB41">
        <v>-46.702911399999998</v>
      </c>
      <c r="AC41">
        <v>-23.484261</v>
      </c>
    </row>
    <row r="42" spans="1:29" x14ac:dyDescent="0.35">
      <c r="A42" t="s">
        <v>29</v>
      </c>
      <c r="B42" t="s">
        <v>198</v>
      </c>
      <c r="C42">
        <v>35000413</v>
      </c>
      <c r="D42" t="s">
        <v>31</v>
      </c>
      <c r="E42" t="s">
        <v>32</v>
      </c>
      <c r="F42" t="s">
        <v>33</v>
      </c>
      <c r="G42" t="s">
        <v>34</v>
      </c>
      <c r="H42" t="s">
        <v>35</v>
      </c>
      <c r="I42" t="s">
        <v>199</v>
      </c>
      <c r="J42" t="s">
        <v>200</v>
      </c>
      <c r="K42" t="s">
        <v>38</v>
      </c>
      <c r="L42" t="s">
        <v>39</v>
      </c>
      <c r="M42" t="s">
        <v>40</v>
      </c>
      <c r="N42" t="s">
        <v>41</v>
      </c>
      <c r="O42" t="s">
        <v>79</v>
      </c>
      <c r="P42" t="s">
        <v>59</v>
      </c>
      <c r="R42">
        <v>0</v>
      </c>
      <c r="S42">
        <v>1</v>
      </c>
      <c r="T42">
        <v>1</v>
      </c>
      <c r="U42">
        <v>0</v>
      </c>
      <c r="V42">
        <v>0</v>
      </c>
      <c r="W42">
        <v>109</v>
      </c>
      <c r="X42" t="s">
        <v>83</v>
      </c>
      <c r="Y42" t="s">
        <v>84</v>
      </c>
      <c r="Z42" t="s">
        <v>54</v>
      </c>
      <c r="AA42" t="s">
        <v>55</v>
      </c>
      <c r="AB42">
        <v>-46.709647490000002</v>
      </c>
      <c r="AC42">
        <v>-23.479723159999999</v>
      </c>
    </row>
    <row r="43" spans="1:29" x14ac:dyDescent="0.35">
      <c r="A43" t="s">
        <v>29</v>
      </c>
      <c r="B43" t="s">
        <v>201</v>
      </c>
      <c r="C43">
        <v>35000425</v>
      </c>
      <c r="D43" t="s">
        <v>31</v>
      </c>
      <c r="E43" t="s">
        <v>32</v>
      </c>
      <c r="F43" t="s">
        <v>33</v>
      </c>
      <c r="G43" t="s">
        <v>34</v>
      </c>
      <c r="H43" t="s">
        <v>35</v>
      </c>
      <c r="I43" t="s">
        <v>202</v>
      </c>
      <c r="J43" t="s">
        <v>203</v>
      </c>
      <c r="K43" t="s">
        <v>38</v>
      </c>
      <c r="L43" t="s">
        <v>39</v>
      </c>
      <c r="M43" t="s">
        <v>40</v>
      </c>
      <c r="N43" t="s">
        <v>41</v>
      </c>
      <c r="O43" t="s">
        <v>42</v>
      </c>
      <c r="P43" t="s">
        <v>43</v>
      </c>
      <c r="Q43" t="s">
        <v>116</v>
      </c>
      <c r="R43">
        <v>0</v>
      </c>
      <c r="S43">
        <v>1</v>
      </c>
      <c r="T43">
        <v>0</v>
      </c>
      <c r="U43">
        <v>0</v>
      </c>
      <c r="V43">
        <v>0</v>
      </c>
      <c r="W43">
        <v>141</v>
      </c>
      <c r="X43" t="s">
        <v>187</v>
      </c>
      <c r="Y43" t="s">
        <v>187</v>
      </c>
      <c r="Z43" t="s">
        <v>54</v>
      </c>
      <c r="AA43" t="s">
        <v>55</v>
      </c>
      <c r="AB43">
        <v>-46.663675699999999</v>
      </c>
      <c r="AC43">
        <v>-23.4698052</v>
      </c>
    </row>
    <row r="44" spans="1:29" x14ac:dyDescent="0.35">
      <c r="A44" t="s">
        <v>29</v>
      </c>
      <c r="B44" t="s">
        <v>204</v>
      </c>
      <c r="C44">
        <v>35000437</v>
      </c>
      <c r="D44" t="s">
        <v>31</v>
      </c>
      <c r="E44" t="s">
        <v>32</v>
      </c>
      <c r="F44" t="s">
        <v>33</v>
      </c>
      <c r="G44" t="s">
        <v>34</v>
      </c>
      <c r="H44" t="s">
        <v>35</v>
      </c>
      <c r="I44" t="s">
        <v>205</v>
      </c>
      <c r="J44" t="s">
        <v>206</v>
      </c>
      <c r="K44" t="s">
        <v>38</v>
      </c>
      <c r="L44" t="s">
        <v>39</v>
      </c>
      <c r="M44" t="s">
        <v>40</v>
      </c>
      <c r="N44" t="s">
        <v>41</v>
      </c>
      <c r="O44" t="s">
        <v>42</v>
      </c>
      <c r="P44" t="s">
        <v>43</v>
      </c>
      <c r="Q44" t="s">
        <v>60</v>
      </c>
      <c r="R44">
        <v>0</v>
      </c>
      <c r="S44">
        <v>1</v>
      </c>
      <c r="T44">
        <v>0</v>
      </c>
      <c r="U44">
        <v>0</v>
      </c>
      <c r="V44">
        <v>0</v>
      </c>
      <c r="W44">
        <v>139</v>
      </c>
      <c r="X44" t="s">
        <v>191</v>
      </c>
      <c r="Y44" t="s">
        <v>180</v>
      </c>
      <c r="Z44" t="s">
        <v>54</v>
      </c>
      <c r="AA44" t="s">
        <v>55</v>
      </c>
      <c r="AB44">
        <v>-46.680686000000001</v>
      </c>
      <c r="AC44">
        <v>-23.498339000000001</v>
      </c>
    </row>
    <row r="45" spans="1:29" x14ac:dyDescent="0.35">
      <c r="A45" t="s">
        <v>29</v>
      </c>
      <c r="B45" t="s">
        <v>207</v>
      </c>
      <c r="C45">
        <v>35000449</v>
      </c>
      <c r="D45" t="s">
        <v>31</v>
      </c>
      <c r="E45" t="s">
        <v>32</v>
      </c>
      <c r="F45" t="s">
        <v>33</v>
      </c>
      <c r="G45" t="s">
        <v>34</v>
      </c>
      <c r="H45" t="s">
        <v>35</v>
      </c>
      <c r="I45" t="s">
        <v>208</v>
      </c>
      <c r="J45" t="s">
        <v>209</v>
      </c>
      <c r="K45" t="s">
        <v>38</v>
      </c>
      <c r="L45" t="s">
        <v>39</v>
      </c>
      <c r="M45" t="s">
        <v>40</v>
      </c>
      <c r="N45" t="s">
        <v>41</v>
      </c>
      <c r="O45" t="s">
        <v>79</v>
      </c>
      <c r="P45" t="s">
        <v>43</v>
      </c>
      <c r="R45">
        <v>0</v>
      </c>
      <c r="S45">
        <v>1</v>
      </c>
      <c r="T45">
        <v>0</v>
      </c>
      <c r="U45">
        <v>0</v>
      </c>
      <c r="V45">
        <v>0</v>
      </c>
      <c r="W45">
        <v>138</v>
      </c>
      <c r="X45" t="s">
        <v>180</v>
      </c>
      <c r="Y45" t="s">
        <v>180</v>
      </c>
      <c r="Z45" t="s">
        <v>54</v>
      </c>
      <c r="AA45" t="s">
        <v>55</v>
      </c>
      <c r="AB45">
        <v>-46.672142399999998</v>
      </c>
      <c r="AC45">
        <v>-23.5107289</v>
      </c>
    </row>
    <row r="46" spans="1:29" x14ac:dyDescent="0.35">
      <c r="A46" t="s">
        <v>29</v>
      </c>
      <c r="B46" t="s">
        <v>210</v>
      </c>
      <c r="C46">
        <v>35000450</v>
      </c>
      <c r="D46" t="s">
        <v>31</v>
      </c>
      <c r="E46" t="s">
        <v>32</v>
      </c>
      <c r="F46" t="s">
        <v>33</v>
      </c>
      <c r="G46" t="s">
        <v>34</v>
      </c>
      <c r="H46" t="s">
        <v>35</v>
      </c>
      <c r="I46" t="s">
        <v>211</v>
      </c>
      <c r="J46" t="s">
        <v>212</v>
      </c>
      <c r="K46" t="s">
        <v>38</v>
      </c>
      <c r="L46" t="s">
        <v>39</v>
      </c>
      <c r="M46" t="s">
        <v>40</v>
      </c>
      <c r="N46" t="s">
        <v>41</v>
      </c>
      <c r="O46" t="s">
        <v>51</v>
      </c>
      <c r="P46" t="s">
        <v>105</v>
      </c>
      <c r="Q46" t="s">
        <v>60</v>
      </c>
      <c r="R46">
        <v>0</v>
      </c>
      <c r="S46">
        <v>1</v>
      </c>
      <c r="T46">
        <v>1</v>
      </c>
      <c r="U46">
        <v>1</v>
      </c>
      <c r="V46">
        <v>0</v>
      </c>
      <c r="W46">
        <v>127</v>
      </c>
      <c r="X46" t="s">
        <v>62</v>
      </c>
      <c r="Y46" t="s">
        <v>62</v>
      </c>
      <c r="Z46" t="s">
        <v>54</v>
      </c>
      <c r="AA46" t="s">
        <v>55</v>
      </c>
      <c r="AB46">
        <v>-46.703769399999999</v>
      </c>
      <c r="AC46">
        <v>-23.4979561</v>
      </c>
    </row>
    <row r="47" spans="1:29" x14ac:dyDescent="0.35">
      <c r="A47" t="s">
        <v>29</v>
      </c>
      <c r="B47" t="s">
        <v>213</v>
      </c>
      <c r="C47">
        <v>35000462</v>
      </c>
      <c r="D47" t="s">
        <v>31</v>
      </c>
      <c r="E47" t="s">
        <v>32</v>
      </c>
      <c r="F47" t="s">
        <v>33</v>
      </c>
      <c r="G47" t="s">
        <v>34</v>
      </c>
      <c r="H47" t="s">
        <v>35</v>
      </c>
      <c r="I47" t="s">
        <v>214</v>
      </c>
      <c r="J47" t="s">
        <v>215</v>
      </c>
      <c r="K47" t="s">
        <v>38</v>
      </c>
      <c r="L47" t="s">
        <v>39</v>
      </c>
      <c r="M47" t="s">
        <v>40</v>
      </c>
      <c r="N47" t="s">
        <v>41</v>
      </c>
      <c r="O47" t="s">
        <v>79</v>
      </c>
      <c r="P47" t="s">
        <v>59</v>
      </c>
      <c r="R47">
        <v>0</v>
      </c>
      <c r="S47">
        <v>1</v>
      </c>
      <c r="T47">
        <v>1</v>
      </c>
      <c r="U47">
        <v>0</v>
      </c>
      <c r="V47">
        <v>0</v>
      </c>
      <c r="W47">
        <v>137</v>
      </c>
      <c r="X47" t="s">
        <v>166</v>
      </c>
      <c r="Y47" t="s">
        <v>162</v>
      </c>
      <c r="Z47" t="s">
        <v>54</v>
      </c>
      <c r="AA47" t="s">
        <v>55</v>
      </c>
      <c r="AB47">
        <v>-46.651364299999997</v>
      </c>
      <c r="AC47">
        <v>-23.491662099999999</v>
      </c>
    </row>
    <row r="48" spans="1:29" x14ac:dyDescent="0.35">
      <c r="A48" t="s">
        <v>29</v>
      </c>
      <c r="B48" t="s">
        <v>216</v>
      </c>
      <c r="C48">
        <v>35000474</v>
      </c>
      <c r="D48" t="s">
        <v>31</v>
      </c>
      <c r="E48" t="s">
        <v>32</v>
      </c>
      <c r="F48" t="s">
        <v>33</v>
      </c>
      <c r="G48" t="s">
        <v>34</v>
      </c>
      <c r="H48" t="s">
        <v>35</v>
      </c>
      <c r="I48" t="s">
        <v>217</v>
      </c>
      <c r="J48" t="s">
        <v>218</v>
      </c>
      <c r="K48" t="s">
        <v>38</v>
      </c>
      <c r="L48" t="s">
        <v>39</v>
      </c>
      <c r="M48" t="s">
        <v>40</v>
      </c>
      <c r="N48" t="s">
        <v>41</v>
      </c>
      <c r="O48" t="s">
        <v>79</v>
      </c>
      <c r="P48" t="s">
        <v>43</v>
      </c>
      <c r="R48">
        <v>0</v>
      </c>
      <c r="S48">
        <v>1</v>
      </c>
      <c r="T48">
        <v>0</v>
      </c>
      <c r="U48">
        <v>0</v>
      </c>
      <c r="V48">
        <v>0</v>
      </c>
      <c r="W48">
        <v>127</v>
      </c>
      <c r="X48" t="s">
        <v>62</v>
      </c>
      <c r="Y48" t="s">
        <v>62</v>
      </c>
      <c r="Z48" t="s">
        <v>54</v>
      </c>
      <c r="AA48" t="s">
        <v>55</v>
      </c>
      <c r="AB48">
        <v>-46.707849899999999</v>
      </c>
      <c r="AC48">
        <v>-23.494267300000001</v>
      </c>
    </row>
    <row r="49" spans="1:29" x14ac:dyDescent="0.35">
      <c r="A49" t="s">
        <v>29</v>
      </c>
      <c r="B49" t="s">
        <v>219</v>
      </c>
      <c r="C49">
        <v>35000486</v>
      </c>
      <c r="D49" t="s">
        <v>31</v>
      </c>
      <c r="E49" t="s">
        <v>32</v>
      </c>
      <c r="F49" t="s">
        <v>33</v>
      </c>
      <c r="G49" t="s">
        <v>34</v>
      </c>
      <c r="H49" t="s">
        <v>35</v>
      </c>
      <c r="I49" t="s">
        <v>220</v>
      </c>
      <c r="J49" t="s">
        <v>221</v>
      </c>
      <c r="K49" t="s">
        <v>38</v>
      </c>
      <c r="L49" t="s">
        <v>39</v>
      </c>
      <c r="M49" t="s">
        <v>40</v>
      </c>
      <c r="N49" t="s">
        <v>41</v>
      </c>
      <c r="O49" t="s">
        <v>51</v>
      </c>
      <c r="P49" t="s">
        <v>88</v>
      </c>
      <c r="R49">
        <v>0</v>
      </c>
      <c r="S49">
        <v>0</v>
      </c>
      <c r="T49">
        <v>1</v>
      </c>
      <c r="U49">
        <v>0</v>
      </c>
      <c r="V49">
        <v>1</v>
      </c>
      <c r="W49">
        <v>136</v>
      </c>
      <c r="X49" t="s">
        <v>162</v>
      </c>
      <c r="Y49" t="s">
        <v>162</v>
      </c>
      <c r="Z49" t="s">
        <v>54</v>
      </c>
      <c r="AA49" t="s">
        <v>55</v>
      </c>
      <c r="AB49">
        <v>-46.659408800000001</v>
      </c>
      <c r="AC49">
        <v>-23.504988000000001</v>
      </c>
    </row>
    <row r="50" spans="1:29" x14ac:dyDescent="0.35">
      <c r="A50" t="s">
        <v>29</v>
      </c>
      <c r="B50" t="s">
        <v>222</v>
      </c>
      <c r="C50">
        <v>35000498</v>
      </c>
      <c r="D50" t="s">
        <v>31</v>
      </c>
      <c r="E50" t="s">
        <v>32</v>
      </c>
      <c r="F50" t="s">
        <v>33</v>
      </c>
      <c r="G50" t="s">
        <v>34</v>
      </c>
      <c r="H50" t="s">
        <v>35</v>
      </c>
      <c r="I50" t="s">
        <v>223</v>
      </c>
      <c r="J50" t="s">
        <v>224</v>
      </c>
      <c r="K50" t="s">
        <v>38</v>
      </c>
      <c r="L50" t="s">
        <v>39</v>
      </c>
      <c r="M50" t="s">
        <v>40</v>
      </c>
      <c r="N50" t="s">
        <v>41</v>
      </c>
      <c r="O50" t="s">
        <v>79</v>
      </c>
      <c r="P50" t="s">
        <v>120</v>
      </c>
      <c r="R50">
        <v>0</v>
      </c>
      <c r="S50">
        <v>1</v>
      </c>
      <c r="T50">
        <v>1</v>
      </c>
      <c r="U50">
        <v>0</v>
      </c>
      <c r="V50">
        <v>1</v>
      </c>
      <c r="W50">
        <v>140</v>
      </c>
      <c r="X50" t="s">
        <v>179</v>
      </c>
      <c r="Y50" t="s">
        <v>180</v>
      </c>
      <c r="Z50" t="s">
        <v>54</v>
      </c>
      <c r="AA50" t="s">
        <v>55</v>
      </c>
      <c r="AB50">
        <v>-46.675879799999997</v>
      </c>
      <c r="AC50">
        <v>-23.497803600000001</v>
      </c>
    </row>
    <row r="51" spans="1:29" x14ac:dyDescent="0.35">
      <c r="A51" t="s">
        <v>29</v>
      </c>
      <c r="B51" t="s">
        <v>225</v>
      </c>
      <c r="C51">
        <v>35000504</v>
      </c>
      <c r="D51" t="s">
        <v>31</v>
      </c>
      <c r="E51" t="s">
        <v>32</v>
      </c>
      <c r="F51" t="s">
        <v>33</v>
      </c>
      <c r="G51" t="s">
        <v>34</v>
      </c>
      <c r="H51" t="s">
        <v>35</v>
      </c>
      <c r="I51" t="s">
        <v>226</v>
      </c>
      <c r="J51" t="s">
        <v>227</v>
      </c>
      <c r="K51" t="s">
        <v>38</v>
      </c>
      <c r="L51" t="s">
        <v>39</v>
      </c>
      <c r="M51" t="s">
        <v>40</v>
      </c>
      <c r="N51" t="s">
        <v>41</v>
      </c>
      <c r="O51" t="s">
        <v>42</v>
      </c>
      <c r="P51" t="s">
        <v>43</v>
      </c>
      <c r="Q51" t="s">
        <v>60</v>
      </c>
      <c r="R51">
        <v>0</v>
      </c>
      <c r="S51">
        <v>1</v>
      </c>
      <c r="T51">
        <v>0</v>
      </c>
      <c r="U51">
        <v>0</v>
      </c>
      <c r="V51">
        <v>0</v>
      </c>
      <c r="W51">
        <v>139</v>
      </c>
      <c r="X51" t="s">
        <v>191</v>
      </c>
      <c r="Y51" t="s">
        <v>180</v>
      </c>
      <c r="Z51" t="s">
        <v>54</v>
      </c>
      <c r="AA51" t="s">
        <v>55</v>
      </c>
      <c r="AB51">
        <v>-46.677482400000002</v>
      </c>
      <c r="AC51">
        <v>-23.484565199999999</v>
      </c>
    </row>
    <row r="52" spans="1:29" x14ac:dyDescent="0.35">
      <c r="A52" t="s">
        <v>29</v>
      </c>
      <c r="B52" t="s">
        <v>228</v>
      </c>
      <c r="C52">
        <v>35000528</v>
      </c>
      <c r="D52" t="s">
        <v>31</v>
      </c>
      <c r="E52" t="s">
        <v>32</v>
      </c>
      <c r="F52" t="s">
        <v>33</v>
      </c>
      <c r="G52" t="s">
        <v>34</v>
      </c>
      <c r="H52" t="s">
        <v>35</v>
      </c>
      <c r="I52" t="s">
        <v>229</v>
      </c>
      <c r="J52" t="s">
        <v>230</v>
      </c>
      <c r="K52" t="s">
        <v>38</v>
      </c>
      <c r="L52" t="s">
        <v>39</v>
      </c>
      <c r="M52" t="s">
        <v>40</v>
      </c>
      <c r="N52" t="s">
        <v>41</v>
      </c>
      <c r="O52" t="s">
        <v>42</v>
      </c>
      <c r="P52" t="s">
        <v>120</v>
      </c>
      <c r="R52">
        <v>0</v>
      </c>
      <c r="S52">
        <v>1</v>
      </c>
      <c r="T52">
        <v>1</v>
      </c>
      <c r="U52">
        <v>0</v>
      </c>
      <c r="V52">
        <v>1</v>
      </c>
      <c r="W52">
        <v>137</v>
      </c>
      <c r="X52" t="s">
        <v>166</v>
      </c>
      <c r="Y52" t="s">
        <v>162</v>
      </c>
      <c r="Z52" t="s">
        <v>54</v>
      </c>
      <c r="AA52" t="s">
        <v>55</v>
      </c>
      <c r="AB52">
        <v>-46.660584900000003</v>
      </c>
      <c r="AC52">
        <v>-23.4939161</v>
      </c>
    </row>
    <row r="53" spans="1:29" x14ac:dyDescent="0.35">
      <c r="A53" t="s">
        <v>29</v>
      </c>
      <c r="B53" t="s">
        <v>231</v>
      </c>
      <c r="C53">
        <v>35000536</v>
      </c>
      <c r="D53" t="s">
        <v>31</v>
      </c>
      <c r="E53" t="s">
        <v>32</v>
      </c>
      <c r="F53" t="s">
        <v>33</v>
      </c>
      <c r="G53" t="s">
        <v>34</v>
      </c>
      <c r="H53" t="s">
        <v>35</v>
      </c>
      <c r="I53" t="s">
        <v>232</v>
      </c>
      <c r="J53" t="s">
        <v>233</v>
      </c>
      <c r="K53" t="s">
        <v>38</v>
      </c>
      <c r="L53" t="s">
        <v>39</v>
      </c>
      <c r="M53" t="s">
        <v>40</v>
      </c>
      <c r="N53" t="s">
        <v>41</v>
      </c>
      <c r="O53" t="s">
        <v>51</v>
      </c>
      <c r="P53" t="s">
        <v>52</v>
      </c>
      <c r="Q53" t="s">
        <v>116</v>
      </c>
      <c r="R53">
        <v>0</v>
      </c>
      <c r="S53">
        <v>1</v>
      </c>
      <c r="T53">
        <v>1</v>
      </c>
      <c r="U53">
        <v>1</v>
      </c>
      <c r="V53">
        <v>1</v>
      </c>
      <c r="W53">
        <v>139</v>
      </c>
      <c r="X53" t="s">
        <v>191</v>
      </c>
      <c r="Y53" t="s">
        <v>180</v>
      </c>
      <c r="Z53" t="s">
        <v>54</v>
      </c>
      <c r="AA53" t="s">
        <v>55</v>
      </c>
      <c r="AB53">
        <v>-46.680848099999999</v>
      </c>
      <c r="AC53">
        <v>-23.502611900000002</v>
      </c>
    </row>
    <row r="54" spans="1:29" x14ac:dyDescent="0.35">
      <c r="A54" t="s">
        <v>29</v>
      </c>
      <c r="B54" t="s">
        <v>234</v>
      </c>
      <c r="C54">
        <v>35000541</v>
      </c>
      <c r="D54" t="s">
        <v>31</v>
      </c>
      <c r="E54" t="s">
        <v>32</v>
      </c>
      <c r="F54" t="s">
        <v>33</v>
      </c>
      <c r="G54" t="s">
        <v>34</v>
      </c>
      <c r="H54" t="s">
        <v>35</v>
      </c>
      <c r="I54" t="s">
        <v>235</v>
      </c>
      <c r="J54" t="s">
        <v>236</v>
      </c>
      <c r="K54" t="s">
        <v>38</v>
      </c>
      <c r="L54" t="s">
        <v>39</v>
      </c>
      <c r="M54" t="s">
        <v>40</v>
      </c>
      <c r="N54" t="s">
        <v>41</v>
      </c>
      <c r="O54" t="s">
        <v>42</v>
      </c>
      <c r="P54" t="s">
        <v>43</v>
      </c>
      <c r="Q54" t="s">
        <v>60</v>
      </c>
      <c r="R54">
        <v>0</v>
      </c>
      <c r="S54">
        <v>1</v>
      </c>
      <c r="T54">
        <v>0</v>
      </c>
      <c r="U54">
        <v>0</v>
      </c>
      <c r="V54">
        <v>0</v>
      </c>
      <c r="W54">
        <v>140</v>
      </c>
      <c r="X54" t="s">
        <v>179</v>
      </c>
      <c r="Y54" t="s">
        <v>180</v>
      </c>
      <c r="Z54" t="s">
        <v>54</v>
      </c>
      <c r="AA54" t="s">
        <v>55</v>
      </c>
      <c r="AB54">
        <v>-46.665907900000001</v>
      </c>
      <c r="AC54">
        <v>-23.488654</v>
      </c>
    </row>
    <row r="55" spans="1:29" x14ac:dyDescent="0.35">
      <c r="A55" t="s">
        <v>29</v>
      </c>
      <c r="B55" t="s">
        <v>237</v>
      </c>
      <c r="C55">
        <v>35000553</v>
      </c>
      <c r="D55" t="s">
        <v>31</v>
      </c>
      <c r="E55" t="s">
        <v>32</v>
      </c>
      <c r="F55" t="s">
        <v>33</v>
      </c>
      <c r="G55" t="s">
        <v>34</v>
      </c>
      <c r="H55" t="s">
        <v>35</v>
      </c>
      <c r="I55" t="s">
        <v>238</v>
      </c>
      <c r="J55" t="s">
        <v>239</v>
      </c>
      <c r="K55" t="s">
        <v>38</v>
      </c>
      <c r="L55" t="s">
        <v>39</v>
      </c>
      <c r="M55" t="s">
        <v>40</v>
      </c>
      <c r="N55" t="s">
        <v>41</v>
      </c>
      <c r="O55" t="s">
        <v>51</v>
      </c>
      <c r="P55" t="s">
        <v>59</v>
      </c>
      <c r="R55">
        <v>0</v>
      </c>
      <c r="S55">
        <v>1</v>
      </c>
      <c r="T55">
        <v>1</v>
      </c>
      <c r="U55">
        <v>0</v>
      </c>
      <c r="V55">
        <v>0</v>
      </c>
      <c r="W55">
        <v>127</v>
      </c>
      <c r="X55" t="s">
        <v>62</v>
      </c>
      <c r="Y55" t="s">
        <v>62</v>
      </c>
      <c r="Z55" t="s">
        <v>54</v>
      </c>
      <c r="AA55" t="s">
        <v>55</v>
      </c>
      <c r="AB55">
        <v>-46.699617400000001</v>
      </c>
      <c r="AC55">
        <v>-23.496048699999999</v>
      </c>
    </row>
    <row r="56" spans="1:29" x14ac:dyDescent="0.35">
      <c r="A56" t="s">
        <v>29</v>
      </c>
      <c r="B56" t="s">
        <v>240</v>
      </c>
      <c r="C56">
        <v>35000565</v>
      </c>
      <c r="D56" t="s">
        <v>31</v>
      </c>
      <c r="E56" t="s">
        <v>32</v>
      </c>
      <c r="F56" t="s">
        <v>33</v>
      </c>
      <c r="G56" t="s">
        <v>34</v>
      </c>
      <c r="H56" t="s">
        <v>35</v>
      </c>
      <c r="I56" t="s">
        <v>241</v>
      </c>
      <c r="J56" t="s">
        <v>242</v>
      </c>
      <c r="K56" t="s">
        <v>38</v>
      </c>
      <c r="L56" t="s">
        <v>39</v>
      </c>
      <c r="M56" t="s">
        <v>40</v>
      </c>
      <c r="N56" t="s">
        <v>41</v>
      </c>
      <c r="O56" t="s">
        <v>79</v>
      </c>
      <c r="P56" t="s">
        <v>43</v>
      </c>
      <c r="Q56" t="s">
        <v>60</v>
      </c>
      <c r="R56">
        <v>0</v>
      </c>
      <c r="S56">
        <v>1</v>
      </c>
      <c r="T56">
        <v>0</v>
      </c>
      <c r="U56">
        <v>0</v>
      </c>
      <c r="V56">
        <v>0</v>
      </c>
      <c r="W56">
        <v>109</v>
      </c>
      <c r="X56" t="s">
        <v>83</v>
      </c>
      <c r="Y56" t="s">
        <v>84</v>
      </c>
      <c r="Z56" t="s">
        <v>54</v>
      </c>
      <c r="AA56" t="s">
        <v>55</v>
      </c>
      <c r="AB56">
        <v>-46.719818500000002</v>
      </c>
      <c r="AC56">
        <v>-23.472656300000001</v>
      </c>
    </row>
    <row r="57" spans="1:29" x14ac:dyDescent="0.35">
      <c r="A57" t="s">
        <v>29</v>
      </c>
      <c r="B57" t="s">
        <v>243</v>
      </c>
      <c r="C57">
        <v>35000577</v>
      </c>
      <c r="D57" t="s">
        <v>31</v>
      </c>
      <c r="E57" t="s">
        <v>32</v>
      </c>
      <c r="F57" t="s">
        <v>33</v>
      </c>
      <c r="G57" t="s">
        <v>34</v>
      </c>
      <c r="H57" t="s">
        <v>35</v>
      </c>
      <c r="I57" t="s">
        <v>244</v>
      </c>
      <c r="J57" t="s">
        <v>245</v>
      </c>
      <c r="K57" t="s">
        <v>38</v>
      </c>
      <c r="L57" t="s">
        <v>39</v>
      </c>
      <c r="M57" t="s">
        <v>40</v>
      </c>
      <c r="N57" t="s">
        <v>41</v>
      </c>
      <c r="O57" t="s">
        <v>79</v>
      </c>
      <c r="P57" t="s">
        <v>43</v>
      </c>
      <c r="R57">
        <v>0</v>
      </c>
      <c r="S57">
        <v>1</v>
      </c>
      <c r="T57">
        <v>0</v>
      </c>
      <c r="U57">
        <v>0</v>
      </c>
      <c r="V57">
        <v>0</v>
      </c>
      <c r="W57">
        <v>140</v>
      </c>
      <c r="X57" t="s">
        <v>179</v>
      </c>
      <c r="Y57" t="s">
        <v>180</v>
      </c>
      <c r="Z57" t="s">
        <v>54</v>
      </c>
      <c r="AA57" t="s">
        <v>55</v>
      </c>
      <c r="AB57">
        <v>-46.670377799999997</v>
      </c>
      <c r="AC57">
        <v>-23.489836799999999</v>
      </c>
    </row>
    <row r="58" spans="1:29" x14ac:dyDescent="0.35">
      <c r="A58" t="s">
        <v>29</v>
      </c>
      <c r="B58" t="s">
        <v>246</v>
      </c>
      <c r="C58">
        <v>35000589</v>
      </c>
      <c r="D58" t="s">
        <v>31</v>
      </c>
      <c r="E58" t="s">
        <v>32</v>
      </c>
      <c r="F58" t="s">
        <v>33</v>
      </c>
      <c r="G58" t="s">
        <v>34</v>
      </c>
      <c r="H58" t="s">
        <v>35</v>
      </c>
      <c r="I58" t="s">
        <v>247</v>
      </c>
      <c r="J58" t="s">
        <v>248</v>
      </c>
      <c r="K58" t="s">
        <v>38</v>
      </c>
      <c r="L58" t="s">
        <v>39</v>
      </c>
      <c r="M58" t="s">
        <v>40</v>
      </c>
      <c r="N58" t="s">
        <v>41</v>
      </c>
      <c r="O58" t="s">
        <v>79</v>
      </c>
      <c r="P58" t="s">
        <v>120</v>
      </c>
      <c r="Q58" t="s">
        <v>96</v>
      </c>
      <c r="R58">
        <v>0</v>
      </c>
      <c r="S58">
        <v>1</v>
      </c>
      <c r="T58">
        <v>1</v>
      </c>
      <c r="U58">
        <v>0</v>
      </c>
      <c r="V58">
        <v>1</v>
      </c>
      <c r="W58">
        <v>126</v>
      </c>
      <c r="X58" t="s">
        <v>249</v>
      </c>
      <c r="Y58" t="s">
        <v>62</v>
      </c>
      <c r="Z58" t="s">
        <v>54</v>
      </c>
      <c r="AA58" t="s">
        <v>55</v>
      </c>
      <c r="AB58">
        <v>-46.683795099999998</v>
      </c>
      <c r="AC58">
        <v>-23.483115999999999</v>
      </c>
    </row>
    <row r="59" spans="1:29" x14ac:dyDescent="0.35">
      <c r="A59" t="s">
        <v>29</v>
      </c>
      <c r="B59" t="s">
        <v>250</v>
      </c>
      <c r="C59">
        <v>35000590</v>
      </c>
      <c r="D59" t="s">
        <v>31</v>
      </c>
      <c r="E59" t="s">
        <v>32</v>
      </c>
      <c r="F59" t="s">
        <v>33</v>
      </c>
      <c r="G59" t="s">
        <v>34</v>
      </c>
      <c r="H59" t="s">
        <v>35</v>
      </c>
      <c r="I59" t="s">
        <v>251</v>
      </c>
      <c r="J59" t="s">
        <v>252</v>
      </c>
      <c r="K59" t="s">
        <v>38</v>
      </c>
      <c r="L59" t="s">
        <v>39</v>
      </c>
      <c r="M59" t="s">
        <v>40</v>
      </c>
      <c r="N59" t="s">
        <v>41</v>
      </c>
      <c r="O59" t="s">
        <v>42</v>
      </c>
      <c r="P59" t="s">
        <v>43</v>
      </c>
      <c r="Q59" t="s">
        <v>60</v>
      </c>
      <c r="R59">
        <v>0</v>
      </c>
      <c r="S59">
        <v>1</v>
      </c>
      <c r="T59">
        <v>0</v>
      </c>
      <c r="U59">
        <v>0</v>
      </c>
      <c r="V59">
        <v>0</v>
      </c>
      <c r="W59">
        <v>139</v>
      </c>
      <c r="X59" t="s">
        <v>191</v>
      </c>
      <c r="Y59" t="s">
        <v>180</v>
      </c>
      <c r="Z59" t="s">
        <v>54</v>
      </c>
      <c r="AA59" t="s">
        <v>55</v>
      </c>
      <c r="AB59">
        <v>-46.675438900000003</v>
      </c>
      <c r="AC59">
        <v>-23.489564600000001</v>
      </c>
    </row>
    <row r="60" spans="1:29" x14ac:dyDescent="0.35">
      <c r="A60" t="s">
        <v>29</v>
      </c>
      <c r="B60" t="s">
        <v>253</v>
      </c>
      <c r="C60">
        <v>35000607</v>
      </c>
      <c r="D60" t="s">
        <v>31</v>
      </c>
      <c r="E60" t="s">
        <v>32</v>
      </c>
      <c r="F60" t="s">
        <v>33</v>
      </c>
      <c r="G60" t="s">
        <v>34</v>
      </c>
      <c r="H60" t="s">
        <v>35</v>
      </c>
      <c r="I60" t="s">
        <v>254</v>
      </c>
      <c r="J60" t="s">
        <v>255</v>
      </c>
      <c r="K60" t="s">
        <v>38</v>
      </c>
      <c r="L60" t="s">
        <v>39</v>
      </c>
      <c r="M60" t="s">
        <v>40</v>
      </c>
      <c r="N60" t="s">
        <v>41</v>
      </c>
      <c r="O60" t="s">
        <v>51</v>
      </c>
      <c r="P60" t="s">
        <v>105</v>
      </c>
      <c r="Q60" t="s">
        <v>96</v>
      </c>
      <c r="R60">
        <v>0</v>
      </c>
      <c r="S60">
        <v>1</v>
      </c>
      <c r="T60">
        <v>1</v>
      </c>
      <c r="U60">
        <v>1</v>
      </c>
      <c r="V60">
        <v>0</v>
      </c>
      <c r="W60">
        <v>141</v>
      </c>
      <c r="X60" t="s">
        <v>187</v>
      </c>
      <c r="Y60" t="s">
        <v>187</v>
      </c>
      <c r="Z60" t="s">
        <v>54</v>
      </c>
      <c r="AA60" t="s">
        <v>55</v>
      </c>
      <c r="AB60">
        <v>-46.664200800000003</v>
      </c>
      <c r="AC60">
        <v>-23.477012299999998</v>
      </c>
    </row>
    <row r="61" spans="1:29" x14ac:dyDescent="0.35">
      <c r="A61" t="s">
        <v>29</v>
      </c>
      <c r="B61" t="s">
        <v>256</v>
      </c>
      <c r="C61">
        <v>35000619</v>
      </c>
      <c r="D61" t="s">
        <v>31</v>
      </c>
      <c r="E61" t="s">
        <v>32</v>
      </c>
      <c r="F61" t="s">
        <v>33</v>
      </c>
      <c r="G61" t="s">
        <v>34</v>
      </c>
      <c r="H61" t="s">
        <v>35</v>
      </c>
      <c r="I61" t="s">
        <v>257</v>
      </c>
      <c r="J61" t="s">
        <v>258</v>
      </c>
      <c r="K61" t="s">
        <v>38</v>
      </c>
      <c r="L61" t="s">
        <v>39</v>
      </c>
      <c r="M61" t="s">
        <v>40</v>
      </c>
      <c r="N61" t="s">
        <v>41</v>
      </c>
      <c r="O61" t="s">
        <v>79</v>
      </c>
      <c r="P61" t="s">
        <v>43</v>
      </c>
      <c r="Q61" t="s">
        <v>60</v>
      </c>
      <c r="R61">
        <v>0</v>
      </c>
      <c r="S61">
        <v>1</v>
      </c>
      <c r="T61">
        <v>0</v>
      </c>
      <c r="U61">
        <v>0</v>
      </c>
      <c r="V61">
        <v>0</v>
      </c>
      <c r="W61">
        <v>127</v>
      </c>
      <c r="X61" t="s">
        <v>62</v>
      </c>
      <c r="Y61" t="s">
        <v>62</v>
      </c>
      <c r="Z61" t="s">
        <v>54</v>
      </c>
      <c r="AA61" t="s">
        <v>55</v>
      </c>
      <c r="AB61">
        <v>-46.689931000000001</v>
      </c>
      <c r="AC61">
        <v>-23.496944599999999</v>
      </c>
    </row>
    <row r="62" spans="1:29" x14ac:dyDescent="0.35">
      <c r="A62" t="s">
        <v>29</v>
      </c>
      <c r="B62" t="s">
        <v>259</v>
      </c>
      <c r="C62">
        <v>35000620</v>
      </c>
      <c r="D62" t="s">
        <v>31</v>
      </c>
      <c r="E62" t="s">
        <v>32</v>
      </c>
      <c r="F62" t="s">
        <v>33</v>
      </c>
      <c r="G62" t="s">
        <v>34</v>
      </c>
      <c r="H62" t="s">
        <v>35</v>
      </c>
      <c r="I62" t="s">
        <v>260</v>
      </c>
      <c r="J62" t="s">
        <v>261</v>
      </c>
      <c r="K62" t="s">
        <v>38</v>
      </c>
      <c r="L62" t="s">
        <v>39</v>
      </c>
      <c r="M62" t="s">
        <v>40</v>
      </c>
      <c r="N62" t="s">
        <v>41</v>
      </c>
      <c r="O62" t="s">
        <v>79</v>
      </c>
      <c r="P62" t="s">
        <v>59</v>
      </c>
      <c r="R62">
        <v>0</v>
      </c>
      <c r="S62">
        <v>1</v>
      </c>
      <c r="T62">
        <v>1</v>
      </c>
      <c r="U62">
        <v>0</v>
      </c>
      <c r="V62">
        <v>0</v>
      </c>
      <c r="W62">
        <v>127</v>
      </c>
      <c r="X62" t="s">
        <v>62</v>
      </c>
      <c r="Y62" t="s">
        <v>62</v>
      </c>
      <c r="Z62" t="s">
        <v>54</v>
      </c>
      <c r="AA62" t="s">
        <v>55</v>
      </c>
      <c r="AB62">
        <v>-46.692917399999999</v>
      </c>
      <c r="AC62">
        <v>-23.503518100000001</v>
      </c>
    </row>
    <row r="63" spans="1:29" x14ac:dyDescent="0.35">
      <c r="A63" t="s">
        <v>29</v>
      </c>
      <c r="B63" t="s">
        <v>262</v>
      </c>
      <c r="C63">
        <v>35000632</v>
      </c>
      <c r="D63" t="s">
        <v>31</v>
      </c>
      <c r="E63" t="s">
        <v>32</v>
      </c>
      <c r="F63" t="s">
        <v>33</v>
      </c>
      <c r="G63" t="s">
        <v>34</v>
      </c>
      <c r="H63" t="s">
        <v>35</v>
      </c>
      <c r="I63" t="s">
        <v>263</v>
      </c>
      <c r="J63" t="s">
        <v>264</v>
      </c>
      <c r="K63" t="s">
        <v>38</v>
      </c>
      <c r="L63" t="s">
        <v>39</v>
      </c>
      <c r="M63" t="s">
        <v>40</v>
      </c>
      <c r="N63" t="s">
        <v>41</v>
      </c>
      <c r="O63" t="s">
        <v>79</v>
      </c>
      <c r="P63" t="s">
        <v>43</v>
      </c>
      <c r="R63">
        <v>0</v>
      </c>
      <c r="S63">
        <v>1</v>
      </c>
      <c r="T63">
        <v>0</v>
      </c>
      <c r="U63">
        <v>0</v>
      </c>
      <c r="V63">
        <v>0</v>
      </c>
      <c r="W63">
        <v>125</v>
      </c>
      <c r="X63" t="s">
        <v>61</v>
      </c>
      <c r="Y63" t="s">
        <v>62</v>
      </c>
      <c r="Z63" t="s">
        <v>54</v>
      </c>
      <c r="AA63" t="s">
        <v>55</v>
      </c>
      <c r="AB63">
        <v>-46.698900000000002</v>
      </c>
      <c r="AC63">
        <v>-23.4804013</v>
      </c>
    </row>
    <row r="64" spans="1:29" x14ac:dyDescent="0.35">
      <c r="A64" t="s">
        <v>29</v>
      </c>
      <c r="B64" t="s">
        <v>265</v>
      </c>
      <c r="C64">
        <v>35000644</v>
      </c>
      <c r="D64" t="s">
        <v>31</v>
      </c>
      <c r="E64" t="s">
        <v>32</v>
      </c>
      <c r="F64" t="s">
        <v>33</v>
      </c>
      <c r="G64" t="s">
        <v>34</v>
      </c>
      <c r="H64" t="s">
        <v>35</v>
      </c>
      <c r="I64" t="s">
        <v>266</v>
      </c>
      <c r="J64" t="s">
        <v>267</v>
      </c>
      <c r="K64" t="s">
        <v>38</v>
      </c>
      <c r="L64" t="s">
        <v>39</v>
      </c>
      <c r="M64" t="s">
        <v>40</v>
      </c>
      <c r="N64" t="s">
        <v>41</v>
      </c>
      <c r="O64" t="s">
        <v>79</v>
      </c>
      <c r="P64" t="s">
        <v>43</v>
      </c>
      <c r="R64">
        <v>0</v>
      </c>
      <c r="S64">
        <v>1</v>
      </c>
      <c r="T64">
        <v>0</v>
      </c>
      <c r="U64">
        <v>0</v>
      </c>
      <c r="V64">
        <v>0</v>
      </c>
      <c r="W64">
        <v>110</v>
      </c>
      <c r="X64" t="s">
        <v>84</v>
      </c>
      <c r="Y64" t="s">
        <v>84</v>
      </c>
      <c r="Z64" t="s">
        <v>54</v>
      </c>
      <c r="AA64" t="s">
        <v>55</v>
      </c>
      <c r="AB64">
        <v>-46.709438499999997</v>
      </c>
      <c r="AC64">
        <v>-23.5061997</v>
      </c>
    </row>
    <row r="65" spans="1:29" x14ac:dyDescent="0.35">
      <c r="A65" t="s">
        <v>29</v>
      </c>
      <c r="B65" t="s">
        <v>268</v>
      </c>
      <c r="C65">
        <v>35000656</v>
      </c>
      <c r="D65" t="s">
        <v>31</v>
      </c>
      <c r="E65" t="s">
        <v>32</v>
      </c>
      <c r="F65" t="s">
        <v>33</v>
      </c>
      <c r="G65" t="s">
        <v>34</v>
      </c>
      <c r="H65" t="s">
        <v>35</v>
      </c>
      <c r="I65" t="s">
        <v>269</v>
      </c>
      <c r="J65" t="s">
        <v>270</v>
      </c>
      <c r="K65" t="s">
        <v>38</v>
      </c>
      <c r="L65" t="s">
        <v>39</v>
      </c>
      <c r="M65" t="s">
        <v>40</v>
      </c>
      <c r="N65" t="s">
        <v>41</v>
      </c>
      <c r="O65" t="s">
        <v>79</v>
      </c>
      <c r="P65" t="s">
        <v>43</v>
      </c>
      <c r="R65">
        <v>0</v>
      </c>
      <c r="S65">
        <v>1</v>
      </c>
      <c r="T65">
        <v>0</v>
      </c>
      <c r="U65">
        <v>0</v>
      </c>
      <c r="V65">
        <v>0</v>
      </c>
      <c r="W65">
        <v>133</v>
      </c>
      <c r="X65" t="s">
        <v>271</v>
      </c>
      <c r="Y65" t="s">
        <v>272</v>
      </c>
      <c r="Z65" t="s">
        <v>54</v>
      </c>
      <c r="AA65" t="s">
        <v>273</v>
      </c>
      <c r="AB65">
        <v>-46.627988000000002</v>
      </c>
      <c r="AC65">
        <v>-23.496283500000001</v>
      </c>
    </row>
    <row r="66" spans="1:29" x14ac:dyDescent="0.35">
      <c r="A66" t="s">
        <v>29</v>
      </c>
      <c r="B66" t="s">
        <v>274</v>
      </c>
      <c r="C66">
        <v>35000668</v>
      </c>
      <c r="D66" t="s">
        <v>31</v>
      </c>
      <c r="E66" t="s">
        <v>32</v>
      </c>
      <c r="F66" t="s">
        <v>33</v>
      </c>
      <c r="G66" t="s">
        <v>34</v>
      </c>
      <c r="H66" t="s">
        <v>35</v>
      </c>
      <c r="I66" t="s">
        <v>275</v>
      </c>
      <c r="J66" t="s">
        <v>276</v>
      </c>
      <c r="K66" t="s">
        <v>38</v>
      </c>
      <c r="L66" t="s">
        <v>39</v>
      </c>
      <c r="M66" t="s">
        <v>40</v>
      </c>
      <c r="N66" t="s">
        <v>41</v>
      </c>
      <c r="O66" t="s">
        <v>79</v>
      </c>
      <c r="P66" t="s">
        <v>59</v>
      </c>
      <c r="R66">
        <v>0</v>
      </c>
      <c r="S66">
        <v>1</v>
      </c>
      <c r="T66">
        <v>1</v>
      </c>
      <c r="U66">
        <v>0</v>
      </c>
      <c r="V66">
        <v>0</v>
      </c>
      <c r="W66">
        <v>134</v>
      </c>
      <c r="X66" t="s">
        <v>277</v>
      </c>
      <c r="Y66" t="s">
        <v>272</v>
      </c>
      <c r="Z66" t="s">
        <v>54</v>
      </c>
      <c r="AA66" t="s">
        <v>273</v>
      </c>
      <c r="AB66">
        <v>-46.638427399999998</v>
      </c>
      <c r="AC66">
        <v>-23.494193200000002</v>
      </c>
    </row>
    <row r="67" spans="1:29" x14ac:dyDescent="0.35">
      <c r="A67" t="s">
        <v>29</v>
      </c>
      <c r="B67" t="s">
        <v>278</v>
      </c>
      <c r="C67">
        <v>35000673</v>
      </c>
      <c r="D67" t="s">
        <v>31</v>
      </c>
      <c r="E67" t="s">
        <v>32</v>
      </c>
      <c r="F67" t="s">
        <v>33</v>
      </c>
      <c r="G67" t="s">
        <v>34</v>
      </c>
      <c r="H67" t="s">
        <v>35</v>
      </c>
      <c r="I67" t="s">
        <v>279</v>
      </c>
      <c r="J67" t="s">
        <v>280</v>
      </c>
      <c r="K67" t="s">
        <v>38</v>
      </c>
      <c r="L67" t="s">
        <v>39</v>
      </c>
      <c r="M67" t="s">
        <v>40</v>
      </c>
      <c r="N67" t="s">
        <v>41</v>
      </c>
      <c r="O67" t="s">
        <v>51</v>
      </c>
      <c r="P67" t="s">
        <v>120</v>
      </c>
      <c r="R67">
        <v>0</v>
      </c>
      <c r="S67">
        <v>1</v>
      </c>
      <c r="T67">
        <v>1</v>
      </c>
      <c r="U67">
        <v>0</v>
      </c>
      <c r="V67">
        <v>1</v>
      </c>
      <c r="W67">
        <v>162</v>
      </c>
      <c r="X67" t="s">
        <v>281</v>
      </c>
      <c r="Y67" t="s">
        <v>281</v>
      </c>
      <c r="Z67" t="s">
        <v>54</v>
      </c>
      <c r="AA67" t="s">
        <v>273</v>
      </c>
      <c r="AB67">
        <v>-46.582184300000002</v>
      </c>
      <c r="AC67">
        <v>-23.515005500000001</v>
      </c>
    </row>
    <row r="68" spans="1:29" x14ac:dyDescent="0.35">
      <c r="A68" t="s">
        <v>29</v>
      </c>
      <c r="B68" t="s">
        <v>282</v>
      </c>
      <c r="C68">
        <v>35000681</v>
      </c>
      <c r="D68" t="s">
        <v>31</v>
      </c>
      <c r="E68" t="s">
        <v>32</v>
      </c>
      <c r="F68" t="s">
        <v>33</v>
      </c>
      <c r="G68" t="s">
        <v>34</v>
      </c>
      <c r="H68" t="s">
        <v>35</v>
      </c>
      <c r="I68" t="s">
        <v>283</v>
      </c>
      <c r="J68" t="s">
        <v>284</v>
      </c>
      <c r="K68" t="s">
        <v>38</v>
      </c>
      <c r="L68" t="s">
        <v>39</v>
      </c>
      <c r="M68" t="s">
        <v>40</v>
      </c>
      <c r="N68" t="s">
        <v>41</v>
      </c>
      <c r="O68" t="s">
        <v>42</v>
      </c>
      <c r="P68" t="s">
        <v>43</v>
      </c>
      <c r="Q68" t="s">
        <v>60</v>
      </c>
      <c r="R68">
        <v>0</v>
      </c>
      <c r="S68">
        <v>1</v>
      </c>
      <c r="T68">
        <v>0</v>
      </c>
      <c r="U68">
        <v>0</v>
      </c>
      <c r="V68">
        <v>0</v>
      </c>
      <c r="W68">
        <v>163</v>
      </c>
      <c r="X68" t="s">
        <v>285</v>
      </c>
      <c r="Y68" t="s">
        <v>286</v>
      </c>
      <c r="Z68" t="s">
        <v>54</v>
      </c>
      <c r="AA68" t="s">
        <v>273</v>
      </c>
      <c r="AB68">
        <v>-46.6118308</v>
      </c>
      <c r="AC68">
        <v>-23.5018019</v>
      </c>
    </row>
    <row r="69" spans="1:29" x14ac:dyDescent="0.35">
      <c r="A69" t="s">
        <v>29</v>
      </c>
      <c r="B69" t="s">
        <v>287</v>
      </c>
      <c r="C69">
        <v>35000693</v>
      </c>
      <c r="D69" t="s">
        <v>31</v>
      </c>
      <c r="E69" t="s">
        <v>32</v>
      </c>
      <c r="F69" t="s">
        <v>33</v>
      </c>
      <c r="G69" t="s">
        <v>34</v>
      </c>
      <c r="H69" t="s">
        <v>35</v>
      </c>
      <c r="I69" t="s">
        <v>288</v>
      </c>
      <c r="J69" t="s">
        <v>289</v>
      </c>
      <c r="K69" t="s">
        <v>38</v>
      </c>
      <c r="L69" t="s">
        <v>39</v>
      </c>
      <c r="M69" t="s">
        <v>40</v>
      </c>
      <c r="N69" t="s">
        <v>41</v>
      </c>
      <c r="O69" t="s">
        <v>51</v>
      </c>
      <c r="P69" t="s">
        <v>59</v>
      </c>
      <c r="Q69" t="s">
        <v>60</v>
      </c>
      <c r="R69">
        <v>0</v>
      </c>
      <c r="S69">
        <v>1</v>
      </c>
      <c r="T69">
        <v>1</v>
      </c>
      <c r="U69">
        <v>0</v>
      </c>
      <c r="V69">
        <v>0</v>
      </c>
      <c r="W69">
        <v>141</v>
      </c>
      <c r="X69" t="s">
        <v>187</v>
      </c>
      <c r="Y69" t="s">
        <v>187</v>
      </c>
      <c r="Z69" t="s">
        <v>54</v>
      </c>
      <c r="AA69" t="s">
        <v>55</v>
      </c>
      <c r="AB69">
        <v>-46.650891100000003</v>
      </c>
      <c r="AC69">
        <v>-23.461919200000001</v>
      </c>
    </row>
    <row r="70" spans="1:29" x14ac:dyDescent="0.35">
      <c r="A70" t="s">
        <v>29</v>
      </c>
      <c r="B70" t="s">
        <v>290</v>
      </c>
      <c r="C70">
        <v>35000700</v>
      </c>
      <c r="D70" t="s">
        <v>31</v>
      </c>
      <c r="E70" t="s">
        <v>32</v>
      </c>
      <c r="F70" t="s">
        <v>33</v>
      </c>
      <c r="G70" t="s">
        <v>34</v>
      </c>
      <c r="H70" t="s">
        <v>35</v>
      </c>
      <c r="I70" t="s">
        <v>291</v>
      </c>
      <c r="J70" t="s">
        <v>292</v>
      </c>
      <c r="K70" t="s">
        <v>38</v>
      </c>
      <c r="L70" t="s">
        <v>39</v>
      </c>
      <c r="M70" t="s">
        <v>40</v>
      </c>
      <c r="N70" t="s">
        <v>41</v>
      </c>
      <c r="O70" t="s">
        <v>42</v>
      </c>
      <c r="P70" t="s">
        <v>43</v>
      </c>
      <c r="R70">
        <v>0</v>
      </c>
      <c r="S70">
        <v>1</v>
      </c>
      <c r="T70">
        <v>0</v>
      </c>
      <c r="U70">
        <v>0</v>
      </c>
      <c r="V70">
        <v>0</v>
      </c>
      <c r="W70">
        <v>162</v>
      </c>
      <c r="X70" t="s">
        <v>281</v>
      </c>
      <c r="Y70" t="s">
        <v>281</v>
      </c>
      <c r="Z70" t="s">
        <v>54</v>
      </c>
      <c r="AA70" t="s">
        <v>273</v>
      </c>
      <c r="AB70">
        <v>-46.584328300000003</v>
      </c>
      <c r="AC70">
        <v>-23.514239700000001</v>
      </c>
    </row>
    <row r="71" spans="1:29" x14ac:dyDescent="0.35">
      <c r="A71" t="s">
        <v>29</v>
      </c>
      <c r="B71" t="s">
        <v>293</v>
      </c>
      <c r="C71">
        <v>35000711</v>
      </c>
      <c r="D71" t="s">
        <v>31</v>
      </c>
      <c r="E71" t="s">
        <v>32</v>
      </c>
      <c r="F71" t="s">
        <v>33</v>
      </c>
      <c r="G71" t="s">
        <v>34</v>
      </c>
      <c r="H71" t="s">
        <v>35</v>
      </c>
      <c r="I71" t="s">
        <v>294</v>
      </c>
      <c r="J71" t="s">
        <v>295</v>
      </c>
      <c r="K71" t="s">
        <v>38</v>
      </c>
      <c r="L71" t="s">
        <v>39</v>
      </c>
      <c r="M71" t="s">
        <v>40</v>
      </c>
      <c r="N71" t="s">
        <v>41</v>
      </c>
      <c r="O71" t="s">
        <v>79</v>
      </c>
      <c r="P71" t="s">
        <v>59</v>
      </c>
      <c r="R71">
        <v>0</v>
      </c>
      <c r="S71">
        <v>1</v>
      </c>
      <c r="T71">
        <v>1</v>
      </c>
      <c r="U71">
        <v>0</v>
      </c>
      <c r="V71">
        <v>0</v>
      </c>
      <c r="W71">
        <v>163</v>
      </c>
      <c r="X71" t="s">
        <v>285</v>
      </c>
      <c r="Y71" t="s">
        <v>286</v>
      </c>
      <c r="Z71" t="s">
        <v>54</v>
      </c>
      <c r="AA71" t="s">
        <v>273</v>
      </c>
      <c r="AB71">
        <v>-46.605677499999999</v>
      </c>
      <c r="AC71">
        <v>-23.500480499999998</v>
      </c>
    </row>
    <row r="72" spans="1:29" x14ac:dyDescent="0.35">
      <c r="A72" t="s">
        <v>29</v>
      </c>
      <c r="B72" t="s">
        <v>296</v>
      </c>
      <c r="C72">
        <v>35000723</v>
      </c>
      <c r="D72" t="s">
        <v>31</v>
      </c>
      <c r="E72" t="s">
        <v>32</v>
      </c>
      <c r="F72" t="s">
        <v>33</v>
      </c>
      <c r="G72" t="s">
        <v>34</v>
      </c>
      <c r="H72" t="s">
        <v>35</v>
      </c>
      <c r="I72" t="s">
        <v>297</v>
      </c>
      <c r="J72" t="s">
        <v>298</v>
      </c>
      <c r="K72" t="s">
        <v>38</v>
      </c>
      <c r="L72" t="s">
        <v>39</v>
      </c>
      <c r="M72" t="s">
        <v>40</v>
      </c>
      <c r="N72" t="s">
        <v>41</v>
      </c>
      <c r="O72" t="s">
        <v>79</v>
      </c>
      <c r="P72" t="s">
        <v>59</v>
      </c>
      <c r="R72">
        <v>0</v>
      </c>
      <c r="S72">
        <v>1</v>
      </c>
      <c r="T72">
        <v>1</v>
      </c>
      <c r="U72">
        <v>0</v>
      </c>
      <c r="V72">
        <v>0</v>
      </c>
      <c r="W72">
        <v>134</v>
      </c>
      <c r="X72" t="s">
        <v>277</v>
      </c>
      <c r="Y72" t="s">
        <v>272</v>
      </c>
      <c r="Z72" t="s">
        <v>54</v>
      </c>
      <c r="AA72" t="s">
        <v>273</v>
      </c>
      <c r="AB72">
        <v>-46.625629600000003</v>
      </c>
      <c r="AC72">
        <v>-23.490036</v>
      </c>
    </row>
    <row r="73" spans="1:29" x14ac:dyDescent="0.35">
      <c r="A73" t="s">
        <v>29</v>
      </c>
      <c r="B73" t="s">
        <v>299</v>
      </c>
      <c r="C73">
        <v>35000735</v>
      </c>
      <c r="D73" t="s">
        <v>31</v>
      </c>
      <c r="E73" t="s">
        <v>32</v>
      </c>
      <c r="F73" t="s">
        <v>33</v>
      </c>
      <c r="G73" t="s">
        <v>34</v>
      </c>
      <c r="H73" t="s">
        <v>35</v>
      </c>
      <c r="I73" t="s">
        <v>300</v>
      </c>
      <c r="J73" t="s">
        <v>301</v>
      </c>
      <c r="K73" t="s">
        <v>38</v>
      </c>
      <c r="L73" t="s">
        <v>39</v>
      </c>
      <c r="M73" t="s">
        <v>40</v>
      </c>
      <c r="N73" t="s">
        <v>41</v>
      </c>
      <c r="O73" t="s">
        <v>42</v>
      </c>
      <c r="P73" t="s">
        <v>105</v>
      </c>
      <c r="Q73" t="s">
        <v>116</v>
      </c>
      <c r="R73">
        <v>0</v>
      </c>
      <c r="S73">
        <v>1</v>
      </c>
      <c r="T73">
        <v>1</v>
      </c>
      <c r="U73">
        <v>1</v>
      </c>
      <c r="V73">
        <v>0</v>
      </c>
      <c r="W73">
        <v>144</v>
      </c>
      <c r="X73" t="s">
        <v>302</v>
      </c>
      <c r="Y73" t="s">
        <v>302</v>
      </c>
      <c r="Z73" t="s">
        <v>54</v>
      </c>
      <c r="AA73" t="s">
        <v>273</v>
      </c>
      <c r="AB73">
        <v>-46.635517499999999</v>
      </c>
      <c r="AC73">
        <v>-23.4710657</v>
      </c>
    </row>
    <row r="74" spans="1:29" x14ac:dyDescent="0.35">
      <c r="A74" t="s">
        <v>29</v>
      </c>
      <c r="B74" t="s">
        <v>303</v>
      </c>
      <c r="C74">
        <v>35000747</v>
      </c>
      <c r="D74" t="s">
        <v>31</v>
      </c>
      <c r="E74" t="s">
        <v>32</v>
      </c>
      <c r="F74" t="s">
        <v>33</v>
      </c>
      <c r="G74" t="s">
        <v>34</v>
      </c>
      <c r="H74" t="s">
        <v>35</v>
      </c>
      <c r="I74" t="s">
        <v>304</v>
      </c>
      <c r="J74" t="s">
        <v>305</v>
      </c>
      <c r="K74" t="s">
        <v>38</v>
      </c>
      <c r="L74" t="s">
        <v>39</v>
      </c>
      <c r="M74" t="s">
        <v>40</v>
      </c>
      <c r="N74" t="s">
        <v>41</v>
      </c>
      <c r="O74" t="s">
        <v>42</v>
      </c>
      <c r="P74" t="s">
        <v>120</v>
      </c>
      <c r="R74">
        <v>0</v>
      </c>
      <c r="S74">
        <v>1</v>
      </c>
      <c r="T74">
        <v>1</v>
      </c>
      <c r="U74">
        <v>0</v>
      </c>
      <c r="V74">
        <v>1</v>
      </c>
      <c r="W74">
        <v>160</v>
      </c>
      <c r="X74" t="s">
        <v>306</v>
      </c>
      <c r="Y74" t="s">
        <v>281</v>
      </c>
      <c r="Z74" t="s">
        <v>54</v>
      </c>
      <c r="AA74" t="s">
        <v>273</v>
      </c>
      <c r="AB74">
        <v>-46.592810299999996</v>
      </c>
      <c r="AC74">
        <v>-23.5003949</v>
      </c>
    </row>
    <row r="75" spans="1:29" x14ac:dyDescent="0.35">
      <c r="A75" t="s">
        <v>29</v>
      </c>
      <c r="B75" t="s">
        <v>307</v>
      </c>
      <c r="C75">
        <v>35000759</v>
      </c>
      <c r="D75" t="s">
        <v>31</v>
      </c>
      <c r="E75" t="s">
        <v>32</v>
      </c>
      <c r="F75" t="s">
        <v>33</v>
      </c>
      <c r="G75" t="s">
        <v>34</v>
      </c>
      <c r="H75" t="s">
        <v>35</v>
      </c>
      <c r="I75" t="s">
        <v>308</v>
      </c>
      <c r="J75" t="s">
        <v>309</v>
      </c>
      <c r="K75" t="s">
        <v>38</v>
      </c>
      <c r="L75" t="s">
        <v>39</v>
      </c>
      <c r="M75" t="s">
        <v>40</v>
      </c>
      <c r="N75" t="s">
        <v>41</v>
      </c>
      <c r="O75" t="s">
        <v>42</v>
      </c>
      <c r="P75" t="s">
        <v>43</v>
      </c>
      <c r="Q75" t="s">
        <v>60</v>
      </c>
      <c r="R75">
        <v>0</v>
      </c>
      <c r="S75">
        <v>1</v>
      </c>
      <c r="T75">
        <v>0</v>
      </c>
      <c r="U75">
        <v>0</v>
      </c>
      <c r="V75">
        <v>0</v>
      </c>
      <c r="W75">
        <v>162</v>
      </c>
      <c r="X75" t="s">
        <v>281</v>
      </c>
      <c r="Y75" t="s">
        <v>281</v>
      </c>
      <c r="Z75" t="s">
        <v>54</v>
      </c>
      <c r="AA75" t="s">
        <v>273</v>
      </c>
      <c r="AB75">
        <v>-46.590576499999997</v>
      </c>
      <c r="AC75">
        <v>-23.515921299999999</v>
      </c>
    </row>
    <row r="76" spans="1:29" x14ac:dyDescent="0.35">
      <c r="A76" t="s">
        <v>29</v>
      </c>
      <c r="B76" t="s">
        <v>310</v>
      </c>
      <c r="C76">
        <v>35000760</v>
      </c>
      <c r="D76" t="s">
        <v>31</v>
      </c>
      <c r="E76" t="s">
        <v>32</v>
      </c>
      <c r="F76" t="s">
        <v>33</v>
      </c>
      <c r="G76" t="s">
        <v>34</v>
      </c>
      <c r="H76" t="s">
        <v>35</v>
      </c>
      <c r="I76" t="s">
        <v>311</v>
      </c>
      <c r="J76" t="s">
        <v>312</v>
      </c>
      <c r="K76" t="s">
        <v>38</v>
      </c>
      <c r="L76" t="s">
        <v>39</v>
      </c>
      <c r="M76" t="s">
        <v>40</v>
      </c>
      <c r="N76" t="s">
        <v>41</v>
      </c>
      <c r="O76" t="s">
        <v>42</v>
      </c>
      <c r="P76" t="s">
        <v>120</v>
      </c>
      <c r="R76">
        <v>0</v>
      </c>
      <c r="S76">
        <v>1</v>
      </c>
      <c r="T76">
        <v>1</v>
      </c>
      <c r="U76">
        <v>0</v>
      </c>
      <c r="V76">
        <v>1</v>
      </c>
      <c r="W76">
        <v>163</v>
      </c>
      <c r="X76" t="s">
        <v>285</v>
      </c>
      <c r="Y76" t="s">
        <v>286</v>
      </c>
      <c r="Z76" t="s">
        <v>54</v>
      </c>
      <c r="AA76" t="s">
        <v>273</v>
      </c>
      <c r="AB76">
        <v>-46.596843</v>
      </c>
      <c r="AC76">
        <v>-23.508585199999999</v>
      </c>
    </row>
    <row r="77" spans="1:29" x14ac:dyDescent="0.35">
      <c r="A77" t="s">
        <v>29</v>
      </c>
      <c r="B77" t="s">
        <v>313</v>
      </c>
      <c r="C77">
        <v>35000772</v>
      </c>
      <c r="D77" t="s">
        <v>31</v>
      </c>
      <c r="E77" t="s">
        <v>32</v>
      </c>
      <c r="F77" t="s">
        <v>33</v>
      </c>
      <c r="G77" t="s">
        <v>34</v>
      </c>
      <c r="H77" t="s">
        <v>35</v>
      </c>
      <c r="I77" t="s">
        <v>314</v>
      </c>
      <c r="J77" t="s">
        <v>315</v>
      </c>
      <c r="K77" t="s">
        <v>38</v>
      </c>
      <c r="L77" t="s">
        <v>39</v>
      </c>
      <c r="M77" t="s">
        <v>40</v>
      </c>
      <c r="N77" t="s">
        <v>41</v>
      </c>
      <c r="O77" t="s">
        <v>79</v>
      </c>
      <c r="P77" t="s">
        <v>43</v>
      </c>
      <c r="Q77" t="s">
        <v>60</v>
      </c>
      <c r="R77">
        <v>0</v>
      </c>
      <c r="S77">
        <v>1</v>
      </c>
      <c r="T77">
        <v>0</v>
      </c>
      <c r="U77">
        <v>0</v>
      </c>
      <c r="V77">
        <v>0</v>
      </c>
      <c r="W77">
        <v>144</v>
      </c>
      <c r="X77" t="s">
        <v>302</v>
      </c>
      <c r="Y77" t="s">
        <v>302</v>
      </c>
      <c r="Z77" t="s">
        <v>54</v>
      </c>
      <c r="AA77" t="s">
        <v>273</v>
      </c>
      <c r="AB77">
        <v>-46.6333889</v>
      </c>
      <c r="AC77">
        <v>-23.4765689</v>
      </c>
    </row>
    <row r="78" spans="1:29" x14ac:dyDescent="0.35">
      <c r="A78" t="s">
        <v>29</v>
      </c>
      <c r="B78" t="s">
        <v>316</v>
      </c>
      <c r="C78">
        <v>35000784</v>
      </c>
      <c r="D78" t="s">
        <v>31</v>
      </c>
      <c r="E78" t="s">
        <v>32</v>
      </c>
      <c r="F78" t="s">
        <v>33</v>
      </c>
      <c r="G78" t="s">
        <v>34</v>
      </c>
      <c r="H78" t="s">
        <v>35</v>
      </c>
      <c r="I78" t="s">
        <v>317</v>
      </c>
      <c r="J78" t="s">
        <v>318</v>
      </c>
      <c r="K78" t="s">
        <v>38</v>
      </c>
      <c r="L78" t="s">
        <v>39</v>
      </c>
      <c r="M78" t="s">
        <v>40</v>
      </c>
      <c r="N78" t="s">
        <v>41</v>
      </c>
      <c r="O78" t="s">
        <v>79</v>
      </c>
      <c r="P78" t="s">
        <v>43</v>
      </c>
      <c r="R78">
        <v>0</v>
      </c>
      <c r="S78">
        <v>1</v>
      </c>
      <c r="T78">
        <v>0</v>
      </c>
      <c r="U78">
        <v>0</v>
      </c>
      <c r="V78">
        <v>0</v>
      </c>
      <c r="W78">
        <v>164</v>
      </c>
      <c r="X78" t="s">
        <v>286</v>
      </c>
      <c r="Y78" t="s">
        <v>286</v>
      </c>
      <c r="Z78" t="s">
        <v>54</v>
      </c>
      <c r="AA78" t="s">
        <v>273</v>
      </c>
      <c r="AB78">
        <v>-46.604704499999997</v>
      </c>
      <c r="AC78">
        <v>-23.515893999999999</v>
      </c>
    </row>
    <row r="79" spans="1:29" x14ac:dyDescent="0.35">
      <c r="A79" t="s">
        <v>29</v>
      </c>
      <c r="B79" t="s">
        <v>319</v>
      </c>
      <c r="C79">
        <v>35000796</v>
      </c>
      <c r="D79" t="s">
        <v>31</v>
      </c>
      <c r="E79" t="s">
        <v>32</v>
      </c>
      <c r="F79" t="s">
        <v>33</v>
      </c>
      <c r="G79" t="s">
        <v>34</v>
      </c>
      <c r="H79" t="s">
        <v>35</v>
      </c>
      <c r="I79" t="s">
        <v>320</v>
      </c>
      <c r="J79" t="s">
        <v>321</v>
      </c>
      <c r="K79" t="s">
        <v>38</v>
      </c>
      <c r="L79" t="s">
        <v>39</v>
      </c>
      <c r="M79" t="s">
        <v>40</v>
      </c>
      <c r="N79" t="s">
        <v>41</v>
      </c>
      <c r="O79" t="s">
        <v>51</v>
      </c>
      <c r="P79" t="s">
        <v>52</v>
      </c>
      <c r="Q79" t="s">
        <v>96</v>
      </c>
      <c r="R79">
        <v>0</v>
      </c>
      <c r="S79">
        <v>1</v>
      </c>
      <c r="T79">
        <v>1</v>
      </c>
      <c r="U79">
        <v>1</v>
      </c>
      <c r="V79">
        <v>1</v>
      </c>
      <c r="W79">
        <v>161</v>
      </c>
      <c r="X79" t="s">
        <v>322</v>
      </c>
      <c r="Y79" t="s">
        <v>281</v>
      </c>
      <c r="Z79" t="s">
        <v>54</v>
      </c>
      <c r="AA79" t="s">
        <v>273</v>
      </c>
      <c r="AB79">
        <v>-46.568813400000003</v>
      </c>
      <c r="AC79">
        <v>-23.5124092</v>
      </c>
    </row>
    <row r="80" spans="1:29" x14ac:dyDescent="0.35">
      <c r="A80" t="s">
        <v>29</v>
      </c>
      <c r="B80" t="s">
        <v>323</v>
      </c>
      <c r="C80">
        <v>35000802</v>
      </c>
      <c r="D80" t="s">
        <v>31</v>
      </c>
      <c r="E80" t="s">
        <v>32</v>
      </c>
      <c r="F80" t="s">
        <v>33</v>
      </c>
      <c r="G80" t="s">
        <v>34</v>
      </c>
      <c r="H80" t="s">
        <v>35</v>
      </c>
      <c r="I80" t="s">
        <v>324</v>
      </c>
      <c r="J80" t="s">
        <v>325</v>
      </c>
      <c r="K80" t="s">
        <v>38</v>
      </c>
      <c r="L80" t="s">
        <v>39</v>
      </c>
      <c r="M80" t="s">
        <v>40</v>
      </c>
      <c r="N80" t="s">
        <v>41</v>
      </c>
      <c r="O80" t="s">
        <v>79</v>
      </c>
      <c r="P80" t="s">
        <v>59</v>
      </c>
      <c r="R80">
        <v>0</v>
      </c>
      <c r="S80">
        <v>1</v>
      </c>
      <c r="T80">
        <v>1</v>
      </c>
      <c r="U80">
        <v>0</v>
      </c>
      <c r="V80">
        <v>0</v>
      </c>
      <c r="W80">
        <v>160</v>
      </c>
      <c r="X80" t="s">
        <v>306</v>
      </c>
      <c r="Y80" t="s">
        <v>281</v>
      </c>
      <c r="Z80" t="s">
        <v>54</v>
      </c>
      <c r="AA80" t="s">
        <v>273</v>
      </c>
      <c r="AB80">
        <v>-46.5778447</v>
      </c>
      <c r="AC80">
        <v>-23.505469300000001</v>
      </c>
    </row>
    <row r="81" spans="1:29" x14ac:dyDescent="0.35">
      <c r="A81" t="s">
        <v>29</v>
      </c>
      <c r="B81" t="s">
        <v>326</v>
      </c>
      <c r="C81">
        <v>35000814</v>
      </c>
      <c r="D81" t="s">
        <v>31</v>
      </c>
      <c r="E81" t="s">
        <v>32</v>
      </c>
      <c r="F81" t="s">
        <v>33</v>
      </c>
      <c r="G81" t="s">
        <v>34</v>
      </c>
      <c r="H81" t="s">
        <v>35</v>
      </c>
      <c r="I81" t="s">
        <v>327</v>
      </c>
      <c r="J81" t="s">
        <v>328</v>
      </c>
      <c r="K81" t="s">
        <v>38</v>
      </c>
      <c r="L81" t="s">
        <v>39</v>
      </c>
      <c r="M81" t="s">
        <v>40</v>
      </c>
      <c r="N81" t="s">
        <v>41</v>
      </c>
      <c r="O81" t="s">
        <v>42</v>
      </c>
      <c r="P81" t="s">
        <v>59</v>
      </c>
      <c r="Q81" t="s">
        <v>60</v>
      </c>
      <c r="R81">
        <v>0</v>
      </c>
      <c r="S81">
        <v>1</v>
      </c>
      <c r="T81">
        <v>1</v>
      </c>
      <c r="U81">
        <v>0</v>
      </c>
      <c r="V81">
        <v>0</v>
      </c>
      <c r="W81">
        <v>142</v>
      </c>
      <c r="X81" t="s">
        <v>329</v>
      </c>
      <c r="Y81" t="s">
        <v>187</v>
      </c>
      <c r="Z81" t="s">
        <v>54</v>
      </c>
      <c r="AA81" t="s">
        <v>55</v>
      </c>
      <c r="AB81">
        <v>-46.668350599999997</v>
      </c>
      <c r="AC81">
        <v>-23.4641345</v>
      </c>
    </row>
    <row r="82" spans="1:29" x14ac:dyDescent="0.35">
      <c r="A82" t="s">
        <v>29</v>
      </c>
      <c r="B82" t="s">
        <v>330</v>
      </c>
      <c r="C82">
        <v>35000838</v>
      </c>
      <c r="D82" t="s">
        <v>31</v>
      </c>
      <c r="E82" t="s">
        <v>32</v>
      </c>
      <c r="F82" t="s">
        <v>33</v>
      </c>
      <c r="G82" t="s">
        <v>34</v>
      </c>
      <c r="H82" t="s">
        <v>35</v>
      </c>
      <c r="I82" t="s">
        <v>331</v>
      </c>
      <c r="J82" t="s">
        <v>332</v>
      </c>
      <c r="K82" t="s">
        <v>38</v>
      </c>
      <c r="L82" t="s">
        <v>39</v>
      </c>
      <c r="M82" t="s">
        <v>40</v>
      </c>
      <c r="N82" t="s">
        <v>41</v>
      </c>
      <c r="O82" t="s">
        <v>51</v>
      </c>
      <c r="P82" t="s">
        <v>52</v>
      </c>
      <c r="R82">
        <v>0</v>
      </c>
      <c r="S82">
        <v>1</v>
      </c>
      <c r="T82">
        <v>1</v>
      </c>
      <c r="U82">
        <v>1</v>
      </c>
      <c r="V82">
        <v>1</v>
      </c>
      <c r="W82">
        <v>162</v>
      </c>
      <c r="X82" t="s">
        <v>281</v>
      </c>
      <c r="Y82" t="s">
        <v>281</v>
      </c>
      <c r="Z82" t="s">
        <v>54</v>
      </c>
      <c r="AA82" t="s">
        <v>273</v>
      </c>
      <c r="AB82">
        <v>-46.589357499999998</v>
      </c>
      <c r="AC82">
        <v>-23.518345400000001</v>
      </c>
    </row>
    <row r="83" spans="1:29" x14ac:dyDescent="0.35">
      <c r="A83" t="s">
        <v>29</v>
      </c>
      <c r="B83" t="s">
        <v>333</v>
      </c>
      <c r="C83">
        <v>35000848</v>
      </c>
      <c r="D83" t="s">
        <v>31</v>
      </c>
      <c r="E83" t="s">
        <v>32</v>
      </c>
      <c r="F83" t="s">
        <v>33</v>
      </c>
      <c r="G83" t="s">
        <v>34</v>
      </c>
      <c r="H83" t="s">
        <v>35</v>
      </c>
      <c r="I83" t="s">
        <v>334</v>
      </c>
      <c r="J83" t="s">
        <v>335</v>
      </c>
      <c r="K83" t="s">
        <v>38</v>
      </c>
      <c r="L83" t="s">
        <v>39</v>
      </c>
      <c r="M83" t="s">
        <v>40</v>
      </c>
      <c r="N83" t="s">
        <v>41</v>
      </c>
      <c r="O83" t="s">
        <v>51</v>
      </c>
      <c r="P83" t="s">
        <v>52</v>
      </c>
      <c r="Q83" t="s">
        <v>60</v>
      </c>
      <c r="R83">
        <v>0</v>
      </c>
      <c r="S83">
        <v>1</v>
      </c>
      <c r="T83">
        <v>1</v>
      </c>
      <c r="U83">
        <v>1</v>
      </c>
      <c r="V83">
        <v>1</v>
      </c>
      <c r="W83">
        <v>137</v>
      </c>
      <c r="X83" t="s">
        <v>166</v>
      </c>
      <c r="Y83" t="s">
        <v>162</v>
      </c>
      <c r="Z83" t="s">
        <v>54</v>
      </c>
      <c r="AA83" t="s">
        <v>55</v>
      </c>
      <c r="AB83">
        <v>-46.652553699999999</v>
      </c>
      <c r="AC83">
        <v>-23.4884378</v>
      </c>
    </row>
    <row r="84" spans="1:29" x14ac:dyDescent="0.35">
      <c r="A84" t="s">
        <v>29</v>
      </c>
      <c r="B84" t="s">
        <v>336</v>
      </c>
      <c r="C84">
        <v>35000851</v>
      </c>
      <c r="D84" t="s">
        <v>31</v>
      </c>
      <c r="E84" t="s">
        <v>32</v>
      </c>
      <c r="F84" t="s">
        <v>33</v>
      </c>
      <c r="G84" t="s">
        <v>34</v>
      </c>
      <c r="H84" t="s">
        <v>35</v>
      </c>
      <c r="I84" t="s">
        <v>337</v>
      </c>
      <c r="J84" t="s">
        <v>338</v>
      </c>
      <c r="K84" t="s">
        <v>38</v>
      </c>
      <c r="L84" t="s">
        <v>39</v>
      </c>
      <c r="M84" t="s">
        <v>40</v>
      </c>
      <c r="N84" t="s">
        <v>41</v>
      </c>
      <c r="O84" t="s">
        <v>42</v>
      </c>
      <c r="P84" t="s">
        <v>43</v>
      </c>
      <c r="Q84" t="s">
        <v>60</v>
      </c>
      <c r="R84">
        <v>0</v>
      </c>
      <c r="S84">
        <v>1</v>
      </c>
      <c r="T84">
        <v>0</v>
      </c>
      <c r="U84">
        <v>0</v>
      </c>
      <c r="V84">
        <v>0</v>
      </c>
      <c r="W84">
        <v>160</v>
      </c>
      <c r="X84" t="s">
        <v>306</v>
      </c>
      <c r="Y84" t="s">
        <v>281</v>
      </c>
      <c r="Z84" t="s">
        <v>54</v>
      </c>
      <c r="AA84" t="s">
        <v>273</v>
      </c>
      <c r="AB84">
        <v>-46.586305000000003</v>
      </c>
      <c r="AC84">
        <v>-23.506534500000001</v>
      </c>
    </row>
    <row r="85" spans="1:29" x14ac:dyDescent="0.35">
      <c r="A85" t="s">
        <v>29</v>
      </c>
      <c r="B85" t="s">
        <v>339</v>
      </c>
      <c r="C85">
        <v>35000863</v>
      </c>
      <c r="D85" t="s">
        <v>31</v>
      </c>
      <c r="E85" t="s">
        <v>32</v>
      </c>
      <c r="F85" t="s">
        <v>33</v>
      </c>
      <c r="G85" t="s">
        <v>34</v>
      </c>
      <c r="H85" t="s">
        <v>35</v>
      </c>
      <c r="I85" t="s">
        <v>340</v>
      </c>
      <c r="J85" t="s">
        <v>341</v>
      </c>
      <c r="K85" t="s">
        <v>38</v>
      </c>
      <c r="L85" t="s">
        <v>39</v>
      </c>
      <c r="M85" t="s">
        <v>40</v>
      </c>
      <c r="N85" t="s">
        <v>41</v>
      </c>
      <c r="O85" t="s">
        <v>79</v>
      </c>
      <c r="P85" t="s">
        <v>43</v>
      </c>
      <c r="Q85" t="s">
        <v>60</v>
      </c>
      <c r="R85">
        <v>0</v>
      </c>
      <c r="S85">
        <v>1</v>
      </c>
      <c r="T85">
        <v>0</v>
      </c>
      <c r="U85">
        <v>0</v>
      </c>
      <c r="V85">
        <v>0</v>
      </c>
      <c r="W85">
        <v>144</v>
      </c>
      <c r="X85" t="s">
        <v>302</v>
      </c>
      <c r="Y85" t="s">
        <v>302</v>
      </c>
      <c r="Z85" t="s">
        <v>54</v>
      </c>
      <c r="AA85" t="s">
        <v>273</v>
      </c>
      <c r="AB85">
        <v>-46.628867800000002</v>
      </c>
      <c r="AC85">
        <v>-23.470624900000001</v>
      </c>
    </row>
    <row r="86" spans="1:29" x14ac:dyDescent="0.35">
      <c r="A86" t="s">
        <v>29</v>
      </c>
      <c r="B86" t="s">
        <v>342</v>
      </c>
      <c r="C86">
        <v>35000875</v>
      </c>
      <c r="D86" t="s">
        <v>31</v>
      </c>
      <c r="E86" t="s">
        <v>32</v>
      </c>
      <c r="F86" t="s">
        <v>33</v>
      </c>
      <c r="G86" t="s">
        <v>34</v>
      </c>
      <c r="H86" t="s">
        <v>35</v>
      </c>
      <c r="I86" t="s">
        <v>343</v>
      </c>
      <c r="J86" t="s">
        <v>344</v>
      </c>
      <c r="K86" t="s">
        <v>38</v>
      </c>
      <c r="L86" t="s">
        <v>39</v>
      </c>
      <c r="M86" t="s">
        <v>40</v>
      </c>
      <c r="N86" t="s">
        <v>41</v>
      </c>
      <c r="O86" t="s">
        <v>42</v>
      </c>
      <c r="P86" t="s">
        <v>59</v>
      </c>
      <c r="Q86" t="s">
        <v>60</v>
      </c>
      <c r="R86">
        <v>0</v>
      </c>
      <c r="S86">
        <v>1</v>
      </c>
      <c r="T86">
        <v>1</v>
      </c>
      <c r="U86">
        <v>0</v>
      </c>
      <c r="V86">
        <v>0</v>
      </c>
      <c r="W86">
        <v>144</v>
      </c>
      <c r="X86" t="s">
        <v>302</v>
      </c>
      <c r="Y86" t="s">
        <v>302</v>
      </c>
      <c r="Z86" t="s">
        <v>54</v>
      </c>
      <c r="AA86" t="s">
        <v>273</v>
      </c>
      <c r="AB86">
        <v>-46.6396929</v>
      </c>
      <c r="AC86">
        <v>-23.485460499999999</v>
      </c>
    </row>
    <row r="87" spans="1:29" x14ac:dyDescent="0.35">
      <c r="A87" t="s">
        <v>29</v>
      </c>
      <c r="B87" t="s">
        <v>345</v>
      </c>
      <c r="C87">
        <v>35000899</v>
      </c>
      <c r="D87" t="s">
        <v>31</v>
      </c>
      <c r="E87" t="s">
        <v>32</v>
      </c>
      <c r="F87" t="s">
        <v>33</v>
      </c>
      <c r="G87" t="s">
        <v>34</v>
      </c>
      <c r="H87" t="s">
        <v>35</v>
      </c>
      <c r="I87" t="s">
        <v>346</v>
      </c>
      <c r="J87" t="s">
        <v>347</v>
      </c>
      <c r="K87" t="s">
        <v>38</v>
      </c>
      <c r="L87" t="s">
        <v>39</v>
      </c>
      <c r="M87" t="s">
        <v>40</v>
      </c>
      <c r="N87" t="s">
        <v>41</v>
      </c>
      <c r="O87" t="s">
        <v>79</v>
      </c>
      <c r="P87" t="s">
        <v>43</v>
      </c>
      <c r="R87">
        <v>0</v>
      </c>
      <c r="S87">
        <v>1</v>
      </c>
      <c r="T87">
        <v>0</v>
      </c>
      <c r="U87">
        <v>0</v>
      </c>
      <c r="V87">
        <v>0</v>
      </c>
      <c r="W87">
        <v>163</v>
      </c>
      <c r="X87" t="s">
        <v>285</v>
      </c>
      <c r="Y87" t="s">
        <v>286</v>
      </c>
      <c r="Z87" t="s">
        <v>54</v>
      </c>
      <c r="AA87" t="s">
        <v>273</v>
      </c>
      <c r="AB87">
        <v>-46.602750100000002</v>
      </c>
      <c r="AC87">
        <v>-23.493700199999999</v>
      </c>
    </row>
    <row r="88" spans="1:29" x14ac:dyDescent="0.35">
      <c r="A88" t="s">
        <v>29</v>
      </c>
      <c r="B88" t="s">
        <v>348</v>
      </c>
      <c r="C88">
        <v>35000905</v>
      </c>
      <c r="D88" t="s">
        <v>31</v>
      </c>
      <c r="E88" t="s">
        <v>32</v>
      </c>
      <c r="F88" t="s">
        <v>33</v>
      </c>
      <c r="G88" t="s">
        <v>34</v>
      </c>
      <c r="H88" t="s">
        <v>35</v>
      </c>
      <c r="I88" t="s">
        <v>349</v>
      </c>
      <c r="J88" t="s">
        <v>350</v>
      </c>
      <c r="K88" t="s">
        <v>38</v>
      </c>
      <c r="L88" t="s">
        <v>39</v>
      </c>
      <c r="M88" t="s">
        <v>40</v>
      </c>
      <c r="N88" t="s">
        <v>41</v>
      </c>
      <c r="O88" t="s">
        <v>79</v>
      </c>
      <c r="P88" t="s">
        <v>59</v>
      </c>
      <c r="R88">
        <v>0</v>
      </c>
      <c r="S88">
        <v>1</v>
      </c>
      <c r="T88">
        <v>1</v>
      </c>
      <c r="U88">
        <v>0</v>
      </c>
      <c r="V88">
        <v>0</v>
      </c>
      <c r="W88">
        <v>144</v>
      </c>
      <c r="X88" t="s">
        <v>302</v>
      </c>
      <c r="Y88" t="s">
        <v>302</v>
      </c>
      <c r="Z88" t="s">
        <v>54</v>
      </c>
      <c r="AA88" t="s">
        <v>273</v>
      </c>
      <c r="AB88">
        <v>-46.624350800000002</v>
      </c>
      <c r="AC88">
        <v>-23.477113899999999</v>
      </c>
    </row>
    <row r="89" spans="1:29" x14ac:dyDescent="0.35">
      <c r="A89" t="s">
        <v>29</v>
      </c>
      <c r="B89" t="s">
        <v>351</v>
      </c>
      <c r="C89">
        <v>35000917</v>
      </c>
      <c r="D89" t="s">
        <v>31</v>
      </c>
      <c r="E89" t="s">
        <v>32</v>
      </c>
      <c r="F89" t="s">
        <v>33</v>
      </c>
      <c r="G89" t="s">
        <v>34</v>
      </c>
      <c r="H89" t="s">
        <v>35</v>
      </c>
      <c r="I89" t="s">
        <v>352</v>
      </c>
      <c r="J89" t="s">
        <v>353</v>
      </c>
      <c r="K89" t="s">
        <v>38</v>
      </c>
      <c r="L89" t="s">
        <v>39</v>
      </c>
      <c r="M89" t="s">
        <v>40</v>
      </c>
      <c r="N89" t="s">
        <v>41</v>
      </c>
      <c r="O89" t="s">
        <v>79</v>
      </c>
      <c r="P89" t="s">
        <v>105</v>
      </c>
      <c r="R89">
        <v>0</v>
      </c>
      <c r="S89">
        <v>1</v>
      </c>
      <c r="T89">
        <v>1</v>
      </c>
      <c r="U89">
        <v>1</v>
      </c>
      <c r="V89">
        <v>0</v>
      </c>
      <c r="W89">
        <v>135</v>
      </c>
      <c r="X89" t="s">
        <v>354</v>
      </c>
      <c r="Y89" t="s">
        <v>272</v>
      </c>
      <c r="Z89" t="s">
        <v>54</v>
      </c>
      <c r="AA89" t="s">
        <v>273</v>
      </c>
      <c r="AB89">
        <v>-46.6157282</v>
      </c>
      <c r="AC89">
        <v>-23.493159899999998</v>
      </c>
    </row>
    <row r="90" spans="1:29" x14ac:dyDescent="0.35">
      <c r="A90" t="s">
        <v>29</v>
      </c>
      <c r="B90" t="s">
        <v>355</v>
      </c>
      <c r="C90">
        <v>35000929</v>
      </c>
      <c r="D90" t="s">
        <v>31</v>
      </c>
      <c r="E90" t="s">
        <v>32</v>
      </c>
      <c r="F90" t="s">
        <v>33</v>
      </c>
      <c r="G90" t="s">
        <v>34</v>
      </c>
      <c r="H90" t="s">
        <v>35</v>
      </c>
      <c r="I90" t="s">
        <v>356</v>
      </c>
      <c r="J90" t="s">
        <v>357</v>
      </c>
      <c r="K90" t="s">
        <v>38</v>
      </c>
      <c r="L90" t="s">
        <v>39</v>
      </c>
      <c r="M90" t="s">
        <v>40</v>
      </c>
      <c r="N90" t="s">
        <v>41</v>
      </c>
      <c r="O90" t="s">
        <v>42</v>
      </c>
      <c r="P90" t="s">
        <v>65</v>
      </c>
      <c r="R90">
        <v>0</v>
      </c>
      <c r="S90">
        <v>0</v>
      </c>
      <c r="T90">
        <v>1</v>
      </c>
      <c r="U90">
        <v>0</v>
      </c>
      <c r="V90">
        <v>0</v>
      </c>
      <c r="W90">
        <v>129</v>
      </c>
      <c r="X90" t="s">
        <v>272</v>
      </c>
      <c r="Y90" t="s">
        <v>272</v>
      </c>
      <c r="Z90" t="s">
        <v>54</v>
      </c>
      <c r="AA90" t="s">
        <v>273</v>
      </c>
      <c r="AB90">
        <v>-46.625312299999997</v>
      </c>
      <c r="AC90">
        <v>-23.501481999999999</v>
      </c>
    </row>
    <row r="91" spans="1:29" x14ac:dyDescent="0.35">
      <c r="A91" t="s">
        <v>29</v>
      </c>
      <c r="B91" t="s">
        <v>358</v>
      </c>
      <c r="C91">
        <v>35000930</v>
      </c>
      <c r="D91" t="s">
        <v>31</v>
      </c>
      <c r="E91" t="s">
        <v>32</v>
      </c>
      <c r="F91" t="s">
        <v>33</v>
      </c>
      <c r="G91" t="s">
        <v>34</v>
      </c>
      <c r="H91" t="s">
        <v>35</v>
      </c>
      <c r="I91" t="s">
        <v>359</v>
      </c>
      <c r="J91" t="s">
        <v>360</v>
      </c>
      <c r="K91" t="s">
        <v>38</v>
      </c>
      <c r="L91" t="s">
        <v>39</v>
      </c>
      <c r="M91" t="s">
        <v>40</v>
      </c>
      <c r="N91" t="s">
        <v>41</v>
      </c>
      <c r="O91" t="s">
        <v>79</v>
      </c>
      <c r="P91" t="s">
        <v>59</v>
      </c>
      <c r="R91">
        <v>0</v>
      </c>
      <c r="S91">
        <v>1</v>
      </c>
      <c r="T91">
        <v>1</v>
      </c>
      <c r="U91">
        <v>0</v>
      </c>
      <c r="V91">
        <v>0</v>
      </c>
      <c r="W91">
        <v>133</v>
      </c>
      <c r="X91" t="s">
        <v>271</v>
      </c>
      <c r="Y91" t="s">
        <v>272</v>
      </c>
      <c r="Z91" t="s">
        <v>54</v>
      </c>
      <c r="AA91" t="s">
        <v>273</v>
      </c>
      <c r="AB91">
        <v>-46.6404803</v>
      </c>
      <c r="AC91">
        <v>-23.502271799999999</v>
      </c>
    </row>
    <row r="92" spans="1:29" x14ac:dyDescent="0.35">
      <c r="A92" t="s">
        <v>29</v>
      </c>
      <c r="B92" t="s">
        <v>361</v>
      </c>
      <c r="C92">
        <v>35000942</v>
      </c>
      <c r="D92" t="s">
        <v>31</v>
      </c>
      <c r="E92" t="s">
        <v>32</v>
      </c>
      <c r="F92" t="s">
        <v>33</v>
      </c>
      <c r="G92" t="s">
        <v>34</v>
      </c>
      <c r="H92" t="s">
        <v>35</v>
      </c>
      <c r="I92" t="s">
        <v>362</v>
      </c>
      <c r="J92" t="s">
        <v>363</v>
      </c>
      <c r="K92" t="s">
        <v>38</v>
      </c>
      <c r="L92" t="s">
        <v>39</v>
      </c>
      <c r="M92" t="s">
        <v>40</v>
      </c>
      <c r="N92" t="s">
        <v>41</v>
      </c>
      <c r="O92" t="s">
        <v>79</v>
      </c>
      <c r="P92" t="s">
        <v>88</v>
      </c>
      <c r="R92">
        <v>0</v>
      </c>
      <c r="S92">
        <v>0</v>
      </c>
      <c r="T92">
        <v>1</v>
      </c>
      <c r="U92">
        <v>0</v>
      </c>
      <c r="V92">
        <v>1</v>
      </c>
      <c r="W92">
        <v>129</v>
      </c>
      <c r="X92" t="s">
        <v>272</v>
      </c>
      <c r="Y92" t="s">
        <v>272</v>
      </c>
      <c r="Z92" t="s">
        <v>54</v>
      </c>
      <c r="AA92" t="s">
        <v>273</v>
      </c>
      <c r="AB92">
        <v>-46.616485300000001</v>
      </c>
      <c r="AC92">
        <v>-23.500413699999999</v>
      </c>
    </row>
    <row r="93" spans="1:29" x14ac:dyDescent="0.35">
      <c r="A93" t="s">
        <v>29</v>
      </c>
      <c r="B93" t="s">
        <v>364</v>
      </c>
      <c r="C93">
        <v>35000954</v>
      </c>
      <c r="D93" t="s">
        <v>31</v>
      </c>
      <c r="E93" t="s">
        <v>32</v>
      </c>
      <c r="F93" t="s">
        <v>33</v>
      </c>
      <c r="G93" t="s">
        <v>34</v>
      </c>
      <c r="H93" t="s">
        <v>35</v>
      </c>
      <c r="I93" t="s">
        <v>365</v>
      </c>
      <c r="J93" t="s">
        <v>366</v>
      </c>
      <c r="K93" t="s">
        <v>38</v>
      </c>
      <c r="L93" t="s">
        <v>39</v>
      </c>
      <c r="M93" t="s">
        <v>40</v>
      </c>
      <c r="N93" t="s">
        <v>41</v>
      </c>
      <c r="O93" t="s">
        <v>51</v>
      </c>
      <c r="P93" t="s">
        <v>88</v>
      </c>
      <c r="R93">
        <v>0</v>
      </c>
      <c r="S93">
        <v>0</v>
      </c>
      <c r="T93">
        <v>1</v>
      </c>
      <c r="U93">
        <v>0</v>
      </c>
      <c r="V93">
        <v>1</v>
      </c>
      <c r="W93">
        <v>164</v>
      </c>
      <c r="X93" t="s">
        <v>286</v>
      </c>
      <c r="Y93" t="s">
        <v>286</v>
      </c>
      <c r="Z93" t="s">
        <v>54</v>
      </c>
      <c r="AA93" t="s">
        <v>273</v>
      </c>
      <c r="AB93">
        <v>-46.5965299</v>
      </c>
      <c r="AC93">
        <v>-23.519682400000001</v>
      </c>
    </row>
    <row r="94" spans="1:29" x14ac:dyDescent="0.35">
      <c r="A94" t="s">
        <v>29</v>
      </c>
      <c r="B94" t="s">
        <v>367</v>
      </c>
      <c r="C94">
        <v>35000966</v>
      </c>
      <c r="D94" t="s">
        <v>31</v>
      </c>
      <c r="E94" t="s">
        <v>32</v>
      </c>
      <c r="F94" t="s">
        <v>33</v>
      </c>
      <c r="G94" t="s">
        <v>34</v>
      </c>
      <c r="H94" t="s">
        <v>35</v>
      </c>
      <c r="I94" t="s">
        <v>368</v>
      </c>
      <c r="J94" t="s">
        <v>369</v>
      </c>
      <c r="K94" t="s">
        <v>38</v>
      </c>
      <c r="L94" t="s">
        <v>39</v>
      </c>
      <c r="M94" t="s">
        <v>40</v>
      </c>
      <c r="N94" t="s">
        <v>41</v>
      </c>
      <c r="O94" t="s">
        <v>79</v>
      </c>
      <c r="P94" t="s">
        <v>120</v>
      </c>
      <c r="Q94" t="s">
        <v>116</v>
      </c>
      <c r="R94">
        <v>0</v>
      </c>
      <c r="S94">
        <v>1</v>
      </c>
      <c r="T94">
        <v>1</v>
      </c>
      <c r="U94">
        <v>0</v>
      </c>
      <c r="V94">
        <v>1</v>
      </c>
      <c r="W94">
        <v>163</v>
      </c>
      <c r="X94" t="s">
        <v>285</v>
      </c>
      <c r="Y94" t="s">
        <v>286</v>
      </c>
      <c r="Z94" t="s">
        <v>54</v>
      </c>
      <c r="AA94" t="s">
        <v>273</v>
      </c>
      <c r="AB94">
        <v>-46.601329</v>
      </c>
      <c r="AC94">
        <v>-23.492547900000002</v>
      </c>
    </row>
    <row r="95" spans="1:29" x14ac:dyDescent="0.35">
      <c r="A95" t="s">
        <v>29</v>
      </c>
      <c r="B95" t="s">
        <v>370</v>
      </c>
      <c r="C95">
        <v>35000978</v>
      </c>
      <c r="D95" t="s">
        <v>31</v>
      </c>
      <c r="E95" t="s">
        <v>32</v>
      </c>
      <c r="F95" t="s">
        <v>33</v>
      </c>
      <c r="G95" t="s">
        <v>34</v>
      </c>
      <c r="H95" t="s">
        <v>35</v>
      </c>
      <c r="I95" t="s">
        <v>371</v>
      </c>
      <c r="J95" t="s">
        <v>372</v>
      </c>
      <c r="K95" t="s">
        <v>38</v>
      </c>
      <c r="L95" t="s">
        <v>39</v>
      </c>
      <c r="M95" t="s">
        <v>40</v>
      </c>
      <c r="N95" t="s">
        <v>41</v>
      </c>
      <c r="O95" t="s">
        <v>42</v>
      </c>
      <c r="P95" t="s">
        <v>59</v>
      </c>
      <c r="R95">
        <v>0</v>
      </c>
      <c r="S95">
        <v>1</v>
      </c>
      <c r="T95">
        <v>1</v>
      </c>
      <c r="U95">
        <v>0</v>
      </c>
      <c r="V95">
        <v>0</v>
      </c>
      <c r="W95">
        <v>163</v>
      </c>
      <c r="X95" t="s">
        <v>285</v>
      </c>
      <c r="Y95" t="s">
        <v>286</v>
      </c>
      <c r="Z95" t="s">
        <v>54</v>
      </c>
      <c r="AA95" t="s">
        <v>273</v>
      </c>
      <c r="AB95">
        <v>-46.601399299999997</v>
      </c>
      <c r="AC95">
        <v>-23.5075343</v>
      </c>
    </row>
    <row r="96" spans="1:29" x14ac:dyDescent="0.35">
      <c r="A96" t="s">
        <v>29</v>
      </c>
      <c r="B96" t="s">
        <v>373</v>
      </c>
      <c r="C96">
        <v>35000985</v>
      </c>
      <c r="D96" t="s">
        <v>31</v>
      </c>
      <c r="E96" t="s">
        <v>32</v>
      </c>
      <c r="F96" t="s">
        <v>33</v>
      </c>
      <c r="G96" t="s">
        <v>34</v>
      </c>
      <c r="H96" t="s">
        <v>35</v>
      </c>
      <c r="I96" t="s">
        <v>374</v>
      </c>
      <c r="J96" t="s">
        <v>375</v>
      </c>
      <c r="K96" t="s">
        <v>38</v>
      </c>
      <c r="L96" t="s">
        <v>39</v>
      </c>
      <c r="M96" t="s">
        <v>40</v>
      </c>
      <c r="N96" t="s">
        <v>41</v>
      </c>
      <c r="O96" t="s">
        <v>42</v>
      </c>
      <c r="P96" t="s">
        <v>43</v>
      </c>
      <c r="Q96" t="s">
        <v>60</v>
      </c>
      <c r="R96">
        <v>0</v>
      </c>
      <c r="S96">
        <v>1</v>
      </c>
      <c r="T96">
        <v>0</v>
      </c>
      <c r="U96">
        <v>0</v>
      </c>
      <c r="V96">
        <v>0</v>
      </c>
      <c r="W96">
        <v>135</v>
      </c>
      <c r="X96" t="s">
        <v>354</v>
      </c>
      <c r="Y96" t="s">
        <v>272</v>
      </c>
      <c r="Z96" t="s">
        <v>54</v>
      </c>
      <c r="AA96" t="s">
        <v>273</v>
      </c>
      <c r="AB96">
        <v>-46.622844399999998</v>
      </c>
      <c r="AC96">
        <v>-23.490082900000001</v>
      </c>
    </row>
    <row r="97" spans="1:29" x14ac:dyDescent="0.35">
      <c r="A97" t="s">
        <v>29</v>
      </c>
      <c r="B97" t="s">
        <v>376</v>
      </c>
      <c r="C97">
        <v>35001004</v>
      </c>
      <c r="D97" t="s">
        <v>31</v>
      </c>
      <c r="E97" t="s">
        <v>32</v>
      </c>
      <c r="F97" t="s">
        <v>33</v>
      </c>
      <c r="G97" t="s">
        <v>34</v>
      </c>
      <c r="H97" t="s">
        <v>35</v>
      </c>
      <c r="I97" t="s">
        <v>377</v>
      </c>
      <c r="J97" t="s">
        <v>378</v>
      </c>
      <c r="K97" t="s">
        <v>38</v>
      </c>
      <c r="L97" t="s">
        <v>39</v>
      </c>
      <c r="M97" t="s">
        <v>40</v>
      </c>
      <c r="N97" t="s">
        <v>41</v>
      </c>
      <c r="O97" t="s">
        <v>42</v>
      </c>
      <c r="P97" t="s">
        <v>59</v>
      </c>
      <c r="R97">
        <v>0</v>
      </c>
      <c r="S97">
        <v>1</v>
      </c>
      <c r="T97">
        <v>1</v>
      </c>
      <c r="U97">
        <v>0</v>
      </c>
      <c r="V97">
        <v>0</v>
      </c>
      <c r="W97">
        <v>156</v>
      </c>
      <c r="X97" t="s">
        <v>379</v>
      </c>
      <c r="Y97" t="s">
        <v>379</v>
      </c>
      <c r="Z97" t="s">
        <v>54</v>
      </c>
      <c r="AA97" t="s">
        <v>273</v>
      </c>
      <c r="AB97">
        <v>-46.5868392</v>
      </c>
      <c r="AC97">
        <v>-23.470089999999999</v>
      </c>
    </row>
    <row r="98" spans="1:29" x14ac:dyDescent="0.35">
      <c r="A98" t="s">
        <v>29</v>
      </c>
      <c r="B98" t="s">
        <v>380</v>
      </c>
      <c r="C98">
        <v>35001016</v>
      </c>
      <c r="D98" t="s">
        <v>31</v>
      </c>
      <c r="E98" t="s">
        <v>32</v>
      </c>
      <c r="F98" t="s">
        <v>33</v>
      </c>
      <c r="G98" t="s">
        <v>34</v>
      </c>
      <c r="H98" t="s">
        <v>35</v>
      </c>
      <c r="I98" t="s">
        <v>381</v>
      </c>
      <c r="J98" t="s">
        <v>382</v>
      </c>
      <c r="K98" t="s">
        <v>38</v>
      </c>
      <c r="L98" t="s">
        <v>39</v>
      </c>
      <c r="M98" t="s">
        <v>40</v>
      </c>
      <c r="N98" t="s">
        <v>41</v>
      </c>
      <c r="O98" t="s">
        <v>51</v>
      </c>
      <c r="P98" t="s">
        <v>59</v>
      </c>
      <c r="Q98" t="s">
        <v>60</v>
      </c>
      <c r="R98">
        <v>0</v>
      </c>
      <c r="S98">
        <v>1</v>
      </c>
      <c r="T98">
        <v>1</v>
      </c>
      <c r="U98">
        <v>0</v>
      </c>
      <c r="V98">
        <v>0</v>
      </c>
      <c r="W98">
        <v>153</v>
      </c>
      <c r="X98" t="s">
        <v>383</v>
      </c>
      <c r="Y98" t="s">
        <v>383</v>
      </c>
      <c r="Z98" t="s">
        <v>54</v>
      </c>
      <c r="AA98" t="s">
        <v>273</v>
      </c>
      <c r="AB98">
        <v>-46.605015000000002</v>
      </c>
      <c r="AC98">
        <v>-23.464696669999999</v>
      </c>
    </row>
    <row r="99" spans="1:29" x14ac:dyDescent="0.35">
      <c r="A99" t="s">
        <v>29</v>
      </c>
      <c r="B99" t="s">
        <v>384</v>
      </c>
      <c r="C99">
        <v>35001028</v>
      </c>
      <c r="D99" t="s">
        <v>31</v>
      </c>
      <c r="E99" t="s">
        <v>32</v>
      </c>
      <c r="F99" t="s">
        <v>33</v>
      </c>
      <c r="G99" t="s">
        <v>34</v>
      </c>
      <c r="H99" t="s">
        <v>35</v>
      </c>
      <c r="I99" t="s">
        <v>385</v>
      </c>
      <c r="J99" t="s">
        <v>386</v>
      </c>
      <c r="K99" t="s">
        <v>38</v>
      </c>
      <c r="L99" t="s">
        <v>39</v>
      </c>
      <c r="M99" t="s">
        <v>40</v>
      </c>
      <c r="N99" t="s">
        <v>41</v>
      </c>
      <c r="O99" t="s">
        <v>51</v>
      </c>
      <c r="P99" t="s">
        <v>120</v>
      </c>
      <c r="Q99" t="s">
        <v>116</v>
      </c>
      <c r="R99">
        <v>0</v>
      </c>
      <c r="S99">
        <v>1</v>
      </c>
      <c r="T99">
        <v>1</v>
      </c>
      <c r="U99">
        <v>0</v>
      </c>
      <c r="V99">
        <v>1</v>
      </c>
      <c r="W99">
        <v>159</v>
      </c>
      <c r="X99" t="s">
        <v>387</v>
      </c>
      <c r="Y99" t="s">
        <v>388</v>
      </c>
      <c r="Z99" t="s">
        <v>54</v>
      </c>
      <c r="AA99" t="s">
        <v>273</v>
      </c>
      <c r="AB99">
        <v>-46.572891599999998</v>
      </c>
      <c r="AC99">
        <v>-23.4900865</v>
      </c>
    </row>
    <row r="100" spans="1:29" x14ac:dyDescent="0.35">
      <c r="A100" t="s">
        <v>29</v>
      </c>
      <c r="B100" t="s">
        <v>389</v>
      </c>
      <c r="C100">
        <v>35001036</v>
      </c>
      <c r="D100" t="s">
        <v>31</v>
      </c>
      <c r="E100" t="s">
        <v>32</v>
      </c>
      <c r="F100" t="s">
        <v>33</v>
      </c>
      <c r="G100" t="s">
        <v>34</v>
      </c>
      <c r="H100" t="s">
        <v>35</v>
      </c>
      <c r="I100" t="s">
        <v>390</v>
      </c>
      <c r="J100" t="s">
        <v>391</v>
      </c>
      <c r="K100" t="s">
        <v>38</v>
      </c>
      <c r="L100" t="s">
        <v>39</v>
      </c>
      <c r="M100" t="s">
        <v>40</v>
      </c>
      <c r="N100" t="s">
        <v>41</v>
      </c>
      <c r="O100" t="s">
        <v>79</v>
      </c>
      <c r="P100" t="s">
        <v>59</v>
      </c>
      <c r="R100">
        <v>0</v>
      </c>
      <c r="S100">
        <v>1</v>
      </c>
      <c r="T100">
        <v>1</v>
      </c>
      <c r="U100">
        <v>0</v>
      </c>
      <c r="V100">
        <v>0</v>
      </c>
      <c r="W100">
        <v>158</v>
      </c>
      <c r="X100" t="s">
        <v>388</v>
      </c>
      <c r="Y100" t="s">
        <v>388</v>
      </c>
      <c r="Z100" t="s">
        <v>54</v>
      </c>
      <c r="AA100" t="s">
        <v>273</v>
      </c>
      <c r="AB100">
        <v>-46.5860147</v>
      </c>
      <c r="AC100">
        <v>-23.492326200000001</v>
      </c>
    </row>
    <row r="101" spans="1:29" x14ac:dyDescent="0.35">
      <c r="A101" t="s">
        <v>29</v>
      </c>
      <c r="B101" t="s">
        <v>392</v>
      </c>
      <c r="C101">
        <v>35001041</v>
      </c>
      <c r="D101" t="s">
        <v>31</v>
      </c>
      <c r="E101" t="s">
        <v>32</v>
      </c>
      <c r="F101" t="s">
        <v>33</v>
      </c>
      <c r="G101" t="s">
        <v>34</v>
      </c>
      <c r="H101" t="s">
        <v>35</v>
      </c>
      <c r="I101" t="s">
        <v>393</v>
      </c>
      <c r="J101" t="s">
        <v>394</v>
      </c>
      <c r="K101" t="s">
        <v>38</v>
      </c>
      <c r="L101" t="s">
        <v>39</v>
      </c>
      <c r="M101" t="s">
        <v>40</v>
      </c>
      <c r="N101" t="s">
        <v>41</v>
      </c>
      <c r="O101" t="s">
        <v>79</v>
      </c>
      <c r="P101" t="s">
        <v>59</v>
      </c>
      <c r="R101">
        <v>0</v>
      </c>
      <c r="S101">
        <v>1</v>
      </c>
      <c r="T101">
        <v>1</v>
      </c>
      <c r="U101">
        <v>0</v>
      </c>
      <c r="V101">
        <v>0</v>
      </c>
      <c r="W101">
        <v>157</v>
      </c>
      <c r="X101" t="s">
        <v>395</v>
      </c>
      <c r="Y101" t="s">
        <v>379</v>
      </c>
      <c r="Z101" t="s">
        <v>54</v>
      </c>
      <c r="AA101" t="s">
        <v>273</v>
      </c>
      <c r="AB101">
        <v>-46.562775999999999</v>
      </c>
      <c r="AC101">
        <v>-23.473778899999999</v>
      </c>
    </row>
    <row r="102" spans="1:29" x14ac:dyDescent="0.35">
      <c r="A102" t="s">
        <v>29</v>
      </c>
      <c r="B102" t="s">
        <v>396</v>
      </c>
      <c r="C102">
        <v>35001053</v>
      </c>
      <c r="D102" t="s">
        <v>31</v>
      </c>
      <c r="E102" t="s">
        <v>32</v>
      </c>
      <c r="F102" t="s">
        <v>33</v>
      </c>
      <c r="G102" t="s">
        <v>34</v>
      </c>
      <c r="H102" t="s">
        <v>35</v>
      </c>
      <c r="I102" t="s">
        <v>397</v>
      </c>
      <c r="J102" t="s">
        <v>398</v>
      </c>
      <c r="K102" t="s">
        <v>38</v>
      </c>
      <c r="L102" t="s">
        <v>39</v>
      </c>
      <c r="M102" t="s">
        <v>40</v>
      </c>
      <c r="N102" t="s">
        <v>41</v>
      </c>
      <c r="O102" t="s">
        <v>42</v>
      </c>
      <c r="P102" t="s">
        <v>43</v>
      </c>
      <c r="R102">
        <v>0</v>
      </c>
      <c r="S102">
        <v>1</v>
      </c>
      <c r="T102">
        <v>0</v>
      </c>
      <c r="U102">
        <v>0</v>
      </c>
      <c r="V102">
        <v>0</v>
      </c>
      <c r="W102">
        <v>156</v>
      </c>
      <c r="X102" t="s">
        <v>379</v>
      </c>
      <c r="Y102" t="s">
        <v>379</v>
      </c>
      <c r="Z102" t="s">
        <v>54</v>
      </c>
      <c r="AA102" t="s">
        <v>273</v>
      </c>
      <c r="AB102">
        <v>-46.581181200000003</v>
      </c>
      <c r="AC102">
        <v>-23.473330099999998</v>
      </c>
    </row>
    <row r="103" spans="1:29" x14ac:dyDescent="0.35">
      <c r="A103" t="s">
        <v>29</v>
      </c>
      <c r="B103" t="s">
        <v>399</v>
      </c>
      <c r="C103">
        <v>35001065</v>
      </c>
      <c r="D103" t="s">
        <v>31</v>
      </c>
      <c r="E103" t="s">
        <v>32</v>
      </c>
      <c r="F103" t="s">
        <v>33</v>
      </c>
      <c r="G103" t="s">
        <v>34</v>
      </c>
      <c r="H103" t="s">
        <v>35</v>
      </c>
      <c r="I103" t="s">
        <v>400</v>
      </c>
      <c r="J103" t="s">
        <v>401</v>
      </c>
      <c r="K103" t="s">
        <v>38</v>
      </c>
      <c r="L103" t="s">
        <v>39</v>
      </c>
      <c r="M103" t="s">
        <v>40</v>
      </c>
      <c r="N103" t="s">
        <v>41</v>
      </c>
      <c r="O103" t="s">
        <v>42</v>
      </c>
      <c r="P103" t="s">
        <v>43</v>
      </c>
      <c r="Q103" t="s">
        <v>60</v>
      </c>
      <c r="R103">
        <v>0</v>
      </c>
      <c r="S103">
        <v>1</v>
      </c>
      <c r="T103">
        <v>0</v>
      </c>
      <c r="U103">
        <v>0</v>
      </c>
      <c r="V103">
        <v>0</v>
      </c>
      <c r="W103">
        <v>158</v>
      </c>
      <c r="X103" t="s">
        <v>388</v>
      </c>
      <c r="Y103" t="s">
        <v>388</v>
      </c>
      <c r="Z103" t="s">
        <v>54</v>
      </c>
      <c r="AA103" t="s">
        <v>273</v>
      </c>
      <c r="AB103">
        <v>-46.590080100000002</v>
      </c>
      <c r="AC103">
        <v>-23.483544599999998</v>
      </c>
    </row>
    <row r="104" spans="1:29" x14ac:dyDescent="0.35">
      <c r="A104" t="s">
        <v>29</v>
      </c>
      <c r="B104" t="s">
        <v>402</v>
      </c>
      <c r="C104">
        <v>35001077</v>
      </c>
      <c r="D104" t="s">
        <v>31</v>
      </c>
      <c r="E104" t="s">
        <v>32</v>
      </c>
      <c r="F104" t="s">
        <v>33</v>
      </c>
      <c r="G104" t="s">
        <v>34</v>
      </c>
      <c r="H104" t="s">
        <v>35</v>
      </c>
      <c r="I104" t="s">
        <v>403</v>
      </c>
      <c r="J104" t="s">
        <v>404</v>
      </c>
      <c r="K104" t="s">
        <v>38</v>
      </c>
      <c r="L104" t="s">
        <v>39</v>
      </c>
      <c r="M104" t="s">
        <v>40</v>
      </c>
      <c r="N104" t="s">
        <v>41</v>
      </c>
      <c r="O104" t="s">
        <v>51</v>
      </c>
      <c r="P104" t="s">
        <v>43</v>
      </c>
      <c r="Q104" t="s">
        <v>60</v>
      </c>
      <c r="R104">
        <v>0</v>
      </c>
      <c r="S104">
        <v>1</v>
      </c>
      <c r="T104">
        <v>0</v>
      </c>
      <c r="U104">
        <v>0</v>
      </c>
      <c r="V104">
        <v>0</v>
      </c>
      <c r="W104">
        <v>151</v>
      </c>
      <c r="X104" t="s">
        <v>405</v>
      </c>
      <c r="Y104" t="s">
        <v>406</v>
      </c>
      <c r="Z104" t="s">
        <v>54</v>
      </c>
      <c r="AA104" t="s">
        <v>273</v>
      </c>
      <c r="AB104">
        <v>-46.597214000000001</v>
      </c>
      <c r="AC104">
        <v>-23.456507899999998</v>
      </c>
    </row>
    <row r="105" spans="1:29" x14ac:dyDescent="0.35">
      <c r="A105" t="s">
        <v>29</v>
      </c>
      <c r="B105" t="s">
        <v>407</v>
      </c>
      <c r="C105">
        <v>35001089</v>
      </c>
      <c r="D105" t="s">
        <v>31</v>
      </c>
      <c r="E105" t="s">
        <v>32</v>
      </c>
      <c r="F105" t="s">
        <v>33</v>
      </c>
      <c r="G105" t="s">
        <v>34</v>
      </c>
      <c r="H105" t="s">
        <v>35</v>
      </c>
      <c r="I105" t="s">
        <v>408</v>
      </c>
      <c r="J105" t="s">
        <v>409</v>
      </c>
      <c r="K105" t="s">
        <v>38</v>
      </c>
      <c r="L105" t="s">
        <v>39</v>
      </c>
      <c r="M105" t="s">
        <v>40</v>
      </c>
      <c r="N105" t="s">
        <v>41</v>
      </c>
      <c r="O105" t="s">
        <v>42</v>
      </c>
      <c r="P105" t="s">
        <v>43</v>
      </c>
      <c r="Q105" t="s">
        <v>60</v>
      </c>
      <c r="R105">
        <v>0</v>
      </c>
      <c r="S105">
        <v>1</v>
      </c>
      <c r="T105">
        <v>0</v>
      </c>
      <c r="U105">
        <v>0</v>
      </c>
      <c r="V105">
        <v>0</v>
      </c>
      <c r="W105">
        <v>157</v>
      </c>
      <c r="X105" t="s">
        <v>395</v>
      </c>
      <c r="Y105" t="s">
        <v>379</v>
      </c>
      <c r="Z105" t="s">
        <v>54</v>
      </c>
      <c r="AA105" t="s">
        <v>273</v>
      </c>
      <c r="AB105">
        <v>-46.562069000000001</v>
      </c>
      <c r="AC105">
        <v>-23.478575200000002</v>
      </c>
    </row>
    <row r="106" spans="1:29" x14ac:dyDescent="0.35">
      <c r="A106" t="s">
        <v>29</v>
      </c>
      <c r="B106" t="s">
        <v>410</v>
      </c>
      <c r="C106">
        <v>35001090</v>
      </c>
      <c r="D106" t="s">
        <v>31</v>
      </c>
      <c r="E106" t="s">
        <v>32</v>
      </c>
      <c r="F106" t="s">
        <v>33</v>
      </c>
      <c r="G106" t="s">
        <v>34</v>
      </c>
      <c r="H106" t="s">
        <v>35</v>
      </c>
      <c r="I106" t="s">
        <v>411</v>
      </c>
      <c r="J106" t="s">
        <v>412</v>
      </c>
      <c r="K106" t="s">
        <v>38</v>
      </c>
      <c r="L106" t="s">
        <v>39</v>
      </c>
      <c r="M106" t="s">
        <v>40</v>
      </c>
      <c r="N106" t="s">
        <v>41</v>
      </c>
      <c r="O106" t="s">
        <v>42</v>
      </c>
      <c r="P106" t="s">
        <v>43</v>
      </c>
      <c r="Q106" t="s">
        <v>116</v>
      </c>
      <c r="R106">
        <v>0</v>
      </c>
      <c r="S106">
        <v>1</v>
      </c>
      <c r="T106">
        <v>0</v>
      </c>
      <c r="U106">
        <v>0</v>
      </c>
      <c r="V106">
        <v>0</v>
      </c>
      <c r="W106">
        <v>158</v>
      </c>
      <c r="X106" t="s">
        <v>388</v>
      </c>
      <c r="Y106" t="s">
        <v>388</v>
      </c>
      <c r="Z106" t="s">
        <v>54</v>
      </c>
      <c r="AA106" t="s">
        <v>273</v>
      </c>
      <c r="AB106">
        <v>-46.587296700000003</v>
      </c>
      <c r="AC106">
        <v>-23.4971912</v>
      </c>
    </row>
    <row r="107" spans="1:29" x14ac:dyDescent="0.35">
      <c r="A107" t="s">
        <v>29</v>
      </c>
      <c r="B107" t="s">
        <v>413</v>
      </c>
      <c r="C107">
        <v>35001119</v>
      </c>
      <c r="D107" t="s">
        <v>31</v>
      </c>
      <c r="E107" t="s">
        <v>32</v>
      </c>
      <c r="F107" t="s">
        <v>33</v>
      </c>
      <c r="G107" t="s">
        <v>34</v>
      </c>
      <c r="H107" t="s">
        <v>35</v>
      </c>
      <c r="I107" t="s">
        <v>414</v>
      </c>
      <c r="J107" t="s">
        <v>415</v>
      </c>
      <c r="K107" t="s">
        <v>38</v>
      </c>
      <c r="L107" t="s">
        <v>39</v>
      </c>
      <c r="M107" t="s">
        <v>40</v>
      </c>
      <c r="N107" t="s">
        <v>41</v>
      </c>
      <c r="O107" t="s">
        <v>42</v>
      </c>
      <c r="P107" t="s">
        <v>43</v>
      </c>
      <c r="Q107" t="s">
        <v>60</v>
      </c>
      <c r="R107">
        <v>0</v>
      </c>
      <c r="S107">
        <v>1</v>
      </c>
      <c r="T107">
        <v>0</v>
      </c>
      <c r="U107">
        <v>0</v>
      </c>
      <c r="V107">
        <v>0</v>
      </c>
      <c r="W107">
        <v>159</v>
      </c>
      <c r="X107" t="s">
        <v>387</v>
      </c>
      <c r="Y107" t="s">
        <v>388</v>
      </c>
      <c r="Z107" t="s">
        <v>54</v>
      </c>
      <c r="AA107" t="s">
        <v>273</v>
      </c>
      <c r="AB107">
        <v>-46.575699999999998</v>
      </c>
      <c r="AC107">
        <v>-23.480705100000002</v>
      </c>
    </row>
    <row r="108" spans="1:29" x14ac:dyDescent="0.35">
      <c r="A108" t="s">
        <v>29</v>
      </c>
      <c r="B108" t="s">
        <v>416</v>
      </c>
      <c r="C108">
        <v>35001120</v>
      </c>
      <c r="D108" t="s">
        <v>31</v>
      </c>
      <c r="E108" t="s">
        <v>32</v>
      </c>
      <c r="F108" t="s">
        <v>33</v>
      </c>
      <c r="G108" t="s">
        <v>34</v>
      </c>
      <c r="H108" t="s">
        <v>35</v>
      </c>
      <c r="I108" t="s">
        <v>417</v>
      </c>
      <c r="J108" t="s">
        <v>418</v>
      </c>
      <c r="K108" t="s">
        <v>38</v>
      </c>
      <c r="L108" t="s">
        <v>39</v>
      </c>
      <c r="M108" t="s">
        <v>40</v>
      </c>
      <c r="N108" t="s">
        <v>41</v>
      </c>
      <c r="O108" t="s">
        <v>42</v>
      </c>
      <c r="P108" t="s">
        <v>43</v>
      </c>
      <c r="R108">
        <v>0</v>
      </c>
      <c r="S108">
        <v>1</v>
      </c>
      <c r="T108">
        <v>0</v>
      </c>
      <c r="U108">
        <v>0</v>
      </c>
      <c r="V108">
        <v>0</v>
      </c>
      <c r="W108">
        <v>135</v>
      </c>
      <c r="X108" t="s">
        <v>354</v>
      </c>
      <c r="Y108" t="s">
        <v>272</v>
      </c>
      <c r="Z108" t="s">
        <v>54</v>
      </c>
      <c r="AA108" t="s">
        <v>273</v>
      </c>
      <c r="AB108">
        <v>-46.620038200000003</v>
      </c>
      <c r="AC108">
        <v>-23.482835999999999</v>
      </c>
    </row>
    <row r="109" spans="1:29" x14ac:dyDescent="0.35">
      <c r="A109" t="s">
        <v>29</v>
      </c>
      <c r="B109" t="s">
        <v>419</v>
      </c>
      <c r="C109">
        <v>35001132</v>
      </c>
      <c r="D109" t="s">
        <v>31</v>
      </c>
      <c r="E109" t="s">
        <v>32</v>
      </c>
      <c r="F109" t="s">
        <v>33</v>
      </c>
      <c r="G109" t="s">
        <v>34</v>
      </c>
      <c r="H109" t="s">
        <v>35</v>
      </c>
      <c r="I109" t="s">
        <v>420</v>
      </c>
      <c r="J109" t="s">
        <v>421</v>
      </c>
      <c r="K109" t="s">
        <v>38</v>
      </c>
      <c r="L109" t="s">
        <v>39</v>
      </c>
      <c r="M109" t="s">
        <v>40</v>
      </c>
      <c r="N109" t="s">
        <v>41</v>
      </c>
      <c r="O109" t="s">
        <v>42</v>
      </c>
      <c r="P109" t="s">
        <v>59</v>
      </c>
      <c r="Q109" t="s">
        <v>116</v>
      </c>
      <c r="R109">
        <v>0</v>
      </c>
      <c r="S109">
        <v>1</v>
      </c>
      <c r="T109">
        <v>1</v>
      </c>
      <c r="U109">
        <v>0</v>
      </c>
      <c r="V109">
        <v>0</v>
      </c>
      <c r="W109">
        <v>154</v>
      </c>
      <c r="X109" t="s">
        <v>422</v>
      </c>
      <c r="Y109" t="s">
        <v>383</v>
      </c>
      <c r="Z109" t="s">
        <v>54</v>
      </c>
      <c r="AA109" t="s">
        <v>273</v>
      </c>
      <c r="AB109">
        <v>-46.597265899999996</v>
      </c>
      <c r="AC109">
        <v>-23.465775499999999</v>
      </c>
    </row>
    <row r="110" spans="1:29" x14ac:dyDescent="0.35">
      <c r="A110" t="s">
        <v>29</v>
      </c>
      <c r="B110" t="s">
        <v>423</v>
      </c>
      <c r="C110">
        <v>35001144</v>
      </c>
      <c r="D110" t="s">
        <v>31</v>
      </c>
      <c r="E110" t="s">
        <v>32</v>
      </c>
      <c r="F110" t="s">
        <v>33</v>
      </c>
      <c r="G110" t="s">
        <v>34</v>
      </c>
      <c r="H110" t="s">
        <v>35</v>
      </c>
      <c r="I110" t="s">
        <v>424</v>
      </c>
      <c r="J110" t="s">
        <v>425</v>
      </c>
      <c r="K110" t="s">
        <v>38</v>
      </c>
      <c r="L110" t="s">
        <v>39</v>
      </c>
      <c r="M110" t="s">
        <v>40</v>
      </c>
      <c r="N110" t="s">
        <v>41</v>
      </c>
      <c r="O110" t="s">
        <v>51</v>
      </c>
      <c r="P110" t="s">
        <v>59</v>
      </c>
      <c r="R110">
        <v>0</v>
      </c>
      <c r="S110">
        <v>1</v>
      </c>
      <c r="T110">
        <v>1</v>
      </c>
      <c r="U110">
        <v>0</v>
      </c>
      <c r="V110">
        <v>0</v>
      </c>
      <c r="W110">
        <v>156</v>
      </c>
      <c r="X110" t="s">
        <v>379</v>
      </c>
      <c r="Y110" t="s">
        <v>379</v>
      </c>
      <c r="Z110" t="s">
        <v>54</v>
      </c>
      <c r="AA110" t="s">
        <v>273</v>
      </c>
      <c r="AB110">
        <v>-46.583176100000003</v>
      </c>
      <c r="AC110">
        <v>-23.464914400000001</v>
      </c>
    </row>
    <row r="111" spans="1:29" x14ac:dyDescent="0.35">
      <c r="A111" t="s">
        <v>29</v>
      </c>
      <c r="B111" t="s">
        <v>426</v>
      </c>
      <c r="C111">
        <v>35001156</v>
      </c>
      <c r="D111" t="s">
        <v>31</v>
      </c>
      <c r="E111" t="s">
        <v>32</v>
      </c>
      <c r="F111" t="s">
        <v>33</v>
      </c>
      <c r="G111" t="s">
        <v>34</v>
      </c>
      <c r="H111" t="s">
        <v>35</v>
      </c>
      <c r="I111" t="s">
        <v>427</v>
      </c>
      <c r="J111" t="s">
        <v>428</v>
      </c>
      <c r="K111" t="s">
        <v>38</v>
      </c>
      <c r="L111" t="s">
        <v>39</v>
      </c>
      <c r="M111" t="s">
        <v>40</v>
      </c>
      <c r="N111" t="s">
        <v>41</v>
      </c>
      <c r="O111" t="s">
        <v>51</v>
      </c>
      <c r="P111" t="s">
        <v>52</v>
      </c>
      <c r="R111">
        <v>0</v>
      </c>
      <c r="S111">
        <v>1</v>
      </c>
      <c r="T111">
        <v>1</v>
      </c>
      <c r="U111">
        <v>1</v>
      </c>
      <c r="V111">
        <v>1</v>
      </c>
      <c r="W111">
        <v>152</v>
      </c>
      <c r="X111" t="s">
        <v>429</v>
      </c>
      <c r="Y111" t="s">
        <v>383</v>
      </c>
      <c r="Z111" t="s">
        <v>54</v>
      </c>
      <c r="AA111" t="s">
        <v>273</v>
      </c>
      <c r="AB111">
        <v>-46.604825900000002</v>
      </c>
      <c r="AC111">
        <v>-23.4813388</v>
      </c>
    </row>
    <row r="112" spans="1:29" x14ac:dyDescent="0.35">
      <c r="A112" t="s">
        <v>29</v>
      </c>
      <c r="B112" t="s">
        <v>430</v>
      </c>
      <c r="C112">
        <v>35001168</v>
      </c>
      <c r="D112" t="s">
        <v>31</v>
      </c>
      <c r="E112" t="s">
        <v>32</v>
      </c>
      <c r="F112" t="s">
        <v>33</v>
      </c>
      <c r="G112" t="s">
        <v>34</v>
      </c>
      <c r="H112" t="s">
        <v>35</v>
      </c>
      <c r="I112" t="s">
        <v>431</v>
      </c>
      <c r="J112" t="s">
        <v>432</v>
      </c>
      <c r="K112" t="s">
        <v>38</v>
      </c>
      <c r="L112" t="s">
        <v>39</v>
      </c>
      <c r="M112" t="s">
        <v>40</v>
      </c>
      <c r="N112" t="s">
        <v>41</v>
      </c>
      <c r="O112" t="s">
        <v>42</v>
      </c>
      <c r="P112" t="s">
        <v>120</v>
      </c>
      <c r="Q112" t="s">
        <v>60</v>
      </c>
      <c r="R112">
        <v>0</v>
      </c>
      <c r="S112">
        <v>1</v>
      </c>
      <c r="T112">
        <v>1</v>
      </c>
      <c r="U112">
        <v>0</v>
      </c>
      <c r="V112">
        <v>1</v>
      </c>
      <c r="W112">
        <v>154</v>
      </c>
      <c r="X112" t="s">
        <v>422</v>
      </c>
      <c r="Y112" t="s">
        <v>383</v>
      </c>
      <c r="Z112" t="s">
        <v>54</v>
      </c>
      <c r="AA112" t="s">
        <v>273</v>
      </c>
      <c r="AB112">
        <v>-46.591843500000003</v>
      </c>
      <c r="AC112">
        <v>-23.477975300000001</v>
      </c>
    </row>
    <row r="113" spans="1:29" x14ac:dyDescent="0.35">
      <c r="A113" t="s">
        <v>29</v>
      </c>
      <c r="B113" t="s">
        <v>433</v>
      </c>
      <c r="C113">
        <v>35001173</v>
      </c>
      <c r="D113" t="s">
        <v>31</v>
      </c>
      <c r="E113" t="s">
        <v>32</v>
      </c>
      <c r="F113" t="s">
        <v>33</v>
      </c>
      <c r="G113" t="s">
        <v>34</v>
      </c>
      <c r="H113" t="s">
        <v>35</v>
      </c>
      <c r="I113" t="s">
        <v>434</v>
      </c>
      <c r="J113" t="s">
        <v>435</v>
      </c>
      <c r="K113" t="s">
        <v>38</v>
      </c>
      <c r="L113" t="s">
        <v>39</v>
      </c>
      <c r="M113" t="s">
        <v>40</v>
      </c>
      <c r="N113" t="s">
        <v>41</v>
      </c>
      <c r="O113" t="s">
        <v>51</v>
      </c>
      <c r="P113" t="s">
        <v>59</v>
      </c>
      <c r="Q113" t="s">
        <v>116</v>
      </c>
      <c r="R113">
        <v>0</v>
      </c>
      <c r="S113">
        <v>1</v>
      </c>
      <c r="T113">
        <v>1</v>
      </c>
      <c r="U113">
        <v>0</v>
      </c>
      <c r="V113">
        <v>0</v>
      </c>
      <c r="W113">
        <v>154</v>
      </c>
      <c r="X113" t="s">
        <v>422</v>
      </c>
      <c r="Y113" t="s">
        <v>383</v>
      </c>
      <c r="Z113" t="s">
        <v>54</v>
      </c>
      <c r="AA113" t="s">
        <v>273</v>
      </c>
      <c r="AB113">
        <v>-46.606916400000003</v>
      </c>
      <c r="AC113">
        <v>-23.4774429</v>
      </c>
    </row>
    <row r="114" spans="1:29" x14ac:dyDescent="0.35">
      <c r="A114" t="s">
        <v>29</v>
      </c>
      <c r="B114" t="s">
        <v>436</v>
      </c>
      <c r="C114">
        <v>35001181</v>
      </c>
      <c r="D114" t="s">
        <v>31</v>
      </c>
      <c r="E114" t="s">
        <v>32</v>
      </c>
      <c r="F114" t="s">
        <v>33</v>
      </c>
      <c r="G114" t="s">
        <v>34</v>
      </c>
      <c r="H114" t="s">
        <v>35</v>
      </c>
      <c r="I114" t="s">
        <v>437</v>
      </c>
      <c r="J114" t="s">
        <v>438</v>
      </c>
      <c r="K114" t="s">
        <v>38</v>
      </c>
      <c r="L114" t="s">
        <v>39</v>
      </c>
      <c r="M114" t="s">
        <v>40</v>
      </c>
      <c r="N114" t="s">
        <v>41</v>
      </c>
      <c r="O114" t="s">
        <v>42</v>
      </c>
      <c r="P114" t="s">
        <v>43</v>
      </c>
      <c r="Q114" t="s">
        <v>60</v>
      </c>
      <c r="R114">
        <v>0</v>
      </c>
      <c r="S114">
        <v>1</v>
      </c>
      <c r="T114">
        <v>0</v>
      </c>
      <c r="U114">
        <v>0</v>
      </c>
      <c r="V114">
        <v>0</v>
      </c>
      <c r="W114">
        <v>153</v>
      </c>
      <c r="X114" t="s">
        <v>383</v>
      </c>
      <c r="Y114" t="s">
        <v>383</v>
      </c>
      <c r="Z114" t="s">
        <v>54</v>
      </c>
      <c r="AA114" t="s">
        <v>273</v>
      </c>
      <c r="AB114">
        <v>-46.605820299999998</v>
      </c>
      <c r="AC114">
        <v>-23.465752699999999</v>
      </c>
    </row>
    <row r="115" spans="1:29" x14ac:dyDescent="0.35">
      <c r="A115" t="s">
        <v>29</v>
      </c>
      <c r="B115" t="s">
        <v>439</v>
      </c>
      <c r="C115">
        <v>35001193</v>
      </c>
      <c r="D115" t="s">
        <v>31</v>
      </c>
      <c r="E115" t="s">
        <v>32</v>
      </c>
      <c r="F115" t="s">
        <v>33</v>
      </c>
      <c r="G115" t="s">
        <v>34</v>
      </c>
      <c r="H115" t="s">
        <v>35</v>
      </c>
      <c r="I115" t="s">
        <v>440</v>
      </c>
      <c r="J115" t="s">
        <v>441</v>
      </c>
      <c r="K115" t="s">
        <v>38</v>
      </c>
      <c r="L115" t="s">
        <v>39</v>
      </c>
      <c r="M115" t="s">
        <v>40</v>
      </c>
      <c r="N115" t="s">
        <v>41</v>
      </c>
      <c r="O115" t="s">
        <v>51</v>
      </c>
      <c r="P115" t="s">
        <v>59</v>
      </c>
      <c r="Q115" t="s">
        <v>60</v>
      </c>
      <c r="R115">
        <v>0</v>
      </c>
      <c r="S115">
        <v>1</v>
      </c>
      <c r="T115">
        <v>1</v>
      </c>
      <c r="U115">
        <v>0</v>
      </c>
      <c r="V115">
        <v>0</v>
      </c>
      <c r="W115">
        <v>150</v>
      </c>
      <c r="X115" t="s">
        <v>442</v>
      </c>
      <c r="Y115" t="s">
        <v>406</v>
      </c>
      <c r="Z115" t="s">
        <v>54</v>
      </c>
      <c r="AA115" t="s">
        <v>273</v>
      </c>
      <c r="AB115">
        <v>-46.5845822</v>
      </c>
      <c r="AC115">
        <v>-23.417382</v>
      </c>
    </row>
    <row r="116" spans="1:29" x14ac:dyDescent="0.35">
      <c r="A116" t="s">
        <v>29</v>
      </c>
      <c r="B116" t="s">
        <v>443</v>
      </c>
      <c r="C116">
        <v>35001200</v>
      </c>
      <c r="D116" t="s">
        <v>31</v>
      </c>
      <c r="E116" t="s">
        <v>32</v>
      </c>
      <c r="F116" t="s">
        <v>33</v>
      </c>
      <c r="G116" t="s">
        <v>34</v>
      </c>
      <c r="H116" t="s">
        <v>35</v>
      </c>
      <c r="I116" t="s">
        <v>444</v>
      </c>
      <c r="J116" t="s">
        <v>445</v>
      </c>
      <c r="K116" t="s">
        <v>38</v>
      </c>
      <c r="L116" t="s">
        <v>39</v>
      </c>
      <c r="M116" t="s">
        <v>40</v>
      </c>
      <c r="N116" t="s">
        <v>41</v>
      </c>
      <c r="O116" t="s">
        <v>42</v>
      </c>
      <c r="P116" t="s">
        <v>43</v>
      </c>
      <c r="Q116" t="s">
        <v>60</v>
      </c>
      <c r="R116">
        <v>0</v>
      </c>
      <c r="S116">
        <v>1</v>
      </c>
      <c r="T116">
        <v>0</v>
      </c>
      <c r="U116">
        <v>0</v>
      </c>
      <c r="V116">
        <v>0</v>
      </c>
      <c r="W116">
        <v>159</v>
      </c>
      <c r="X116" t="s">
        <v>387</v>
      </c>
      <c r="Y116" t="s">
        <v>388</v>
      </c>
      <c r="Z116" t="s">
        <v>54</v>
      </c>
      <c r="AA116" t="s">
        <v>273</v>
      </c>
      <c r="AB116">
        <v>-46.574185300000003</v>
      </c>
      <c r="AC116">
        <v>-23.497125700000002</v>
      </c>
    </row>
    <row r="117" spans="1:29" x14ac:dyDescent="0.35">
      <c r="A117" t="s">
        <v>29</v>
      </c>
      <c r="B117" t="s">
        <v>446</v>
      </c>
      <c r="C117">
        <v>35001211</v>
      </c>
      <c r="D117" t="s">
        <v>31</v>
      </c>
      <c r="E117" t="s">
        <v>32</v>
      </c>
      <c r="F117" t="s">
        <v>33</v>
      </c>
      <c r="G117" t="s">
        <v>34</v>
      </c>
      <c r="H117" t="s">
        <v>35</v>
      </c>
      <c r="I117" t="s">
        <v>447</v>
      </c>
      <c r="J117" t="s">
        <v>448</v>
      </c>
      <c r="K117" t="s">
        <v>38</v>
      </c>
      <c r="L117" t="s">
        <v>39</v>
      </c>
      <c r="M117" t="s">
        <v>40</v>
      </c>
      <c r="N117" t="s">
        <v>41</v>
      </c>
      <c r="O117" t="s">
        <v>79</v>
      </c>
      <c r="P117" t="s">
        <v>43</v>
      </c>
      <c r="Q117" t="s">
        <v>60</v>
      </c>
      <c r="R117">
        <v>0</v>
      </c>
      <c r="S117">
        <v>1</v>
      </c>
      <c r="T117">
        <v>0</v>
      </c>
      <c r="U117">
        <v>0</v>
      </c>
      <c r="V117">
        <v>0</v>
      </c>
      <c r="W117">
        <v>158</v>
      </c>
      <c r="X117" t="s">
        <v>388</v>
      </c>
      <c r="Y117" t="s">
        <v>388</v>
      </c>
      <c r="Z117" t="s">
        <v>54</v>
      </c>
      <c r="AA117" t="s">
        <v>273</v>
      </c>
      <c r="AB117">
        <v>-46.585825700000001</v>
      </c>
      <c r="AC117">
        <v>-23.492336999999999</v>
      </c>
    </row>
    <row r="118" spans="1:29" x14ac:dyDescent="0.35">
      <c r="A118" t="s">
        <v>29</v>
      </c>
      <c r="B118" t="s">
        <v>449</v>
      </c>
      <c r="C118">
        <v>35001235</v>
      </c>
      <c r="D118" t="s">
        <v>31</v>
      </c>
      <c r="E118" t="s">
        <v>32</v>
      </c>
      <c r="F118" t="s">
        <v>33</v>
      </c>
      <c r="G118" t="s">
        <v>34</v>
      </c>
      <c r="H118" t="s">
        <v>35</v>
      </c>
      <c r="I118" t="s">
        <v>450</v>
      </c>
      <c r="J118" t="s">
        <v>451</v>
      </c>
      <c r="K118" t="s">
        <v>38</v>
      </c>
      <c r="L118" t="s">
        <v>39</v>
      </c>
      <c r="M118" t="s">
        <v>40</v>
      </c>
      <c r="N118" t="s">
        <v>41</v>
      </c>
      <c r="O118" t="s">
        <v>79</v>
      </c>
      <c r="P118" t="s">
        <v>105</v>
      </c>
      <c r="Q118" t="s">
        <v>96</v>
      </c>
      <c r="R118">
        <v>0</v>
      </c>
      <c r="S118">
        <v>1</v>
      </c>
      <c r="T118">
        <v>1</v>
      </c>
      <c r="U118">
        <v>1</v>
      </c>
      <c r="V118">
        <v>0</v>
      </c>
      <c r="W118">
        <v>156</v>
      </c>
      <c r="X118" t="s">
        <v>379</v>
      </c>
      <c r="Y118" t="s">
        <v>379</v>
      </c>
      <c r="Z118" t="s">
        <v>54</v>
      </c>
      <c r="AA118" t="s">
        <v>273</v>
      </c>
      <c r="AB118">
        <v>-46.5793447</v>
      </c>
      <c r="AC118">
        <v>-23.459034500000001</v>
      </c>
    </row>
    <row r="119" spans="1:29" x14ac:dyDescent="0.35">
      <c r="A119" t="s">
        <v>29</v>
      </c>
      <c r="B119" t="s">
        <v>452</v>
      </c>
      <c r="C119">
        <v>35001247</v>
      </c>
      <c r="D119" t="s">
        <v>31</v>
      </c>
      <c r="E119" t="s">
        <v>32</v>
      </c>
      <c r="F119" t="s">
        <v>33</v>
      </c>
      <c r="G119" t="s">
        <v>34</v>
      </c>
      <c r="H119" t="s">
        <v>35</v>
      </c>
      <c r="I119" t="s">
        <v>453</v>
      </c>
      <c r="J119" t="s">
        <v>454</v>
      </c>
      <c r="K119" t="s">
        <v>38</v>
      </c>
      <c r="L119" t="s">
        <v>39</v>
      </c>
      <c r="M119" t="s">
        <v>40</v>
      </c>
      <c r="N119" t="s">
        <v>41</v>
      </c>
      <c r="O119" t="s">
        <v>42</v>
      </c>
      <c r="P119" t="s">
        <v>59</v>
      </c>
      <c r="Q119" t="s">
        <v>60</v>
      </c>
      <c r="R119">
        <v>0</v>
      </c>
      <c r="S119">
        <v>1</v>
      </c>
      <c r="T119">
        <v>1</v>
      </c>
      <c r="U119">
        <v>0</v>
      </c>
      <c r="V119">
        <v>0</v>
      </c>
      <c r="W119">
        <v>148</v>
      </c>
      <c r="X119" t="s">
        <v>406</v>
      </c>
      <c r="Y119" t="s">
        <v>406</v>
      </c>
      <c r="Z119" t="s">
        <v>54</v>
      </c>
      <c r="AA119" t="s">
        <v>273</v>
      </c>
      <c r="AB119">
        <v>-46.630559099999999</v>
      </c>
      <c r="AC119">
        <v>-23.4571255</v>
      </c>
    </row>
    <row r="120" spans="1:29" x14ac:dyDescent="0.35">
      <c r="A120" t="s">
        <v>29</v>
      </c>
      <c r="B120" t="s">
        <v>455</v>
      </c>
      <c r="C120">
        <v>35001259</v>
      </c>
      <c r="D120" t="s">
        <v>31</v>
      </c>
      <c r="E120" t="s">
        <v>32</v>
      </c>
      <c r="F120" t="s">
        <v>33</v>
      </c>
      <c r="G120" t="s">
        <v>34</v>
      </c>
      <c r="H120" t="s">
        <v>35</v>
      </c>
      <c r="I120" t="s">
        <v>456</v>
      </c>
      <c r="J120" t="s">
        <v>457</v>
      </c>
      <c r="K120" t="s">
        <v>38</v>
      </c>
      <c r="L120" t="s">
        <v>39</v>
      </c>
      <c r="M120" t="s">
        <v>40</v>
      </c>
      <c r="N120" t="s">
        <v>41</v>
      </c>
      <c r="O120" t="s">
        <v>79</v>
      </c>
      <c r="P120" t="s">
        <v>59</v>
      </c>
      <c r="R120">
        <v>0</v>
      </c>
      <c r="S120">
        <v>1</v>
      </c>
      <c r="T120">
        <v>1</v>
      </c>
      <c r="U120">
        <v>0</v>
      </c>
      <c r="V120">
        <v>0</v>
      </c>
      <c r="W120">
        <v>152</v>
      </c>
      <c r="X120" t="s">
        <v>429</v>
      </c>
      <c r="Y120" t="s">
        <v>383</v>
      </c>
      <c r="Z120" t="s">
        <v>54</v>
      </c>
      <c r="AA120" t="s">
        <v>273</v>
      </c>
      <c r="AB120">
        <v>-46.596152099999998</v>
      </c>
      <c r="AC120">
        <v>-23.4817365</v>
      </c>
    </row>
    <row r="121" spans="1:29" x14ac:dyDescent="0.35">
      <c r="A121" t="s">
        <v>29</v>
      </c>
      <c r="B121" t="s">
        <v>458</v>
      </c>
      <c r="C121">
        <v>35001272</v>
      </c>
      <c r="D121" t="s">
        <v>31</v>
      </c>
      <c r="E121" t="s">
        <v>32</v>
      </c>
      <c r="F121" t="s">
        <v>33</v>
      </c>
      <c r="G121" t="s">
        <v>34</v>
      </c>
      <c r="H121" t="s">
        <v>35</v>
      </c>
      <c r="I121" t="s">
        <v>459</v>
      </c>
      <c r="J121" t="s">
        <v>460</v>
      </c>
      <c r="K121" t="s">
        <v>38</v>
      </c>
      <c r="L121" t="s">
        <v>39</v>
      </c>
      <c r="M121" t="s">
        <v>40</v>
      </c>
      <c r="N121" t="s">
        <v>41</v>
      </c>
      <c r="O121" t="s">
        <v>42</v>
      </c>
      <c r="P121" t="s">
        <v>59</v>
      </c>
      <c r="R121">
        <v>0</v>
      </c>
      <c r="S121">
        <v>1</v>
      </c>
      <c r="T121">
        <v>1</v>
      </c>
      <c r="U121">
        <v>0</v>
      </c>
      <c r="V121">
        <v>0</v>
      </c>
      <c r="W121">
        <v>151</v>
      </c>
      <c r="X121" t="s">
        <v>405</v>
      </c>
      <c r="Y121" t="s">
        <v>406</v>
      </c>
      <c r="Z121" t="s">
        <v>54</v>
      </c>
      <c r="AA121" t="s">
        <v>273</v>
      </c>
      <c r="AB121">
        <v>-46.598001600000003</v>
      </c>
      <c r="AC121">
        <v>-23.454758699999999</v>
      </c>
    </row>
    <row r="122" spans="1:29" x14ac:dyDescent="0.35">
      <c r="A122" t="s">
        <v>29</v>
      </c>
      <c r="B122" t="s">
        <v>461</v>
      </c>
      <c r="C122">
        <v>35001284</v>
      </c>
      <c r="D122" t="s">
        <v>31</v>
      </c>
      <c r="E122" t="s">
        <v>32</v>
      </c>
      <c r="F122" t="s">
        <v>33</v>
      </c>
      <c r="G122" t="s">
        <v>34</v>
      </c>
      <c r="H122" t="s">
        <v>35</v>
      </c>
      <c r="I122" t="s">
        <v>462</v>
      </c>
      <c r="J122" t="s">
        <v>463</v>
      </c>
      <c r="K122" t="s">
        <v>38</v>
      </c>
      <c r="L122" t="s">
        <v>39</v>
      </c>
      <c r="M122" t="s">
        <v>40</v>
      </c>
      <c r="N122" t="s">
        <v>41</v>
      </c>
      <c r="O122" t="s">
        <v>79</v>
      </c>
      <c r="P122" t="s">
        <v>59</v>
      </c>
      <c r="R122">
        <v>0</v>
      </c>
      <c r="S122">
        <v>1</v>
      </c>
      <c r="T122">
        <v>1</v>
      </c>
      <c r="U122">
        <v>0</v>
      </c>
      <c r="V122">
        <v>0</v>
      </c>
      <c r="W122">
        <v>153</v>
      </c>
      <c r="X122" t="s">
        <v>383</v>
      </c>
      <c r="Y122" t="s">
        <v>383</v>
      </c>
      <c r="Z122" t="s">
        <v>54</v>
      </c>
      <c r="AA122" t="s">
        <v>273</v>
      </c>
      <c r="AB122">
        <v>-46.611757300000001</v>
      </c>
      <c r="AC122">
        <v>-23.476802899999999</v>
      </c>
    </row>
    <row r="123" spans="1:29" x14ac:dyDescent="0.35">
      <c r="A123" t="s">
        <v>29</v>
      </c>
      <c r="B123" t="s">
        <v>464</v>
      </c>
      <c r="C123">
        <v>35001296</v>
      </c>
      <c r="D123" t="s">
        <v>31</v>
      </c>
      <c r="E123" t="s">
        <v>32</v>
      </c>
      <c r="F123" t="s">
        <v>33</v>
      </c>
      <c r="G123" t="s">
        <v>34</v>
      </c>
      <c r="H123" t="s">
        <v>35</v>
      </c>
      <c r="I123" t="s">
        <v>465</v>
      </c>
      <c r="J123" t="s">
        <v>466</v>
      </c>
      <c r="K123" t="s">
        <v>38</v>
      </c>
      <c r="L123" t="s">
        <v>39</v>
      </c>
      <c r="M123" t="s">
        <v>40</v>
      </c>
      <c r="N123" t="s">
        <v>41</v>
      </c>
      <c r="O123" t="s">
        <v>42</v>
      </c>
      <c r="P123" t="s">
        <v>59</v>
      </c>
      <c r="Q123" t="s">
        <v>116</v>
      </c>
      <c r="R123">
        <v>0</v>
      </c>
      <c r="S123">
        <v>1</v>
      </c>
      <c r="T123">
        <v>1</v>
      </c>
      <c r="U123">
        <v>0</v>
      </c>
      <c r="V123">
        <v>0</v>
      </c>
      <c r="W123">
        <v>158</v>
      </c>
      <c r="X123" t="s">
        <v>388</v>
      </c>
      <c r="Y123" t="s">
        <v>388</v>
      </c>
      <c r="Z123" t="s">
        <v>54</v>
      </c>
      <c r="AA123" t="s">
        <v>273</v>
      </c>
      <c r="AB123">
        <v>-46.580026699999998</v>
      </c>
      <c r="AC123">
        <v>-23.485755999999999</v>
      </c>
    </row>
    <row r="124" spans="1:29" x14ac:dyDescent="0.35">
      <c r="A124" t="s">
        <v>29</v>
      </c>
      <c r="B124" t="s">
        <v>467</v>
      </c>
      <c r="C124">
        <v>35001302</v>
      </c>
      <c r="D124" t="s">
        <v>31</v>
      </c>
      <c r="E124" t="s">
        <v>32</v>
      </c>
      <c r="F124" t="s">
        <v>33</v>
      </c>
      <c r="G124" t="s">
        <v>34</v>
      </c>
      <c r="H124" t="s">
        <v>35</v>
      </c>
      <c r="I124" t="s">
        <v>468</v>
      </c>
      <c r="J124" t="s">
        <v>469</v>
      </c>
      <c r="K124" t="s">
        <v>38</v>
      </c>
      <c r="L124" t="s">
        <v>39</v>
      </c>
      <c r="M124" t="s">
        <v>40</v>
      </c>
      <c r="N124" t="s">
        <v>41</v>
      </c>
      <c r="O124" t="s">
        <v>42</v>
      </c>
      <c r="P124" t="s">
        <v>120</v>
      </c>
      <c r="Q124" t="s">
        <v>60</v>
      </c>
      <c r="R124">
        <v>0</v>
      </c>
      <c r="S124">
        <v>1</v>
      </c>
      <c r="T124">
        <v>1</v>
      </c>
      <c r="U124">
        <v>0</v>
      </c>
      <c r="V124">
        <v>1</v>
      </c>
      <c r="W124">
        <v>148</v>
      </c>
      <c r="X124" t="s">
        <v>406</v>
      </c>
      <c r="Y124" t="s">
        <v>406</v>
      </c>
      <c r="Z124" t="s">
        <v>54</v>
      </c>
      <c r="AA124" t="s">
        <v>273</v>
      </c>
      <c r="AB124">
        <v>-46.6219283</v>
      </c>
      <c r="AC124">
        <v>-23.461588299999999</v>
      </c>
    </row>
    <row r="125" spans="1:29" x14ac:dyDescent="0.35">
      <c r="A125" t="s">
        <v>29</v>
      </c>
      <c r="B125" t="s">
        <v>470</v>
      </c>
      <c r="C125">
        <v>35001326</v>
      </c>
      <c r="D125" t="s">
        <v>31</v>
      </c>
      <c r="E125" t="s">
        <v>32</v>
      </c>
      <c r="F125" t="s">
        <v>33</v>
      </c>
      <c r="G125" t="s">
        <v>34</v>
      </c>
      <c r="H125" t="s">
        <v>35</v>
      </c>
      <c r="I125" t="s">
        <v>471</v>
      </c>
      <c r="J125" t="s">
        <v>472</v>
      </c>
      <c r="K125" t="s">
        <v>38</v>
      </c>
      <c r="L125" t="s">
        <v>39</v>
      </c>
      <c r="M125" t="s">
        <v>40</v>
      </c>
      <c r="N125" t="s">
        <v>41</v>
      </c>
      <c r="O125" t="s">
        <v>51</v>
      </c>
      <c r="P125" t="s">
        <v>52</v>
      </c>
      <c r="Q125" t="s">
        <v>60</v>
      </c>
      <c r="R125">
        <v>0</v>
      </c>
      <c r="S125">
        <v>1</v>
      </c>
      <c r="T125">
        <v>1</v>
      </c>
      <c r="U125">
        <v>1</v>
      </c>
      <c r="V125">
        <v>1</v>
      </c>
      <c r="W125">
        <v>151</v>
      </c>
      <c r="X125" t="s">
        <v>405</v>
      </c>
      <c r="Y125" t="s">
        <v>406</v>
      </c>
      <c r="Z125" t="s">
        <v>54</v>
      </c>
      <c r="AA125" t="s">
        <v>273</v>
      </c>
      <c r="AB125">
        <v>-46.5885532</v>
      </c>
      <c r="AC125">
        <v>-23.4438499</v>
      </c>
    </row>
    <row r="126" spans="1:29" x14ac:dyDescent="0.35">
      <c r="A126" t="s">
        <v>29</v>
      </c>
      <c r="B126" t="s">
        <v>473</v>
      </c>
      <c r="C126">
        <v>35001338</v>
      </c>
      <c r="D126" t="s">
        <v>31</v>
      </c>
      <c r="E126" t="s">
        <v>32</v>
      </c>
      <c r="F126" t="s">
        <v>33</v>
      </c>
      <c r="G126" t="s">
        <v>34</v>
      </c>
      <c r="H126" t="s">
        <v>35</v>
      </c>
      <c r="I126" t="s">
        <v>474</v>
      </c>
      <c r="J126" t="s">
        <v>475</v>
      </c>
      <c r="K126" t="s">
        <v>38</v>
      </c>
      <c r="L126" t="s">
        <v>39</v>
      </c>
      <c r="M126" t="s">
        <v>40</v>
      </c>
      <c r="N126" t="s">
        <v>41</v>
      </c>
      <c r="O126" t="s">
        <v>42</v>
      </c>
      <c r="P126" t="s">
        <v>43</v>
      </c>
      <c r="Q126" t="s">
        <v>60</v>
      </c>
      <c r="R126">
        <v>0</v>
      </c>
      <c r="S126">
        <v>1</v>
      </c>
      <c r="T126">
        <v>0</v>
      </c>
      <c r="U126">
        <v>0</v>
      </c>
      <c r="V126">
        <v>0</v>
      </c>
      <c r="W126">
        <v>156</v>
      </c>
      <c r="X126" t="s">
        <v>379</v>
      </c>
      <c r="Y126" t="s">
        <v>379</v>
      </c>
      <c r="Z126" t="s">
        <v>54</v>
      </c>
      <c r="AA126" t="s">
        <v>273</v>
      </c>
      <c r="AB126">
        <v>-46.577429500000001</v>
      </c>
      <c r="AC126">
        <v>-23.4670147</v>
      </c>
    </row>
    <row r="127" spans="1:29" x14ac:dyDescent="0.35">
      <c r="A127" t="s">
        <v>29</v>
      </c>
      <c r="B127" t="s">
        <v>476</v>
      </c>
      <c r="C127">
        <v>35001348</v>
      </c>
      <c r="D127" t="s">
        <v>31</v>
      </c>
      <c r="E127" t="s">
        <v>32</v>
      </c>
      <c r="F127" t="s">
        <v>33</v>
      </c>
      <c r="G127" t="s">
        <v>34</v>
      </c>
      <c r="H127" t="s">
        <v>35</v>
      </c>
      <c r="I127" t="s">
        <v>477</v>
      </c>
      <c r="J127" t="s">
        <v>478</v>
      </c>
      <c r="K127" t="s">
        <v>38</v>
      </c>
      <c r="L127" t="s">
        <v>39</v>
      </c>
      <c r="M127" t="s">
        <v>40</v>
      </c>
      <c r="N127" t="s">
        <v>41</v>
      </c>
      <c r="O127" t="s">
        <v>51</v>
      </c>
      <c r="P127" t="s">
        <v>120</v>
      </c>
      <c r="Q127" t="s">
        <v>60</v>
      </c>
      <c r="R127">
        <v>0</v>
      </c>
      <c r="S127">
        <v>1</v>
      </c>
      <c r="T127">
        <v>1</v>
      </c>
      <c r="U127">
        <v>0</v>
      </c>
      <c r="V127">
        <v>1</v>
      </c>
      <c r="W127">
        <v>155</v>
      </c>
      <c r="X127" t="s">
        <v>479</v>
      </c>
      <c r="Y127" t="s">
        <v>379</v>
      </c>
      <c r="Z127" t="s">
        <v>54</v>
      </c>
      <c r="AA127" t="s">
        <v>273</v>
      </c>
      <c r="AB127">
        <v>-46.5730456</v>
      </c>
      <c r="AC127">
        <v>-23.4517913</v>
      </c>
    </row>
    <row r="128" spans="1:29" x14ac:dyDescent="0.35">
      <c r="A128" t="s">
        <v>29</v>
      </c>
      <c r="B128" t="s">
        <v>480</v>
      </c>
      <c r="C128">
        <v>35001351</v>
      </c>
      <c r="D128" t="s">
        <v>31</v>
      </c>
      <c r="E128" t="s">
        <v>32</v>
      </c>
      <c r="F128" t="s">
        <v>33</v>
      </c>
      <c r="G128" t="s">
        <v>34</v>
      </c>
      <c r="H128" t="s">
        <v>35</v>
      </c>
      <c r="I128" t="s">
        <v>481</v>
      </c>
      <c r="J128" t="s">
        <v>482</v>
      </c>
      <c r="K128" t="s">
        <v>38</v>
      </c>
      <c r="L128" t="s">
        <v>39</v>
      </c>
      <c r="M128" t="s">
        <v>40</v>
      </c>
      <c r="N128" t="s">
        <v>41</v>
      </c>
      <c r="O128" t="s">
        <v>42</v>
      </c>
      <c r="P128" t="s">
        <v>43</v>
      </c>
      <c r="Q128" t="s">
        <v>116</v>
      </c>
      <c r="R128">
        <v>0</v>
      </c>
      <c r="S128">
        <v>1</v>
      </c>
      <c r="T128">
        <v>0</v>
      </c>
      <c r="U128">
        <v>0</v>
      </c>
      <c r="V128">
        <v>0</v>
      </c>
      <c r="W128">
        <v>154</v>
      </c>
      <c r="X128" t="s">
        <v>422</v>
      </c>
      <c r="Y128" t="s">
        <v>383</v>
      </c>
      <c r="Z128" t="s">
        <v>54</v>
      </c>
      <c r="AA128" t="s">
        <v>273</v>
      </c>
      <c r="AB128">
        <v>-46.5951947</v>
      </c>
      <c r="AC128">
        <v>-23.470700699999998</v>
      </c>
    </row>
    <row r="129" spans="1:29" x14ac:dyDescent="0.35">
      <c r="A129" t="s">
        <v>29</v>
      </c>
      <c r="B129" t="s">
        <v>46</v>
      </c>
      <c r="C129">
        <v>35001363</v>
      </c>
      <c r="D129" t="s">
        <v>31</v>
      </c>
      <c r="E129" t="s">
        <v>32</v>
      </c>
      <c r="F129" t="s">
        <v>33</v>
      </c>
      <c r="G129" t="s">
        <v>34</v>
      </c>
      <c r="H129" t="s">
        <v>35</v>
      </c>
      <c r="I129" t="s">
        <v>483</v>
      </c>
      <c r="J129" t="s">
        <v>484</v>
      </c>
      <c r="K129" t="s">
        <v>38</v>
      </c>
      <c r="L129" t="s">
        <v>39</v>
      </c>
      <c r="M129" t="s">
        <v>40</v>
      </c>
      <c r="N129" t="s">
        <v>41</v>
      </c>
      <c r="O129" t="s">
        <v>485</v>
      </c>
      <c r="P129" t="s">
        <v>88</v>
      </c>
      <c r="R129">
        <v>0</v>
      </c>
      <c r="S129">
        <v>0</v>
      </c>
      <c r="T129">
        <v>1</v>
      </c>
      <c r="U129">
        <v>0</v>
      </c>
      <c r="V129">
        <v>1</v>
      </c>
      <c r="W129">
        <v>2</v>
      </c>
      <c r="X129" t="s">
        <v>486</v>
      </c>
      <c r="Y129" t="s">
        <v>487</v>
      </c>
      <c r="Z129" t="s">
        <v>488</v>
      </c>
      <c r="AA129" t="s">
        <v>488</v>
      </c>
      <c r="AB129">
        <v>-46.627519700000001</v>
      </c>
      <c r="AC129">
        <v>-23.5476752</v>
      </c>
    </row>
    <row r="130" spans="1:29" x14ac:dyDescent="0.35">
      <c r="A130" t="s">
        <v>29</v>
      </c>
      <c r="B130" t="s">
        <v>489</v>
      </c>
      <c r="C130">
        <v>35001375</v>
      </c>
      <c r="D130" t="s">
        <v>31</v>
      </c>
      <c r="E130" t="s">
        <v>32</v>
      </c>
      <c r="F130" t="s">
        <v>33</v>
      </c>
      <c r="G130" t="s">
        <v>34</v>
      </c>
      <c r="H130" t="s">
        <v>35</v>
      </c>
      <c r="I130" t="s">
        <v>490</v>
      </c>
      <c r="J130" t="s">
        <v>491</v>
      </c>
      <c r="K130" t="s">
        <v>38</v>
      </c>
      <c r="L130" t="s">
        <v>39</v>
      </c>
      <c r="M130" t="s">
        <v>40</v>
      </c>
      <c r="N130" t="s">
        <v>41</v>
      </c>
      <c r="O130" t="s">
        <v>79</v>
      </c>
      <c r="P130" t="s">
        <v>120</v>
      </c>
      <c r="R130">
        <v>0</v>
      </c>
      <c r="S130">
        <v>1</v>
      </c>
      <c r="T130">
        <v>1</v>
      </c>
      <c r="U130">
        <v>0</v>
      </c>
      <c r="V130">
        <v>1</v>
      </c>
      <c r="W130">
        <v>40</v>
      </c>
      <c r="X130" t="s">
        <v>492</v>
      </c>
      <c r="Y130" t="s">
        <v>493</v>
      </c>
      <c r="Z130" t="s">
        <v>494</v>
      </c>
      <c r="AA130" t="s">
        <v>495</v>
      </c>
      <c r="AB130">
        <v>-46.580978299999998</v>
      </c>
      <c r="AC130">
        <v>-23.543916500000002</v>
      </c>
    </row>
    <row r="131" spans="1:29" x14ac:dyDescent="0.35">
      <c r="A131" t="s">
        <v>29</v>
      </c>
      <c r="B131" t="s">
        <v>496</v>
      </c>
      <c r="C131">
        <v>35001387</v>
      </c>
      <c r="D131" t="s">
        <v>31</v>
      </c>
      <c r="E131" t="s">
        <v>32</v>
      </c>
      <c r="F131" t="s">
        <v>33</v>
      </c>
      <c r="G131" t="s">
        <v>34</v>
      </c>
      <c r="H131" t="s">
        <v>35</v>
      </c>
      <c r="I131" t="s">
        <v>497</v>
      </c>
      <c r="J131" t="s">
        <v>498</v>
      </c>
      <c r="K131" t="s">
        <v>38</v>
      </c>
      <c r="L131" t="s">
        <v>39</v>
      </c>
      <c r="M131" t="s">
        <v>40</v>
      </c>
      <c r="N131" t="s">
        <v>41</v>
      </c>
      <c r="O131" t="s">
        <v>79</v>
      </c>
      <c r="P131" t="s">
        <v>43</v>
      </c>
      <c r="R131">
        <v>0</v>
      </c>
      <c r="S131">
        <v>1</v>
      </c>
      <c r="T131">
        <v>0</v>
      </c>
      <c r="U131">
        <v>0</v>
      </c>
      <c r="V131">
        <v>0</v>
      </c>
      <c r="W131">
        <v>48</v>
      </c>
      <c r="X131" t="s">
        <v>256</v>
      </c>
      <c r="Y131" t="s">
        <v>499</v>
      </c>
      <c r="Z131" t="s">
        <v>494</v>
      </c>
      <c r="AA131" t="s">
        <v>495</v>
      </c>
      <c r="AB131">
        <v>-46.572720199999999</v>
      </c>
      <c r="AC131">
        <v>-23.5573598</v>
      </c>
    </row>
    <row r="132" spans="1:29" x14ac:dyDescent="0.35">
      <c r="A132" t="s">
        <v>29</v>
      </c>
      <c r="B132" t="s">
        <v>500</v>
      </c>
      <c r="C132">
        <v>35001399</v>
      </c>
      <c r="D132" t="s">
        <v>31</v>
      </c>
      <c r="E132" t="s">
        <v>32</v>
      </c>
      <c r="F132" t="s">
        <v>33</v>
      </c>
      <c r="G132" t="s">
        <v>34</v>
      </c>
      <c r="H132" t="s">
        <v>35</v>
      </c>
      <c r="I132" t="s">
        <v>501</v>
      </c>
      <c r="J132" t="s">
        <v>502</v>
      </c>
      <c r="K132" t="s">
        <v>38</v>
      </c>
      <c r="L132" t="s">
        <v>39</v>
      </c>
      <c r="M132" t="s">
        <v>40</v>
      </c>
      <c r="N132" t="s">
        <v>41</v>
      </c>
      <c r="O132" t="s">
        <v>79</v>
      </c>
      <c r="P132" t="s">
        <v>43</v>
      </c>
      <c r="R132">
        <v>0</v>
      </c>
      <c r="S132">
        <v>1</v>
      </c>
      <c r="T132">
        <v>0</v>
      </c>
      <c r="U132">
        <v>0</v>
      </c>
      <c r="V132">
        <v>0</v>
      </c>
      <c r="W132">
        <v>47</v>
      </c>
      <c r="X132" t="s">
        <v>503</v>
      </c>
      <c r="Y132" t="s">
        <v>499</v>
      </c>
      <c r="Z132" t="s">
        <v>494</v>
      </c>
      <c r="AA132" t="s">
        <v>495</v>
      </c>
      <c r="AB132">
        <v>-46.570875200000003</v>
      </c>
      <c r="AC132">
        <v>-23.567935299999998</v>
      </c>
    </row>
    <row r="133" spans="1:29" x14ac:dyDescent="0.35">
      <c r="A133" t="s">
        <v>29</v>
      </c>
      <c r="B133" t="s">
        <v>504</v>
      </c>
      <c r="C133">
        <v>35001405</v>
      </c>
      <c r="D133" t="s">
        <v>31</v>
      </c>
      <c r="E133" t="s">
        <v>32</v>
      </c>
      <c r="F133" t="s">
        <v>33</v>
      </c>
      <c r="G133" t="s">
        <v>34</v>
      </c>
      <c r="H133" t="s">
        <v>35</v>
      </c>
      <c r="I133" t="s">
        <v>505</v>
      </c>
      <c r="J133" t="s">
        <v>506</v>
      </c>
      <c r="K133" t="s">
        <v>38</v>
      </c>
      <c r="L133" t="s">
        <v>39</v>
      </c>
      <c r="M133" t="s">
        <v>40</v>
      </c>
      <c r="N133" t="s">
        <v>41</v>
      </c>
      <c r="O133" t="s">
        <v>42</v>
      </c>
      <c r="P133" t="s">
        <v>43</v>
      </c>
      <c r="Q133" t="s">
        <v>60</v>
      </c>
      <c r="R133">
        <v>0</v>
      </c>
      <c r="S133">
        <v>1</v>
      </c>
      <c r="T133">
        <v>0</v>
      </c>
      <c r="U133">
        <v>0</v>
      </c>
      <c r="V133">
        <v>0</v>
      </c>
      <c r="W133">
        <v>16</v>
      </c>
      <c r="X133" t="s">
        <v>507</v>
      </c>
      <c r="Y133" t="s">
        <v>507</v>
      </c>
      <c r="Z133" t="s">
        <v>494</v>
      </c>
      <c r="AA133" t="s">
        <v>495</v>
      </c>
      <c r="AB133">
        <v>-46.620056499999997</v>
      </c>
      <c r="AC133">
        <v>-23.545559300000001</v>
      </c>
    </row>
    <row r="134" spans="1:29" x14ac:dyDescent="0.35">
      <c r="A134" t="s">
        <v>29</v>
      </c>
      <c r="B134" t="s">
        <v>508</v>
      </c>
      <c r="C134">
        <v>35001417</v>
      </c>
      <c r="D134" t="s">
        <v>31</v>
      </c>
      <c r="E134" t="s">
        <v>32</v>
      </c>
      <c r="F134" t="s">
        <v>33</v>
      </c>
      <c r="G134" t="s">
        <v>34</v>
      </c>
      <c r="H134" t="s">
        <v>35</v>
      </c>
      <c r="I134" t="s">
        <v>509</v>
      </c>
      <c r="J134" t="s">
        <v>510</v>
      </c>
      <c r="K134" t="s">
        <v>38</v>
      </c>
      <c r="L134" t="s">
        <v>39</v>
      </c>
      <c r="M134" t="s">
        <v>40</v>
      </c>
      <c r="N134" t="s">
        <v>41</v>
      </c>
      <c r="O134" t="s">
        <v>79</v>
      </c>
      <c r="P134" t="s">
        <v>59</v>
      </c>
      <c r="R134">
        <v>0</v>
      </c>
      <c r="S134">
        <v>1</v>
      </c>
      <c r="T134">
        <v>1</v>
      </c>
      <c r="U134">
        <v>0</v>
      </c>
      <c r="V134">
        <v>0</v>
      </c>
      <c r="W134">
        <v>46</v>
      </c>
      <c r="X134" t="s">
        <v>499</v>
      </c>
      <c r="Y134" t="s">
        <v>499</v>
      </c>
      <c r="Z134" t="s">
        <v>494</v>
      </c>
      <c r="AA134" t="s">
        <v>495</v>
      </c>
      <c r="AB134">
        <v>-46.565178899999999</v>
      </c>
      <c r="AC134">
        <v>-23.5673417</v>
      </c>
    </row>
    <row r="135" spans="1:29" x14ac:dyDescent="0.35">
      <c r="A135" t="s">
        <v>29</v>
      </c>
      <c r="B135" t="s">
        <v>511</v>
      </c>
      <c r="C135">
        <v>35001430</v>
      </c>
      <c r="D135" t="s">
        <v>31</v>
      </c>
      <c r="E135" t="s">
        <v>32</v>
      </c>
      <c r="F135" t="s">
        <v>33</v>
      </c>
      <c r="G135" t="s">
        <v>34</v>
      </c>
      <c r="H135" t="s">
        <v>35</v>
      </c>
      <c r="I135" t="s">
        <v>512</v>
      </c>
      <c r="J135" t="s">
        <v>513</v>
      </c>
      <c r="K135" t="s">
        <v>38</v>
      </c>
      <c r="L135" t="s">
        <v>39</v>
      </c>
      <c r="M135" t="s">
        <v>40</v>
      </c>
      <c r="N135" t="s">
        <v>41</v>
      </c>
      <c r="O135" t="s">
        <v>79</v>
      </c>
      <c r="P135" t="s">
        <v>43</v>
      </c>
      <c r="R135">
        <v>0</v>
      </c>
      <c r="S135">
        <v>1</v>
      </c>
      <c r="T135">
        <v>0</v>
      </c>
      <c r="U135">
        <v>0</v>
      </c>
      <c r="V135">
        <v>0</v>
      </c>
      <c r="W135">
        <v>46</v>
      </c>
      <c r="X135" t="s">
        <v>499</v>
      </c>
      <c r="Y135" t="s">
        <v>499</v>
      </c>
      <c r="Z135" t="s">
        <v>494</v>
      </c>
      <c r="AA135" t="s">
        <v>495</v>
      </c>
      <c r="AB135">
        <v>-46.557835699999998</v>
      </c>
      <c r="AC135">
        <v>-23.574065999999998</v>
      </c>
    </row>
    <row r="136" spans="1:29" x14ac:dyDescent="0.35">
      <c r="A136" t="s">
        <v>29</v>
      </c>
      <c r="B136" t="s">
        <v>514</v>
      </c>
      <c r="C136">
        <v>35001442</v>
      </c>
      <c r="D136" t="s">
        <v>31</v>
      </c>
      <c r="E136" t="s">
        <v>32</v>
      </c>
      <c r="F136" t="s">
        <v>33</v>
      </c>
      <c r="G136" t="s">
        <v>34</v>
      </c>
      <c r="H136" t="s">
        <v>35</v>
      </c>
      <c r="I136" t="s">
        <v>515</v>
      </c>
      <c r="J136" t="s">
        <v>516</v>
      </c>
      <c r="K136" t="s">
        <v>38</v>
      </c>
      <c r="L136" t="s">
        <v>39</v>
      </c>
      <c r="M136" t="s">
        <v>40</v>
      </c>
      <c r="N136" t="s">
        <v>41</v>
      </c>
      <c r="O136" t="s">
        <v>42</v>
      </c>
      <c r="P136" t="s">
        <v>120</v>
      </c>
      <c r="Q136" t="s">
        <v>60</v>
      </c>
      <c r="R136">
        <v>0</v>
      </c>
      <c r="S136">
        <v>1</v>
      </c>
      <c r="T136">
        <v>1</v>
      </c>
      <c r="U136">
        <v>0</v>
      </c>
      <c r="V136">
        <v>1</v>
      </c>
      <c r="W136">
        <v>47</v>
      </c>
      <c r="X136" t="s">
        <v>503</v>
      </c>
      <c r="Y136" t="s">
        <v>499</v>
      </c>
      <c r="Z136" t="s">
        <v>494</v>
      </c>
      <c r="AA136" t="s">
        <v>495</v>
      </c>
      <c r="AB136">
        <v>-46.5812977</v>
      </c>
      <c r="AC136">
        <v>-23.5620765</v>
      </c>
    </row>
    <row r="137" spans="1:29" x14ac:dyDescent="0.35">
      <c r="A137" t="s">
        <v>29</v>
      </c>
      <c r="B137" t="s">
        <v>517</v>
      </c>
      <c r="C137">
        <v>35001454</v>
      </c>
      <c r="D137" t="s">
        <v>31</v>
      </c>
      <c r="E137" t="s">
        <v>32</v>
      </c>
      <c r="F137" t="s">
        <v>33</v>
      </c>
      <c r="G137" t="s">
        <v>34</v>
      </c>
      <c r="H137" t="s">
        <v>35</v>
      </c>
      <c r="I137" t="s">
        <v>518</v>
      </c>
      <c r="J137" t="s">
        <v>519</v>
      </c>
      <c r="K137" t="s">
        <v>38</v>
      </c>
      <c r="L137" t="s">
        <v>39</v>
      </c>
      <c r="M137" t="s">
        <v>40</v>
      </c>
      <c r="N137" t="s">
        <v>41</v>
      </c>
      <c r="O137" t="s">
        <v>42</v>
      </c>
      <c r="P137" t="s">
        <v>120</v>
      </c>
      <c r="R137">
        <v>0</v>
      </c>
      <c r="S137">
        <v>1</v>
      </c>
      <c r="T137">
        <v>1</v>
      </c>
      <c r="U137">
        <v>0</v>
      </c>
      <c r="V137">
        <v>1</v>
      </c>
      <c r="W137">
        <v>18</v>
      </c>
      <c r="X137" t="s">
        <v>520</v>
      </c>
      <c r="Y137" t="s">
        <v>521</v>
      </c>
      <c r="Z137" t="s">
        <v>488</v>
      </c>
      <c r="AA137" t="s">
        <v>488</v>
      </c>
      <c r="AB137">
        <v>-46.621239799999998</v>
      </c>
      <c r="AC137">
        <v>-23.553576</v>
      </c>
    </row>
    <row r="138" spans="1:29" x14ac:dyDescent="0.35">
      <c r="A138" t="s">
        <v>29</v>
      </c>
      <c r="B138" t="s">
        <v>522</v>
      </c>
      <c r="C138">
        <v>35001466</v>
      </c>
      <c r="D138" t="s">
        <v>31</v>
      </c>
      <c r="E138" t="s">
        <v>32</v>
      </c>
      <c r="F138" t="s">
        <v>33</v>
      </c>
      <c r="G138" t="s">
        <v>34</v>
      </c>
      <c r="H138" t="s">
        <v>35</v>
      </c>
      <c r="I138" t="s">
        <v>523</v>
      </c>
      <c r="J138" t="s">
        <v>524</v>
      </c>
      <c r="K138" t="s">
        <v>38</v>
      </c>
      <c r="L138" t="s">
        <v>39</v>
      </c>
      <c r="M138" t="s">
        <v>40</v>
      </c>
      <c r="N138" t="s">
        <v>41</v>
      </c>
      <c r="O138" t="s">
        <v>51</v>
      </c>
      <c r="P138" t="s">
        <v>59</v>
      </c>
      <c r="R138">
        <v>0</v>
      </c>
      <c r="S138">
        <v>1</v>
      </c>
      <c r="T138">
        <v>1</v>
      </c>
      <c r="U138">
        <v>0</v>
      </c>
      <c r="V138">
        <v>0</v>
      </c>
      <c r="W138">
        <v>41</v>
      </c>
      <c r="X138" t="s">
        <v>525</v>
      </c>
      <c r="Y138" t="s">
        <v>493</v>
      </c>
      <c r="Z138" t="s">
        <v>494</v>
      </c>
      <c r="AA138" t="s">
        <v>495</v>
      </c>
      <c r="AB138">
        <v>-46.594946100000001</v>
      </c>
      <c r="AC138">
        <v>-23.541395600000001</v>
      </c>
    </row>
    <row r="139" spans="1:29" x14ac:dyDescent="0.35">
      <c r="A139" t="s">
        <v>29</v>
      </c>
      <c r="B139" t="s">
        <v>526</v>
      </c>
      <c r="C139">
        <v>35001478</v>
      </c>
      <c r="D139" t="s">
        <v>31</v>
      </c>
      <c r="E139" t="s">
        <v>32</v>
      </c>
      <c r="F139" t="s">
        <v>33</v>
      </c>
      <c r="G139" t="s">
        <v>34</v>
      </c>
      <c r="H139" t="s">
        <v>35</v>
      </c>
      <c r="I139" t="s">
        <v>527</v>
      </c>
      <c r="J139" t="s">
        <v>528</v>
      </c>
      <c r="K139" t="s">
        <v>38</v>
      </c>
      <c r="L139" t="s">
        <v>39</v>
      </c>
      <c r="M139" t="s">
        <v>40</v>
      </c>
      <c r="N139" t="s">
        <v>41</v>
      </c>
      <c r="O139" t="s">
        <v>51</v>
      </c>
      <c r="P139" t="s">
        <v>43</v>
      </c>
      <c r="R139">
        <v>0</v>
      </c>
      <c r="S139">
        <v>1</v>
      </c>
      <c r="T139">
        <v>0</v>
      </c>
      <c r="U139">
        <v>0</v>
      </c>
      <c r="V139">
        <v>0</v>
      </c>
      <c r="W139">
        <v>14</v>
      </c>
      <c r="X139" t="s">
        <v>529</v>
      </c>
      <c r="Y139" t="s">
        <v>507</v>
      </c>
      <c r="Z139" t="s">
        <v>494</v>
      </c>
      <c r="AA139" t="s">
        <v>495</v>
      </c>
      <c r="AB139">
        <v>-46.612692299999999</v>
      </c>
      <c r="AC139">
        <v>-23.537463200000001</v>
      </c>
    </row>
    <row r="140" spans="1:29" x14ac:dyDescent="0.35">
      <c r="A140" t="s">
        <v>29</v>
      </c>
      <c r="B140" t="s">
        <v>530</v>
      </c>
      <c r="C140">
        <v>35001485</v>
      </c>
      <c r="D140" t="s">
        <v>31</v>
      </c>
      <c r="E140" t="s">
        <v>32</v>
      </c>
      <c r="F140" t="s">
        <v>33</v>
      </c>
      <c r="G140" t="s">
        <v>34</v>
      </c>
      <c r="H140" t="s">
        <v>35</v>
      </c>
      <c r="I140" t="s">
        <v>531</v>
      </c>
      <c r="J140" t="s">
        <v>532</v>
      </c>
      <c r="K140" t="s">
        <v>38</v>
      </c>
      <c r="L140" t="s">
        <v>39</v>
      </c>
      <c r="M140" t="s">
        <v>40</v>
      </c>
      <c r="N140" t="s">
        <v>41</v>
      </c>
      <c r="O140" t="s">
        <v>79</v>
      </c>
      <c r="P140" t="s">
        <v>43</v>
      </c>
      <c r="Q140" t="s">
        <v>60</v>
      </c>
      <c r="R140">
        <v>0</v>
      </c>
      <c r="S140">
        <v>1</v>
      </c>
      <c r="T140">
        <v>0</v>
      </c>
      <c r="U140">
        <v>0</v>
      </c>
      <c r="V140">
        <v>0</v>
      </c>
      <c r="W140">
        <v>40</v>
      </c>
      <c r="X140" t="s">
        <v>492</v>
      </c>
      <c r="Y140" t="s">
        <v>493</v>
      </c>
      <c r="Z140" t="s">
        <v>494</v>
      </c>
      <c r="AA140" t="s">
        <v>495</v>
      </c>
      <c r="AB140">
        <v>-46.590111999999998</v>
      </c>
      <c r="AC140">
        <v>-23.5467491</v>
      </c>
    </row>
    <row r="141" spans="1:29" x14ac:dyDescent="0.35">
      <c r="A141" t="s">
        <v>29</v>
      </c>
      <c r="B141" t="s">
        <v>533</v>
      </c>
      <c r="C141">
        <v>35001491</v>
      </c>
      <c r="D141" t="s">
        <v>31</v>
      </c>
      <c r="E141" t="s">
        <v>32</v>
      </c>
      <c r="F141" t="s">
        <v>33</v>
      </c>
      <c r="G141" t="s">
        <v>34</v>
      </c>
      <c r="H141" t="s">
        <v>35</v>
      </c>
      <c r="I141" t="s">
        <v>534</v>
      </c>
      <c r="J141" t="s">
        <v>535</v>
      </c>
      <c r="K141" t="s">
        <v>38</v>
      </c>
      <c r="L141" t="s">
        <v>39</v>
      </c>
      <c r="M141" t="s">
        <v>40</v>
      </c>
      <c r="N141" t="s">
        <v>41</v>
      </c>
      <c r="O141" t="s">
        <v>79</v>
      </c>
      <c r="P141" t="s">
        <v>43</v>
      </c>
      <c r="Q141" t="s">
        <v>60</v>
      </c>
      <c r="R141">
        <v>0</v>
      </c>
      <c r="S141">
        <v>1</v>
      </c>
      <c r="T141">
        <v>0</v>
      </c>
      <c r="U141">
        <v>0</v>
      </c>
      <c r="V141">
        <v>0</v>
      </c>
      <c r="W141">
        <v>46</v>
      </c>
      <c r="X141" t="s">
        <v>499</v>
      </c>
      <c r="Y141" t="s">
        <v>499</v>
      </c>
      <c r="Z141" t="s">
        <v>494</v>
      </c>
      <c r="AA141" t="s">
        <v>495</v>
      </c>
      <c r="AB141">
        <v>-46.559571599999998</v>
      </c>
      <c r="AC141">
        <v>-23.5721563</v>
      </c>
    </row>
    <row r="142" spans="1:29" x14ac:dyDescent="0.35">
      <c r="A142" t="s">
        <v>29</v>
      </c>
      <c r="B142" t="s">
        <v>536</v>
      </c>
      <c r="C142">
        <v>35001508</v>
      </c>
      <c r="D142" t="s">
        <v>31</v>
      </c>
      <c r="E142" t="s">
        <v>32</v>
      </c>
      <c r="F142" t="s">
        <v>33</v>
      </c>
      <c r="G142" t="s">
        <v>34</v>
      </c>
      <c r="H142" t="s">
        <v>35</v>
      </c>
      <c r="I142" t="s">
        <v>537</v>
      </c>
      <c r="J142" t="s">
        <v>538</v>
      </c>
      <c r="K142" t="s">
        <v>38</v>
      </c>
      <c r="L142" t="s">
        <v>39</v>
      </c>
      <c r="M142" t="s">
        <v>40</v>
      </c>
      <c r="N142" t="s">
        <v>41</v>
      </c>
      <c r="O142" t="s">
        <v>79</v>
      </c>
      <c r="P142" t="s">
        <v>43</v>
      </c>
      <c r="Q142" t="s">
        <v>60</v>
      </c>
      <c r="R142">
        <v>0</v>
      </c>
      <c r="S142">
        <v>1</v>
      </c>
      <c r="T142">
        <v>0</v>
      </c>
      <c r="U142">
        <v>0</v>
      </c>
      <c r="V142">
        <v>0</v>
      </c>
      <c r="W142">
        <v>40</v>
      </c>
      <c r="X142" t="s">
        <v>492</v>
      </c>
      <c r="Y142" t="s">
        <v>493</v>
      </c>
      <c r="Z142" t="s">
        <v>494</v>
      </c>
      <c r="AA142" t="s">
        <v>495</v>
      </c>
      <c r="AB142">
        <v>-46.584138799999998</v>
      </c>
      <c r="AC142">
        <v>-23.5511245</v>
      </c>
    </row>
    <row r="143" spans="1:29" x14ac:dyDescent="0.35">
      <c r="A143" t="s">
        <v>29</v>
      </c>
      <c r="B143" t="s">
        <v>539</v>
      </c>
      <c r="C143">
        <v>35001512</v>
      </c>
      <c r="D143" t="s">
        <v>31</v>
      </c>
      <c r="E143" t="s">
        <v>32</v>
      </c>
      <c r="F143" t="s">
        <v>33</v>
      </c>
      <c r="G143" t="s">
        <v>34</v>
      </c>
      <c r="H143" t="s">
        <v>35</v>
      </c>
      <c r="I143" t="s">
        <v>540</v>
      </c>
      <c r="J143" t="s">
        <v>541</v>
      </c>
      <c r="K143" t="s">
        <v>38</v>
      </c>
      <c r="L143" t="s">
        <v>39</v>
      </c>
      <c r="M143" t="s">
        <v>40</v>
      </c>
      <c r="N143" t="s">
        <v>41</v>
      </c>
      <c r="O143" t="s">
        <v>42</v>
      </c>
      <c r="P143" t="s">
        <v>43</v>
      </c>
      <c r="R143">
        <v>0</v>
      </c>
      <c r="S143">
        <v>1</v>
      </c>
      <c r="T143">
        <v>0</v>
      </c>
      <c r="U143">
        <v>0</v>
      </c>
      <c r="V143">
        <v>0</v>
      </c>
      <c r="W143">
        <v>45</v>
      </c>
      <c r="X143" t="s">
        <v>542</v>
      </c>
      <c r="Y143" t="s">
        <v>543</v>
      </c>
      <c r="Z143" t="s">
        <v>494</v>
      </c>
      <c r="AA143" t="s">
        <v>495</v>
      </c>
      <c r="AB143">
        <v>-46.597363600000001</v>
      </c>
      <c r="AC143">
        <v>-23.556525799999999</v>
      </c>
    </row>
    <row r="144" spans="1:29" x14ac:dyDescent="0.35">
      <c r="A144" t="s">
        <v>29</v>
      </c>
      <c r="B144" t="s">
        <v>544</v>
      </c>
      <c r="C144">
        <v>35001521</v>
      </c>
      <c r="D144" t="s">
        <v>31</v>
      </c>
      <c r="E144" t="s">
        <v>32</v>
      </c>
      <c r="F144" t="s">
        <v>33</v>
      </c>
      <c r="G144" t="s">
        <v>34</v>
      </c>
      <c r="H144" t="s">
        <v>35</v>
      </c>
      <c r="I144" t="s">
        <v>545</v>
      </c>
      <c r="J144" t="s">
        <v>546</v>
      </c>
      <c r="K144" t="s">
        <v>38</v>
      </c>
      <c r="L144" t="s">
        <v>39</v>
      </c>
      <c r="M144" t="s">
        <v>40</v>
      </c>
      <c r="N144" t="s">
        <v>41</v>
      </c>
      <c r="O144" t="s">
        <v>42</v>
      </c>
      <c r="P144" t="s">
        <v>43</v>
      </c>
      <c r="R144">
        <v>0</v>
      </c>
      <c r="S144">
        <v>1</v>
      </c>
      <c r="T144">
        <v>0</v>
      </c>
      <c r="U144">
        <v>0</v>
      </c>
      <c r="V144">
        <v>0</v>
      </c>
      <c r="W144">
        <v>11</v>
      </c>
      <c r="X144" t="s">
        <v>547</v>
      </c>
      <c r="Y144" t="s">
        <v>548</v>
      </c>
      <c r="Z144" t="s">
        <v>494</v>
      </c>
      <c r="AA144" t="s">
        <v>495</v>
      </c>
      <c r="AB144">
        <v>-46.610752300000001</v>
      </c>
      <c r="AC144">
        <v>-23.525375</v>
      </c>
    </row>
    <row r="145" spans="1:29" x14ac:dyDescent="0.35">
      <c r="A145" t="s">
        <v>29</v>
      </c>
      <c r="B145" t="s">
        <v>549</v>
      </c>
      <c r="C145">
        <v>35001545</v>
      </c>
      <c r="D145" t="s">
        <v>31</v>
      </c>
      <c r="E145" t="s">
        <v>32</v>
      </c>
      <c r="F145" t="s">
        <v>33</v>
      </c>
      <c r="G145" t="s">
        <v>34</v>
      </c>
      <c r="H145" t="s">
        <v>35</v>
      </c>
      <c r="I145" t="s">
        <v>550</v>
      </c>
      <c r="J145" t="s">
        <v>551</v>
      </c>
      <c r="K145" t="s">
        <v>38</v>
      </c>
      <c r="L145" t="s">
        <v>39</v>
      </c>
      <c r="M145" t="s">
        <v>40</v>
      </c>
      <c r="N145" t="s">
        <v>41</v>
      </c>
      <c r="O145" t="s">
        <v>79</v>
      </c>
      <c r="P145" t="s">
        <v>43</v>
      </c>
      <c r="Q145" t="s">
        <v>60</v>
      </c>
      <c r="R145">
        <v>0</v>
      </c>
      <c r="S145">
        <v>1</v>
      </c>
      <c r="T145">
        <v>0</v>
      </c>
      <c r="U145">
        <v>0</v>
      </c>
      <c r="V145">
        <v>0</v>
      </c>
      <c r="W145">
        <v>44</v>
      </c>
      <c r="X145" t="s">
        <v>552</v>
      </c>
      <c r="Y145" t="s">
        <v>543</v>
      </c>
      <c r="Z145" t="s">
        <v>494</v>
      </c>
      <c r="AA145" t="s">
        <v>495</v>
      </c>
      <c r="AB145">
        <v>-46.596500399999996</v>
      </c>
      <c r="AC145">
        <v>-23.5639954</v>
      </c>
    </row>
    <row r="146" spans="1:29" x14ac:dyDescent="0.35">
      <c r="A146" t="s">
        <v>29</v>
      </c>
      <c r="B146" t="s">
        <v>553</v>
      </c>
      <c r="C146">
        <v>35001569</v>
      </c>
      <c r="D146" t="s">
        <v>31</v>
      </c>
      <c r="E146" t="s">
        <v>32</v>
      </c>
      <c r="F146" t="s">
        <v>33</v>
      </c>
      <c r="G146" t="s">
        <v>34</v>
      </c>
      <c r="H146" t="s">
        <v>35</v>
      </c>
      <c r="I146" t="s">
        <v>554</v>
      </c>
      <c r="J146" t="s">
        <v>555</v>
      </c>
      <c r="K146" t="s">
        <v>38</v>
      </c>
      <c r="L146" t="s">
        <v>39</v>
      </c>
      <c r="M146" t="s">
        <v>40</v>
      </c>
      <c r="N146" t="s">
        <v>41</v>
      </c>
      <c r="O146" t="s">
        <v>42</v>
      </c>
      <c r="P146" t="s">
        <v>59</v>
      </c>
      <c r="Q146" t="s">
        <v>60</v>
      </c>
      <c r="R146">
        <v>0</v>
      </c>
      <c r="S146">
        <v>1</v>
      </c>
      <c r="T146">
        <v>1</v>
      </c>
      <c r="U146">
        <v>0</v>
      </c>
      <c r="V146">
        <v>0</v>
      </c>
      <c r="W146">
        <v>45</v>
      </c>
      <c r="X146" t="s">
        <v>542</v>
      </c>
      <c r="Y146" t="s">
        <v>543</v>
      </c>
      <c r="Z146" t="s">
        <v>494</v>
      </c>
      <c r="AA146" t="s">
        <v>495</v>
      </c>
      <c r="AB146">
        <v>-46.603892500000001</v>
      </c>
      <c r="AC146">
        <v>-23.554867699999999</v>
      </c>
    </row>
    <row r="147" spans="1:29" x14ac:dyDescent="0.35">
      <c r="A147" t="s">
        <v>29</v>
      </c>
      <c r="B147" t="s">
        <v>556</v>
      </c>
      <c r="C147">
        <v>35001570</v>
      </c>
      <c r="D147" t="s">
        <v>31</v>
      </c>
      <c r="E147" t="s">
        <v>32</v>
      </c>
      <c r="F147" t="s">
        <v>33</v>
      </c>
      <c r="G147" t="s">
        <v>34</v>
      </c>
      <c r="H147" t="s">
        <v>35</v>
      </c>
      <c r="I147" t="s">
        <v>557</v>
      </c>
      <c r="J147" t="s">
        <v>558</v>
      </c>
      <c r="K147" t="s">
        <v>38</v>
      </c>
      <c r="L147" t="s">
        <v>39</v>
      </c>
      <c r="M147" t="s">
        <v>40</v>
      </c>
      <c r="N147" t="s">
        <v>41</v>
      </c>
      <c r="O147" t="s">
        <v>51</v>
      </c>
      <c r="P147" t="s">
        <v>59</v>
      </c>
      <c r="Q147" t="s">
        <v>60</v>
      </c>
      <c r="R147">
        <v>0</v>
      </c>
      <c r="S147">
        <v>1</v>
      </c>
      <c r="T147">
        <v>1</v>
      </c>
      <c r="U147">
        <v>0</v>
      </c>
      <c r="V147">
        <v>0</v>
      </c>
      <c r="W147">
        <v>12</v>
      </c>
      <c r="X147" t="s">
        <v>548</v>
      </c>
      <c r="Y147" t="s">
        <v>548</v>
      </c>
      <c r="Z147" t="s">
        <v>494</v>
      </c>
      <c r="AA147" t="s">
        <v>495</v>
      </c>
      <c r="AB147">
        <v>-46.6240241</v>
      </c>
      <c r="AC147">
        <v>-23.532651699999999</v>
      </c>
    </row>
    <row r="148" spans="1:29" x14ac:dyDescent="0.35">
      <c r="A148" t="s">
        <v>29</v>
      </c>
      <c r="B148" t="s">
        <v>559</v>
      </c>
      <c r="C148">
        <v>35001582</v>
      </c>
      <c r="D148" t="s">
        <v>31</v>
      </c>
      <c r="E148" t="s">
        <v>32</v>
      </c>
      <c r="F148" t="s">
        <v>33</v>
      </c>
      <c r="G148" t="s">
        <v>34</v>
      </c>
      <c r="H148" t="s">
        <v>35</v>
      </c>
      <c r="I148" t="s">
        <v>560</v>
      </c>
      <c r="J148" t="s">
        <v>561</v>
      </c>
      <c r="K148" t="s">
        <v>38</v>
      </c>
      <c r="L148" t="s">
        <v>39</v>
      </c>
      <c r="M148" t="s">
        <v>40</v>
      </c>
      <c r="N148" t="s">
        <v>41</v>
      </c>
      <c r="O148" t="s">
        <v>42</v>
      </c>
      <c r="P148" t="s">
        <v>43</v>
      </c>
      <c r="Q148" t="s">
        <v>60</v>
      </c>
      <c r="R148">
        <v>0</v>
      </c>
      <c r="S148">
        <v>1</v>
      </c>
      <c r="T148">
        <v>0</v>
      </c>
      <c r="U148">
        <v>0</v>
      </c>
      <c r="V148">
        <v>0</v>
      </c>
      <c r="W148">
        <v>41</v>
      </c>
      <c r="X148" t="s">
        <v>525</v>
      </c>
      <c r="Y148" t="s">
        <v>493</v>
      </c>
      <c r="Z148" t="s">
        <v>494</v>
      </c>
      <c r="AA148" t="s">
        <v>495</v>
      </c>
      <c r="AB148">
        <v>-46.605587100000001</v>
      </c>
      <c r="AC148">
        <v>-23.5423762</v>
      </c>
    </row>
    <row r="149" spans="1:29" x14ac:dyDescent="0.35">
      <c r="A149" t="s">
        <v>29</v>
      </c>
      <c r="B149" t="s">
        <v>562</v>
      </c>
      <c r="C149">
        <v>35001594</v>
      </c>
      <c r="D149" t="s">
        <v>31</v>
      </c>
      <c r="E149" t="s">
        <v>32</v>
      </c>
      <c r="F149" t="s">
        <v>33</v>
      </c>
      <c r="G149" t="s">
        <v>34</v>
      </c>
      <c r="H149" t="s">
        <v>35</v>
      </c>
      <c r="I149" t="s">
        <v>563</v>
      </c>
      <c r="J149" t="s">
        <v>564</v>
      </c>
      <c r="K149" t="s">
        <v>38</v>
      </c>
      <c r="L149" t="s">
        <v>39</v>
      </c>
      <c r="M149" t="s">
        <v>40</v>
      </c>
      <c r="N149" t="s">
        <v>41</v>
      </c>
      <c r="O149" t="s">
        <v>51</v>
      </c>
      <c r="P149" t="s">
        <v>88</v>
      </c>
      <c r="R149">
        <v>0</v>
      </c>
      <c r="S149">
        <v>0</v>
      </c>
      <c r="T149">
        <v>1</v>
      </c>
      <c r="U149">
        <v>0</v>
      </c>
      <c r="V149">
        <v>1</v>
      </c>
      <c r="W149">
        <v>13</v>
      </c>
      <c r="X149" t="s">
        <v>565</v>
      </c>
      <c r="Y149" t="s">
        <v>507</v>
      </c>
      <c r="Z149" t="s">
        <v>494</v>
      </c>
      <c r="AA149" t="s">
        <v>495</v>
      </c>
      <c r="AB149">
        <v>-46.621782099999997</v>
      </c>
      <c r="AC149">
        <v>-23.5383481</v>
      </c>
    </row>
    <row r="150" spans="1:29" x14ac:dyDescent="0.35">
      <c r="A150" t="s">
        <v>29</v>
      </c>
      <c r="B150" t="s">
        <v>566</v>
      </c>
      <c r="C150">
        <v>35001600</v>
      </c>
      <c r="D150" t="s">
        <v>31</v>
      </c>
      <c r="E150" t="s">
        <v>32</v>
      </c>
      <c r="F150" t="s">
        <v>33</v>
      </c>
      <c r="G150" t="s">
        <v>34</v>
      </c>
      <c r="H150" t="s">
        <v>35</v>
      </c>
      <c r="I150" t="s">
        <v>567</v>
      </c>
      <c r="J150" t="s">
        <v>568</v>
      </c>
      <c r="K150" t="s">
        <v>38</v>
      </c>
      <c r="L150" t="s">
        <v>39</v>
      </c>
      <c r="M150" t="s">
        <v>40</v>
      </c>
      <c r="N150" t="s">
        <v>41</v>
      </c>
      <c r="O150" t="s">
        <v>79</v>
      </c>
      <c r="P150" t="s">
        <v>120</v>
      </c>
      <c r="R150">
        <v>0</v>
      </c>
      <c r="S150">
        <v>1</v>
      </c>
      <c r="T150">
        <v>1</v>
      </c>
      <c r="U150">
        <v>0</v>
      </c>
      <c r="V150">
        <v>1</v>
      </c>
      <c r="W150">
        <v>48</v>
      </c>
      <c r="X150" t="s">
        <v>256</v>
      </c>
      <c r="Y150" t="s">
        <v>499</v>
      </c>
      <c r="Z150" t="s">
        <v>494</v>
      </c>
      <c r="AA150" t="s">
        <v>495</v>
      </c>
      <c r="AB150">
        <v>-46.582511500000003</v>
      </c>
      <c r="AC150">
        <v>-23.5541354</v>
      </c>
    </row>
    <row r="151" spans="1:29" x14ac:dyDescent="0.35">
      <c r="A151" t="s">
        <v>29</v>
      </c>
      <c r="B151" t="s">
        <v>569</v>
      </c>
      <c r="C151">
        <v>35001624</v>
      </c>
      <c r="D151" t="s">
        <v>31</v>
      </c>
      <c r="E151" t="s">
        <v>32</v>
      </c>
      <c r="F151" t="s">
        <v>33</v>
      </c>
      <c r="G151" t="s">
        <v>34</v>
      </c>
      <c r="H151" t="s">
        <v>35</v>
      </c>
      <c r="I151" t="s">
        <v>570</v>
      </c>
      <c r="J151" t="s">
        <v>571</v>
      </c>
      <c r="K151" t="s">
        <v>38</v>
      </c>
      <c r="L151" t="s">
        <v>39</v>
      </c>
      <c r="M151" t="s">
        <v>40</v>
      </c>
      <c r="N151" t="s">
        <v>41</v>
      </c>
      <c r="O151" t="s">
        <v>51</v>
      </c>
      <c r="P151" t="s">
        <v>120</v>
      </c>
      <c r="Q151" t="s">
        <v>96</v>
      </c>
      <c r="R151">
        <v>0</v>
      </c>
      <c r="S151">
        <v>1</v>
      </c>
      <c r="T151">
        <v>1</v>
      </c>
      <c r="U151">
        <v>0</v>
      </c>
      <c r="V151">
        <v>1</v>
      </c>
      <c r="W151">
        <v>48</v>
      </c>
      <c r="X151" t="s">
        <v>256</v>
      </c>
      <c r="Y151" t="s">
        <v>499</v>
      </c>
      <c r="Z151" t="s">
        <v>494</v>
      </c>
      <c r="AA151" t="s">
        <v>495</v>
      </c>
      <c r="AB151">
        <v>-46.569926500000001</v>
      </c>
      <c r="AC151">
        <v>-23.563506100000001</v>
      </c>
    </row>
    <row r="152" spans="1:29" x14ac:dyDescent="0.35">
      <c r="A152" t="s">
        <v>29</v>
      </c>
      <c r="B152" t="s">
        <v>572</v>
      </c>
      <c r="C152">
        <v>35001636</v>
      </c>
      <c r="D152" t="s">
        <v>31</v>
      </c>
      <c r="E152" t="s">
        <v>32</v>
      </c>
      <c r="F152" t="s">
        <v>33</v>
      </c>
      <c r="G152" t="s">
        <v>34</v>
      </c>
      <c r="H152" t="s">
        <v>35</v>
      </c>
      <c r="I152" t="s">
        <v>573</v>
      </c>
      <c r="J152" t="s">
        <v>574</v>
      </c>
      <c r="K152" t="s">
        <v>38</v>
      </c>
      <c r="L152" t="s">
        <v>39</v>
      </c>
      <c r="M152" t="s">
        <v>40</v>
      </c>
      <c r="N152" t="s">
        <v>41</v>
      </c>
      <c r="O152" t="s">
        <v>51</v>
      </c>
      <c r="P152" t="s">
        <v>88</v>
      </c>
      <c r="R152">
        <v>0</v>
      </c>
      <c r="S152">
        <v>0</v>
      </c>
      <c r="T152">
        <v>1</v>
      </c>
      <c r="U152">
        <v>0</v>
      </c>
      <c r="V152">
        <v>1</v>
      </c>
      <c r="W152">
        <v>43</v>
      </c>
      <c r="X152" t="s">
        <v>543</v>
      </c>
      <c r="Y152" t="s">
        <v>543</v>
      </c>
      <c r="Z152" t="s">
        <v>494</v>
      </c>
      <c r="AA152" t="s">
        <v>495</v>
      </c>
      <c r="AB152">
        <v>-46.5974</v>
      </c>
      <c r="AC152">
        <v>-23.552990000000001</v>
      </c>
    </row>
    <row r="153" spans="1:29" x14ac:dyDescent="0.35">
      <c r="A153" t="s">
        <v>29</v>
      </c>
      <c r="B153" t="s">
        <v>575</v>
      </c>
      <c r="C153">
        <v>35001659</v>
      </c>
      <c r="D153" t="s">
        <v>31</v>
      </c>
      <c r="E153" t="s">
        <v>32</v>
      </c>
      <c r="F153" t="s">
        <v>33</v>
      </c>
      <c r="G153" t="s">
        <v>34</v>
      </c>
      <c r="H153" t="s">
        <v>35</v>
      </c>
      <c r="I153" t="s">
        <v>576</v>
      </c>
      <c r="J153" t="s">
        <v>577</v>
      </c>
      <c r="K153" t="s">
        <v>38</v>
      </c>
      <c r="L153" t="s">
        <v>39</v>
      </c>
      <c r="M153" t="s">
        <v>40</v>
      </c>
      <c r="N153" t="s">
        <v>41</v>
      </c>
      <c r="O153" t="s">
        <v>51</v>
      </c>
      <c r="P153" t="s">
        <v>120</v>
      </c>
      <c r="R153">
        <v>0</v>
      </c>
      <c r="S153">
        <v>1</v>
      </c>
      <c r="T153">
        <v>1</v>
      </c>
      <c r="U153">
        <v>0</v>
      </c>
      <c r="V153">
        <v>1</v>
      </c>
      <c r="W153">
        <v>14</v>
      </c>
      <c r="X153" t="s">
        <v>529</v>
      </c>
      <c r="Y153" t="s">
        <v>507</v>
      </c>
      <c r="Z153" t="s">
        <v>494</v>
      </c>
      <c r="AA153" t="s">
        <v>495</v>
      </c>
      <c r="AB153">
        <v>-46.613591579999998</v>
      </c>
      <c r="AC153">
        <v>-23.540078309999998</v>
      </c>
    </row>
    <row r="154" spans="1:29" x14ac:dyDescent="0.35">
      <c r="A154" t="s">
        <v>29</v>
      </c>
      <c r="B154" t="s">
        <v>578</v>
      </c>
      <c r="C154">
        <v>35001661</v>
      </c>
      <c r="D154" t="s">
        <v>31</v>
      </c>
      <c r="E154" t="s">
        <v>32</v>
      </c>
      <c r="F154" t="s">
        <v>33</v>
      </c>
      <c r="G154" t="s">
        <v>34</v>
      </c>
      <c r="H154" t="s">
        <v>35</v>
      </c>
      <c r="I154" t="s">
        <v>579</v>
      </c>
      <c r="J154" t="s">
        <v>580</v>
      </c>
      <c r="K154" t="s">
        <v>38</v>
      </c>
      <c r="L154" t="s">
        <v>39</v>
      </c>
      <c r="M154" t="s">
        <v>40</v>
      </c>
      <c r="N154" t="s">
        <v>41</v>
      </c>
      <c r="O154" t="s">
        <v>42</v>
      </c>
      <c r="P154" t="s">
        <v>120</v>
      </c>
      <c r="R154">
        <v>0</v>
      </c>
      <c r="S154">
        <v>1</v>
      </c>
      <c r="T154">
        <v>1</v>
      </c>
      <c r="U154">
        <v>0</v>
      </c>
      <c r="V154">
        <v>1</v>
      </c>
      <c r="W154">
        <v>44</v>
      </c>
      <c r="X154" t="s">
        <v>552</v>
      </c>
      <c r="Y154" t="s">
        <v>543</v>
      </c>
      <c r="Z154" t="s">
        <v>494</v>
      </c>
      <c r="AA154" t="s">
        <v>495</v>
      </c>
      <c r="AB154">
        <v>-46.590549899999999</v>
      </c>
      <c r="AC154">
        <v>-23.560469999999999</v>
      </c>
    </row>
    <row r="155" spans="1:29" x14ac:dyDescent="0.35">
      <c r="A155" t="s">
        <v>29</v>
      </c>
      <c r="B155" t="s">
        <v>581</v>
      </c>
      <c r="C155">
        <v>35001673</v>
      </c>
      <c r="D155" t="s">
        <v>31</v>
      </c>
      <c r="E155" t="s">
        <v>32</v>
      </c>
      <c r="F155" t="s">
        <v>33</v>
      </c>
      <c r="G155" t="s">
        <v>34</v>
      </c>
      <c r="H155" t="s">
        <v>35</v>
      </c>
      <c r="I155" t="s">
        <v>582</v>
      </c>
      <c r="J155" t="s">
        <v>583</v>
      </c>
      <c r="K155" t="s">
        <v>38</v>
      </c>
      <c r="L155" t="s">
        <v>39</v>
      </c>
      <c r="M155" t="s">
        <v>40</v>
      </c>
      <c r="N155" t="s">
        <v>41</v>
      </c>
      <c r="O155" t="s">
        <v>51</v>
      </c>
      <c r="P155" t="s">
        <v>52</v>
      </c>
      <c r="R155">
        <v>0</v>
      </c>
      <c r="S155">
        <v>1</v>
      </c>
      <c r="T155">
        <v>1</v>
      </c>
      <c r="U155">
        <v>1</v>
      </c>
      <c r="V155">
        <v>1</v>
      </c>
      <c r="W155">
        <v>258</v>
      </c>
      <c r="X155" t="s">
        <v>584</v>
      </c>
      <c r="Y155" t="s">
        <v>585</v>
      </c>
      <c r="Z155" t="s">
        <v>494</v>
      </c>
      <c r="AA155" t="s">
        <v>495</v>
      </c>
      <c r="AB155">
        <v>-46.527576799999999</v>
      </c>
      <c r="AC155">
        <v>-23.607879799999999</v>
      </c>
    </row>
    <row r="156" spans="1:29" x14ac:dyDescent="0.35">
      <c r="A156" t="s">
        <v>29</v>
      </c>
      <c r="B156" t="s">
        <v>586</v>
      </c>
      <c r="C156">
        <v>35001685</v>
      </c>
      <c r="D156" t="s">
        <v>31</v>
      </c>
      <c r="E156" t="s">
        <v>32</v>
      </c>
      <c r="F156" t="s">
        <v>33</v>
      </c>
      <c r="G156" t="s">
        <v>34</v>
      </c>
      <c r="H156" t="s">
        <v>35</v>
      </c>
      <c r="I156" t="s">
        <v>587</v>
      </c>
      <c r="J156" t="s">
        <v>588</v>
      </c>
      <c r="K156" t="s">
        <v>38</v>
      </c>
      <c r="L156" t="s">
        <v>39</v>
      </c>
      <c r="M156" t="s">
        <v>40</v>
      </c>
      <c r="N156" t="s">
        <v>41</v>
      </c>
      <c r="O156" t="s">
        <v>79</v>
      </c>
      <c r="P156" t="s">
        <v>59</v>
      </c>
      <c r="R156">
        <v>0</v>
      </c>
      <c r="S156">
        <v>1</v>
      </c>
      <c r="T156">
        <v>1</v>
      </c>
      <c r="U156">
        <v>0</v>
      </c>
      <c r="V156">
        <v>0</v>
      </c>
      <c r="W156">
        <v>255</v>
      </c>
      <c r="X156" t="s">
        <v>589</v>
      </c>
      <c r="Y156" t="s">
        <v>590</v>
      </c>
      <c r="Z156" t="s">
        <v>494</v>
      </c>
      <c r="AA156" t="s">
        <v>495</v>
      </c>
      <c r="AB156">
        <v>-46.565997000000003</v>
      </c>
      <c r="AC156">
        <v>-23.5941829</v>
      </c>
    </row>
    <row r="157" spans="1:29" x14ac:dyDescent="0.35">
      <c r="A157" t="s">
        <v>29</v>
      </c>
      <c r="B157" t="s">
        <v>591</v>
      </c>
      <c r="C157">
        <v>35001697</v>
      </c>
      <c r="D157" t="s">
        <v>31</v>
      </c>
      <c r="E157" t="s">
        <v>32</v>
      </c>
      <c r="F157" t="s">
        <v>33</v>
      </c>
      <c r="G157" t="s">
        <v>34</v>
      </c>
      <c r="H157" t="s">
        <v>35</v>
      </c>
      <c r="I157" t="s">
        <v>592</v>
      </c>
      <c r="J157" t="s">
        <v>593</v>
      </c>
      <c r="K157" t="s">
        <v>38</v>
      </c>
      <c r="L157" t="s">
        <v>39</v>
      </c>
      <c r="M157" t="s">
        <v>40</v>
      </c>
      <c r="N157" t="s">
        <v>41</v>
      </c>
      <c r="O157" t="s">
        <v>51</v>
      </c>
      <c r="P157" t="s">
        <v>43</v>
      </c>
      <c r="R157">
        <v>0</v>
      </c>
      <c r="S157">
        <v>1</v>
      </c>
      <c r="T157">
        <v>0</v>
      </c>
      <c r="U157">
        <v>0</v>
      </c>
      <c r="V157">
        <v>0</v>
      </c>
      <c r="W157">
        <v>257</v>
      </c>
      <c r="X157" t="s">
        <v>594</v>
      </c>
      <c r="Y157" t="s">
        <v>585</v>
      </c>
      <c r="Z157" t="s">
        <v>494</v>
      </c>
      <c r="AA157" t="s">
        <v>495</v>
      </c>
      <c r="AB157">
        <v>-46.534086000000002</v>
      </c>
      <c r="AC157">
        <v>-23.591284600000002</v>
      </c>
    </row>
    <row r="158" spans="1:29" x14ac:dyDescent="0.35">
      <c r="A158" t="s">
        <v>29</v>
      </c>
      <c r="B158" t="s">
        <v>595</v>
      </c>
      <c r="C158">
        <v>35001703</v>
      </c>
      <c r="D158" t="s">
        <v>31</v>
      </c>
      <c r="E158" t="s">
        <v>32</v>
      </c>
      <c r="F158" t="s">
        <v>33</v>
      </c>
      <c r="G158" t="s">
        <v>34</v>
      </c>
      <c r="H158" t="s">
        <v>35</v>
      </c>
      <c r="I158" t="s">
        <v>596</v>
      </c>
      <c r="J158" t="s">
        <v>597</v>
      </c>
      <c r="K158" t="s">
        <v>38</v>
      </c>
      <c r="L158" t="s">
        <v>39</v>
      </c>
      <c r="M158" t="s">
        <v>40</v>
      </c>
      <c r="N158" t="s">
        <v>41</v>
      </c>
      <c r="O158" t="s">
        <v>51</v>
      </c>
      <c r="P158" t="s">
        <v>598</v>
      </c>
      <c r="Q158" t="s">
        <v>96</v>
      </c>
      <c r="R158">
        <v>0</v>
      </c>
      <c r="S158">
        <v>0</v>
      </c>
      <c r="T158">
        <v>1</v>
      </c>
      <c r="U158">
        <v>1</v>
      </c>
      <c r="V158">
        <v>0</v>
      </c>
      <c r="W158">
        <v>46</v>
      </c>
      <c r="X158" t="s">
        <v>499</v>
      </c>
      <c r="Y158" t="s">
        <v>499</v>
      </c>
      <c r="Z158" t="s">
        <v>494</v>
      </c>
      <c r="AA158" t="s">
        <v>495</v>
      </c>
      <c r="AB158">
        <v>-46.564624999999999</v>
      </c>
      <c r="AC158">
        <v>-23.5758869</v>
      </c>
    </row>
    <row r="159" spans="1:29" x14ac:dyDescent="0.35">
      <c r="A159" t="s">
        <v>29</v>
      </c>
      <c r="B159" t="s">
        <v>599</v>
      </c>
      <c r="C159">
        <v>35001727</v>
      </c>
      <c r="D159" t="s">
        <v>31</v>
      </c>
      <c r="E159" t="s">
        <v>32</v>
      </c>
      <c r="F159" t="s">
        <v>33</v>
      </c>
      <c r="G159" t="s">
        <v>34</v>
      </c>
      <c r="H159" t="s">
        <v>35</v>
      </c>
      <c r="I159" t="s">
        <v>600</v>
      </c>
      <c r="J159" t="s">
        <v>601</v>
      </c>
      <c r="K159" t="s">
        <v>38</v>
      </c>
      <c r="L159" t="s">
        <v>39</v>
      </c>
      <c r="M159" t="s">
        <v>40</v>
      </c>
      <c r="N159" t="s">
        <v>41</v>
      </c>
      <c r="O159" t="s">
        <v>42</v>
      </c>
      <c r="P159" t="s">
        <v>59</v>
      </c>
      <c r="R159">
        <v>0</v>
      </c>
      <c r="S159">
        <v>1</v>
      </c>
      <c r="T159">
        <v>1</v>
      </c>
      <c r="U159">
        <v>0</v>
      </c>
      <c r="V159">
        <v>0</v>
      </c>
      <c r="W159">
        <v>261</v>
      </c>
      <c r="X159" t="s">
        <v>602</v>
      </c>
      <c r="Y159" t="s">
        <v>603</v>
      </c>
      <c r="Z159" t="s">
        <v>494</v>
      </c>
      <c r="AA159" t="s">
        <v>495</v>
      </c>
      <c r="AB159">
        <v>-46.523845899999998</v>
      </c>
      <c r="AC159">
        <v>-23.595826899999999</v>
      </c>
    </row>
    <row r="160" spans="1:29" x14ac:dyDescent="0.35">
      <c r="A160" t="s">
        <v>29</v>
      </c>
      <c r="B160" t="s">
        <v>604</v>
      </c>
      <c r="C160">
        <v>35001739</v>
      </c>
      <c r="D160" t="s">
        <v>31</v>
      </c>
      <c r="E160" t="s">
        <v>32</v>
      </c>
      <c r="F160" t="s">
        <v>33</v>
      </c>
      <c r="G160" t="s">
        <v>34</v>
      </c>
      <c r="H160" t="s">
        <v>35</v>
      </c>
      <c r="I160" t="s">
        <v>605</v>
      </c>
      <c r="J160" t="s">
        <v>606</v>
      </c>
      <c r="K160" t="s">
        <v>38</v>
      </c>
      <c r="L160" t="s">
        <v>39</v>
      </c>
      <c r="M160" t="s">
        <v>40</v>
      </c>
      <c r="N160" t="s">
        <v>41</v>
      </c>
      <c r="O160" t="s">
        <v>79</v>
      </c>
      <c r="P160" t="s">
        <v>43</v>
      </c>
      <c r="Q160" t="s">
        <v>60</v>
      </c>
      <c r="R160">
        <v>0</v>
      </c>
      <c r="S160">
        <v>1</v>
      </c>
      <c r="T160">
        <v>0</v>
      </c>
      <c r="U160">
        <v>0</v>
      </c>
      <c r="V160">
        <v>0</v>
      </c>
      <c r="W160">
        <v>254</v>
      </c>
      <c r="X160" t="s">
        <v>607</v>
      </c>
      <c r="Y160" t="s">
        <v>590</v>
      </c>
      <c r="Z160" t="s">
        <v>494</v>
      </c>
      <c r="AA160" t="s">
        <v>495</v>
      </c>
      <c r="AB160">
        <v>-46.5826992</v>
      </c>
      <c r="AC160">
        <v>-23.587716700000001</v>
      </c>
    </row>
    <row r="161" spans="1:29" x14ac:dyDescent="0.35">
      <c r="A161" t="s">
        <v>29</v>
      </c>
      <c r="B161" t="s">
        <v>608</v>
      </c>
      <c r="C161">
        <v>35001740</v>
      </c>
      <c r="D161" t="s">
        <v>31</v>
      </c>
      <c r="E161" t="s">
        <v>32</v>
      </c>
      <c r="F161" t="s">
        <v>33</v>
      </c>
      <c r="G161" t="s">
        <v>34</v>
      </c>
      <c r="H161" t="s">
        <v>35</v>
      </c>
      <c r="I161" t="s">
        <v>609</v>
      </c>
      <c r="J161" t="s">
        <v>610</v>
      </c>
      <c r="K161" t="s">
        <v>38</v>
      </c>
      <c r="L161" t="s">
        <v>39</v>
      </c>
      <c r="M161" t="s">
        <v>40</v>
      </c>
      <c r="N161" t="s">
        <v>41</v>
      </c>
      <c r="O161" t="s">
        <v>79</v>
      </c>
      <c r="P161" t="s">
        <v>59</v>
      </c>
      <c r="R161">
        <v>0</v>
      </c>
      <c r="S161">
        <v>1</v>
      </c>
      <c r="T161">
        <v>1</v>
      </c>
      <c r="U161">
        <v>0</v>
      </c>
      <c r="V161">
        <v>0</v>
      </c>
      <c r="W161">
        <v>257</v>
      </c>
      <c r="X161" t="s">
        <v>594</v>
      </c>
      <c r="Y161" t="s">
        <v>585</v>
      </c>
      <c r="Z161" t="s">
        <v>494</v>
      </c>
      <c r="AA161" t="s">
        <v>495</v>
      </c>
      <c r="AB161">
        <v>-46.554560799999997</v>
      </c>
      <c r="AC161">
        <v>-23.579104000000001</v>
      </c>
    </row>
    <row r="162" spans="1:29" x14ac:dyDescent="0.35">
      <c r="A162" t="s">
        <v>29</v>
      </c>
      <c r="B162" t="s">
        <v>611</v>
      </c>
      <c r="C162">
        <v>35001752</v>
      </c>
      <c r="D162" t="s">
        <v>31</v>
      </c>
      <c r="E162" t="s">
        <v>32</v>
      </c>
      <c r="F162" t="s">
        <v>33</v>
      </c>
      <c r="G162" t="s">
        <v>34</v>
      </c>
      <c r="H162" t="s">
        <v>35</v>
      </c>
      <c r="I162" t="s">
        <v>612</v>
      </c>
      <c r="J162" t="s">
        <v>613</v>
      </c>
      <c r="K162" t="s">
        <v>38</v>
      </c>
      <c r="L162" t="s">
        <v>39</v>
      </c>
      <c r="M162" t="s">
        <v>40</v>
      </c>
      <c r="N162" t="s">
        <v>41</v>
      </c>
      <c r="O162" t="s">
        <v>51</v>
      </c>
      <c r="P162" t="s">
        <v>52</v>
      </c>
      <c r="Q162" t="s">
        <v>116</v>
      </c>
      <c r="R162">
        <v>0</v>
      </c>
      <c r="S162">
        <v>1</v>
      </c>
      <c r="T162">
        <v>1</v>
      </c>
      <c r="U162">
        <v>1</v>
      </c>
      <c r="V162">
        <v>1</v>
      </c>
      <c r="W162">
        <v>260</v>
      </c>
      <c r="X162" t="s">
        <v>614</v>
      </c>
      <c r="Y162" t="s">
        <v>603</v>
      </c>
      <c r="Z162" t="s">
        <v>494</v>
      </c>
      <c r="AA162" t="s">
        <v>495</v>
      </c>
      <c r="AB162">
        <v>-46.510162800000003</v>
      </c>
      <c r="AC162">
        <v>-23.605812</v>
      </c>
    </row>
    <row r="163" spans="1:29" x14ac:dyDescent="0.35">
      <c r="A163" t="s">
        <v>29</v>
      </c>
      <c r="B163" t="s">
        <v>615</v>
      </c>
      <c r="C163">
        <v>35001764</v>
      </c>
      <c r="D163" t="s">
        <v>31</v>
      </c>
      <c r="E163" t="s">
        <v>32</v>
      </c>
      <c r="F163" t="s">
        <v>33</v>
      </c>
      <c r="G163" t="s">
        <v>34</v>
      </c>
      <c r="H163" t="s">
        <v>35</v>
      </c>
      <c r="I163" t="s">
        <v>616</v>
      </c>
      <c r="K163" t="s">
        <v>38</v>
      </c>
      <c r="L163" t="s">
        <v>39</v>
      </c>
      <c r="M163" t="s">
        <v>40</v>
      </c>
      <c r="N163" t="s">
        <v>41</v>
      </c>
      <c r="O163" t="s">
        <v>79</v>
      </c>
      <c r="P163" t="s">
        <v>43</v>
      </c>
      <c r="Q163" t="s">
        <v>60</v>
      </c>
      <c r="R163">
        <v>0</v>
      </c>
      <c r="S163">
        <v>1</v>
      </c>
      <c r="T163">
        <v>0</v>
      </c>
      <c r="U163">
        <v>0</v>
      </c>
      <c r="V163">
        <v>0</v>
      </c>
      <c r="W163">
        <v>254</v>
      </c>
      <c r="X163" t="s">
        <v>607</v>
      </c>
      <c r="Y163" t="s">
        <v>590</v>
      </c>
      <c r="Z163" t="s">
        <v>494</v>
      </c>
      <c r="AA163" t="s">
        <v>495</v>
      </c>
      <c r="AB163">
        <v>-46.571090400000003</v>
      </c>
      <c r="AC163">
        <v>-23.588294399999999</v>
      </c>
    </row>
    <row r="164" spans="1:29" x14ac:dyDescent="0.35">
      <c r="A164" t="s">
        <v>29</v>
      </c>
      <c r="B164" t="s">
        <v>617</v>
      </c>
      <c r="C164">
        <v>35001776</v>
      </c>
      <c r="D164" t="s">
        <v>31</v>
      </c>
      <c r="E164" t="s">
        <v>32</v>
      </c>
      <c r="F164" t="s">
        <v>33</v>
      </c>
      <c r="G164" t="s">
        <v>34</v>
      </c>
      <c r="H164" t="s">
        <v>35</v>
      </c>
      <c r="I164" t="s">
        <v>618</v>
      </c>
      <c r="J164" t="s">
        <v>619</v>
      </c>
      <c r="K164" t="s">
        <v>38</v>
      </c>
      <c r="L164" t="s">
        <v>39</v>
      </c>
      <c r="M164" t="s">
        <v>40</v>
      </c>
      <c r="N164" t="s">
        <v>41</v>
      </c>
      <c r="O164" t="s">
        <v>42</v>
      </c>
      <c r="P164" t="s">
        <v>59</v>
      </c>
      <c r="Q164" t="s">
        <v>96</v>
      </c>
      <c r="R164">
        <v>0</v>
      </c>
      <c r="S164">
        <v>1</v>
      </c>
      <c r="T164">
        <v>1</v>
      </c>
      <c r="U164">
        <v>0</v>
      </c>
      <c r="V164">
        <v>0</v>
      </c>
      <c r="W164">
        <v>256</v>
      </c>
      <c r="X164" t="s">
        <v>620</v>
      </c>
      <c r="Y164" t="s">
        <v>585</v>
      </c>
      <c r="Z164" t="s">
        <v>494</v>
      </c>
      <c r="AA164" t="s">
        <v>495</v>
      </c>
      <c r="AB164">
        <v>-46.559693500000002</v>
      </c>
      <c r="AC164">
        <v>-23.5888876</v>
      </c>
    </row>
    <row r="165" spans="1:29" x14ac:dyDescent="0.35">
      <c r="A165" t="s">
        <v>29</v>
      </c>
      <c r="B165" t="s">
        <v>621</v>
      </c>
      <c r="C165">
        <v>35001788</v>
      </c>
      <c r="D165" t="s">
        <v>31</v>
      </c>
      <c r="E165" t="s">
        <v>32</v>
      </c>
      <c r="F165" t="s">
        <v>33</v>
      </c>
      <c r="G165" t="s">
        <v>34</v>
      </c>
      <c r="H165" t="s">
        <v>35</v>
      </c>
      <c r="I165" t="s">
        <v>622</v>
      </c>
      <c r="J165" t="s">
        <v>623</v>
      </c>
      <c r="K165" t="s">
        <v>38</v>
      </c>
      <c r="L165" t="s">
        <v>39</v>
      </c>
      <c r="M165" t="s">
        <v>40</v>
      </c>
      <c r="N165" t="s">
        <v>41</v>
      </c>
      <c r="O165" t="s">
        <v>79</v>
      </c>
      <c r="P165" t="s">
        <v>43</v>
      </c>
      <c r="R165">
        <v>0</v>
      </c>
      <c r="S165">
        <v>1</v>
      </c>
      <c r="T165">
        <v>0</v>
      </c>
      <c r="U165">
        <v>0</v>
      </c>
      <c r="V165">
        <v>0</v>
      </c>
      <c r="W165">
        <v>255</v>
      </c>
      <c r="X165" t="s">
        <v>589</v>
      </c>
      <c r="Y165" t="s">
        <v>590</v>
      </c>
      <c r="Z165" t="s">
        <v>494</v>
      </c>
      <c r="AA165" t="s">
        <v>495</v>
      </c>
      <c r="AB165">
        <v>-46.579873999999997</v>
      </c>
      <c r="AC165">
        <v>-23.5925525</v>
      </c>
    </row>
    <row r="166" spans="1:29" x14ac:dyDescent="0.35">
      <c r="A166" t="s">
        <v>29</v>
      </c>
      <c r="B166" t="s">
        <v>624</v>
      </c>
      <c r="C166">
        <v>35001797</v>
      </c>
      <c r="D166" t="s">
        <v>31</v>
      </c>
      <c r="E166" t="s">
        <v>32</v>
      </c>
      <c r="F166" t="s">
        <v>33</v>
      </c>
      <c r="G166" t="s">
        <v>34</v>
      </c>
      <c r="H166" t="s">
        <v>35</v>
      </c>
      <c r="I166" t="s">
        <v>625</v>
      </c>
      <c r="J166" t="s">
        <v>626</v>
      </c>
      <c r="K166" t="s">
        <v>38</v>
      </c>
      <c r="L166" t="s">
        <v>39</v>
      </c>
      <c r="M166" t="s">
        <v>40</v>
      </c>
      <c r="N166" t="s">
        <v>41</v>
      </c>
      <c r="O166" t="s">
        <v>79</v>
      </c>
      <c r="P166" t="s">
        <v>43</v>
      </c>
      <c r="Q166" t="s">
        <v>60</v>
      </c>
      <c r="R166">
        <v>0</v>
      </c>
      <c r="S166">
        <v>1</v>
      </c>
      <c r="T166">
        <v>0</v>
      </c>
      <c r="U166">
        <v>0</v>
      </c>
      <c r="V166">
        <v>0</v>
      </c>
      <c r="W166">
        <v>255</v>
      </c>
      <c r="X166" t="s">
        <v>589</v>
      </c>
      <c r="Y166" t="s">
        <v>590</v>
      </c>
      <c r="Z166" t="s">
        <v>494</v>
      </c>
      <c r="AA166" t="s">
        <v>495</v>
      </c>
      <c r="AB166">
        <v>-46.560930499999998</v>
      </c>
      <c r="AC166">
        <v>-23.6060737</v>
      </c>
    </row>
    <row r="167" spans="1:29" x14ac:dyDescent="0.35">
      <c r="A167" t="s">
        <v>29</v>
      </c>
      <c r="B167" t="s">
        <v>627</v>
      </c>
      <c r="C167">
        <v>35001806</v>
      </c>
      <c r="D167" t="s">
        <v>31</v>
      </c>
      <c r="E167" t="s">
        <v>32</v>
      </c>
      <c r="F167" t="s">
        <v>33</v>
      </c>
      <c r="G167" t="s">
        <v>34</v>
      </c>
      <c r="H167" t="s">
        <v>35</v>
      </c>
      <c r="I167" t="s">
        <v>628</v>
      </c>
      <c r="J167" t="s">
        <v>629</v>
      </c>
      <c r="K167" t="s">
        <v>38</v>
      </c>
      <c r="L167" t="s">
        <v>39</v>
      </c>
      <c r="M167" t="s">
        <v>40</v>
      </c>
      <c r="N167" t="s">
        <v>41</v>
      </c>
      <c r="O167" t="s">
        <v>79</v>
      </c>
      <c r="P167" t="s">
        <v>43</v>
      </c>
      <c r="Q167" t="s">
        <v>60</v>
      </c>
      <c r="R167">
        <v>0</v>
      </c>
      <c r="S167">
        <v>1</v>
      </c>
      <c r="T167">
        <v>0</v>
      </c>
      <c r="U167">
        <v>0</v>
      </c>
      <c r="V167">
        <v>0</v>
      </c>
      <c r="W167">
        <v>46</v>
      </c>
      <c r="X167" t="s">
        <v>499</v>
      </c>
      <c r="Y167" t="s">
        <v>499</v>
      </c>
      <c r="Z167" t="s">
        <v>494</v>
      </c>
      <c r="AA167" t="s">
        <v>495</v>
      </c>
      <c r="AB167">
        <v>-46.5623796</v>
      </c>
      <c r="AC167">
        <v>-23.579030899999999</v>
      </c>
    </row>
    <row r="168" spans="1:29" x14ac:dyDescent="0.35">
      <c r="A168" t="s">
        <v>29</v>
      </c>
      <c r="B168" t="s">
        <v>630</v>
      </c>
      <c r="C168">
        <v>35001818</v>
      </c>
      <c r="D168" t="s">
        <v>31</v>
      </c>
      <c r="E168" t="s">
        <v>32</v>
      </c>
      <c r="F168" t="s">
        <v>33</v>
      </c>
      <c r="G168" t="s">
        <v>34</v>
      </c>
      <c r="H168" t="s">
        <v>35</v>
      </c>
      <c r="I168" t="s">
        <v>631</v>
      </c>
      <c r="J168" t="s">
        <v>632</v>
      </c>
      <c r="K168" t="s">
        <v>38</v>
      </c>
      <c r="L168" t="s">
        <v>39</v>
      </c>
      <c r="M168" t="s">
        <v>40</v>
      </c>
      <c r="N168" t="s">
        <v>41</v>
      </c>
      <c r="O168" t="s">
        <v>42</v>
      </c>
      <c r="P168" t="s">
        <v>43</v>
      </c>
      <c r="Q168" t="s">
        <v>60</v>
      </c>
      <c r="R168">
        <v>0</v>
      </c>
      <c r="S168">
        <v>1</v>
      </c>
      <c r="T168">
        <v>0</v>
      </c>
      <c r="U168">
        <v>0</v>
      </c>
      <c r="V168">
        <v>0</v>
      </c>
      <c r="W168">
        <v>260</v>
      </c>
      <c r="X168" t="s">
        <v>614</v>
      </c>
      <c r="Y168" t="s">
        <v>603</v>
      </c>
      <c r="Z168" t="s">
        <v>494</v>
      </c>
      <c r="AA168" t="s">
        <v>495</v>
      </c>
      <c r="AB168">
        <v>-46.522025999999997</v>
      </c>
      <c r="AC168">
        <v>-23.608642100000001</v>
      </c>
    </row>
    <row r="169" spans="1:29" x14ac:dyDescent="0.35">
      <c r="A169" t="s">
        <v>29</v>
      </c>
      <c r="B169" t="s">
        <v>633</v>
      </c>
      <c r="C169">
        <v>35001824</v>
      </c>
      <c r="D169" t="s">
        <v>31</v>
      </c>
      <c r="E169" t="s">
        <v>32</v>
      </c>
      <c r="F169" t="s">
        <v>33</v>
      </c>
      <c r="G169" t="s">
        <v>34</v>
      </c>
      <c r="H169" t="s">
        <v>35</v>
      </c>
      <c r="I169" t="s">
        <v>634</v>
      </c>
      <c r="J169" t="s">
        <v>635</v>
      </c>
      <c r="K169" t="s">
        <v>38</v>
      </c>
      <c r="L169" t="s">
        <v>39</v>
      </c>
      <c r="M169" t="s">
        <v>40</v>
      </c>
      <c r="N169" t="s">
        <v>41</v>
      </c>
      <c r="O169" t="s">
        <v>79</v>
      </c>
      <c r="P169" t="s">
        <v>120</v>
      </c>
      <c r="R169">
        <v>0</v>
      </c>
      <c r="S169">
        <v>1</v>
      </c>
      <c r="T169">
        <v>1</v>
      </c>
      <c r="U169">
        <v>0</v>
      </c>
      <c r="V169">
        <v>1</v>
      </c>
      <c r="W169">
        <v>45</v>
      </c>
      <c r="X169" t="s">
        <v>542</v>
      </c>
      <c r="Y169" t="s">
        <v>543</v>
      </c>
      <c r="Z169" t="s">
        <v>494</v>
      </c>
      <c r="AA169" t="s">
        <v>495</v>
      </c>
      <c r="AB169">
        <v>-46.588479900000003</v>
      </c>
      <c r="AC169">
        <v>-23.575642999999999</v>
      </c>
    </row>
    <row r="170" spans="1:29" x14ac:dyDescent="0.35">
      <c r="A170" t="s">
        <v>29</v>
      </c>
      <c r="B170" t="s">
        <v>636</v>
      </c>
      <c r="C170">
        <v>35001843</v>
      </c>
      <c r="D170" t="s">
        <v>31</v>
      </c>
      <c r="E170" t="s">
        <v>32</v>
      </c>
      <c r="F170" t="s">
        <v>33</v>
      </c>
      <c r="G170" t="s">
        <v>34</v>
      </c>
      <c r="H170" t="s">
        <v>35</v>
      </c>
      <c r="I170" t="s">
        <v>637</v>
      </c>
      <c r="J170" t="s">
        <v>638</v>
      </c>
      <c r="K170" t="s">
        <v>38</v>
      </c>
      <c r="L170" t="s">
        <v>39</v>
      </c>
      <c r="M170" t="s">
        <v>40</v>
      </c>
      <c r="N170" t="s">
        <v>41</v>
      </c>
      <c r="O170" t="s">
        <v>42</v>
      </c>
      <c r="P170" t="s">
        <v>105</v>
      </c>
      <c r="Q170" t="s">
        <v>60</v>
      </c>
      <c r="R170">
        <v>0</v>
      </c>
      <c r="S170">
        <v>1</v>
      </c>
      <c r="T170">
        <v>1</v>
      </c>
      <c r="U170">
        <v>1</v>
      </c>
      <c r="V170">
        <v>0</v>
      </c>
      <c r="W170">
        <v>255</v>
      </c>
      <c r="X170" t="s">
        <v>589</v>
      </c>
      <c r="Y170" t="s">
        <v>590</v>
      </c>
      <c r="Z170" t="s">
        <v>494</v>
      </c>
      <c r="AA170" t="s">
        <v>495</v>
      </c>
      <c r="AB170">
        <v>-46.5584238</v>
      </c>
      <c r="AC170">
        <v>-23.597174599999999</v>
      </c>
    </row>
    <row r="171" spans="1:29" x14ac:dyDescent="0.35">
      <c r="A171" t="s">
        <v>29</v>
      </c>
      <c r="B171" t="s">
        <v>639</v>
      </c>
      <c r="C171">
        <v>35001855</v>
      </c>
      <c r="D171" t="s">
        <v>31</v>
      </c>
      <c r="E171" t="s">
        <v>32</v>
      </c>
      <c r="F171" t="s">
        <v>33</v>
      </c>
      <c r="G171" t="s">
        <v>34</v>
      </c>
      <c r="H171" t="s">
        <v>35</v>
      </c>
      <c r="I171" t="s">
        <v>640</v>
      </c>
      <c r="J171" t="s">
        <v>641</v>
      </c>
      <c r="K171" t="s">
        <v>38</v>
      </c>
      <c r="L171" t="s">
        <v>39</v>
      </c>
      <c r="M171" t="s">
        <v>40</v>
      </c>
      <c r="N171" t="s">
        <v>41</v>
      </c>
      <c r="O171" t="s">
        <v>79</v>
      </c>
      <c r="P171" t="s">
        <v>88</v>
      </c>
      <c r="R171">
        <v>0</v>
      </c>
      <c r="S171">
        <v>0</v>
      </c>
      <c r="T171">
        <v>1</v>
      </c>
      <c r="U171">
        <v>0</v>
      </c>
      <c r="V171">
        <v>1</v>
      </c>
      <c r="W171">
        <v>254</v>
      </c>
      <c r="X171" t="s">
        <v>607</v>
      </c>
      <c r="Y171" t="s">
        <v>590</v>
      </c>
      <c r="Z171" t="s">
        <v>494</v>
      </c>
      <c r="AA171" t="s">
        <v>495</v>
      </c>
      <c r="AB171">
        <v>-46.573914700000003</v>
      </c>
      <c r="AC171">
        <v>-23.584023500000001</v>
      </c>
    </row>
    <row r="172" spans="1:29" x14ac:dyDescent="0.35">
      <c r="A172" t="s">
        <v>29</v>
      </c>
      <c r="B172" t="s">
        <v>642</v>
      </c>
      <c r="C172">
        <v>35001867</v>
      </c>
      <c r="D172" t="s">
        <v>31</v>
      </c>
      <c r="E172" t="s">
        <v>32</v>
      </c>
      <c r="F172" t="s">
        <v>33</v>
      </c>
      <c r="G172" t="s">
        <v>34</v>
      </c>
      <c r="H172" t="s">
        <v>35</v>
      </c>
      <c r="I172" t="s">
        <v>643</v>
      </c>
      <c r="J172" t="s">
        <v>644</v>
      </c>
      <c r="K172" t="s">
        <v>38</v>
      </c>
      <c r="L172" t="s">
        <v>39</v>
      </c>
      <c r="M172" t="s">
        <v>40</v>
      </c>
      <c r="N172" t="s">
        <v>41</v>
      </c>
      <c r="O172" t="s">
        <v>42</v>
      </c>
      <c r="P172" t="s">
        <v>120</v>
      </c>
      <c r="R172">
        <v>0</v>
      </c>
      <c r="S172">
        <v>1</v>
      </c>
      <c r="T172">
        <v>1</v>
      </c>
      <c r="U172">
        <v>0</v>
      </c>
      <c r="V172">
        <v>1</v>
      </c>
      <c r="W172">
        <v>258</v>
      </c>
      <c r="X172" t="s">
        <v>584</v>
      </c>
      <c r="Y172" t="s">
        <v>585</v>
      </c>
      <c r="Z172" t="s">
        <v>494</v>
      </c>
      <c r="AA172" t="s">
        <v>495</v>
      </c>
      <c r="AB172">
        <v>-46.542088100000001</v>
      </c>
      <c r="AC172">
        <v>-23.592058600000001</v>
      </c>
    </row>
    <row r="173" spans="1:29" x14ac:dyDescent="0.35">
      <c r="A173" t="s">
        <v>29</v>
      </c>
      <c r="B173" t="s">
        <v>645</v>
      </c>
      <c r="C173">
        <v>35001879</v>
      </c>
      <c r="D173" t="s">
        <v>31</v>
      </c>
      <c r="E173" t="s">
        <v>32</v>
      </c>
      <c r="F173" t="s">
        <v>33</v>
      </c>
      <c r="G173" t="s">
        <v>34</v>
      </c>
      <c r="H173" t="s">
        <v>35</v>
      </c>
      <c r="I173" t="s">
        <v>646</v>
      </c>
      <c r="K173" t="s">
        <v>38</v>
      </c>
      <c r="L173" t="s">
        <v>39</v>
      </c>
      <c r="M173" t="s">
        <v>40</v>
      </c>
      <c r="N173" t="s">
        <v>41</v>
      </c>
      <c r="O173" t="s">
        <v>79</v>
      </c>
      <c r="P173" t="s">
        <v>43</v>
      </c>
      <c r="Q173" t="s">
        <v>60</v>
      </c>
      <c r="R173">
        <v>0</v>
      </c>
      <c r="S173">
        <v>1</v>
      </c>
      <c r="T173">
        <v>0</v>
      </c>
      <c r="U173">
        <v>0</v>
      </c>
      <c r="V173">
        <v>0</v>
      </c>
      <c r="W173">
        <v>255</v>
      </c>
      <c r="X173" t="s">
        <v>589</v>
      </c>
      <c r="Y173" t="s">
        <v>590</v>
      </c>
      <c r="Z173" t="s">
        <v>494</v>
      </c>
      <c r="AA173" t="s">
        <v>495</v>
      </c>
      <c r="AB173">
        <v>-46.5669872</v>
      </c>
      <c r="AC173">
        <v>-23.604676600000001</v>
      </c>
    </row>
    <row r="174" spans="1:29" x14ac:dyDescent="0.35">
      <c r="A174" t="s">
        <v>29</v>
      </c>
      <c r="B174" t="s">
        <v>647</v>
      </c>
      <c r="C174">
        <v>35001880</v>
      </c>
      <c r="D174" t="s">
        <v>31</v>
      </c>
      <c r="E174" t="s">
        <v>32</v>
      </c>
      <c r="F174" t="s">
        <v>33</v>
      </c>
      <c r="G174" t="s">
        <v>34</v>
      </c>
      <c r="H174" t="s">
        <v>35</v>
      </c>
      <c r="I174" t="s">
        <v>648</v>
      </c>
      <c r="J174" t="s">
        <v>649</v>
      </c>
      <c r="K174" t="s">
        <v>38</v>
      </c>
      <c r="L174" t="s">
        <v>39</v>
      </c>
      <c r="M174" t="s">
        <v>40</v>
      </c>
      <c r="N174" t="s">
        <v>41</v>
      </c>
      <c r="O174" t="s">
        <v>51</v>
      </c>
      <c r="P174" t="s">
        <v>105</v>
      </c>
      <c r="R174">
        <v>0</v>
      </c>
      <c r="S174">
        <v>1</v>
      </c>
      <c r="T174">
        <v>1</v>
      </c>
      <c r="U174">
        <v>1</v>
      </c>
      <c r="V174">
        <v>0</v>
      </c>
      <c r="W174">
        <v>256</v>
      </c>
      <c r="X174" t="s">
        <v>620</v>
      </c>
      <c r="Y174" t="s">
        <v>585</v>
      </c>
      <c r="Z174" t="s">
        <v>494</v>
      </c>
      <c r="AA174" t="s">
        <v>495</v>
      </c>
      <c r="AB174">
        <v>-46.547228199999999</v>
      </c>
      <c r="AC174">
        <v>-23.592653899999998</v>
      </c>
    </row>
    <row r="175" spans="1:29" x14ac:dyDescent="0.35">
      <c r="A175" t="s">
        <v>29</v>
      </c>
      <c r="B175" t="s">
        <v>650</v>
      </c>
      <c r="C175">
        <v>35001892</v>
      </c>
      <c r="D175" t="s">
        <v>31</v>
      </c>
      <c r="E175" t="s">
        <v>32</v>
      </c>
      <c r="F175" t="s">
        <v>33</v>
      </c>
      <c r="G175" t="s">
        <v>34</v>
      </c>
      <c r="H175" t="s">
        <v>35</v>
      </c>
      <c r="I175" t="s">
        <v>651</v>
      </c>
      <c r="J175" t="s">
        <v>652</v>
      </c>
      <c r="K175" t="s">
        <v>38</v>
      </c>
      <c r="L175" t="s">
        <v>39</v>
      </c>
      <c r="M175" t="s">
        <v>40</v>
      </c>
      <c r="N175" t="s">
        <v>41</v>
      </c>
      <c r="O175" t="s">
        <v>79</v>
      </c>
      <c r="P175" t="s">
        <v>43</v>
      </c>
      <c r="Q175" t="s">
        <v>60</v>
      </c>
      <c r="R175">
        <v>0</v>
      </c>
      <c r="S175">
        <v>1</v>
      </c>
      <c r="T175">
        <v>0</v>
      </c>
      <c r="U175">
        <v>0</v>
      </c>
      <c r="V175">
        <v>0</v>
      </c>
      <c r="W175">
        <v>254</v>
      </c>
      <c r="X175" t="s">
        <v>607</v>
      </c>
      <c r="Y175" t="s">
        <v>590</v>
      </c>
      <c r="Z175" t="s">
        <v>494</v>
      </c>
      <c r="AA175" t="s">
        <v>495</v>
      </c>
      <c r="AB175">
        <v>-46.583829600000001</v>
      </c>
      <c r="AC175">
        <v>-23.581316399999999</v>
      </c>
    </row>
    <row r="176" spans="1:29" x14ac:dyDescent="0.35">
      <c r="A176" t="s">
        <v>29</v>
      </c>
      <c r="B176" t="s">
        <v>653</v>
      </c>
      <c r="C176">
        <v>35001909</v>
      </c>
      <c r="D176" t="s">
        <v>31</v>
      </c>
      <c r="E176" t="s">
        <v>32</v>
      </c>
      <c r="F176" t="s">
        <v>33</v>
      </c>
      <c r="G176" t="s">
        <v>34</v>
      </c>
      <c r="H176" t="s">
        <v>35</v>
      </c>
      <c r="I176" t="s">
        <v>654</v>
      </c>
      <c r="J176" t="s">
        <v>655</v>
      </c>
      <c r="K176" t="s">
        <v>38</v>
      </c>
      <c r="L176" t="s">
        <v>39</v>
      </c>
      <c r="M176" t="s">
        <v>40</v>
      </c>
      <c r="N176" t="s">
        <v>41</v>
      </c>
      <c r="O176" t="s">
        <v>79</v>
      </c>
      <c r="P176" t="s">
        <v>43</v>
      </c>
      <c r="Q176" t="s">
        <v>60</v>
      </c>
      <c r="R176">
        <v>0</v>
      </c>
      <c r="S176">
        <v>1</v>
      </c>
      <c r="T176">
        <v>0</v>
      </c>
      <c r="U176">
        <v>0</v>
      </c>
      <c r="V176">
        <v>0</v>
      </c>
      <c r="W176">
        <v>254</v>
      </c>
      <c r="X176" t="s">
        <v>607</v>
      </c>
      <c r="Y176" t="s">
        <v>590</v>
      </c>
      <c r="Z176" t="s">
        <v>494</v>
      </c>
      <c r="AA176" t="s">
        <v>495</v>
      </c>
      <c r="AB176">
        <v>-46.588270199999997</v>
      </c>
      <c r="AC176">
        <v>-23.5850759</v>
      </c>
    </row>
    <row r="177" spans="1:29" x14ac:dyDescent="0.35">
      <c r="A177" t="s">
        <v>29</v>
      </c>
      <c r="B177" t="s">
        <v>656</v>
      </c>
      <c r="C177">
        <v>35001910</v>
      </c>
      <c r="D177" t="s">
        <v>31</v>
      </c>
      <c r="E177" t="s">
        <v>32</v>
      </c>
      <c r="F177" t="s">
        <v>33</v>
      </c>
      <c r="G177" t="s">
        <v>34</v>
      </c>
      <c r="H177" t="s">
        <v>35</v>
      </c>
      <c r="I177" t="s">
        <v>657</v>
      </c>
      <c r="J177" t="s">
        <v>658</v>
      </c>
      <c r="K177" t="s">
        <v>38</v>
      </c>
      <c r="L177" t="s">
        <v>39</v>
      </c>
      <c r="M177" t="s">
        <v>40</v>
      </c>
      <c r="N177" t="s">
        <v>41</v>
      </c>
      <c r="O177" t="s">
        <v>485</v>
      </c>
      <c r="P177" t="s">
        <v>59</v>
      </c>
      <c r="R177">
        <v>0</v>
      </c>
      <c r="S177">
        <v>1</v>
      </c>
      <c r="T177">
        <v>1</v>
      </c>
      <c r="U177">
        <v>0</v>
      </c>
      <c r="V177">
        <v>0</v>
      </c>
      <c r="W177">
        <v>47</v>
      </c>
      <c r="X177" t="s">
        <v>503</v>
      </c>
      <c r="Y177" t="s">
        <v>499</v>
      </c>
      <c r="Z177" t="s">
        <v>494</v>
      </c>
      <c r="AA177" t="s">
        <v>495</v>
      </c>
      <c r="AB177">
        <v>-46.579628900000003</v>
      </c>
      <c r="AC177">
        <v>-23.5729927</v>
      </c>
    </row>
    <row r="178" spans="1:29" x14ac:dyDescent="0.35">
      <c r="A178" t="s">
        <v>29</v>
      </c>
      <c r="B178" t="s">
        <v>659</v>
      </c>
      <c r="C178">
        <v>35001922</v>
      </c>
      <c r="D178" t="s">
        <v>31</v>
      </c>
      <c r="E178" t="s">
        <v>32</v>
      </c>
      <c r="F178" t="s">
        <v>33</v>
      </c>
      <c r="G178" t="s">
        <v>34</v>
      </c>
      <c r="H178" t="s">
        <v>35</v>
      </c>
      <c r="I178" t="s">
        <v>660</v>
      </c>
      <c r="J178" t="s">
        <v>661</v>
      </c>
      <c r="K178" t="s">
        <v>38</v>
      </c>
      <c r="L178" t="s">
        <v>39</v>
      </c>
      <c r="M178" t="s">
        <v>40</v>
      </c>
      <c r="N178" t="s">
        <v>41</v>
      </c>
      <c r="O178" t="s">
        <v>79</v>
      </c>
      <c r="P178" t="s">
        <v>43</v>
      </c>
      <c r="R178">
        <v>0</v>
      </c>
      <c r="S178">
        <v>1</v>
      </c>
      <c r="T178">
        <v>0</v>
      </c>
      <c r="U178">
        <v>0</v>
      </c>
      <c r="V178">
        <v>0</v>
      </c>
      <c r="W178">
        <v>258</v>
      </c>
      <c r="X178" t="s">
        <v>584</v>
      </c>
      <c r="Y178" t="s">
        <v>585</v>
      </c>
      <c r="Z178" t="s">
        <v>494</v>
      </c>
      <c r="AA178" t="s">
        <v>495</v>
      </c>
      <c r="AB178">
        <v>-46.548380700000003</v>
      </c>
      <c r="AC178">
        <v>-23.600408300000002</v>
      </c>
    </row>
    <row r="179" spans="1:29" x14ac:dyDescent="0.35">
      <c r="A179" t="s">
        <v>29</v>
      </c>
      <c r="B179" t="s">
        <v>662</v>
      </c>
      <c r="C179">
        <v>35001934</v>
      </c>
      <c r="D179" t="s">
        <v>31</v>
      </c>
      <c r="E179" t="s">
        <v>32</v>
      </c>
      <c r="F179" t="s">
        <v>33</v>
      </c>
      <c r="G179" t="s">
        <v>34</v>
      </c>
      <c r="H179" t="s">
        <v>35</v>
      </c>
      <c r="I179" t="s">
        <v>663</v>
      </c>
      <c r="J179" t="s">
        <v>664</v>
      </c>
      <c r="K179" t="s">
        <v>38</v>
      </c>
      <c r="L179" t="s">
        <v>39</v>
      </c>
      <c r="M179" t="s">
        <v>40</v>
      </c>
      <c r="N179" t="s">
        <v>41</v>
      </c>
      <c r="O179" t="s">
        <v>42</v>
      </c>
      <c r="P179" t="s">
        <v>120</v>
      </c>
      <c r="R179">
        <v>0</v>
      </c>
      <c r="S179">
        <v>1</v>
      </c>
      <c r="T179">
        <v>1</v>
      </c>
      <c r="U179">
        <v>0</v>
      </c>
      <c r="V179">
        <v>1</v>
      </c>
      <c r="W179">
        <v>258</v>
      </c>
      <c r="X179" t="s">
        <v>584</v>
      </c>
      <c r="Y179" t="s">
        <v>585</v>
      </c>
      <c r="Z179" t="s">
        <v>494</v>
      </c>
      <c r="AA179" t="s">
        <v>495</v>
      </c>
      <c r="AB179">
        <v>-46.532139600000001</v>
      </c>
      <c r="AC179">
        <v>-23.601844</v>
      </c>
    </row>
    <row r="180" spans="1:29" x14ac:dyDescent="0.35">
      <c r="A180" t="s">
        <v>29</v>
      </c>
      <c r="B180" t="s">
        <v>665</v>
      </c>
      <c r="C180">
        <v>35001946</v>
      </c>
      <c r="D180" t="s">
        <v>31</v>
      </c>
      <c r="E180" t="s">
        <v>32</v>
      </c>
      <c r="F180" t="s">
        <v>33</v>
      </c>
      <c r="G180" t="s">
        <v>34</v>
      </c>
      <c r="H180" t="s">
        <v>35</v>
      </c>
      <c r="I180" t="s">
        <v>666</v>
      </c>
      <c r="J180" t="s">
        <v>667</v>
      </c>
      <c r="K180" t="s">
        <v>38</v>
      </c>
      <c r="L180" t="s">
        <v>39</v>
      </c>
      <c r="M180" t="s">
        <v>40</v>
      </c>
      <c r="N180" t="s">
        <v>41</v>
      </c>
      <c r="O180" t="s">
        <v>51</v>
      </c>
      <c r="P180" t="s">
        <v>88</v>
      </c>
      <c r="R180">
        <v>0</v>
      </c>
      <c r="S180">
        <v>0</v>
      </c>
      <c r="T180">
        <v>1</v>
      </c>
      <c r="U180">
        <v>0</v>
      </c>
      <c r="V180">
        <v>1</v>
      </c>
      <c r="W180">
        <v>254</v>
      </c>
      <c r="X180" t="s">
        <v>607</v>
      </c>
      <c r="Y180" t="s">
        <v>590</v>
      </c>
      <c r="Z180" t="s">
        <v>494</v>
      </c>
      <c r="AA180" t="s">
        <v>495</v>
      </c>
      <c r="AB180">
        <v>-46.578417600000002</v>
      </c>
      <c r="AC180">
        <v>-23.583440700000001</v>
      </c>
    </row>
    <row r="181" spans="1:29" x14ac:dyDescent="0.35">
      <c r="A181" t="s">
        <v>29</v>
      </c>
      <c r="B181" t="s">
        <v>668</v>
      </c>
      <c r="C181">
        <v>35001958</v>
      </c>
      <c r="D181" t="s">
        <v>31</v>
      </c>
      <c r="E181" t="s">
        <v>32</v>
      </c>
      <c r="F181" t="s">
        <v>33</v>
      </c>
      <c r="G181" t="s">
        <v>34</v>
      </c>
      <c r="H181" t="s">
        <v>35</v>
      </c>
      <c r="I181" t="s">
        <v>669</v>
      </c>
      <c r="J181" t="s">
        <v>670</v>
      </c>
      <c r="K181" t="s">
        <v>38</v>
      </c>
      <c r="L181" t="s">
        <v>39</v>
      </c>
      <c r="M181" t="s">
        <v>40</v>
      </c>
      <c r="N181" t="s">
        <v>41</v>
      </c>
      <c r="O181" t="s">
        <v>42</v>
      </c>
      <c r="P181" t="s">
        <v>59</v>
      </c>
      <c r="Q181" t="s">
        <v>60</v>
      </c>
      <c r="R181">
        <v>0</v>
      </c>
      <c r="S181">
        <v>1</v>
      </c>
      <c r="T181">
        <v>1</v>
      </c>
      <c r="U181">
        <v>0</v>
      </c>
      <c r="V181">
        <v>0</v>
      </c>
      <c r="W181">
        <v>254</v>
      </c>
      <c r="X181" t="s">
        <v>607</v>
      </c>
      <c r="Y181" t="s">
        <v>590</v>
      </c>
      <c r="Z181" t="s">
        <v>494</v>
      </c>
      <c r="AA181" t="s">
        <v>495</v>
      </c>
      <c r="AB181">
        <v>-46.576124999999998</v>
      </c>
      <c r="AC181">
        <v>-23.579866800000001</v>
      </c>
    </row>
    <row r="182" spans="1:29" x14ac:dyDescent="0.35">
      <c r="A182" t="s">
        <v>29</v>
      </c>
      <c r="B182" t="s">
        <v>671</v>
      </c>
      <c r="C182">
        <v>35001961</v>
      </c>
      <c r="D182" t="s">
        <v>31</v>
      </c>
      <c r="E182" t="s">
        <v>32</v>
      </c>
      <c r="F182" t="s">
        <v>33</v>
      </c>
      <c r="G182" t="s">
        <v>34</v>
      </c>
      <c r="H182" t="s">
        <v>35</v>
      </c>
      <c r="I182" t="s">
        <v>672</v>
      </c>
      <c r="J182" t="s">
        <v>673</v>
      </c>
      <c r="K182" t="s">
        <v>38</v>
      </c>
      <c r="L182" t="s">
        <v>39</v>
      </c>
      <c r="M182" t="s">
        <v>40</v>
      </c>
      <c r="N182" t="s">
        <v>41</v>
      </c>
      <c r="O182" t="s">
        <v>485</v>
      </c>
      <c r="P182" t="s">
        <v>120</v>
      </c>
      <c r="R182">
        <v>0</v>
      </c>
      <c r="S182">
        <v>1</v>
      </c>
      <c r="T182">
        <v>1</v>
      </c>
      <c r="U182">
        <v>0</v>
      </c>
      <c r="V182">
        <v>1</v>
      </c>
      <c r="W182">
        <v>213</v>
      </c>
      <c r="X182" t="s">
        <v>674</v>
      </c>
      <c r="Y182" t="s">
        <v>674</v>
      </c>
      <c r="Z182" t="s">
        <v>494</v>
      </c>
      <c r="AA182" t="s">
        <v>495</v>
      </c>
      <c r="AB182">
        <v>-46.516217400000002</v>
      </c>
      <c r="AC182">
        <v>-23.573880299999999</v>
      </c>
    </row>
    <row r="183" spans="1:29" x14ac:dyDescent="0.35">
      <c r="A183" t="s">
        <v>29</v>
      </c>
      <c r="B183" t="s">
        <v>675</v>
      </c>
      <c r="C183">
        <v>35001971</v>
      </c>
      <c r="D183" t="s">
        <v>31</v>
      </c>
      <c r="E183" t="s">
        <v>32</v>
      </c>
      <c r="F183" t="s">
        <v>33</v>
      </c>
      <c r="G183" t="s">
        <v>34</v>
      </c>
      <c r="H183" t="s">
        <v>35</v>
      </c>
      <c r="I183" t="s">
        <v>676</v>
      </c>
      <c r="J183" t="s">
        <v>677</v>
      </c>
      <c r="K183" t="s">
        <v>38</v>
      </c>
      <c r="L183" t="s">
        <v>39</v>
      </c>
      <c r="M183" t="s">
        <v>40</v>
      </c>
      <c r="N183" t="s">
        <v>41</v>
      </c>
      <c r="O183" t="s">
        <v>51</v>
      </c>
      <c r="P183" t="s">
        <v>52</v>
      </c>
      <c r="Q183" t="s">
        <v>116</v>
      </c>
      <c r="R183">
        <v>0</v>
      </c>
      <c r="S183">
        <v>1</v>
      </c>
      <c r="T183">
        <v>1</v>
      </c>
      <c r="U183">
        <v>1</v>
      </c>
      <c r="V183">
        <v>1</v>
      </c>
      <c r="W183">
        <v>213</v>
      </c>
      <c r="X183" t="s">
        <v>674</v>
      </c>
      <c r="Y183" t="s">
        <v>674</v>
      </c>
      <c r="Z183" t="s">
        <v>494</v>
      </c>
      <c r="AA183" t="s">
        <v>495</v>
      </c>
      <c r="AB183">
        <v>-46.507438</v>
      </c>
      <c r="AC183">
        <v>-23.570740099999998</v>
      </c>
    </row>
    <row r="184" spans="1:29" x14ac:dyDescent="0.35">
      <c r="A184" t="s">
        <v>29</v>
      </c>
      <c r="B184" t="s">
        <v>678</v>
      </c>
      <c r="C184">
        <v>35001995</v>
      </c>
      <c r="D184" t="s">
        <v>31</v>
      </c>
      <c r="E184" t="s">
        <v>32</v>
      </c>
      <c r="F184" t="s">
        <v>33</v>
      </c>
      <c r="G184" t="s">
        <v>34</v>
      </c>
      <c r="H184" t="s">
        <v>35</v>
      </c>
      <c r="I184" t="s">
        <v>679</v>
      </c>
      <c r="J184" t="s">
        <v>680</v>
      </c>
      <c r="K184" t="s">
        <v>38</v>
      </c>
      <c r="L184" t="s">
        <v>39</v>
      </c>
      <c r="M184" t="s">
        <v>40</v>
      </c>
      <c r="N184" t="s">
        <v>41</v>
      </c>
      <c r="O184" t="s">
        <v>79</v>
      </c>
      <c r="P184" t="s">
        <v>43</v>
      </c>
      <c r="Q184" t="s">
        <v>60</v>
      </c>
      <c r="R184">
        <v>0</v>
      </c>
      <c r="S184">
        <v>1</v>
      </c>
      <c r="T184">
        <v>0</v>
      </c>
      <c r="U184">
        <v>0</v>
      </c>
      <c r="V184">
        <v>0</v>
      </c>
      <c r="W184">
        <v>209</v>
      </c>
      <c r="X184" t="s">
        <v>681</v>
      </c>
      <c r="Y184" t="s">
        <v>682</v>
      </c>
      <c r="Z184" t="s">
        <v>494</v>
      </c>
      <c r="AA184" t="s">
        <v>495</v>
      </c>
      <c r="AB184">
        <v>-46.535660499999999</v>
      </c>
      <c r="AC184">
        <v>-23.554084</v>
      </c>
    </row>
    <row r="185" spans="1:29" x14ac:dyDescent="0.35">
      <c r="A185" t="s">
        <v>29</v>
      </c>
      <c r="B185" t="s">
        <v>683</v>
      </c>
      <c r="C185">
        <v>35002008</v>
      </c>
      <c r="D185" t="s">
        <v>31</v>
      </c>
      <c r="E185" t="s">
        <v>32</v>
      </c>
      <c r="F185" t="s">
        <v>33</v>
      </c>
      <c r="G185" t="s">
        <v>34</v>
      </c>
      <c r="H185" t="s">
        <v>35</v>
      </c>
      <c r="I185" t="s">
        <v>684</v>
      </c>
      <c r="J185" t="s">
        <v>685</v>
      </c>
      <c r="K185" t="s">
        <v>38</v>
      </c>
      <c r="L185" t="s">
        <v>39</v>
      </c>
      <c r="M185" t="s">
        <v>40</v>
      </c>
      <c r="N185" t="s">
        <v>41</v>
      </c>
      <c r="O185" t="s">
        <v>42</v>
      </c>
      <c r="P185" t="s">
        <v>65</v>
      </c>
      <c r="R185">
        <v>0</v>
      </c>
      <c r="S185">
        <v>0</v>
      </c>
      <c r="T185">
        <v>1</v>
      </c>
      <c r="U185">
        <v>0</v>
      </c>
      <c r="V185">
        <v>0</v>
      </c>
      <c r="W185">
        <v>169</v>
      </c>
      <c r="X185" t="s">
        <v>686</v>
      </c>
      <c r="Y185" t="s">
        <v>687</v>
      </c>
      <c r="Z185" t="s">
        <v>494</v>
      </c>
      <c r="AA185" t="s">
        <v>495</v>
      </c>
      <c r="AB185">
        <v>-46.563808799999997</v>
      </c>
      <c r="AC185">
        <v>-23.5352751</v>
      </c>
    </row>
    <row r="186" spans="1:29" x14ac:dyDescent="0.35">
      <c r="A186" t="s">
        <v>29</v>
      </c>
      <c r="B186" t="s">
        <v>688</v>
      </c>
      <c r="C186">
        <v>35002012</v>
      </c>
      <c r="D186" t="s">
        <v>31</v>
      </c>
      <c r="E186" t="s">
        <v>32</v>
      </c>
      <c r="F186" t="s">
        <v>33</v>
      </c>
      <c r="G186" t="s">
        <v>34</v>
      </c>
      <c r="H186" t="s">
        <v>35</v>
      </c>
      <c r="I186" t="s">
        <v>689</v>
      </c>
      <c r="J186" t="s">
        <v>690</v>
      </c>
      <c r="K186" t="s">
        <v>38</v>
      </c>
      <c r="L186" t="s">
        <v>39</v>
      </c>
      <c r="M186" t="s">
        <v>40</v>
      </c>
      <c r="N186" t="s">
        <v>41</v>
      </c>
      <c r="O186" t="s">
        <v>79</v>
      </c>
      <c r="P186" t="s">
        <v>43</v>
      </c>
      <c r="Q186" t="s">
        <v>116</v>
      </c>
      <c r="R186">
        <v>0</v>
      </c>
      <c r="S186">
        <v>1</v>
      </c>
      <c r="T186">
        <v>0</v>
      </c>
      <c r="U186">
        <v>0</v>
      </c>
      <c r="V186">
        <v>0</v>
      </c>
      <c r="W186">
        <v>167</v>
      </c>
      <c r="X186" t="s">
        <v>687</v>
      </c>
      <c r="Y186" t="s">
        <v>687</v>
      </c>
      <c r="Z186" t="s">
        <v>494</v>
      </c>
      <c r="AA186" t="s">
        <v>495</v>
      </c>
      <c r="AB186">
        <v>-46.572310000000002</v>
      </c>
      <c r="AC186">
        <v>-23.5515662</v>
      </c>
    </row>
    <row r="187" spans="1:29" x14ac:dyDescent="0.35">
      <c r="A187" t="s">
        <v>29</v>
      </c>
      <c r="B187" t="s">
        <v>691</v>
      </c>
      <c r="C187">
        <v>35002021</v>
      </c>
      <c r="D187" t="s">
        <v>31</v>
      </c>
      <c r="E187" t="s">
        <v>32</v>
      </c>
      <c r="F187" t="s">
        <v>33</v>
      </c>
      <c r="G187" t="s">
        <v>34</v>
      </c>
      <c r="H187" t="s">
        <v>35</v>
      </c>
      <c r="I187" t="s">
        <v>692</v>
      </c>
      <c r="J187" t="s">
        <v>693</v>
      </c>
      <c r="K187" t="s">
        <v>38</v>
      </c>
      <c r="L187" t="s">
        <v>39</v>
      </c>
      <c r="M187" t="s">
        <v>40</v>
      </c>
      <c r="N187" t="s">
        <v>41</v>
      </c>
      <c r="O187" t="s">
        <v>79</v>
      </c>
      <c r="P187" t="s">
        <v>43</v>
      </c>
      <c r="R187">
        <v>0</v>
      </c>
      <c r="S187">
        <v>1</v>
      </c>
      <c r="T187">
        <v>0</v>
      </c>
      <c r="U187">
        <v>0</v>
      </c>
      <c r="V187">
        <v>0</v>
      </c>
      <c r="W187">
        <v>209</v>
      </c>
      <c r="X187" t="s">
        <v>681</v>
      </c>
      <c r="Y187" t="s">
        <v>682</v>
      </c>
      <c r="Z187" t="s">
        <v>494</v>
      </c>
      <c r="AA187" t="s">
        <v>495</v>
      </c>
      <c r="AB187">
        <v>-46.522829799999997</v>
      </c>
      <c r="AC187">
        <v>-23.554734</v>
      </c>
    </row>
    <row r="188" spans="1:29" x14ac:dyDescent="0.35">
      <c r="A188" t="s">
        <v>29</v>
      </c>
      <c r="B188" t="s">
        <v>694</v>
      </c>
      <c r="C188">
        <v>35002045</v>
      </c>
      <c r="D188" t="s">
        <v>31</v>
      </c>
      <c r="E188" t="s">
        <v>32</v>
      </c>
      <c r="F188" t="s">
        <v>33</v>
      </c>
      <c r="G188" t="s">
        <v>34</v>
      </c>
      <c r="H188" t="s">
        <v>35</v>
      </c>
      <c r="I188" t="s">
        <v>695</v>
      </c>
      <c r="J188" t="s">
        <v>696</v>
      </c>
      <c r="K188" t="s">
        <v>38</v>
      </c>
      <c r="L188" t="s">
        <v>39</v>
      </c>
      <c r="M188" t="s">
        <v>40</v>
      </c>
      <c r="N188" t="s">
        <v>41</v>
      </c>
      <c r="O188" t="s">
        <v>79</v>
      </c>
      <c r="P188" t="s">
        <v>43</v>
      </c>
      <c r="Q188" t="s">
        <v>60</v>
      </c>
      <c r="R188">
        <v>0</v>
      </c>
      <c r="S188">
        <v>1</v>
      </c>
      <c r="T188">
        <v>0</v>
      </c>
      <c r="U188">
        <v>0</v>
      </c>
      <c r="V188">
        <v>0</v>
      </c>
      <c r="W188">
        <v>208</v>
      </c>
      <c r="X188" t="s">
        <v>697</v>
      </c>
      <c r="Y188" t="s">
        <v>682</v>
      </c>
      <c r="Z188" t="s">
        <v>494</v>
      </c>
      <c r="AA188" t="s">
        <v>495</v>
      </c>
      <c r="AB188">
        <v>-46.546447700000002</v>
      </c>
      <c r="AC188">
        <v>-23.541232300000001</v>
      </c>
    </row>
    <row r="189" spans="1:29" x14ac:dyDescent="0.35">
      <c r="A189" t="s">
        <v>29</v>
      </c>
      <c r="B189" t="s">
        <v>698</v>
      </c>
      <c r="C189">
        <v>35002057</v>
      </c>
      <c r="D189" t="s">
        <v>31</v>
      </c>
      <c r="E189" t="s">
        <v>32</v>
      </c>
      <c r="F189" t="s">
        <v>33</v>
      </c>
      <c r="G189" t="s">
        <v>34</v>
      </c>
      <c r="H189" t="s">
        <v>35</v>
      </c>
      <c r="I189" t="s">
        <v>699</v>
      </c>
      <c r="J189" t="s">
        <v>700</v>
      </c>
      <c r="K189" t="s">
        <v>38</v>
      </c>
      <c r="L189" t="s">
        <v>39</v>
      </c>
      <c r="M189" t="s">
        <v>40</v>
      </c>
      <c r="N189" t="s">
        <v>41</v>
      </c>
      <c r="O189" t="s">
        <v>42</v>
      </c>
      <c r="P189" t="s">
        <v>120</v>
      </c>
      <c r="R189">
        <v>0</v>
      </c>
      <c r="S189">
        <v>1</v>
      </c>
      <c r="T189">
        <v>1</v>
      </c>
      <c r="U189">
        <v>0</v>
      </c>
      <c r="V189">
        <v>1</v>
      </c>
      <c r="W189">
        <v>209</v>
      </c>
      <c r="X189" t="s">
        <v>681</v>
      </c>
      <c r="Y189" t="s">
        <v>682</v>
      </c>
      <c r="Z189" t="s">
        <v>494</v>
      </c>
      <c r="AA189" t="s">
        <v>495</v>
      </c>
      <c r="AB189">
        <v>-46.531230999999998</v>
      </c>
      <c r="AC189">
        <v>-23.560422899999999</v>
      </c>
    </row>
    <row r="190" spans="1:29" x14ac:dyDescent="0.35">
      <c r="A190" t="s">
        <v>29</v>
      </c>
      <c r="B190" t="s">
        <v>701</v>
      </c>
      <c r="C190">
        <v>35002069</v>
      </c>
      <c r="D190" t="s">
        <v>31</v>
      </c>
      <c r="E190" t="s">
        <v>32</v>
      </c>
      <c r="F190" t="s">
        <v>33</v>
      </c>
      <c r="G190" t="s">
        <v>34</v>
      </c>
      <c r="H190" t="s">
        <v>35</v>
      </c>
      <c r="I190" t="s">
        <v>702</v>
      </c>
      <c r="J190" t="s">
        <v>703</v>
      </c>
      <c r="K190" t="s">
        <v>38</v>
      </c>
      <c r="L190" t="s">
        <v>39</v>
      </c>
      <c r="M190" t="s">
        <v>40</v>
      </c>
      <c r="N190" t="s">
        <v>41</v>
      </c>
      <c r="O190" t="s">
        <v>42</v>
      </c>
      <c r="P190" t="s">
        <v>59</v>
      </c>
      <c r="R190">
        <v>0</v>
      </c>
      <c r="S190">
        <v>1</v>
      </c>
      <c r="T190">
        <v>1</v>
      </c>
      <c r="U190">
        <v>0</v>
      </c>
      <c r="V190">
        <v>0</v>
      </c>
      <c r="W190">
        <v>212</v>
      </c>
      <c r="X190" t="s">
        <v>704</v>
      </c>
      <c r="Y190" t="s">
        <v>674</v>
      </c>
      <c r="Z190" t="s">
        <v>494</v>
      </c>
      <c r="AA190" t="s">
        <v>495</v>
      </c>
      <c r="AB190">
        <v>-46.507653599999998</v>
      </c>
      <c r="AC190">
        <v>-23.5804513</v>
      </c>
    </row>
    <row r="191" spans="1:29" x14ac:dyDescent="0.35">
      <c r="A191" t="s">
        <v>29</v>
      </c>
      <c r="B191" t="s">
        <v>705</v>
      </c>
      <c r="C191">
        <v>35002070</v>
      </c>
      <c r="D191" t="s">
        <v>31</v>
      </c>
      <c r="E191" t="s">
        <v>32</v>
      </c>
      <c r="F191" t="s">
        <v>33</v>
      </c>
      <c r="G191" t="s">
        <v>34</v>
      </c>
      <c r="H191" t="s">
        <v>35</v>
      </c>
      <c r="I191" t="s">
        <v>706</v>
      </c>
      <c r="J191" t="s">
        <v>707</v>
      </c>
      <c r="K191" t="s">
        <v>38</v>
      </c>
      <c r="L191" t="s">
        <v>39</v>
      </c>
      <c r="M191" t="s">
        <v>40</v>
      </c>
      <c r="N191" t="s">
        <v>41</v>
      </c>
      <c r="O191" t="s">
        <v>79</v>
      </c>
      <c r="P191" t="s">
        <v>43</v>
      </c>
      <c r="R191">
        <v>0</v>
      </c>
      <c r="S191">
        <v>1</v>
      </c>
      <c r="T191">
        <v>0</v>
      </c>
      <c r="U191">
        <v>0</v>
      </c>
      <c r="V191">
        <v>0</v>
      </c>
      <c r="W191">
        <v>166</v>
      </c>
      <c r="X191" t="s">
        <v>708</v>
      </c>
      <c r="Y191" t="s">
        <v>687</v>
      </c>
      <c r="Z191" t="s">
        <v>494</v>
      </c>
      <c r="AA191" t="s">
        <v>495</v>
      </c>
      <c r="AB191">
        <v>-46.554743700000003</v>
      </c>
      <c r="AC191">
        <v>-23.550816099999999</v>
      </c>
    </row>
    <row r="192" spans="1:29" x14ac:dyDescent="0.35">
      <c r="A192" t="s">
        <v>29</v>
      </c>
      <c r="B192" t="s">
        <v>709</v>
      </c>
      <c r="C192">
        <v>35002082</v>
      </c>
      <c r="D192" t="s">
        <v>31</v>
      </c>
      <c r="E192" t="s">
        <v>32</v>
      </c>
      <c r="F192" t="s">
        <v>33</v>
      </c>
      <c r="G192" t="s">
        <v>34</v>
      </c>
      <c r="H192" t="s">
        <v>35</v>
      </c>
      <c r="I192" t="s">
        <v>710</v>
      </c>
      <c r="J192" t="s">
        <v>711</v>
      </c>
      <c r="K192" t="s">
        <v>38</v>
      </c>
      <c r="L192" t="s">
        <v>39</v>
      </c>
      <c r="M192" t="s">
        <v>40</v>
      </c>
      <c r="N192" t="s">
        <v>41</v>
      </c>
      <c r="O192" t="s">
        <v>42</v>
      </c>
      <c r="P192" t="s">
        <v>43</v>
      </c>
      <c r="R192">
        <v>0</v>
      </c>
      <c r="S192">
        <v>1</v>
      </c>
      <c r="T192">
        <v>0</v>
      </c>
      <c r="U192">
        <v>0</v>
      </c>
      <c r="V192">
        <v>0</v>
      </c>
      <c r="W192">
        <v>210</v>
      </c>
      <c r="X192" t="s">
        <v>712</v>
      </c>
      <c r="Y192" t="s">
        <v>713</v>
      </c>
      <c r="Z192" t="s">
        <v>494</v>
      </c>
      <c r="AA192" t="s">
        <v>495</v>
      </c>
      <c r="AB192">
        <v>-46.5660539</v>
      </c>
      <c r="AC192">
        <v>-23.556026599999999</v>
      </c>
    </row>
    <row r="193" spans="1:29" x14ac:dyDescent="0.35">
      <c r="A193" t="s">
        <v>29</v>
      </c>
      <c r="B193" t="s">
        <v>714</v>
      </c>
      <c r="C193">
        <v>35002094</v>
      </c>
      <c r="D193" t="s">
        <v>31</v>
      </c>
      <c r="E193" t="s">
        <v>32</v>
      </c>
      <c r="F193" t="s">
        <v>33</v>
      </c>
      <c r="G193" t="s">
        <v>34</v>
      </c>
      <c r="H193" t="s">
        <v>35</v>
      </c>
      <c r="I193" t="s">
        <v>715</v>
      </c>
      <c r="J193" t="s">
        <v>716</v>
      </c>
      <c r="K193" t="s">
        <v>38</v>
      </c>
      <c r="L193" t="s">
        <v>39</v>
      </c>
      <c r="M193" t="s">
        <v>40</v>
      </c>
      <c r="N193" t="s">
        <v>41</v>
      </c>
      <c r="O193" t="s">
        <v>79</v>
      </c>
      <c r="P193" t="s">
        <v>43</v>
      </c>
      <c r="R193">
        <v>0</v>
      </c>
      <c r="S193">
        <v>1</v>
      </c>
      <c r="T193">
        <v>0</v>
      </c>
      <c r="U193">
        <v>0</v>
      </c>
      <c r="V193">
        <v>0</v>
      </c>
      <c r="W193">
        <v>210</v>
      </c>
      <c r="X193" t="s">
        <v>712</v>
      </c>
      <c r="Y193" t="s">
        <v>713</v>
      </c>
      <c r="Z193" t="s">
        <v>494</v>
      </c>
      <c r="AA193" t="s">
        <v>495</v>
      </c>
      <c r="AB193">
        <v>-46.545438400000002</v>
      </c>
      <c r="AC193">
        <v>-23.5549775</v>
      </c>
    </row>
    <row r="194" spans="1:29" x14ac:dyDescent="0.35">
      <c r="A194" t="s">
        <v>29</v>
      </c>
      <c r="B194" t="s">
        <v>717</v>
      </c>
      <c r="C194">
        <v>35002100</v>
      </c>
      <c r="D194" t="s">
        <v>31</v>
      </c>
      <c r="E194" t="s">
        <v>32</v>
      </c>
      <c r="F194" t="s">
        <v>33</v>
      </c>
      <c r="G194" t="s">
        <v>34</v>
      </c>
      <c r="H194" t="s">
        <v>35</v>
      </c>
      <c r="I194" t="s">
        <v>718</v>
      </c>
      <c r="J194" t="s">
        <v>719</v>
      </c>
      <c r="K194" t="s">
        <v>38</v>
      </c>
      <c r="L194" t="s">
        <v>39</v>
      </c>
      <c r="M194" t="s">
        <v>40</v>
      </c>
      <c r="N194" t="s">
        <v>41</v>
      </c>
      <c r="O194" t="s">
        <v>42</v>
      </c>
      <c r="P194" t="s">
        <v>43</v>
      </c>
      <c r="Q194" t="s">
        <v>60</v>
      </c>
      <c r="R194">
        <v>0</v>
      </c>
      <c r="S194">
        <v>1</v>
      </c>
      <c r="T194">
        <v>0</v>
      </c>
      <c r="U194">
        <v>0</v>
      </c>
      <c r="V194">
        <v>0</v>
      </c>
      <c r="W194">
        <v>168</v>
      </c>
      <c r="X194" t="s">
        <v>720</v>
      </c>
      <c r="Y194" t="s">
        <v>687</v>
      </c>
      <c r="Z194" t="s">
        <v>494</v>
      </c>
      <c r="AA194" t="s">
        <v>495</v>
      </c>
      <c r="AB194">
        <v>-46.573489500000001</v>
      </c>
      <c r="AC194">
        <v>-23.533539999999999</v>
      </c>
    </row>
    <row r="195" spans="1:29" x14ac:dyDescent="0.35">
      <c r="A195" t="s">
        <v>29</v>
      </c>
      <c r="B195" t="s">
        <v>721</v>
      </c>
      <c r="C195">
        <v>35002112</v>
      </c>
      <c r="D195" t="s">
        <v>31</v>
      </c>
      <c r="E195" t="s">
        <v>32</v>
      </c>
      <c r="F195" t="s">
        <v>33</v>
      </c>
      <c r="G195" t="s">
        <v>34</v>
      </c>
      <c r="H195" t="s">
        <v>35</v>
      </c>
      <c r="I195" t="s">
        <v>722</v>
      </c>
      <c r="J195" t="s">
        <v>723</v>
      </c>
      <c r="K195" t="s">
        <v>38</v>
      </c>
      <c r="L195" t="s">
        <v>39</v>
      </c>
      <c r="M195" t="s">
        <v>40</v>
      </c>
      <c r="N195" t="s">
        <v>41</v>
      </c>
      <c r="O195" t="s">
        <v>79</v>
      </c>
      <c r="P195" t="s">
        <v>43</v>
      </c>
      <c r="R195">
        <v>0</v>
      </c>
      <c r="S195">
        <v>1</v>
      </c>
      <c r="T195">
        <v>0</v>
      </c>
      <c r="U195">
        <v>0</v>
      </c>
      <c r="V195">
        <v>0</v>
      </c>
      <c r="W195">
        <v>167</v>
      </c>
      <c r="X195" t="s">
        <v>687</v>
      </c>
      <c r="Y195" t="s">
        <v>687</v>
      </c>
      <c r="Z195" t="s">
        <v>494</v>
      </c>
      <c r="AA195" t="s">
        <v>495</v>
      </c>
      <c r="AB195">
        <v>-46.574500499999999</v>
      </c>
      <c r="AC195">
        <v>-23.543692199999999</v>
      </c>
    </row>
    <row r="196" spans="1:29" x14ac:dyDescent="0.35">
      <c r="A196" t="s">
        <v>29</v>
      </c>
      <c r="B196" t="s">
        <v>724</v>
      </c>
      <c r="C196">
        <v>35002124</v>
      </c>
      <c r="D196" t="s">
        <v>31</v>
      </c>
      <c r="E196" t="s">
        <v>32</v>
      </c>
      <c r="F196" t="s">
        <v>33</v>
      </c>
      <c r="G196" t="s">
        <v>34</v>
      </c>
      <c r="H196" t="s">
        <v>35</v>
      </c>
      <c r="I196" t="s">
        <v>725</v>
      </c>
      <c r="J196" t="s">
        <v>726</v>
      </c>
      <c r="K196" t="s">
        <v>38</v>
      </c>
      <c r="L196" t="s">
        <v>39</v>
      </c>
      <c r="M196" t="s">
        <v>40</v>
      </c>
      <c r="N196" t="s">
        <v>41</v>
      </c>
      <c r="O196" t="s">
        <v>79</v>
      </c>
      <c r="P196" t="s">
        <v>43</v>
      </c>
      <c r="R196">
        <v>0</v>
      </c>
      <c r="S196">
        <v>1</v>
      </c>
      <c r="T196">
        <v>0</v>
      </c>
      <c r="U196">
        <v>0</v>
      </c>
      <c r="V196">
        <v>0</v>
      </c>
      <c r="W196">
        <v>169</v>
      </c>
      <c r="X196" t="s">
        <v>686</v>
      </c>
      <c r="Y196" t="s">
        <v>687</v>
      </c>
      <c r="Z196" t="s">
        <v>494</v>
      </c>
      <c r="AA196" t="s">
        <v>495</v>
      </c>
      <c r="AB196">
        <v>-46.556180500000004</v>
      </c>
      <c r="AC196">
        <v>-23.533696200000001</v>
      </c>
    </row>
    <row r="197" spans="1:29" x14ac:dyDescent="0.35">
      <c r="A197" t="s">
        <v>29</v>
      </c>
      <c r="B197" t="s">
        <v>727</v>
      </c>
      <c r="C197">
        <v>35002136</v>
      </c>
      <c r="D197" t="s">
        <v>31</v>
      </c>
      <c r="E197" t="s">
        <v>32</v>
      </c>
      <c r="F197" t="s">
        <v>33</v>
      </c>
      <c r="G197" t="s">
        <v>34</v>
      </c>
      <c r="H197" t="s">
        <v>35</v>
      </c>
      <c r="I197" t="s">
        <v>728</v>
      </c>
      <c r="J197" t="s">
        <v>729</v>
      </c>
      <c r="K197" t="s">
        <v>38</v>
      </c>
      <c r="L197" t="s">
        <v>39</v>
      </c>
      <c r="M197" t="s">
        <v>40</v>
      </c>
      <c r="N197" t="s">
        <v>41</v>
      </c>
      <c r="O197" t="s">
        <v>79</v>
      </c>
      <c r="P197" t="s">
        <v>59</v>
      </c>
      <c r="Q197" t="s">
        <v>60</v>
      </c>
      <c r="R197">
        <v>0</v>
      </c>
      <c r="S197">
        <v>1</v>
      </c>
      <c r="T197">
        <v>1</v>
      </c>
      <c r="U197">
        <v>0</v>
      </c>
      <c r="V197">
        <v>0</v>
      </c>
      <c r="W197">
        <v>213</v>
      </c>
      <c r="X197" t="s">
        <v>674</v>
      </c>
      <c r="Y197" t="s">
        <v>674</v>
      </c>
      <c r="Z197" t="s">
        <v>494</v>
      </c>
      <c r="AA197" t="s">
        <v>495</v>
      </c>
      <c r="AB197">
        <v>-46.517994100000003</v>
      </c>
      <c r="AC197">
        <v>-23.563981399999999</v>
      </c>
    </row>
    <row r="198" spans="1:29" x14ac:dyDescent="0.35">
      <c r="A198" t="s">
        <v>29</v>
      </c>
      <c r="B198" t="s">
        <v>730</v>
      </c>
      <c r="C198">
        <v>35002148</v>
      </c>
      <c r="D198" t="s">
        <v>31</v>
      </c>
      <c r="E198" t="s">
        <v>32</v>
      </c>
      <c r="F198" t="s">
        <v>33</v>
      </c>
      <c r="G198" t="s">
        <v>34</v>
      </c>
      <c r="H198" t="s">
        <v>35</v>
      </c>
      <c r="I198" t="s">
        <v>731</v>
      </c>
      <c r="J198" t="s">
        <v>732</v>
      </c>
      <c r="K198" t="s">
        <v>38</v>
      </c>
      <c r="L198" t="s">
        <v>39</v>
      </c>
      <c r="M198" t="s">
        <v>40</v>
      </c>
      <c r="N198" t="s">
        <v>41</v>
      </c>
      <c r="O198" t="s">
        <v>79</v>
      </c>
      <c r="P198" t="s">
        <v>43</v>
      </c>
      <c r="R198">
        <v>0</v>
      </c>
      <c r="S198">
        <v>1</v>
      </c>
      <c r="T198">
        <v>0</v>
      </c>
      <c r="U198">
        <v>0</v>
      </c>
      <c r="V198">
        <v>0</v>
      </c>
      <c r="W198">
        <v>166</v>
      </c>
      <c r="X198" t="s">
        <v>708</v>
      </c>
      <c r="Y198" t="s">
        <v>687</v>
      </c>
      <c r="Z198" t="s">
        <v>494</v>
      </c>
      <c r="AA198" t="s">
        <v>495</v>
      </c>
      <c r="AB198">
        <v>-46.5591103</v>
      </c>
      <c r="AC198">
        <v>-23.541215999999999</v>
      </c>
    </row>
    <row r="199" spans="1:29" x14ac:dyDescent="0.35">
      <c r="A199" t="s">
        <v>29</v>
      </c>
      <c r="B199" t="s">
        <v>733</v>
      </c>
      <c r="C199">
        <v>35002159</v>
      </c>
      <c r="D199" t="s">
        <v>31</v>
      </c>
      <c r="E199" t="s">
        <v>32</v>
      </c>
      <c r="F199" t="s">
        <v>33</v>
      </c>
      <c r="G199" t="s">
        <v>34</v>
      </c>
      <c r="H199" t="s">
        <v>35</v>
      </c>
      <c r="I199" t="s">
        <v>734</v>
      </c>
      <c r="J199" t="s">
        <v>735</v>
      </c>
      <c r="K199" t="s">
        <v>38</v>
      </c>
      <c r="L199" t="s">
        <v>39</v>
      </c>
      <c r="M199" t="s">
        <v>40</v>
      </c>
      <c r="N199" t="s">
        <v>41</v>
      </c>
      <c r="O199" t="s">
        <v>79</v>
      </c>
      <c r="P199" t="s">
        <v>120</v>
      </c>
      <c r="Q199" t="s">
        <v>60</v>
      </c>
      <c r="R199">
        <v>0</v>
      </c>
      <c r="S199">
        <v>1</v>
      </c>
      <c r="T199">
        <v>1</v>
      </c>
      <c r="U199">
        <v>0</v>
      </c>
      <c r="V199">
        <v>1</v>
      </c>
      <c r="W199">
        <v>208</v>
      </c>
      <c r="X199" t="s">
        <v>697</v>
      </c>
      <c r="Y199" t="s">
        <v>682</v>
      </c>
      <c r="Z199" t="s">
        <v>494</v>
      </c>
      <c r="AA199" t="s">
        <v>495</v>
      </c>
      <c r="AB199">
        <v>-46.5401533</v>
      </c>
      <c r="AC199">
        <v>-23.545975599999998</v>
      </c>
    </row>
    <row r="200" spans="1:29" x14ac:dyDescent="0.35">
      <c r="A200" t="s">
        <v>29</v>
      </c>
      <c r="B200" t="s">
        <v>736</v>
      </c>
      <c r="C200">
        <v>35002161</v>
      </c>
      <c r="D200" t="s">
        <v>31</v>
      </c>
      <c r="E200" t="s">
        <v>32</v>
      </c>
      <c r="F200" t="s">
        <v>33</v>
      </c>
      <c r="G200" t="s">
        <v>34</v>
      </c>
      <c r="H200" t="s">
        <v>35</v>
      </c>
      <c r="I200" t="s">
        <v>737</v>
      </c>
      <c r="J200" t="s">
        <v>738</v>
      </c>
      <c r="K200" t="s">
        <v>38</v>
      </c>
      <c r="L200" t="s">
        <v>39</v>
      </c>
      <c r="M200" t="s">
        <v>40</v>
      </c>
      <c r="N200" t="s">
        <v>41</v>
      </c>
      <c r="O200" t="s">
        <v>79</v>
      </c>
      <c r="P200" t="s">
        <v>43</v>
      </c>
      <c r="R200">
        <v>0</v>
      </c>
      <c r="S200">
        <v>1</v>
      </c>
      <c r="T200">
        <v>0</v>
      </c>
      <c r="U200">
        <v>0</v>
      </c>
      <c r="V200">
        <v>0</v>
      </c>
      <c r="W200">
        <v>208</v>
      </c>
      <c r="X200" t="s">
        <v>697</v>
      </c>
      <c r="Y200" t="s">
        <v>682</v>
      </c>
      <c r="Z200" t="s">
        <v>494</v>
      </c>
      <c r="AA200" t="s">
        <v>495</v>
      </c>
      <c r="AB200">
        <v>-46.545184200000001</v>
      </c>
      <c r="AC200">
        <v>-23.5482981</v>
      </c>
    </row>
    <row r="201" spans="1:29" x14ac:dyDescent="0.35">
      <c r="A201" t="s">
        <v>29</v>
      </c>
      <c r="B201" t="s">
        <v>739</v>
      </c>
      <c r="C201">
        <v>35002173</v>
      </c>
      <c r="D201" t="s">
        <v>31</v>
      </c>
      <c r="E201" t="s">
        <v>32</v>
      </c>
      <c r="F201" t="s">
        <v>33</v>
      </c>
      <c r="G201" t="s">
        <v>34</v>
      </c>
      <c r="H201" t="s">
        <v>35</v>
      </c>
      <c r="I201" t="s">
        <v>740</v>
      </c>
      <c r="J201" t="s">
        <v>741</v>
      </c>
      <c r="K201" t="s">
        <v>38</v>
      </c>
      <c r="L201" t="s">
        <v>39</v>
      </c>
      <c r="M201" t="s">
        <v>40</v>
      </c>
      <c r="N201" t="s">
        <v>41</v>
      </c>
      <c r="O201" t="s">
        <v>42</v>
      </c>
      <c r="P201" t="s">
        <v>59</v>
      </c>
      <c r="R201">
        <v>0</v>
      </c>
      <c r="S201">
        <v>1</v>
      </c>
      <c r="T201">
        <v>1</v>
      </c>
      <c r="U201">
        <v>0</v>
      </c>
      <c r="V201">
        <v>0</v>
      </c>
      <c r="W201">
        <v>166</v>
      </c>
      <c r="X201" t="s">
        <v>708</v>
      </c>
      <c r="Y201" t="s">
        <v>687</v>
      </c>
      <c r="Z201" t="s">
        <v>494</v>
      </c>
      <c r="AA201" t="s">
        <v>495</v>
      </c>
      <c r="AB201">
        <v>-46.566368400000002</v>
      </c>
      <c r="AC201">
        <v>-23.5473192</v>
      </c>
    </row>
    <row r="202" spans="1:29" x14ac:dyDescent="0.35">
      <c r="A202" t="s">
        <v>29</v>
      </c>
      <c r="B202" t="s">
        <v>742</v>
      </c>
      <c r="C202">
        <v>35002185</v>
      </c>
      <c r="D202" t="s">
        <v>31</v>
      </c>
      <c r="E202" t="s">
        <v>32</v>
      </c>
      <c r="F202" t="s">
        <v>33</v>
      </c>
      <c r="G202" t="s">
        <v>34</v>
      </c>
      <c r="H202" t="s">
        <v>35</v>
      </c>
      <c r="I202" t="s">
        <v>743</v>
      </c>
      <c r="J202" t="s">
        <v>744</v>
      </c>
      <c r="K202" t="s">
        <v>38</v>
      </c>
      <c r="L202" t="s">
        <v>39</v>
      </c>
      <c r="M202" t="s">
        <v>40</v>
      </c>
      <c r="N202" t="s">
        <v>41</v>
      </c>
      <c r="O202" t="s">
        <v>51</v>
      </c>
      <c r="P202" t="s">
        <v>88</v>
      </c>
      <c r="R202">
        <v>0</v>
      </c>
      <c r="S202">
        <v>0</v>
      </c>
      <c r="T202">
        <v>1</v>
      </c>
      <c r="U202">
        <v>0</v>
      </c>
      <c r="V202">
        <v>1</v>
      </c>
      <c r="W202">
        <v>166</v>
      </c>
      <c r="X202" t="s">
        <v>708</v>
      </c>
      <c r="Y202" t="s">
        <v>687</v>
      </c>
      <c r="Z202" t="s">
        <v>494</v>
      </c>
      <c r="AA202" t="s">
        <v>495</v>
      </c>
      <c r="AB202">
        <v>-46.563018700000001</v>
      </c>
      <c r="AC202">
        <v>-23.545661899999999</v>
      </c>
    </row>
    <row r="203" spans="1:29" x14ac:dyDescent="0.35">
      <c r="A203" t="s">
        <v>29</v>
      </c>
      <c r="B203" t="s">
        <v>745</v>
      </c>
      <c r="C203">
        <v>35002197</v>
      </c>
      <c r="D203" t="s">
        <v>31</v>
      </c>
      <c r="E203" t="s">
        <v>32</v>
      </c>
      <c r="F203" t="s">
        <v>33</v>
      </c>
      <c r="G203" t="s">
        <v>34</v>
      </c>
      <c r="H203" t="s">
        <v>35</v>
      </c>
      <c r="I203" t="s">
        <v>746</v>
      </c>
      <c r="J203" t="s">
        <v>747</v>
      </c>
      <c r="K203" t="s">
        <v>38</v>
      </c>
      <c r="L203" t="s">
        <v>39</v>
      </c>
      <c r="M203" t="s">
        <v>40</v>
      </c>
      <c r="N203" t="s">
        <v>41</v>
      </c>
      <c r="O203" t="s">
        <v>51</v>
      </c>
      <c r="P203" t="s">
        <v>59</v>
      </c>
      <c r="R203">
        <v>0</v>
      </c>
      <c r="S203">
        <v>1</v>
      </c>
      <c r="T203">
        <v>1</v>
      </c>
      <c r="U203">
        <v>0</v>
      </c>
      <c r="V203">
        <v>0</v>
      </c>
      <c r="W203">
        <v>210</v>
      </c>
      <c r="X203" t="s">
        <v>712</v>
      </c>
      <c r="Y203" t="s">
        <v>713</v>
      </c>
      <c r="Z203" t="s">
        <v>494</v>
      </c>
      <c r="AA203" t="s">
        <v>495</v>
      </c>
      <c r="AB203">
        <v>-46.541359999999997</v>
      </c>
      <c r="AC203">
        <v>-23.560621099999999</v>
      </c>
    </row>
    <row r="204" spans="1:29" x14ac:dyDescent="0.35">
      <c r="A204" t="s">
        <v>29</v>
      </c>
      <c r="B204" t="s">
        <v>748</v>
      </c>
      <c r="C204">
        <v>35002203</v>
      </c>
      <c r="D204" t="s">
        <v>31</v>
      </c>
      <c r="E204" t="s">
        <v>32</v>
      </c>
      <c r="F204" t="s">
        <v>33</v>
      </c>
      <c r="G204" t="s">
        <v>34</v>
      </c>
      <c r="H204" t="s">
        <v>35</v>
      </c>
      <c r="I204" t="s">
        <v>749</v>
      </c>
      <c r="J204" t="s">
        <v>750</v>
      </c>
      <c r="K204" t="s">
        <v>38</v>
      </c>
      <c r="L204" t="s">
        <v>39</v>
      </c>
      <c r="M204" t="s">
        <v>40</v>
      </c>
      <c r="N204" t="s">
        <v>41</v>
      </c>
      <c r="O204" t="s">
        <v>79</v>
      </c>
      <c r="P204" t="s">
        <v>88</v>
      </c>
      <c r="R204">
        <v>0</v>
      </c>
      <c r="S204">
        <v>0</v>
      </c>
      <c r="T204">
        <v>1</v>
      </c>
      <c r="U204">
        <v>0</v>
      </c>
      <c r="V204">
        <v>1</v>
      </c>
      <c r="W204">
        <v>210</v>
      </c>
      <c r="X204" t="s">
        <v>712</v>
      </c>
      <c r="Y204" t="s">
        <v>713</v>
      </c>
      <c r="Z204" t="s">
        <v>494</v>
      </c>
      <c r="AA204" t="s">
        <v>495</v>
      </c>
      <c r="AB204">
        <v>-46.542402600000003</v>
      </c>
      <c r="AC204">
        <v>-23.561707500000001</v>
      </c>
    </row>
    <row r="205" spans="1:29" x14ac:dyDescent="0.35">
      <c r="A205" t="s">
        <v>29</v>
      </c>
      <c r="B205" t="s">
        <v>751</v>
      </c>
      <c r="C205">
        <v>35002227</v>
      </c>
      <c r="D205" t="s">
        <v>31</v>
      </c>
      <c r="E205" t="s">
        <v>32</v>
      </c>
      <c r="F205" t="s">
        <v>33</v>
      </c>
      <c r="G205" t="s">
        <v>34</v>
      </c>
      <c r="H205" t="s">
        <v>35</v>
      </c>
      <c r="I205" t="s">
        <v>752</v>
      </c>
      <c r="J205" t="s">
        <v>753</v>
      </c>
      <c r="K205" t="s">
        <v>38</v>
      </c>
      <c r="L205" t="s">
        <v>39</v>
      </c>
      <c r="M205" t="s">
        <v>40</v>
      </c>
      <c r="N205" t="s">
        <v>41</v>
      </c>
      <c r="O205" t="s">
        <v>79</v>
      </c>
      <c r="P205" t="s">
        <v>43</v>
      </c>
      <c r="R205">
        <v>0</v>
      </c>
      <c r="S205">
        <v>1</v>
      </c>
      <c r="T205">
        <v>0</v>
      </c>
      <c r="U205">
        <v>0</v>
      </c>
      <c r="V205">
        <v>0</v>
      </c>
      <c r="W205">
        <v>169</v>
      </c>
      <c r="X205" t="s">
        <v>686</v>
      </c>
      <c r="Y205" t="s">
        <v>687</v>
      </c>
      <c r="Z205" t="s">
        <v>494</v>
      </c>
      <c r="AA205" t="s">
        <v>495</v>
      </c>
      <c r="AB205">
        <v>-46.567898900000003</v>
      </c>
      <c r="AC205">
        <v>-23.532450999999998</v>
      </c>
    </row>
    <row r="206" spans="1:29" x14ac:dyDescent="0.35">
      <c r="A206" t="s">
        <v>29</v>
      </c>
      <c r="B206" t="s">
        <v>754</v>
      </c>
      <c r="C206">
        <v>35002239</v>
      </c>
      <c r="D206" t="s">
        <v>31</v>
      </c>
      <c r="E206" t="s">
        <v>32</v>
      </c>
      <c r="F206" t="s">
        <v>33</v>
      </c>
      <c r="G206" t="s">
        <v>34</v>
      </c>
      <c r="H206" t="s">
        <v>35</v>
      </c>
      <c r="I206" t="s">
        <v>755</v>
      </c>
      <c r="J206" t="s">
        <v>756</v>
      </c>
      <c r="K206" t="s">
        <v>38</v>
      </c>
      <c r="L206" t="s">
        <v>39</v>
      </c>
      <c r="M206" t="s">
        <v>40</v>
      </c>
      <c r="N206" t="s">
        <v>41</v>
      </c>
      <c r="O206" t="s">
        <v>79</v>
      </c>
      <c r="P206" t="s">
        <v>59</v>
      </c>
      <c r="R206">
        <v>0</v>
      </c>
      <c r="S206">
        <v>1</v>
      </c>
      <c r="T206">
        <v>1</v>
      </c>
      <c r="U206">
        <v>0</v>
      </c>
      <c r="V206">
        <v>0</v>
      </c>
      <c r="W206">
        <v>211</v>
      </c>
      <c r="X206" t="s">
        <v>713</v>
      </c>
      <c r="Y206" t="s">
        <v>713</v>
      </c>
      <c r="Z206" t="s">
        <v>494</v>
      </c>
      <c r="AA206" t="s">
        <v>495</v>
      </c>
      <c r="AB206">
        <v>-46.534161599999997</v>
      </c>
      <c r="AC206">
        <v>-23.576864499999999</v>
      </c>
    </row>
    <row r="207" spans="1:29" x14ac:dyDescent="0.35">
      <c r="A207" t="s">
        <v>29</v>
      </c>
      <c r="B207" t="s">
        <v>757</v>
      </c>
      <c r="C207">
        <v>35002240</v>
      </c>
      <c r="D207" t="s">
        <v>31</v>
      </c>
      <c r="E207" t="s">
        <v>32</v>
      </c>
      <c r="F207" t="s">
        <v>33</v>
      </c>
      <c r="G207" t="s">
        <v>34</v>
      </c>
      <c r="H207" t="s">
        <v>35</v>
      </c>
      <c r="I207" t="s">
        <v>758</v>
      </c>
      <c r="J207" t="s">
        <v>759</v>
      </c>
      <c r="K207" t="s">
        <v>38</v>
      </c>
      <c r="L207" t="s">
        <v>39</v>
      </c>
      <c r="M207" t="s">
        <v>40</v>
      </c>
      <c r="N207" t="s">
        <v>41</v>
      </c>
      <c r="O207" t="s">
        <v>79</v>
      </c>
      <c r="P207" t="s">
        <v>43</v>
      </c>
      <c r="R207">
        <v>0</v>
      </c>
      <c r="S207">
        <v>1</v>
      </c>
      <c r="T207">
        <v>0</v>
      </c>
      <c r="U207">
        <v>0</v>
      </c>
      <c r="V207">
        <v>0</v>
      </c>
      <c r="W207">
        <v>211</v>
      </c>
      <c r="X207" t="s">
        <v>713</v>
      </c>
      <c r="Y207" t="s">
        <v>713</v>
      </c>
      <c r="Z207" t="s">
        <v>494</v>
      </c>
      <c r="AA207" t="s">
        <v>495</v>
      </c>
      <c r="AB207">
        <v>-46.548549600000001</v>
      </c>
      <c r="AC207">
        <v>-23.5708807</v>
      </c>
    </row>
    <row r="208" spans="1:29" x14ac:dyDescent="0.35">
      <c r="A208" t="s">
        <v>29</v>
      </c>
      <c r="B208" t="s">
        <v>760</v>
      </c>
      <c r="C208">
        <v>35002252</v>
      </c>
      <c r="D208" t="s">
        <v>31</v>
      </c>
      <c r="E208" t="s">
        <v>32</v>
      </c>
      <c r="F208" t="s">
        <v>33</v>
      </c>
      <c r="G208" t="s">
        <v>34</v>
      </c>
      <c r="H208" t="s">
        <v>35</v>
      </c>
      <c r="I208" t="s">
        <v>761</v>
      </c>
      <c r="J208" t="s">
        <v>762</v>
      </c>
      <c r="K208" t="s">
        <v>38</v>
      </c>
      <c r="L208" t="s">
        <v>39</v>
      </c>
      <c r="M208" t="s">
        <v>40</v>
      </c>
      <c r="N208" t="s">
        <v>41</v>
      </c>
      <c r="O208" t="s">
        <v>51</v>
      </c>
      <c r="P208" t="s">
        <v>65</v>
      </c>
      <c r="R208">
        <v>0</v>
      </c>
      <c r="S208">
        <v>0</v>
      </c>
      <c r="T208">
        <v>1</v>
      </c>
      <c r="U208">
        <v>0</v>
      </c>
      <c r="V208">
        <v>0</v>
      </c>
      <c r="W208">
        <v>167</v>
      </c>
      <c r="X208" t="s">
        <v>687</v>
      </c>
      <c r="Y208" t="s">
        <v>687</v>
      </c>
      <c r="Z208" t="s">
        <v>494</v>
      </c>
      <c r="AA208" t="s">
        <v>495</v>
      </c>
      <c r="AB208">
        <v>-46.572619400000001</v>
      </c>
      <c r="AC208">
        <v>-23.550494499999999</v>
      </c>
    </row>
    <row r="209" spans="1:29" x14ac:dyDescent="0.35">
      <c r="A209" t="s">
        <v>29</v>
      </c>
      <c r="B209" t="s">
        <v>763</v>
      </c>
      <c r="C209">
        <v>35002264</v>
      </c>
      <c r="D209" t="s">
        <v>31</v>
      </c>
      <c r="E209" t="s">
        <v>32</v>
      </c>
      <c r="F209" t="s">
        <v>33</v>
      </c>
      <c r="G209" t="s">
        <v>34</v>
      </c>
      <c r="H209" t="s">
        <v>35</v>
      </c>
      <c r="I209" t="s">
        <v>764</v>
      </c>
      <c r="J209" t="s">
        <v>765</v>
      </c>
      <c r="K209" t="s">
        <v>38</v>
      </c>
      <c r="L209" t="s">
        <v>39</v>
      </c>
      <c r="M209" t="s">
        <v>40</v>
      </c>
      <c r="N209" t="s">
        <v>41</v>
      </c>
      <c r="O209" t="s">
        <v>51</v>
      </c>
      <c r="P209" t="s">
        <v>598</v>
      </c>
      <c r="R209">
        <v>0</v>
      </c>
      <c r="S209">
        <v>0</v>
      </c>
      <c r="T209">
        <v>1</v>
      </c>
      <c r="U209">
        <v>1</v>
      </c>
      <c r="V209">
        <v>0</v>
      </c>
      <c r="W209">
        <v>168</v>
      </c>
      <c r="X209" t="s">
        <v>720</v>
      </c>
      <c r="Y209" t="s">
        <v>687</v>
      </c>
      <c r="Z209" t="s">
        <v>494</v>
      </c>
      <c r="AA209" t="s">
        <v>495</v>
      </c>
      <c r="AB209">
        <v>-46.579179099999998</v>
      </c>
      <c r="AC209">
        <v>-23.538327899999999</v>
      </c>
    </row>
    <row r="210" spans="1:29" x14ac:dyDescent="0.35">
      <c r="A210" t="s">
        <v>29</v>
      </c>
      <c r="B210" t="s">
        <v>766</v>
      </c>
      <c r="C210">
        <v>35002276</v>
      </c>
      <c r="D210" t="s">
        <v>31</v>
      </c>
      <c r="E210" t="s">
        <v>32</v>
      </c>
      <c r="F210" t="s">
        <v>33</v>
      </c>
      <c r="G210" t="s">
        <v>34</v>
      </c>
      <c r="H210" t="s">
        <v>35</v>
      </c>
      <c r="I210" t="s">
        <v>767</v>
      </c>
      <c r="J210" t="s">
        <v>768</v>
      </c>
      <c r="K210" t="s">
        <v>769</v>
      </c>
      <c r="L210" t="s">
        <v>39</v>
      </c>
      <c r="M210" t="s">
        <v>40</v>
      </c>
      <c r="N210" t="s">
        <v>41</v>
      </c>
      <c r="O210" t="s">
        <v>79</v>
      </c>
      <c r="P210" t="s">
        <v>770</v>
      </c>
      <c r="R210">
        <v>1</v>
      </c>
      <c r="S210">
        <v>0</v>
      </c>
      <c r="T210">
        <v>0</v>
      </c>
      <c r="U210">
        <v>0</v>
      </c>
      <c r="V210">
        <v>0</v>
      </c>
      <c r="W210">
        <v>298</v>
      </c>
      <c r="X210" t="s">
        <v>771</v>
      </c>
      <c r="Y210" t="s">
        <v>771</v>
      </c>
      <c r="Z210" t="s">
        <v>772</v>
      </c>
      <c r="AA210" t="s">
        <v>773</v>
      </c>
      <c r="AB210">
        <v>-46.735865019999999</v>
      </c>
      <c r="AC210">
        <v>-23.80887246</v>
      </c>
    </row>
    <row r="211" spans="1:29" x14ac:dyDescent="0.35">
      <c r="A211" t="s">
        <v>29</v>
      </c>
      <c r="B211" t="s">
        <v>774</v>
      </c>
      <c r="C211">
        <v>35002288</v>
      </c>
      <c r="D211" t="s">
        <v>31</v>
      </c>
      <c r="E211" t="s">
        <v>32</v>
      </c>
      <c r="F211" t="s">
        <v>33</v>
      </c>
      <c r="G211" t="s">
        <v>34</v>
      </c>
      <c r="H211" t="s">
        <v>35</v>
      </c>
      <c r="I211" t="s">
        <v>775</v>
      </c>
      <c r="J211" t="s">
        <v>776</v>
      </c>
      <c r="K211" t="s">
        <v>38</v>
      </c>
      <c r="L211" t="s">
        <v>39</v>
      </c>
      <c r="M211" t="s">
        <v>40</v>
      </c>
      <c r="N211" t="s">
        <v>41</v>
      </c>
      <c r="O211" t="s">
        <v>79</v>
      </c>
      <c r="P211" t="s">
        <v>43</v>
      </c>
      <c r="Q211" t="s">
        <v>60</v>
      </c>
      <c r="R211">
        <v>0</v>
      </c>
      <c r="S211">
        <v>1</v>
      </c>
      <c r="T211">
        <v>0</v>
      </c>
      <c r="U211">
        <v>0</v>
      </c>
      <c r="V211">
        <v>0</v>
      </c>
      <c r="W211">
        <v>211</v>
      </c>
      <c r="X211" t="s">
        <v>713</v>
      </c>
      <c r="Y211" t="s">
        <v>713</v>
      </c>
      <c r="Z211" t="s">
        <v>494</v>
      </c>
      <c r="AA211" t="s">
        <v>495</v>
      </c>
      <c r="AB211">
        <v>-46.540366499999998</v>
      </c>
      <c r="AC211">
        <v>-23.575003200000001</v>
      </c>
    </row>
    <row r="212" spans="1:29" x14ac:dyDescent="0.35">
      <c r="A212" t="s">
        <v>29</v>
      </c>
      <c r="B212" t="s">
        <v>777</v>
      </c>
      <c r="C212">
        <v>35002297</v>
      </c>
      <c r="D212" t="s">
        <v>31</v>
      </c>
      <c r="E212" t="s">
        <v>32</v>
      </c>
      <c r="F212" t="s">
        <v>33</v>
      </c>
      <c r="G212" t="s">
        <v>34</v>
      </c>
      <c r="H212" t="s">
        <v>35</v>
      </c>
      <c r="I212" t="s">
        <v>778</v>
      </c>
      <c r="J212" t="s">
        <v>779</v>
      </c>
      <c r="K212" t="s">
        <v>38</v>
      </c>
      <c r="L212" t="s">
        <v>39</v>
      </c>
      <c r="M212" t="s">
        <v>40</v>
      </c>
      <c r="N212" t="s">
        <v>41</v>
      </c>
      <c r="O212" t="s">
        <v>51</v>
      </c>
      <c r="P212" t="s">
        <v>105</v>
      </c>
      <c r="R212">
        <v>0</v>
      </c>
      <c r="S212">
        <v>1</v>
      </c>
      <c r="T212">
        <v>1</v>
      </c>
      <c r="U212">
        <v>1</v>
      </c>
      <c r="V212">
        <v>0</v>
      </c>
      <c r="W212">
        <v>211</v>
      </c>
      <c r="X212" t="s">
        <v>713</v>
      </c>
      <c r="Y212" t="s">
        <v>713</v>
      </c>
      <c r="Z212" t="s">
        <v>494</v>
      </c>
      <c r="AA212" t="s">
        <v>495</v>
      </c>
      <c r="AB212">
        <v>-46.543817199999999</v>
      </c>
      <c r="AC212">
        <v>-23.567909100000001</v>
      </c>
    </row>
    <row r="213" spans="1:29" x14ac:dyDescent="0.35">
      <c r="A213" t="s">
        <v>29</v>
      </c>
      <c r="B213" t="s">
        <v>780</v>
      </c>
      <c r="C213">
        <v>35002318</v>
      </c>
      <c r="D213" t="s">
        <v>31</v>
      </c>
      <c r="E213" t="s">
        <v>32</v>
      </c>
      <c r="F213" t="s">
        <v>33</v>
      </c>
      <c r="G213" t="s">
        <v>34</v>
      </c>
      <c r="H213" t="s">
        <v>35</v>
      </c>
      <c r="I213" t="s">
        <v>781</v>
      </c>
      <c r="J213" t="s">
        <v>782</v>
      </c>
      <c r="K213" t="s">
        <v>38</v>
      </c>
      <c r="L213" t="s">
        <v>39</v>
      </c>
      <c r="M213" t="s">
        <v>40</v>
      </c>
      <c r="N213" t="s">
        <v>41</v>
      </c>
      <c r="O213" t="s">
        <v>51</v>
      </c>
      <c r="P213" t="s">
        <v>120</v>
      </c>
      <c r="Q213" t="s">
        <v>96</v>
      </c>
      <c r="R213">
        <v>0</v>
      </c>
      <c r="S213">
        <v>1</v>
      </c>
      <c r="T213">
        <v>1</v>
      </c>
      <c r="U213">
        <v>0</v>
      </c>
      <c r="V213">
        <v>1</v>
      </c>
      <c r="W213">
        <v>212</v>
      </c>
      <c r="X213" t="s">
        <v>704</v>
      </c>
      <c r="Y213" t="s">
        <v>674</v>
      </c>
      <c r="Z213" t="s">
        <v>494</v>
      </c>
      <c r="AA213" t="s">
        <v>495</v>
      </c>
      <c r="AB213">
        <v>-46.527196000000004</v>
      </c>
      <c r="AC213">
        <v>-23.584752000000002</v>
      </c>
    </row>
    <row r="214" spans="1:29" x14ac:dyDescent="0.35">
      <c r="A214" t="s">
        <v>29</v>
      </c>
      <c r="B214" t="s">
        <v>783</v>
      </c>
      <c r="C214">
        <v>35002331</v>
      </c>
      <c r="D214" t="s">
        <v>31</v>
      </c>
      <c r="E214" t="s">
        <v>32</v>
      </c>
      <c r="F214" t="s">
        <v>33</v>
      </c>
      <c r="G214" t="s">
        <v>34</v>
      </c>
      <c r="H214" t="s">
        <v>35</v>
      </c>
      <c r="I214" t="s">
        <v>784</v>
      </c>
      <c r="J214" t="s">
        <v>785</v>
      </c>
      <c r="K214" t="s">
        <v>38</v>
      </c>
      <c r="L214" t="s">
        <v>39</v>
      </c>
      <c r="M214" t="s">
        <v>40</v>
      </c>
      <c r="N214" t="s">
        <v>41</v>
      </c>
      <c r="O214" t="s">
        <v>51</v>
      </c>
      <c r="P214" t="s">
        <v>120</v>
      </c>
      <c r="R214">
        <v>0</v>
      </c>
      <c r="S214">
        <v>1</v>
      </c>
      <c r="T214">
        <v>1</v>
      </c>
      <c r="U214">
        <v>0</v>
      </c>
      <c r="V214">
        <v>1</v>
      </c>
      <c r="W214">
        <v>265</v>
      </c>
      <c r="X214" t="s">
        <v>786</v>
      </c>
      <c r="Y214" t="s">
        <v>787</v>
      </c>
      <c r="Z214" t="s">
        <v>494</v>
      </c>
      <c r="AA214" t="s">
        <v>788</v>
      </c>
      <c r="AB214">
        <v>-46.498634299999999</v>
      </c>
      <c r="AC214">
        <v>-23.584744400000002</v>
      </c>
    </row>
    <row r="215" spans="1:29" x14ac:dyDescent="0.35">
      <c r="A215" t="s">
        <v>29</v>
      </c>
      <c r="B215" t="s">
        <v>789</v>
      </c>
      <c r="C215">
        <v>35002343</v>
      </c>
      <c r="D215" t="s">
        <v>31</v>
      </c>
      <c r="E215" t="s">
        <v>32</v>
      </c>
      <c r="F215" t="s">
        <v>33</v>
      </c>
      <c r="G215" t="s">
        <v>34</v>
      </c>
      <c r="H215" t="s">
        <v>35</v>
      </c>
      <c r="I215" t="s">
        <v>790</v>
      </c>
      <c r="J215" t="s">
        <v>791</v>
      </c>
      <c r="K215" t="s">
        <v>38</v>
      </c>
      <c r="L215" t="s">
        <v>39</v>
      </c>
      <c r="M215" t="s">
        <v>40</v>
      </c>
      <c r="N215" t="s">
        <v>41</v>
      </c>
      <c r="O215" t="s">
        <v>42</v>
      </c>
      <c r="P215" t="s">
        <v>43</v>
      </c>
      <c r="Q215" t="s">
        <v>60</v>
      </c>
      <c r="R215">
        <v>0</v>
      </c>
      <c r="S215">
        <v>1</v>
      </c>
      <c r="T215">
        <v>0</v>
      </c>
      <c r="U215">
        <v>0</v>
      </c>
      <c r="V215">
        <v>0</v>
      </c>
      <c r="W215">
        <v>214</v>
      </c>
      <c r="X215" t="s">
        <v>792</v>
      </c>
      <c r="Y215" t="s">
        <v>793</v>
      </c>
      <c r="Z215" t="s">
        <v>494</v>
      </c>
      <c r="AA215" t="s">
        <v>495</v>
      </c>
      <c r="AB215">
        <v>-46.533163100000003</v>
      </c>
      <c r="AC215">
        <v>-23.539614400000001</v>
      </c>
    </row>
    <row r="216" spans="1:29" x14ac:dyDescent="0.35">
      <c r="A216" t="s">
        <v>29</v>
      </c>
      <c r="B216" t="s">
        <v>794</v>
      </c>
      <c r="C216">
        <v>35002355</v>
      </c>
      <c r="D216" t="s">
        <v>31</v>
      </c>
      <c r="E216" t="s">
        <v>32</v>
      </c>
      <c r="F216" t="s">
        <v>33</v>
      </c>
      <c r="G216" t="s">
        <v>34</v>
      </c>
      <c r="H216" t="s">
        <v>35</v>
      </c>
      <c r="I216" t="s">
        <v>795</v>
      </c>
      <c r="J216" t="s">
        <v>796</v>
      </c>
      <c r="K216" t="s">
        <v>38</v>
      </c>
      <c r="L216" t="s">
        <v>39</v>
      </c>
      <c r="M216" t="s">
        <v>40</v>
      </c>
      <c r="N216" t="s">
        <v>41</v>
      </c>
      <c r="O216" t="s">
        <v>42</v>
      </c>
      <c r="P216" t="s">
        <v>43</v>
      </c>
      <c r="R216">
        <v>0</v>
      </c>
      <c r="S216">
        <v>1</v>
      </c>
      <c r="T216">
        <v>0</v>
      </c>
      <c r="U216">
        <v>0</v>
      </c>
      <c r="V216">
        <v>0</v>
      </c>
      <c r="W216">
        <v>214</v>
      </c>
      <c r="X216" t="s">
        <v>792</v>
      </c>
      <c r="Y216" t="s">
        <v>793</v>
      </c>
      <c r="Z216" t="s">
        <v>494</v>
      </c>
      <c r="AA216" t="s">
        <v>495</v>
      </c>
      <c r="AB216">
        <v>-46.537232199999998</v>
      </c>
      <c r="AC216">
        <v>-23.533815799999999</v>
      </c>
    </row>
    <row r="217" spans="1:29" x14ac:dyDescent="0.35">
      <c r="A217" t="s">
        <v>29</v>
      </c>
      <c r="B217" t="s">
        <v>797</v>
      </c>
      <c r="C217">
        <v>35002367</v>
      </c>
      <c r="D217" t="s">
        <v>31</v>
      </c>
      <c r="E217" t="s">
        <v>32</v>
      </c>
      <c r="F217" t="s">
        <v>33</v>
      </c>
      <c r="G217" t="s">
        <v>34</v>
      </c>
      <c r="H217" t="s">
        <v>35</v>
      </c>
      <c r="I217" t="s">
        <v>798</v>
      </c>
      <c r="J217" t="s">
        <v>799</v>
      </c>
      <c r="K217" t="s">
        <v>38</v>
      </c>
      <c r="L217" t="s">
        <v>39</v>
      </c>
      <c r="M217" t="s">
        <v>40</v>
      </c>
      <c r="N217" t="s">
        <v>41</v>
      </c>
      <c r="O217" t="s">
        <v>79</v>
      </c>
      <c r="P217" t="s">
        <v>43</v>
      </c>
      <c r="Q217" t="s">
        <v>60</v>
      </c>
      <c r="R217">
        <v>0</v>
      </c>
      <c r="S217">
        <v>1</v>
      </c>
      <c r="T217">
        <v>0</v>
      </c>
      <c r="U217">
        <v>0</v>
      </c>
      <c r="V217">
        <v>0</v>
      </c>
      <c r="W217">
        <v>215</v>
      </c>
      <c r="X217" t="s">
        <v>793</v>
      </c>
      <c r="Y217" t="s">
        <v>793</v>
      </c>
      <c r="Z217" t="s">
        <v>494</v>
      </c>
      <c r="AA217" t="s">
        <v>495</v>
      </c>
      <c r="AB217">
        <v>-46.514293989999999</v>
      </c>
      <c r="AC217">
        <v>-23.552258680000001</v>
      </c>
    </row>
    <row r="218" spans="1:29" x14ac:dyDescent="0.35">
      <c r="A218" t="s">
        <v>29</v>
      </c>
      <c r="B218" t="s">
        <v>800</v>
      </c>
      <c r="C218">
        <v>35002379</v>
      </c>
      <c r="D218" t="s">
        <v>31</v>
      </c>
      <c r="E218" t="s">
        <v>32</v>
      </c>
      <c r="F218" t="s">
        <v>33</v>
      </c>
      <c r="G218" t="s">
        <v>34</v>
      </c>
      <c r="H218" t="s">
        <v>35</v>
      </c>
      <c r="I218" t="s">
        <v>801</v>
      </c>
      <c r="J218" t="s">
        <v>802</v>
      </c>
      <c r="K218" t="s">
        <v>38</v>
      </c>
      <c r="L218" t="s">
        <v>39</v>
      </c>
      <c r="M218" t="s">
        <v>40</v>
      </c>
      <c r="N218" t="s">
        <v>41</v>
      </c>
      <c r="O218" t="s">
        <v>79</v>
      </c>
      <c r="P218" t="s">
        <v>43</v>
      </c>
      <c r="R218">
        <v>0</v>
      </c>
      <c r="S218">
        <v>1</v>
      </c>
      <c r="T218">
        <v>0</v>
      </c>
      <c r="U218">
        <v>0</v>
      </c>
      <c r="V218">
        <v>0</v>
      </c>
      <c r="W218">
        <v>171</v>
      </c>
      <c r="X218" t="s">
        <v>803</v>
      </c>
      <c r="Y218" t="s">
        <v>804</v>
      </c>
      <c r="Z218" t="s">
        <v>494</v>
      </c>
      <c r="AA218" t="s">
        <v>495</v>
      </c>
      <c r="AB218">
        <v>-46.535353700000002</v>
      </c>
      <c r="AC218">
        <v>-23.529964400000001</v>
      </c>
    </row>
    <row r="219" spans="1:29" x14ac:dyDescent="0.35">
      <c r="A219" t="s">
        <v>29</v>
      </c>
      <c r="B219" t="s">
        <v>805</v>
      </c>
      <c r="C219">
        <v>35002380</v>
      </c>
      <c r="D219" t="s">
        <v>31</v>
      </c>
      <c r="E219" t="s">
        <v>32</v>
      </c>
      <c r="F219" t="s">
        <v>33</v>
      </c>
      <c r="G219" t="s">
        <v>34</v>
      </c>
      <c r="H219" t="s">
        <v>35</v>
      </c>
      <c r="I219" t="s">
        <v>806</v>
      </c>
      <c r="J219" t="s">
        <v>807</v>
      </c>
      <c r="K219" t="s">
        <v>38</v>
      </c>
      <c r="L219" t="s">
        <v>39</v>
      </c>
      <c r="M219" t="s">
        <v>40</v>
      </c>
      <c r="N219" t="s">
        <v>41</v>
      </c>
      <c r="O219" t="s">
        <v>42</v>
      </c>
      <c r="P219" t="s">
        <v>43</v>
      </c>
      <c r="Q219" t="s">
        <v>60</v>
      </c>
      <c r="R219">
        <v>0</v>
      </c>
      <c r="S219">
        <v>1</v>
      </c>
      <c r="T219">
        <v>0</v>
      </c>
      <c r="U219">
        <v>0</v>
      </c>
      <c r="V219">
        <v>0</v>
      </c>
      <c r="W219">
        <v>170</v>
      </c>
      <c r="X219" t="s">
        <v>804</v>
      </c>
      <c r="Y219" t="s">
        <v>804</v>
      </c>
      <c r="Z219" t="s">
        <v>494</v>
      </c>
      <c r="AA219" t="s">
        <v>495</v>
      </c>
      <c r="AB219">
        <v>-46.548630199999998</v>
      </c>
      <c r="AC219">
        <v>-23.523971400000001</v>
      </c>
    </row>
    <row r="220" spans="1:29" x14ac:dyDescent="0.35">
      <c r="A220" t="s">
        <v>29</v>
      </c>
      <c r="B220" t="s">
        <v>808</v>
      </c>
      <c r="C220">
        <v>35002392</v>
      </c>
      <c r="D220" t="s">
        <v>31</v>
      </c>
      <c r="E220" t="s">
        <v>32</v>
      </c>
      <c r="F220" t="s">
        <v>33</v>
      </c>
      <c r="G220" t="s">
        <v>34</v>
      </c>
      <c r="H220" t="s">
        <v>35</v>
      </c>
      <c r="I220" t="s">
        <v>809</v>
      </c>
      <c r="J220" t="s">
        <v>810</v>
      </c>
      <c r="K220" t="s">
        <v>38</v>
      </c>
      <c r="L220" t="s">
        <v>39</v>
      </c>
      <c r="M220" t="s">
        <v>40</v>
      </c>
      <c r="N220" t="s">
        <v>41</v>
      </c>
      <c r="O220" t="s">
        <v>42</v>
      </c>
      <c r="P220" t="s">
        <v>43</v>
      </c>
      <c r="Q220" t="s">
        <v>60</v>
      </c>
      <c r="R220">
        <v>0</v>
      </c>
      <c r="S220">
        <v>1</v>
      </c>
      <c r="T220">
        <v>0</v>
      </c>
      <c r="U220">
        <v>0</v>
      </c>
      <c r="V220">
        <v>0</v>
      </c>
      <c r="W220">
        <v>173</v>
      </c>
      <c r="X220" t="s">
        <v>811</v>
      </c>
      <c r="Y220" t="s">
        <v>804</v>
      </c>
      <c r="Z220" t="s">
        <v>494</v>
      </c>
      <c r="AA220" t="s">
        <v>495</v>
      </c>
      <c r="AB220">
        <v>-46.4986295</v>
      </c>
      <c r="AC220">
        <v>-23.527621799999999</v>
      </c>
    </row>
    <row r="221" spans="1:29" x14ac:dyDescent="0.35">
      <c r="A221" t="s">
        <v>29</v>
      </c>
      <c r="B221" t="s">
        <v>812</v>
      </c>
      <c r="C221">
        <v>35002409</v>
      </c>
      <c r="D221" t="s">
        <v>31</v>
      </c>
      <c r="E221" t="s">
        <v>32</v>
      </c>
      <c r="F221" t="s">
        <v>33</v>
      </c>
      <c r="G221" t="s">
        <v>34</v>
      </c>
      <c r="H221" t="s">
        <v>35</v>
      </c>
      <c r="I221" t="s">
        <v>813</v>
      </c>
      <c r="J221" t="s">
        <v>814</v>
      </c>
      <c r="K221" t="s">
        <v>38</v>
      </c>
      <c r="L221" t="s">
        <v>39</v>
      </c>
      <c r="M221" t="s">
        <v>40</v>
      </c>
      <c r="N221" t="s">
        <v>41</v>
      </c>
      <c r="O221" t="s">
        <v>485</v>
      </c>
      <c r="P221" t="s">
        <v>65</v>
      </c>
      <c r="R221">
        <v>0</v>
      </c>
      <c r="S221">
        <v>0</v>
      </c>
      <c r="T221">
        <v>1</v>
      </c>
      <c r="U221">
        <v>0</v>
      </c>
      <c r="V221">
        <v>0</v>
      </c>
      <c r="W221">
        <v>216</v>
      </c>
      <c r="X221" t="s">
        <v>815</v>
      </c>
      <c r="Y221" t="s">
        <v>793</v>
      </c>
      <c r="Z221" t="s">
        <v>494</v>
      </c>
      <c r="AA221" t="s">
        <v>495</v>
      </c>
      <c r="AB221">
        <v>-46.506969499999997</v>
      </c>
      <c r="AC221">
        <v>-23.528814300000001</v>
      </c>
    </row>
    <row r="222" spans="1:29" x14ac:dyDescent="0.35">
      <c r="A222" t="s">
        <v>29</v>
      </c>
      <c r="B222" t="s">
        <v>816</v>
      </c>
      <c r="C222">
        <v>35002410</v>
      </c>
      <c r="D222" t="s">
        <v>31</v>
      </c>
      <c r="E222" t="s">
        <v>32</v>
      </c>
      <c r="F222" t="s">
        <v>33</v>
      </c>
      <c r="G222" t="s">
        <v>34</v>
      </c>
      <c r="H222" t="s">
        <v>35</v>
      </c>
      <c r="I222" t="s">
        <v>817</v>
      </c>
      <c r="J222" t="s">
        <v>818</v>
      </c>
      <c r="K222" t="s">
        <v>38</v>
      </c>
      <c r="L222" t="s">
        <v>39</v>
      </c>
      <c r="M222" t="s">
        <v>40</v>
      </c>
      <c r="N222" t="s">
        <v>41</v>
      </c>
      <c r="O222" t="s">
        <v>42</v>
      </c>
      <c r="P222" t="s">
        <v>43</v>
      </c>
      <c r="Q222" t="s">
        <v>60</v>
      </c>
      <c r="R222">
        <v>0</v>
      </c>
      <c r="S222">
        <v>1</v>
      </c>
      <c r="T222">
        <v>0</v>
      </c>
      <c r="U222">
        <v>0</v>
      </c>
      <c r="V222">
        <v>0</v>
      </c>
      <c r="W222">
        <v>172</v>
      </c>
      <c r="X222" t="s">
        <v>819</v>
      </c>
      <c r="Y222" t="s">
        <v>804</v>
      </c>
      <c r="Z222" t="s">
        <v>494</v>
      </c>
      <c r="AA222" t="s">
        <v>495</v>
      </c>
      <c r="AB222">
        <v>-46.5214006</v>
      </c>
      <c r="AC222">
        <v>-23.521595000000001</v>
      </c>
    </row>
    <row r="223" spans="1:29" x14ac:dyDescent="0.35">
      <c r="A223" t="s">
        <v>29</v>
      </c>
      <c r="B223" t="s">
        <v>820</v>
      </c>
      <c r="C223">
        <v>35002422</v>
      </c>
      <c r="D223" t="s">
        <v>31</v>
      </c>
      <c r="E223" t="s">
        <v>32</v>
      </c>
      <c r="F223" t="s">
        <v>33</v>
      </c>
      <c r="G223" t="s">
        <v>34</v>
      </c>
      <c r="H223" t="s">
        <v>35</v>
      </c>
      <c r="I223" t="s">
        <v>821</v>
      </c>
      <c r="J223" t="s">
        <v>822</v>
      </c>
      <c r="K223" t="s">
        <v>38</v>
      </c>
      <c r="L223" t="s">
        <v>39</v>
      </c>
      <c r="M223" t="s">
        <v>40</v>
      </c>
      <c r="N223" t="s">
        <v>41</v>
      </c>
      <c r="O223" t="s">
        <v>51</v>
      </c>
      <c r="P223" t="s">
        <v>88</v>
      </c>
      <c r="R223">
        <v>0</v>
      </c>
      <c r="S223">
        <v>0</v>
      </c>
      <c r="T223">
        <v>1</v>
      </c>
      <c r="U223">
        <v>0</v>
      </c>
      <c r="V223">
        <v>1</v>
      </c>
      <c r="W223">
        <v>172</v>
      </c>
      <c r="X223" t="s">
        <v>819</v>
      </c>
      <c r="Y223" t="s">
        <v>804</v>
      </c>
      <c r="Z223" t="s">
        <v>494</v>
      </c>
      <c r="AA223" t="s">
        <v>495</v>
      </c>
      <c r="AB223">
        <v>-46.517867500000001</v>
      </c>
      <c r="AC223">
        <v>-23.522671800000001</v>
      </c>
    </row>
    <row r="224" spans="1:29" x14ac:dyDescent="0.35">
      <c r="A224" t="s">
        <v>29</v>
      </c>
      <c r="B224" t="s">
        <v>823</v>
      </c>
      <c r="C224">
        <v>35002434</v>
      </c>
      <c r="D224" t="s">
        <v>31</v>
      </c>
      <c r="E224" t="s">
        <v>32</v>
      </c>
      <c r="F224" t="s">
        <v>33</v>
      </c>
      <c r="G224" t="s">
        <v>34</v>
      </c>
      <c r="H224" t="s">
        <v>35</v>
      </c>
      <c r="I224" t="s">
        <v>824</v>
      </c>
      <c r="J224" t="s">
        <v>825</v>
      </c>
      <c r="K224" t="s">
        <v>38</v>
      </c>
      <c r="L224" t="s">
        <v>39</v>
      </c>
      <c r="M224" t="s">
        <v>40</v>
      </c>
      <c r="N224" t="s">
        <v>41</v>
      </c>
      <c r="O224" t="s">
        <v>42</v>
      </c>
      <c r="P224" t="s">
        <v>59</v>
      </c>
      <c r="R224">
        <v>0</v>
      </c>
      <c r="S224">
        <v>1</v>
      </c>
      <c r="T224">
        <v>1</v>
      </c>
      <c r="U224">
        <v>0</v>
      </c>
      <c r="V224">
        <v>0</v>
      </c>
      <c r="W224">
        <v>216</v>
      </c>
      <c r="X224" t="s">
        <v>815</v>
      </c>
      <c r="Y224" t="s">
        <v>793</v>
      </c>
      <c r="Z224" t="s">
        <v>494</v>
      </c>
      <c r="AA224" t="s">
        <v>495</v>
      </c>
      <c r="AB224">
        <v>-46.501536100000003</v>
      </c>
      <c r="AC224">
        <v>-23.541397100000001</v>
      </c>
    </row>
    <row r="225" spans="1:29" x14ac:dyDescent="0.35">
      <c r="A225" t="s">
        <v>29</v>
      </c>
      <c r="B225" t="s">
        <v>826</v>
      </c>
      <c r="C225">
        <v>35002446</v>
      </c>
      <c r="D225" t="s">
        <v>31</v>
      </c>
      <c r="E225" t="s">
        <v>32</v>
      </c>
      <c r="F225" t="s">
        <v>33</v>
      </c>
      <c r="G225" t="s">
        <v>34</v>
      </c>
      <c r="H225" t="s">
        <v>35</v>
      </c>
      <c r="I225" t="s">
        <v>827</v>
      </c>
      <c r="J225" t="s">
        <v>828</v>
      </c>
      <c r="K225" t="s">
        <v>38</v>
      </c>
      <c r="L225" t="s">
        <v>39</v>
      </c>
      <c r="M225" t="s">
        <v>40</v>
      </c>
      <c r="N225" t="s">
        <v>41</v>
      </c>
      <c r="O225" t="s">
        <v>42</v>
      </c>
      <c r="P225" t="s">
        <v>43</v>
      </c>
      <c r="Q225" t="s">
        <v>60</v>
      </c>
      <c r="R225">
        <v>0</v>
      </c>
      <c r="S225">
        <v>1</v>
      </c>
      <c r="T225">
        <v>0</v>
      </c>
      <c r="U225">
        <v>0</v>
      </c>
      <c r="V225">
        <v>0</v>
      </c>
      <c r="W225">
        <v>171</v>
      </c>
      <c r="X225" t="s">
        <v>803</v>
      </c>
      <c r="Y225" t="s">
        <v>804</v>
      </c>
      <c r="Z225" t="s">
        <v>494</v>
      </c>
      <c r="AA225" t="s">
        <v>495</v>
      </c>
      <c r="AB225">
        <v>-46.533463699999999</v>
      </c>
      <c r="AC225">
        <v>-23.518062</v>
      </c>
    </row>
    <row r="226" spans="1:29" x14ac:dyDescent="0.35">
      <c r="A226" t="s">
        <v>29</v>
      </c>
      <c r="B226" t="s">
        <v>829</v>
      </c>
      <c r="C226">
        <v>35002458</v>
      </c>
      <c r="D226" t="s">
        <v>31</v>
      </c>
      <c r="E226" t="s">
        <v>32</v>
      </c>
      <c r="F226" t="s">
        <v>33</v>
      </c>
      <c r="G226" t="s">
        <v>34</v>
      </c>
      <c r="H226" t="s">
        <v>35</v>
      </c>
      <c r="I226" t="s">
        <v>830</v>
      </c>
      <c r="J226" t="s">
        <v>831</v>
      </c>
      <c r="K226" t="s">
        <v>38</v>
      </c>
      <c r="L226" t="s">
        <v>39</v>
      </c>
      <c r="M226" t="s">
        <v>40</v>
      </c>
      <c r="N226" t="s">
        <v>41</v>
      </c>
      <c r="O226" t="s">
        <v>79</v>
      </c>
      <c r="P226" t="s">
        <v>43</v>
      </c>
      <c r="Q226" t="s">
        <v>60</v>
      </c>
      <c r="R226">
        <v>0</v>
      </c>
      <c r="S226">
        <v>1</v>
      </c>
      <c r="T226">
        <v>0</v>
      </c>
      <c r="U226">
        <v>0</v>
      </c>
      <c r="V226">
        <v>0</v>
      </c>
      <c r="W226">
        <v>215</v>
      </c>
      <c r="X226" t="s">
        <v>793</v>
      </c>
      <c r="Y226" t="s">
        <v>793</v>
      </c>
      <c r="Z226" t="s">
        <v>494</v>
      </c>
      <c r="AA226" t="s">
        <v>495</v>
      </c>
      <c r="AB226">
        <v>-46.518813700000003</v>
      </c>
      <c r="AC226">
        <v>-23.5383885</v>
      </c>
    </row>
    <row r="227" spans="1:29" x14ac:dyDescent="0.35">
      <c r="A227" t="s">
        <v>29</v>
      </c>
      <c r="B227" t="s">
        <v>832</v>
      </c>
      <c r="C227">
        <v>35002461</v>
      </c>
      <c r="D227" t="s">
        <v>31</v>
      </c>
      <c r="E227" t="s">
        <v>32</v>
      </c>
      <c r="F227" t="s">
        <v>33</v>
      </c>
      <c r="G227" t="s">
        <v>34</v>
      </c>
      <c r="H227" t="s">
        <v>35</v>
      </c>
      <c r="I227" t="s">
        <v>833</v>
      </c>
      <c r="J227" t="s">
        <v>834</v>
      </c>
      <c r="K227" t="s">
        <v>38</v>
      </c>
      <c r="L227" t="s">
        <v>39</v>
      </c>
      <c r="M227" t="s">
        <v>40</v>
      </c>
      <c r="N227" t="s">
        <v>41</v>
      </c>
      <c r="O227" t="s">
        <v>79</v>
      </c>
      <c r="P227" t="s">
        <v>120</v>
      </c>
      <c r="Q227" t="s">
        <v>60</v>
      </c>
      <c r="R227">
        <v>0</v>
      </c>
      <c r="S227">
        <v>1</v>
      </c>
      <c r="T227">
        <v>1</v>
      </c>
      <c r="U227">
        <v>0</v>
      </c>
      <c r="V227">
        <v>1</v>
      </c>
      <c r="W227">
        <v>171</v>
      </c>
      <c r="X227" t="s">
        <v>803</v>
      </c>
      <c r="Y227" t="s">
        <v>804</v>
      </c>
      <c r="Z227" t="s">
        <v>494</v>
      </c>
      <c r="AA227" t="s">
        <v>495</v>
      </c>
      <c r="AB227">
        <v>-46.528949699999998</v>
      </c>
      <c r="AC227">
        <v>-23.524995499999999</v>
      </c>
    </row>
    <row r="228" spans="1:29" x14ac:dyDescent="0.35">
      <c r="A228" t="s">
        <v>29</v>
      </c>
      <c r="B228" t="s">
        <v>835</v>
      </c>
      <c r="C228">
        <v>35002471</v>
      </c>
      <c r="D228" t="s">
        <v>31</v>
      </c>
      <c r="E228" t="s">
        <v>32</v>
      </c>
      <c r="F228" t="s">
        <v>33</v>
      </c>
      <c r="G228" t="s">
        <v>34</v>
      </c>
      <c r="H228" t="s">
        <v>35</v>
      </c>
      <c r="I228" t="s">
        <v>836</v>
      </c>
      <c r="J228" t="s">
        <v>837</v>
      </c>
      <c r="K228" t="s">
        <v>38</v>
      </c>
      <c r="L228" t="s">
        <v>39</v>
      </c>
      <c r="M228" t="s">
        <v>40</v>
      </c>
      <c r="N228" t="s">
        <v>41</v>
      </c>
      <c r="O228" t="s">
        <v>42</v>
      </c>
      <c r="P228" t="s">
        <v>120</v>
      </c>
      <c r="R228">
        <v>0</v>
      </c>
      <c r="S228">
        <v>1</v>
      </c>
      <c r="T228">
        <v>1</v>
      </c>
      <c r="U228">
        <v>0</v>
      </c>
      <c r="V228">
        <v>1</v>
      </c>
      <c r="W228">
        <v>214</v>
      </c>
      <c r="X228" t="s">
        <v>792</v>
      </c>
      <c r="Y228" t="s">
        <v>793</v>
      </c>
      <c r="Z228" t="s">
        <v>494</v>
      </c>
      <c r="AA228" t="s">
        <v>495</v>
      </c>
      <c r="AB228">
        <v>-46.544191400000003</v>
      </c>
      <c r="AC228">
        <v>-23.535154800000001</v>
      </c>
    </row>
    <row r="229" spans="1:29" x14ac:dyDescent="0.35">
      <c r="A229" t="s">
        <v>29</v>
      </c>
      <c r="B229" t="s">
        <v>838</v>
      </c>
      <c r="C229">
        <v>35002483</v>
      </c>
      <c r="D229" t="s">
        <v>31</v>
      </c>
      <c r="E229" t="s">
        <v>32</v>
      </c>
      <c r="F229" t="s">
        <v>33</v>
      </c>
      <c r="G229" t="s">
        <v>34</v>
      </c>
      <c r="H229" t="s">
        <v>35</v>
      </c>
      <c r="I229" t="s">
        <v>839</v>
      </c>
      <c r="J229" t="s">
        <v>840</v>
      </c>
      <c r="K229" t="s">
        <v>38</v>
      </c>
      <c r="L229" t="s">
        <v>39</v>
      </c>
      <c r="M229" t="s">
        <v>40</v>
      </c>
      <c r="N229" t="s">
        <v>41</v>
      </c>
      <c r="O229" t="s">
        <v>79</v>
      </c>
      <c r="P229" t="s">
        <v>43</v>
      </c>
      <c r="R229">
        <v>0</v>
      </c>
      <c r="S229">
        <v>1</v>
      </c>
      <c r="T229">
        <v>0</v>
      </c>
      <c r="U229">
        <v>0</v>
      </c>
      <c r="V229">
        <v>0</v>
      </c>
      <c r="W229">
        <v>170</v>
      </c>
      <c r="X229" t="s">
        <v>804</v>
      </c>
      <c r="Y229" t="s">
        <v>804</v>
      </c>
      <c r="Z229" t="s">
        <v>494</v>
      </c>
      <c r="AA229" t="s">
        <v>495</v>
      </c>
      <c r="AB229">
        <v>-46.542044099999998</v>
      </c>
      <c r="AC229">
        <v>-23.514965400000001</v>
      </c>
    </row>
    <row r="230" spans="1:29" x14ac:dyDescent="0.35">
      <c r="A230" t="s">
        <v>29</v>
      </c>
      <c r="B230" t="s">
        <v>841</v>
      </c>
      <c r="C230">
        <v>35002513</v>
      </c>
      <c r="D230" t="s">
        <v>31</v>
      </c>
      <c r="E230" t="s">
        <v>32</v>
      </c>
      <c r="F230" t="s">
        <v>33</v>
      </c>
      <c r="G230" t="s">
        <v>34</v>
      </c>
      <c r="H230" t="s">
        <v>35</v>
      </c>
      <c r="I230" t="s">
        <v>842</v>
      </c>
      <c r="J230" t="s">
        <v>843</v>
      </c>
      <c r="K230" t="s">
        <v>38</v>
      </c>
      <c r="L230" t="s">
        <v>39</v>
      </c>
      <c r="M230" t="s">
        <v>40</v>
      </c>
      <c r="N230" t="s">
        <v>41</v>
      </c>
      <c r="O230" t="s">
        <v>51</v>
      </c>
      <c r="P230" t="s">
        <v>65</v>
      </c>
      <c r="R230">
        <v>0</v>
      </c>
      <c r="S230">
        <v>0</v>
      </c>
      <c r="T230">
        <v>1</v>
      </c>
      <c r="U230">
        <v>0</v>
      </c>
      <c r="V230">
        <v>0</v>
      </c>
      <c r="W230">
        <v>170</v>
      </c>
      <c r="X230" t="s">
        <v>804</v>
      </c>
      <c r="Y230" t="s">
        <v>804</v>
      </c>
      <c r="Z230" t="s">
        <v>494</v>
      </c>
      <c r="AA230" t="s">
        <v>495</v>
      </c>
      <c r="AB230">
        <v>-46.547867500000002</v>
      </c>
      <c r="AC230">
        <v>-23.520989199999999</v>
      </c>
    </row>
    <row r="231" spans="1:29" x14ac:dyDescent="0.35">
      <c r="A231" t="s">
        <v>29</v>
      </c>
      <c r="B231" t="s">
        <v>844</v>
      </c>
      <c r="C231">
        <v>35002525</v>
      </c>
      <c r="D231" t="s">
        <v>31</v>
      </c>
      <c r="E231" t="s">
        <v>32</v>
      </c>
      <c r="F231" t="s">
        <v>33</v>
      </c>
      <c r="G231" t="s">
        <v>34</v>
      </c>
      <c r="H231" t="s">
        <v>35</v>
      </c>
      <c r="I231" t="s">
        <v>845</v>
      </c>
      <c r="J231" t="s">
        <v>846</v>
      </c>
      <c r="K231" t="s">
        <v>38</v>
      </c>
      <c r="L231" t="s">
        <v>39</v>
      </c>
      <c r="M231" t="s">
        <v>40</v>
      </c>
      <c r="N231" t="s">
        <v>41</v>
      </c>
      <c r="O231" t="s">
        <v>42</v>
      </c>
      <c r="P231" t="s">
        <v>52</v>
      </c>
      <c r="Q231" t="s">
        <v>60</v>
      </c>
      <c r="R231">
        <v>0</v>
      </c>
      <c r="S231">
        <v>1</v>
      </c>
      <c r="T231">
        <v>1</v>
      </c>
      <c r="U231">
        <v>1</v>
      </c>
      <c r="V231">
        <v>1</v>
      </c>
      <c r="W231">
        <v>170</v>
      </c>
      <c r="X231" t="s">
        <v>804</v>
      </c>
      <c r="Y231" t="s">
        <v>804</v>
      </c>
      <c r="Z231" t="s">
        <v>494</v>
      </c>
      <c r="AA231" t="s">
        <v>495</v>
      </c>
      <c r="AB231">
        <v>-46.547927799999997</v>
      </c>
      <c r="AC231">
        <v>-23.5285984</v>
      </c>
    </row>
    <row r="232" spans="1:29" x14ac:dyDescent="0.35">
      <c r="A232" t="s">
        <v>29</v>
      </c>
      <c r="B232" t="s">
        <v>847</v>
      </c>
      <c r="C232">
        <v>35002549</v>
      </c>
      <c r="D232" t="s">
        <v>31</v>
      </c>
      <c r="E232" t="s">
        <v>32</v>
      </c>
      <c r="F232" t="s">
        <v>33</v>
      </c>
      <c r="G232" t="s">
        <v>34</v>
      </c>
      <c r="H232" t="s">
        <v>35</v>
      </c>
      <c r="I232" t="s">
        <v>848</v>
      </c>
      <c r="J232" t="s">
        <v>849</v>
      </c>
      <c r="K232" t="s">
        <v>38</v>
      </c>
      <c r="L232" t="s">
        <v>39</v>
      </c>
      <c r="M232" t="s">
        <v>40</v>
      </c>
      <c r="N232" t="s">
        <v>41</v>
      </c>
      <c r="O232" t="s">
        <v>79</v>
      </c>
      <c r="P232" t="s">
        <v>59</v>
      </c>
      <c r="R232">
        <v>0</v>
      </c>
      <c r="S232">
        <v>1</v>
      </c>
      <c r="T232">
        <v>1</v>
      </c>
      <c r="U232">
        <v>0</v>
      </c>
      <c r="V232">
        <v>0</v>
      </c>
      <c r="W232">
        <v>216</v>
      </c>
      <c r="X232" t="s">
        <v>815</v>
      </c>
      <c r="Y232" t="s">
        <v>793</v>
      </c>
      <c r="Z232" t="s">
        <v>494</v>
      </c>
      <c r="AA232" t="s">
        <v>495</v>
      </c>
      <c r="AB232">
        <v>-46.514432499999998</v>
      </c>
      <c r="AC232">
        <v>-23.5326108</v>
      </c>
    </row>
    <row r="233" spans="1:29" x14ac:dyDescent="0.35">
      <c r="A233" t="s">
        <v>29</v>
      </c>
      <c r="B233" t="s">
        <v>850</v>
      </c>
      <c r="C233">
        <v>35002550</v>
      </c>
      <c r="D233" t="s">
        <v>31</v>
      </c>
      <c r="E233" t="s">
        <v>32</v>
      </c>
      <c r="F233" t="s">
        <v>33</v>
      </c>
      <c r="G233" t="s">
        <v>34</v>
      </c>
      <c r="H233" t="s">
        <v>35</v>
      </c>
      <c r="I233" t="s">
        <v>851</v>
      </c>
      <c r="J233" t="s">
        <v>852</v>
      </c>
      <c r="K233" t="s">
        <v>38</v>
      </c>
      <c r="L233" t="s">
        <v>39</v>
      </c>
      <c r="M233" t="s">
        <v>40</v>
      </c>
      <c r="N233" t="s">
        <v>41</v>
      </c>
      <c r="O233" t="s">
        <v>79</v>
      </c>
      <c r="P233" t="s">
        <v>88</v>
      </c>
      <c r="R233">
        <v>0</v>
      </c>
      <c r="S233">
        <v>0</v>
      </c>
      <c r="T233">
        <v>1</v>
      </c>
      <c r="U233">
        <v>0</v>
      </c>
      <c r="V233">
        <v>1</v>
      </c>
      <c r="W233">
        <v>173</v>
      </c>
      <c r="X233" t="s">
        <v>811</v>
      </c>
      <c r="Y233" t="s">
        <v>804</v>
      </c>
      <c r="Z233" t="s">
        <v>494</v>
      </c>
      <c r="AA233" t="s">
        <v>495</v>
      </c>
      <c r="AB233">
        <v>-46.499112400000001</v>
      </c>
      <c r="AC233">
        <v>-23.5298874</v>
      </c>
    </row>
    <row r="234" spans="1:29" x14ac:dyDescent="0.35">
      <c r="A234" t="s">
        <v>29</v>
      </c>
      <c r="B234" t="s">
        <v>853</v>
      </c>
      <c r="C234">
        <v>35002562</v>
      </c>
      <c r="D234" t="s">
        <v>31</v>
      </c>
      <c r="E234" t="s">
        <v>32</v>
      </c>
      <c r="F234" t="s">
        <v>33</v>
      </c>
      <c r="G234" t="s">
        <v>34</v>
      </c>
      <c r="H234" t="s">
        <v>35</v>
      </c>
      <c r="I234" t="s">
        <v>854</v>
      </c>
      <c r="J234" t="s">
        <v>855</v>
      </c>
      <c r="K234" t="s">
        <v>38</v>
      </c>
      <c r="L234" t="s">
        <v>39</v>
      </c>
      <c r="M234" t="s">
        <v>40</v>
      </c>
      <c r="N234" t="s">
        <v>41</v>
      </c>
      <c r="O234" t="s">
        <v>79</v>
      </c>
      <c r="P234" t="s">
        <v>43</v>
      </c>
      <c r="R234">
        <v>0</v>
      </c>
      <c r="S234">
        <v>1</v>
      </c>
      <c r="T234">
        <v>0</v>
      </c>
      <c r="U234">
        <v>0</v>
      </c>
      <c r="V234">
        <v>0</v>
      </c>
      <c r="W234">
        <v>172</v>
      </c>
      <c r="X234" t="s">
        <v>819</v>
      </c>
      <c r="Y234" t="s">
        <v>804</v>
      </c>
      <c r="Z234" t="s">
        <v>494</v>
      </c>
      <c r="AA234" t="s">
        <v>495</v>
      </c>
      <c r="AB234">
        <v>-46.509761599999997</v>
      </c>
      <c r="AC234">
        <v>-23.524864000000001</v>
      </c>
    </row>
    <row r="235" spans="1:29" x14ac:dyDescent="0.35">
      <c r="A235" t="s">
        <v>29</v>
      </c>
      <c r="B235" t="s">
        <v>856</v>
      </c>
      <c r="C235">
        <v>35002574</v>
      </c>
      <c r="D235" t="s">
        <v>31</v>
      </c>
      <c r="E235" t="s">
        <v>32</v>
      </c>
      <c r="F235" t="s">
        <v>33</v>
      </c>
      <c r="G235" t="s">
        <v>34</v>
      </c>
      <c r="H235" t="s">
        <v>35</v>
      </c>
      <c r="I235" t="s">
        <v>857</v>
      </c>
      <c r="J235" t="s">
        <v>858</v>
      </c>
      <c r="K235" t="s">
        <v>38</v>
      </c>
      <c r="L235" t="s">
        <v>39</v>
      </c>
      <c r="M235" t="s">
        <v>40</v>
      </c>
      <c r="N235" t="s">
        <v>41</v>
      </c>
      <c r="O235" t="s">
        <v>42</v>
      </c>
      <c r="P235" t="s">
        <v>43</v>
      </c>
      <c r="R235">
        <v>0</v>
      </c>
      <c r="S235">
        <v>1</v>
      </c>
      <c r="T235">
        <v>0</v>
      </c>
      <c r="U235">
        <v>0</v>
      </c>
      <c r="V235">
        <v>0</v>
      </c>
      <c r="W235">
        <v>172</v>
      </c>
      <c r="X235" t="s">
        <v>819</v>
      </c>
      <c r="Y235" t="s">
        <v>804</v>
      </c>
      <c r="Z235" t="s">
        <v>494</v>
      </c>
      <c r="AA235" t="s">
        <v>495</v>
      </c>
      <c r="AB235">
        <v>-46.518114400000002</v>
      </c>
      <c r="AC235">
        <v>-23.524070099999999</v>
      </c>
    </row>
    <row r="236" spans="1:29" x14ac:dyDescent="0.35">
      <c r="A236" t="s">
        <v>29</v>
      </c>
      <c r="B236" t="s">
        <v>859</v>
      </c>
      <c r="C236">
        <v>35002586</v>
      </c>
      <c r="D236" t="s">
        <v>31</v>
      </c>
      <c r="E236" t="s">
        <v>32</v>
      </c>
      <c r="F236" t="s">
        <v>33</v>
      </c>
      <c r="G236" t="s">
        <v>34</v>
      </c>
      <c r="H236" t="s">
        <v>35</v>
      </c>
      <c r="I236" t="s">
        <v>860</v>
      </c>
      <c r="J236" t="s">
        <v>861</v>
      </c>
      <c r="K236" t="s">
        <v>38</v>
      </c>
      <c r="L236" t="s">
        <v>39</v>
      </c>
      <c r="M236" t="s">
        <v>40</v>
      </c>
      <c r="N236" t="s">
        <v>41</v>
      </c>
      <c r="O236" t="s">
        <v>51</v>
      </c>
      <c r="P236" t="s">
        <v>120</v>
      </c>
      <c r="R236">
        <v>0</v>
      </c>
      <c r="S236">
        <v>1</v>
      </c>
      <c r="T236">
        <v>1</v>
      </c>
      <c r="U236">
        <v>0</v>
      </c>
      <c r="V236">
        <v>1</v>
      </c>
      <c r="W236">
        <v>171</v>
      </c>
      <c r="X236" t="s">
        <v>803</v>
      </c>
      <c r="Y236" t="s">
        <v>804</v>
      </c>
      <c r="Z236" t="s">
        <v>494</v>
      </c>
      <c r="AA236" t="s">
        <v>495</v>
      </c>
      <c r="AB236">
        <v>-46.538585400000002</v>
      </c>
      <c r="AC236">
        <v>-23.5223929</v>
      </c>
    </row>
    <row r="237" spans="1:29" x14ac:dyDescent="0.35">
      <c r="A237" t="s">
        <v>29</v>
      </c>
      <c r="B237" t="s">
        <v>862</v>
      </c>
      <c r="C237">
        <v>35002598</v>
      </c>
      <c r="D237" t="s">
        <v>31</v>
      </c>
      <c r="E237" t="s">
        <v>32</v>
      </c>
      <c r="F237" t="s">
        <v>33</v>
      </c>
      <c r="G237" t="s">
        <v>34</v>
      </c>
      <c r="H237" t="s">
        <v>35</v>
      </c>
      <c r="I237" t="s">
        <v>863</v>
      </c>
      <c r="J237" t="s">
        <v>864</v>
      </c>
      <c r="K237" t="s">
        <v>38</v>
      </c>
      <c r="L237" t="s">
        <v>39</v>
      </c>
      <c r="M237" t="s">
        <v>40</v>
      </c>
      <c r="N237" t="s">
        <v>41</v>
      </c>
      <c r="O237" t="s">
        <v>79</v>
      </c>
      <c r="P237" t="s">
        <v>59</v>
      </c>
      <c r="R237">
        <v>0</v>
      </c>
      <c r="S237">
        <v>1</v>
      </c>
      <c r="T237">
        <v>1</v>
      </c>
      <c r="U237">
        <v>0</v>
      </c>
      <c r="V237">
        <v>0</v>
      </c>
      <c r="W237">
        <v>219</v>
      </c>
      <c r="X237" t="s">
        <v>865</v>
      </c>
      <c r="Y237" t="s">
        <v>865</v>
      </c>
      <c r="Z237" t="s">
        <v>494</v>
      </c>
      <c r="AA237" t="s">
        <v>788</v>
      </c>
      <c r="AB237">
        <v>-46.4976348</v>
      </c>
      <c r="AC237">
        <v>-23.5505724</v>
      </c>
    </row>
    <row r="238" spans="1:29" x14ac:dyDescent="0.35">
      <c r="A238" t="s">
        <v>29</v>
      </c>
      <c r="B238" t="s">
        <v>866</v>
      </c>
      <c r="C238">
        <v>35002616</v>
      </c>
      <c r="D238" t="s">
        <v>31</v>
      </c>
      <c r="E238" t="s">
        <v>32</v>
      </c>
      <c r="F238" t="s">
        <v>33</v>
      </c>
      <c r="G238" t="s">
        <v>34</v>
      </c>
      <c r="H238" t="s">
        <v>35</v>
      </c>
      <c r="I238" t="s">
        <v>867</v>
      </c>
      <c r="J238" t="s">
        <v>868</v>
      </c>
      <c r="K238" t="s">
        <v>38</v>
      </c>
      <c r="L238" t="s">
        <v>39</v>
      </c>
      <c r="M238" t="s">
        <v>40</v>
      </c>
      <c r="N238" t="s">
        <v>41</v>
      </c>
      <c r="O238" t="s">
        <v>79</v>
      </c>
      <c r="P238" t="s">
        <v>59</v>
      </c>
      <c r="R238">
        <v>0</v>
      </c>
      <c r="S238">
        <v>1</v>
      </c>
      <c r="T238">
        <v>1</v>
      </c>
      <c r="U238">
        <v>0</v>
      </c>
      <c r="V238">
        <v>0</v>
      </c>
      <c r="W238">
        <v>218</v>
      </c>
      <c r="X238" t="s">
        <v>869</v>
      </c>
      <c r="Y238" t="s">
        <v>869</v>
      </c>
      <c r="Z238" t="s">
        <v>494</v>
      </c>
      <c r="AA238" t="s">
        <v>495</v>
      </c>
      <c r="AB238">
        <v>-46.4907252</v>
      </c>
      <c r="AC238">
        <v>-23.540119000000001</v>
      </c>
    </row>
    <row r="239" spans="1:29" x14ac:dyDescent="0.35">
      <c r="A239" t="s">
        <v>29</v>
      </c>
      <c r="B239" t="s">
        <v>870</v>
      </c>
      <c r="C239">
        <v>35002628</v>
      </c>
      <c r="D239" t="s">
        <v>31</v>
      </c>
      <c r="E239" t="s">
        <v>32</v>
      </c>
      <c r="F239" t="s">
        <v>33</v>
      </c>
      <c r="G239" t="s">
        <v>34</v>
      </c>
      <c r="H239" t="s">
        <v>35</v>
      </c>
      <c r="I239" t="s">
        <v>871</v>
      </c>
      <c r="J239" t="s">
        <v>872</v>
      </c>
      <c r="K239" t="s">
        <v>38</v>
      </c>
      <c r="L239" t="s">
        <v>39</v>
      </c>
      <c r="M239" t="s">
        <v>40</v>
      </c>
      <c r="N239" t="s">
        <v>41</v>
      </c>
      <c r="O239" t="s">
        <v>51</v>
      </c>
      <c r="P239" t="s">
        <v>88</v>
      </c>
      <c r="R239">
        <v>0</v>
      </c>
      <c r="S239">
        <v>0</v>
      </c>
      <c r="T239">
        <v>1</v>
      </c>
      <c r="U239">
        <v>0</v>
      </c>
      <c r="V239">
        <v>1</v>
      </c>
      <c r="W239">
        <v>171</v>
      </c>
      <c r="X239" t="s">
        <v>803</v>
      </c>
      <c r="Y239" t="s">
        <v>804</v>
      </c>
      <c r="Z239" t="s">
        <v>494</v>
      </c>
      <c r="AA239" t="s">
        <v>495</v>
      </c>
      <c r="AB239">
        <v>-46.539156900000002</v>
      </c>
      <c r="AC239">
        <v>-23.530875699999999</v>
      </c>
    </row>
    <row r="240" spans="1:29" x14ac:dyDescent="0.35">
      <c r="A240" t="s">
        <v>29</v>
      </c>
      <c r="B240" t="s">
        <v>873</v>
      </c>
      <c r="C240">
        <v>35002636</v>
      </c>
      <c r="D240" t="s">
        <v>31</v>
      </c>
      <c r="E240" t="s">
        <v>32</v>
      </c>
      <c r="F240" t="s">
        <v>33</v>
      </c>
      <c r="G240" t="s">
        <v>34</v>
      </c>
      <c r="H240" t="s">
        <v>35</v>
      </c>
      <c r="I240" t="s">
        <v>874</v>
      </c>
      <c r="J240" t="s">
        <v>875</v>
      </c>
      <c r="K240" t="s">
        <v>38</v>
      </c>
      <c r="L240" t="s">
        <v>39</v>
      </c>
      <c r="M240" t="s">
        <v>40</v>
      </c>
      <c r="N240" t="s">
        <v>41</v>
      </c>
      <c r="O240" t="s">
        <v>42</v>
      </c>
      <c r="P240" t="s">
        <v>120</v>
      </c>
      <c r="R240">
        <v>0</v>
      </c>
      <c r="S240">
        <v>1</v>
      </c>
      <c r="T240">
        <v>1</v>
      </c>
      <c r="U240">
        <v>0</v>
      </c>
      <c r="V240">
        <v>1</v>
      </c>
      <c r="W240">
        <v>214</v>
      </c>
      <c r="X240" t="s">
        <v>792</v>
      </c>
      <c r="Y240" t="s">
        <v>793</v>
      </c>
      <c r="Z240" t="s">
        <v>494</v>
      </c>
      <c r="AA240" t="s">
        <v>495</v>
      </c>
      <c r="AB240">
        <v>-46.5314877</v>
      </c>
      <c r="AC240">
        <v>-23.542024399999999</v>
      </c>
    </row>
    <row r="241" spans="1:29" x14ac:dyDescent="0.35">
      <c r="A241" t="s">
        <v>29</v>
      </c>
      <c r="B241" t="s">
        <v>876</v>
      </c>
      <c r="C241">
        <v>35002641</v>
      </c>
      <c r="D241" t="s">
        <v>31</v>
      </c>
      <c r="E241" t="s">
        <v>32</v>
      </c>
      <c r="F241" t="s">
        <v>33</v>
      </c>
      <c r="G241" t="s">
        <v>34</v>
      </c>
      <c r="H241" t="s">
        <v>35</v>
      </c>
      <c r="I241" t="s">
        <v>877</v>
      </c>
      <c r="J241" t="s">
        <v>878</v>
      </c>
      <c r="K241" t="s">
        <v>38</v>
      </c>
      <c r="L241" t="s">
        <v>39</v>
      </c>
      <c r="M241" t="s">
        <v>40</v>
      </c>
      <c r="N241" t="s">
        <v>41</v>
      </c>
      <c r="O241" t="s">
        <v>42</v>
      </c>
      <c r="P241" t="s">
        <v>65</v>
      </c>
      <c r="R241">
        <v>0</v>
      </c>
      <c r="S241">
        <v>0</v>
      </c>
      <c r="T241">
        <v>1</v>
      </c>
      <c r="U241">
        <v>0</v>
      </c>
      <c r="V241">
        <v>0</v>
      </c>
      <c r="W241">
        <v>215</v>
      </c>
      <c r="X241" t="s">
        <v>793</v>
      </c>
      <c r="Y241" t="s">
        <v>793</v>
      </c>
      <c r="Z241" t="s">
        <v>494</v>
      </c>
      <c r="AA241" t="s">
        <v>495</v>
      </c>
      <c r="AB241">
        <v>-46.5148461</v>
      </c>
      <c r="AC241">
        <v>-23.543044999999999</v>
      </c>
    </row>
    <row r="242" spans="1:29" x14ac:dyDescent="0.35">
      <c r="A242" t="s">
        <v>29</v>
      </c>
      <c r="B242" t="s">
        <v>879</v>
      </c>
      <c r="C242">
        <v>35002653</v>
      </c>
      <c r="D242" t="s">
        <v>31</v>
      </c>
      <c r="E242" t="s">
        <v>32</v>
      </c>
      <c r="F242" t="s">
        <v>33</v>
      </c>
      <c r="G242" t="s">
        <v>34</v>
      </c>
      <c r="H242" t="s">
        <v>35</v>
      </c>
      <c r="I242" t="s">
        <v>880</v>
      </c>
      <c r="J242" t="s">
        <v>881</v>
      </c>
      <c r="K242" t="s">
        <v>38</v>
      </c>
      <c r="L242" t="s">
        <v>39</v>
      </c>
      <c r="M242" t="s">
        <v>40</v>
      </c>
      <c r="N242" t="s">
        <v>41</v>
      </c>
      <c r="O242" t="s">
        <v>79</v>
      </c>
      <c r="P242" t="s">
        <v>59</v>
      </c>
      <c r="Q242" t="s">
        <v>60</v>
      </c>
      <c r="R242">
        <v>0</v>
      </c>
      <c r="S242">
        <v>1</v>
      </c>
      <c r="T242">
        <v>1</v>
      </c>
      <c r="U242">
        <v>0</v>
      </c>
      <c r="V242">
        <v>0</v>
      </c>
      <c r="W242">
        <v>215</v>
      </c>
      <c r="X242" t="s">
        <v>793</v>
      </c>
      <c r="Y242" t="s">
        <v>793</v>
      </c>
      <c r="Z242" t="s">
        <v>494</v>
      </c>
      <c r="AA242" t="s">
        <v>495</v>
      </c>
      <c r="AB242">
        <v>-46.514544800000003</v>
      </c>
      <c r="AC242">
        <v>-23.552067399999999</v>
      </c>
    </row>
    <row r="243" spans="1:29" x14ac:dyDescent="0.35">
      <c r="A243" t="s">
        <v>29</v>
      </c>
      <c r="B243" t="s">
        <v>882</v>
      </c>
      <c r="C243">
        <v>35002665</v>
      </c>
      <c r="D243" t="s">
        <v>31</v>
      </c>
      <c r="E243" t="s">
        <v>32</v>
      </c>
      <c r="F243" t="s">
        <v>33</v>
      </c>
      <c r="G243" t="s">
        <v>34</v>
      </c>
      <c r="H243" t="s">
        <v>35</v>
      </c>
      <c r="I243" t="s">
        <v>883</v>
      </c>
      <c r="J243" t="s">
        <v>884</v>
      </c>
      <c r="K243" t="s">
        <v>38</v>
      </c>
      <c r="L243" t="s">
        <v>39</v>
      </c>
      <c r="M243" t="s">
        <v>40</v>
      </c>
      <c r="N243" t="s">
        <v>41</v>
      </c>
      <c r="O243" t="s">
        <v>42</v>
      </c>
      <c r="P243" t="s">
        <v>43</v>
      </c>
      <c r="Q243" t="s">
        <v>60</v>
      </c>
      <c r="R243">
        <v>0</v>
      </c>
      <c r="S243">
        <v>1</v>
      </c>
      <c r="T243">
        <v>0</v>
      </c>
      <c r="U243">
        <v>0</v>
      </c>
      <c r="V243">
        <v>0</v>
      </c>
      <c r="W243">
        <v>170</v>
      </c>
      <c r="X243" t="s">
        <v>804</v>
      </c>
      <c r="Y243" t="s">
        <v>804</v>
      </c>
      <c r="Z243" t="s">
        <v>494</v>
      </c>
      <c r="AA243" t="s">
        <v>495</v>
      </c>
      <c r="AB243">
        <v>-46.549360299999996</v>
      </c>
      <c r="AC243">
        <v>-23.5164814</v>
      </c>
    </row>
    <row r="244" spans="1:29" x14ac:dyDescent="0.35">
      <c r="A244" t="s">
        <v>29</v>
      </c>
      <c r="B244" t="s">
        <v>885</v>
      </c>
      <c r="C244">
        <v>35002677</v>
      </c>
      <c r="D244" t="s">
        <v>31</v>
      </c>
      <c r="E244" t="s">
        <v>32</v>
      </c>
      <c r="F244" t="s">
        <v>33</v>
      </c>
      <c r="G244" t="s">
        <v>34</v>
      </c>
      <c r="H244" t="s">
        <v>35</v>
      </c>
      <c r="I244" t="s">
        <v>886</v>
      </c>
      <c r="J244" t="s">
        <v>887</v>
      </c>
      <c r="K244" t="s">
        <v>38</v>
      </c>
      <c r="L244" t="s">
        <v>39</v>
      </c>
      <c r="M244" t="s">
        <v>40</v>
      </c>
      <c r="N244" t="s">
        <v>41</v>
      </c>
      <c r="O244" t="s">
        <v>79</v>
      </c>
      <c r="P244" t="s">
        <v>59</v>
      </c>
      <c r="R244">
        <v>0</v>
      </c>
      <c r="S244">
        <v>1</v>
      </c>
      <c r="T244">
        <v>1</v>
      </c>
      <c r="U244">
        <v>0</v>
      </c>
      <c r="V244">
        <v>0</v>
      </c>
      <c r="W244">
        <v>214</v>
      </c>
      <c r="X244" t="s">
        <v>792</v>
      </c>
      <c r="Y244" t="s">
        <v>793</v>
      </c>
      <c r="Z244" t="s">
        <v>494</v>
      </c>
      <c r="AA244" t="s">
        <v>495</v>
      </c>
      <c r="AB244">
        <v>-46.521250199999997</v>
      </c>
      <c r="AC244">
        <v>-23.5437324</v>
      </c>
    </row>
    <row r="245" spans="1:29" x14ac:dyDescent="0.35">
      <c r="A245" t="s">
        <v>29</v>
      </c>
      <c r="B245" t="s">
        <v>888</v>
      </c>
      <c r="C245">
        <v>35002689</v>
      </c>
      <c r="D245" t="s">
        <v>31</v>
      </c>
      <c r="E245" t="s">
        <v>32</v>
      </c>
      <c r="F245" t="s">
        <v>33</v>
      </c>
      <c r="G245" t="s">
        <v>34</v>
      </c>
      <c r="H245" t="s">
        <v>35</v>
      </c>
      <c r="I245" t="s">
        <v>889</v>
      </c>
      <c r="J245" t="s">
        <v>890</v>
      </c>
      <c r="K245" t="s">
        <v>38</v>
      </c>
      <c r="L245" t="s">
        <v>39</v>
      </c>
      <c r="M245" t="s">
        <v>40</v>
      </c>
      <c r="N245" t="s">
        <v>41</v>
      </c>
      <c r="O245" t="s">
        <v>42</v>
      </c>
      <c r="P245" t="s">
        <v>88</v>
      </c>
      <c r="R245">
        <v>0</v>
      </c>
      <c r="S245">
        <v>0</v>
      </c>
      <c r="T245">
        <v>1</v>
      </c>
      <c r="U245">
        <v>0</v>
      </c>
      <c r="V245">
        <v>1</v>
      </c>
      <c r="W245">
        <v>217</v>
      </c>
      <c r="X245" t="s">
        <v>891</v>
      </c>
      <c r="Y245" t="s">
        <v>869</v>
      </c>
      <c r="Z245" t="s">
        <v>494</v>
      </c>
      <c r="AA245" t="s">
        <v>495</v>
      </c>
      <c r="AB245">
        <v>-46.482879799999999</v>
      </c>
      <c r="AC245">
        <v>-23.526210500000001</v>
      </c>
    </row>
    <row r="246" spans="1:29" x14ac:dyDescent="0.35">
      <c r="A246" t="s">
        <v>29</v>
      </c>
      <c r="B246" t="s">
        <v>892</v>
      </c>
      <c r="C246">
        <v>35002690</v>
      </c>
      <c r="D246" t="s">
        <v>31</v>
      </c>
      <c r="E246" t="s">
        <v>32</v>
      </c>
      <c r="F246" t="s">
        <v>33</v>
      </c>
      <c r="G246" t="s">
        <v>34</v>
      </c>
      <c r="H246" t="s">
        <v>35</v>
      </c>
      <c r="I246" t="s">
        <v>893</v>
      </c>
      <c r="J246" t="s">
        <v>894</v>
      </c>
      <c r="K246" t="s">
        <v>38</v>
      </c>
      <c r="L246" t="s">
        <v>39</v>
      </c>
      <c r="M246" t="s">
        <v>40</v>
      </c>
      <c r="N246" t="s">
        <v>41</v>
      </c>
      <c r="O246" t="s">
        <v>42</v>
      </c>
      <c r="P246" t="s">
        <v>120</v>
      </c>
      <c r="R246">
        <v>0</v>
      </c>
      <c r="S246">
        <v>1</v>
      </c>
      <c r="T246">
        <v>1</v>
      </c>
      <c r="U246">
        <v>0</v>
      </c>
      <c r="V246">
        <v>1</v>
      </c>
      <c r="W246">
        <v>217</v>
      </c>
      <c r="X246" t="s">
        <v>891</v>
      </c>
      <c r="Y246" t="s">
        <v>869</v>
      </c>
      <c r="Z246" t="s">
        <v>494</v>
      </c>
      <c r="AA246" t="s">
        <v>495</v>
      </c>
      <c r="AB246">
        <v>-46.481301600000002</v>
      </c>
      <c r="AC246">
        <v>-23.537293200000001</v>
      </c>
    </row>
    <row r="247" spans="1:29" x14ac:dyDescent="0.35">
      <c r="A247" t="s">
        <v>29</v>
      </c>
      <c r="B247" t="s">
        <v>895</v>
      </c>
      <c r="C247">
        <v>35002707</v>
      </c>
      <c r="D247" t="s">
        <v>31</v>
      </c>
      <c r="E247" t="s">
        <v>32</v>
      </c>
      <c r="F247" t="s">
        <v>33</v>
      </c>
      <c r="G247" t="s">
        <v>34</v>
      </c>
      <c r="H247" t="s">
        <v>35</v>
      </c>
      <c r="I247" t="s">
        <v>896</v>
      </c>
      <c r="J247" t="s">
        <v>897</v>
      </c>
      <c r="K247" t="s">
        <v>38</v>
      </c>
      <c r="L247" t="s">
        <v>39</v>
      </c>
      <c r="M247" t="s">
        <v>40</v>
      </c>
      <c r="N247" t="s">
        <v>41</v>
      </c>
      <c r="O247" t="s">
        <v>51</v>
      </c>
      <c r="P247" t="s">
        <v>105</v>
      </c>
      <c r="R247">
        <v>0</v>
      </c>
      <c r="S247">
        <v>1</v>
      </c>
      <c r="T247">
        <v>1</v>
      </c>
      <c r="U247">
        <v>1</v>
      </c>
      <c r="V247">
        <v>0</v>
      </c>
      <c r="W247">
        <v>176</v>
      </c>
      <c r="X247" t="s">
        <v>898</v>
      </c>
      <c r="Y247" t="s">
        <v>898</v>
      </c>
      <c r="Z247" t="s">
        <v>494</v>
      </c>
      <c r="AA247" t="s">
        <v>495</v>
      </c>
      <c r="AB247">
        <v>-46.546104</v>
      </c>
      <c r="AC247">
        <v>-23.511500000000002</v>
      </c>
    </row>
    <row r="248" spans="1:29" x14ac:dyDescent="0.35">
      <c r="A248" t="s">
        <v>29</v>
      </c>
      <c r="B248" t="s">
        <v>899</v>
      </c>
      <c r="C248">
        <v>35002719</v>
      </c>
      <c r="D248" t="s">
        <v>31</v>
      </c>
      <c r="E248" t="s">
        <v>32</v>
      </c>
      <c r="F248" t="s">
        <v>33</v>
      </c>
      <c r="G248" t="s">
        <v>34</v>
      </c>
      <c r="H248" t="s">
        <v>35</v>
      </c>
      <c r="I248" t="s">
        <v>900</v>
      </c>
      <c r="J248" t="s">
        <v>901</v>
      </c>
      <c r="K248" t="s">
        <v>38</v>
      </c>
      <c r="L248" t="s">
        <v>39</v>
      </c>
      <c r="M248" t="s">
        <v>40</v>
      </c>
      <c r="N248" t="s">
        <v>41</v>
      </c>
      <c r="O248" t="s">
        <v>51</v>
      </c>
      <c r="P248" t="s">
        <v>59</v>
      </c>
      <c r="R248">
        <v>0</v>
      </c>
      <c r="S248">
        <v>1</v>
      </c>
      <c r="T248">
        <v>1</v>
      </c>
      <c r="U248">
        <v>0</v>
      </c>
      <c r="V248">
        <v>0</v>
      </c>
      <c r="W248">
        <v>176</v>
      </c>
      <c r="X248" t="s">
        <v>898</v>
      </c>
      <c r="Y248" t="s">
        <v>898</v>
      </c>
      <c r="Z248" t="s">
        <v>494</v>
      </c>
      <c r="AA248" t="s">
        <v>495</v>
      </c>
      <c r="AB248">
        <v>-46.534447499999999</v>
      </c>
      <c r="AC248">
        <v>-23.5094022</v>
      </c>
    </row>
    <row r="249" spans="1:29" x14ac:dyDescent="0.35">
      <c r="A249" t="s">
        <v>29</v>
      </c>
      <c r="B249" t="s">
        <v>902</v>
      </c>
      <c r="C249">
        <v>35002720</v>
      </c>
      <c r="D249" t="s">
        <v>31</v>
      </c>
      <c r="E249" t="s">
        <v>32</v>
      </c>
      <c r="F249" t="s">
        <v>33</v>
      </c>
      <c r="G249" t="s">
        <v>34</v>
      </c>
      <c r="H249" t="s">
        <v>35</v>
      </c>
      <c r="I249" t="s">
        <v>903</v>
      </c>
      <c r="J249" t="s">
        <v>904</v>
      </c>
      <c r="K249" t="s">
        <v>38</v>
      </c>
      <c r="L249" t="s">
        <v>39</v>
      </c>
      <c r="M249" t="s">
        <v>40</v>
      </c>
      <c r="N249" t="s">
        <v>41</v>
      </c>
      <c r="O249" t="s">
        <v>42</v>
      </c>
      <c r="P249" t="s">
        <v>43</v>
      </c>
      <c r="R249">
        <v>0</v>
      </c>
      <c r="S249">
        <v>1</v>
      </c>
      <c r="T249">
        <v>0</v>
      </c>
      <c r="U249">
        <v>0</v>
      </c>
      <c r="V249">
        <v>0</v>
      </c>
      <c r="W249">
        <v>176</v>
      </c>
      <c r="X249" t="s">
        <v>898</v>
      </c>
      <c r="Y249" t="s">
        <v>898</v>
      </c>
      <c r="Z249" t="s">
        <v>494</v>
      </c>
      <c r="AA249" t="s">
        <v>495</v>
      </c>
      <c r="AB249">
        <v>-46.531480799999997</v>
      </c>
      <c r="AC249">
        <v>-23.502057600000001</v>
      </c>
    </row>
    <row r="250" spans="1:29" x14ac:dyDescent="0.35">
      <c r="A250" t="s">
        <v>29</v>
      </c>
      <c r="B250" t="s">
        <v>905</v>
      </c>
      <c r="C250">
        <v>35002732</v>
      </c>
      <c r="D250" t="s">
        <v>31</v>
      </c>
      <c r="E250" t="s">
        <v>32</v>
      </c>
      <c r="F250" t="s">
        <v>33</v>
      </c>
      <c r="G250" t="s">
        <v>34</v>
      </c>
      <c r="H250" t="s">
        <v>35</v>
      </c>
      <c r="I250" t="s">
        <v>906</v>
      </c>
      <c r="J250" t="s">
        <v>907</v>
      </c>
      <c r="K250" t="s">
        <v>38</v>
      </c>
      <c r="L250" t="s">
        <v>39</v>
      </c>
      <c r="M250" t="s">
        <v>40</v>
      </c>
      <c r="N250" t="s">
        <v>41</v>
      </c>
      <c r="O250" t="s">
        <v>42</v>
      </c>
      <c r="P250" t="s">
        <v>120</v>
      </c>
      <c r="R250">
        <v>0</v>
      </c>
      <c r="S250">
        <v>1</v>
      </c>
      <c r="T250">
        <v>1</v>
      </c>
      <c r="U250">
        <v>0</v>
      </c>
      <c r="V250">
        <v>1</v>
      </c>
      <c r="W250">
        <v>176</v>
      </c>
      <c r="X250" t="s">
        <v>898</v>
      </c>
      <c r="Y250" t="s">
        <v>898</v>
      </c>
      <c r="Z250" t="s">
        <v>494</v>
      </c>
      <c r="AA250" t="s">
        <v>495</v>
      </c>
      <c r="AB250">
        <v>-46.525774499999997</v>
      </c>
      <c r="AC250">
        <v>-23.512292599999999</v>
      </c>
    </row>
    <row r="251" spans="1:29" x14ac:dyDescent="0.35">
      <c r="A251" t="s">
        <v>29</v>
      </c>
      <c r="B251" t="s">
        <v>908</v>
      </c>
      <c r="C251">
        <v>35002744</v>
      </c>
      <c r="D251" t="s">
        <v>31</v>
      </c>
      <c r="E251" t="s">
        <v>32</v>
      </c>
      <c r="F251" t="s">
        <v>33</v>
      </c>
      <c r="G251" t="s">
        <v>34</v>
      </c>
      <c r="H251" t="s">
        <v>35</v>
      </c>
      <c r="I251" t="s">
        <v>909</v>
      </c>
      <c r="J251" t="s">
        <v>910</v>
      </c>
      <c r="K251" t="s">
        <v>38</v>
      </c>
      <c r="L251" t="s">
        <v>39</v>
      </c>
      <c r="M251" t="s">
        <v>40</v>
      </c>
      <c r="N251" t="s">
        <v>41</v>
      </c>
      <c r="O251" t="s">
        <v>42</v>
      </c>
      <c r="P251" t="s">
        <v>88</v>
      </c>
      <c r="R251">
        <v>0</v>
      </c>
      <c r="S251">
        <v>0</v>
      </c>
      <c r="T251">
        <v>1</v>
      </c>
      <c r="U251">
        <v>0</v>
      </c>
      <c r="V251">
        <v>1</v>
      </c>
      <c r="W251">
        <v>181</v>
      </c>
      <c r="X251" t="s">
        <v>911</v>
      </c>
      <c r="Y251" t="s">
        <v>912</v>
      </c>
      <c r="Z251" t="s">
        <v>494</v>
      </c>
      <c r="AA251" t="s">
        <v>788</v>
      </c>
      <c r="AB251">
        <v>-46.476161900000001</v>
      </c>
      <c r="AC251">
        <v>-23.501750699999999</v>
      </c>
    </row>
    <row r="252" spans="1:29" x14ac:dyDescent="0.35">
      <c r="A252" t="s">
        <v>29</v>
      </c>
      <c r="B252" t="s">
        <v>913</v>
      </c>
      <c r="C252">
        <v>35002756</v>
      </c>
      <c r="D252" t="s">
        <v>31</v>
      </c>
      <c r="E252" t="s">
        <v>32</v>
      </c>
      <c r="F252" t="s">
        <v>33</v>
      </c>
      <c r="G252" t="s">
        <v>34</v>
      </c>
      <c r="H252" t="s">
        <v>35</v>
      </c>
      <c r="I252" t="s">
        <v>914</v>
      </c>
      <c r="J252" t="s">
        <v>915</v>
      </c>
      <c r="K252" t="s">
        <v>38</v>
      </c>
      <c r="L252" t="s">
        <v>39</v>
      </c>
      <c r="M252" t="s">
        <v>40</v>
      </c>
      <c r="N252" t="s">
        <v>41</v>
      </c>
      <c r="O252" t="s">
        <v>42</v>
      </c>
      <c r="P252" t="s">
        <v>43</v>
      </c>
      <c r="Q252" t="s">
        <v>60</v>
      </c>
      <c r="R252">
        <v>0</v>
      </c>
      <c r="S252">
        <v>1</v>
      </c>
      <c r="T252">
        <v>0</v>
      </c>
      <c r="U252">
        <v>0</v>
      </c>
      <c r="V252">
        <v>0</v>
      </c>
      <c r="W252">
        <v>181</v>
      </c>
      <c r="X252" t="s">
        <v>911</v>
      </c>
      <c r="Y252" t="s">
        <v>912</v>
      </c>
      <c r="Z252" t="s">
        <v>494</v>
      </c>
      <c r="AA252" t="s">
        <v>788</v>
      </c>
      <c r="AB252">
        <v>-46.481720000000003</v>
      </c>
      <c r="AC252">
        <v>-23.499854299999999</v>
      </c>
    </row>
    <row r="253" spans="1:29" x14ac:dyDescent="0.35">
      <c r="A253" t="s">
        <v>29</v>
      </c>
      <c r="B253" t="s">
        <v>916</v>
      </c>
      <c r="C253">
        <v>35002768</v>
      </c>
      <c r="D253" t="s">
        <v>31</v>
      </c>
      <c r="E253" t="s">
        <v>32</v>
      </c>
      <c r="F253" t="s">
        <v>33</v>
      </c>
      <c r="G253" t="s">
        <v>34</v>
      </c>
      <c r="H253" t="s">
        <v>35</v>
      </c>
      <c r="I253" t="s">
        <v>917</v>
      </c>
      <c r="J253" t="s">
        <v>918</v>
      </c>
      <c r="K253" t="s">
        <v>38</v>
      </c>
      <c r="L253" t="s">
        <v>39</v>
      </c>
      <c r="M253" t="s">
        <v>40</v>
      </c>
      <c r="N253" t="s">
        <v>41</v>
      </c>
      <c r="O253" t="s">
        <v>42</v>
      </c>
      <c r="P253" t="s">
        <v>43</v>
      </c>
      <c r="R253">
        <v>0</v>
      </c>
      <c r="S253">
        <v>1</v>
      </c>
      <c r="T253">
        <v>0</v>
      </c>
      <c r="U253">
        <v>0</v>
      </c>
      <c r="V253">
        <v>0</v>
      </c>
      <c r="W253">
        <v>174</v>
      </c>
      <c r="X253" t="s">
        <v>919</v>
      </c>
      <c r="Y253" t="s">
        <v>898</v>
      </c>
      <c r="Z253" t="s">
        <v>494</v>
      </c>
      <c r="AA253" t="s">
        <v>495</v>
      </c>
      <c r="AB253">
        <v>-46.510304699999999</v>
      </c>
      <c r="AC253">
        <v>-23.5077289</v>
      </c>
    </row>
    <row r="254" spans="1:29" x14ac:dyDescent="0.35">
      <c r="A254" t="s">
        <v>29</v>
      </c>
      <c r="B254" t="s">
        <v>920</v>
      </c>
      <c r="C254">
        <v>35002773</v>
      </c>
      <c r="D254" t="s">
        <v>31</v>
      </c>
      <c r="E254" t="s">
        <v>32</v>
      </c>
      <c r="F254" t="s">
        <v>33</v>
      </c>
      <c r="G254" t="s">
        <v>34</v>
      </c>
      <c r="H254" t="s">
        <v>35</v>
      </c>
      <c r="I254" t="s">
        <v>921</v>
      </c>
      <c r="J254" t="s">
        <v>922</v>
      </c>
      <c r="K254" t="s">
        <v>38</v>
      </c>
      <c r="L254" t="s">
        <v>39</v>
      </c>
      <c r="M254" t="s">
        <v>40</v>
      </c>
      <c r="N254" t="s">
        <v>41</v>
      </c>
      <c r="O254" t="s">
        <v>51</v>
      </c>
      <c r="P254" t="s">
        <v>59</v>
      </c>
      <c r="R254">
        <v>0</v>
      </c>
      <c r="S254">
        <v>1</v>
      </c>
      <c r="T254">
        <v>1</v>
      </c>
      <c r="U254">
        <v>0</v>
      </c>
      <c r="V254">
        <v>0</v>
      </c>
      <c r="W254">
        <v>180</v>
      </c>
      <c r="X254" t="s">
        <v>912</v>
      </c>
      <c r="Y254" t="s">
        <v>912</v>
      </c>
      <c r="Z254" t="s">
        <v>494</v>
      </c>
      <c r="AA254" t="s">
        <v>788</v>
      </c>
      <c r="AB254">
        <v>-46.481862399999997</v>
      </c>
      <c r="AC254">
        <v>-23.4856929</v>
      </c>
    </row>
    <row r="255" spans="1:29" x14ac:dyDescent="0.35">
      <c r="A255" t="s">
        <v>29</v>
      </c>
      <c r="B255" t="s">
        <v>923</v>
      </c>
      <c r="C255">
        <v>35002781</v>
      </c>
      <c r="D255" t="s">
        <v>31</v>
      </c>
      <c r="E255" t="s">
        <v>32</v>
      </c>
      <c r="F255" t="s">
        <v>33</v>
      </c>
      <c r="G255" t="s">
        <v>34</v>
      </c>
      <c r="H255" t="s">
        <v>35</v>
      </c>
      <c r="I255" t="s">
        <v>924</v>
      </c>
      <c r="J255" t="s">
        <v>925</v>
      </c>
      <c r="K255" t="s">
        <v>38</v>
      </c>
      <c r="L255" t="s">
        <v>39</v>
      </c>
      <c r="M255" t="s">
        <v>40</v>
      </c>
      <c r="N255" t="s">
        <v>41</v>
      </c>
      <c r="O255" t="s">
        <v>42</v>
      </c>
      <c r="P255" t="s">
        <v>43</v>
      </c>
      <c r="Q255" t="s">
        <v>60</v>
      </c>
      <c r="R255">
        <v>0</v>
      </c>
      <c r="S255">
        <v>1</v>
      </c>
      <c r="T255">
        <v>0</v>
      </c>
      <c r="U255">
        <v>0</v>
      </c>
      <c r="V255">
        <v>0</v>
      </c>
      <c r="W255">
        <v>182</v>
      </c>
      <c r="X255" t="s">
        <v>926</v>
      </c>
      <c r="Y255" t="s">
        <v>926</v>
      </c>
      <c r="Z255" t="s">
        <v>494</v>
      </c>
      <c r="AA255" t="s">
        <v>788</v>
      </c>
      <c r="AB255">
        <v>-46.51238833</v>
      </c>
      <c r="AC255">
        <v>-23.512384999999998</v>
      </c>
    </row>
    <row r="256" spans="1:29" x14ac:dyDescent="0.35">
      <c r="A256" t="s">
        <v>29</v>
      </c>
      <c r="B256" t="s">
        <v>927</v>
      </c>
      <c r="C256">
        <v>35002793</v>
      </c>
      <c r="D256" t="s">
        <v>31</v>
      </c>
      <c r="E256" t="s">
        <v>32</v>
      </c>
      <c r="F256" t="s">
        <v>33</v>
      </c>
      <c r="G256" t="s">
        <v>34</v>
      </c>
      <c r="H256" t="s">
        <v>35</v>
      </c>
      <c r="I256" t="s">
        <v>928</v>
      </c>
      <c r="J256" t="s">
        <v>929</v>
      </c>
      <c r="K256" t="s">
        <v>38</v>
      </c>
      <c r="L256" t="s">
        <v>39</v>
      </c>
      <c r="M256" t="s">
        <v>40</v>
      </c>
      <c r="N256" t="s">
        <v>41</v>
      </c>
      <c r="O256" t="s">
        <v>42</v>
      </c>
      <c r="P256" t="s">
        <v>43</v>
      </c>
      <c r="Q256" t="s">
        <v>60</v>
      </c>
      <c r="R256">
        <v>0</v>
      </c>
      <c r="S256">
        <v>1</v>
      </c>
      <c r="T256">
        <v>0</v>
      </c>
      <c r="U256">
        <v>0</v>
      </c>
      <c r="V256">
        <v>0</v>
      </c>
      <c r="W256">
        <v>175</v>
      </c>
      <c r="X256" t="s">
        <v>930</v>
      </c>
      <c r="Y256" t="s">
        <v>898</v>
      </c>
      <c r="Z256" t="s">
        <v>494</v>
      </c>
      <c r="AA256" t="s">
        <v>495</v>
      </c>
      <c r="AB256">
        <v>-46.520218700000001</v>
      </c>
      <c r="AC256">
        <v>-23.499763900000001</v>
      </c>
    </row>
    <row r="257" spans="1:29" x14ac:dyDescent="0.35">
      <c r="A257" t="s">
        <v>29</v>
      </c>
      <c r="B257" t="s">
        <v>931</v>
      </c>
      <c r="C257">
        <v>35002800</v>
      </c>
      <c r="D257" t="s">
        <v>31</v>
      </c>
      <c r="E257" t="s">
        <v>32</v>
      </c>
      <c r="F257" t="s">
        <v>33</v>
      </c>
      <c r="G257" t="s">
        <v>34</v>
      </c>
      <c r="H257" t="s">
        <v>35</v>
      </c>
      <c r="I257" t="s">
        <v>932</v>
      </c>
      <c r="J257" t="s">
        <v>933</v>
      </c>
      <c r="K257" t="s">
        <v>38</v>
      </c>
      <c r="L257" t="s">
        <v>39</v>
      </c>
      <c r="M257" t="s">
        <v>40</v>
      </c>
      <c r="N257" t="s">
        <v>41</v>
      </c>
      <c r="O257" t="s">
        <v>42</v>
      </c>
      <c r="P257" t="s">
        <v>52</v>
      </c>
      <c r="R257">
        <v>0</v>
      </c>
      <c r="S257">
        <v>1</v>
      </c>
      <c r="T257">
        <v>1</v>
      </c>
      <c r="U257">
        <v>1</v>
      </c>
      <c r="V257">
        <v>1</v>
      </c>
      <c r="W257">
        <v>183</v>
      </c>
      <c r="X257" t="s">
        <v>934</v>
      </c>
      <c r="Y257" t="s">
        <v>926</v>
      </c>
      <c r="Z257" t="s">
        <v>494</v>
      </c>
      <c r="AA257" t="s">
        <v>788</v>
      </c>
      <c r="AB257">
        <v>-46.488062499999998</v>
      </c>
      <c r="AC257">
        <v>-23.521932899999999</v>
      </c>
    </row>
    <row r="258" spans="1:29" x14ac:dyDescent="0.35">
      <c r="A258" t="s">
        <v>29</v>
      </c>
      <c r="B258" t="s">
        <v>935</v>
      </c>
      <c r="C258">
        <v>35002811</v>
      </c>
      <c r="D258" t="s">
        <v>31</v>
      </c>
      <c r="E258" t="s">
        <v>32</v>
      </c>
      <c r="F258" t="s">
        <v>33</v>
      </c>
      <c r="G258" t="s">
        <v>34</v>
      </c>
      <c r="H258" t="s">
        <v>35</v>
      </c>
      <c r="I258" t="s">
        <v>936</v>
      </c>
      <c r="J258" t="s">
        <v>937</v>
      </c>
      <c r="K258" t="s">
        <v>38</v>
      </c>
      <c r="L258" t="s">
        <v>39</v>
      </c>
      <c r="M258" t="s">
        <v>40</v>
      </c>
      <c r="N258" t="s">
        <v>41</v>
      </c>
      <c r="O258" t="s">
        <v>42</v>
      </c>
      <c r="P258" t="s">
        <v>59</v>
      </c>
      <c r="R258">
        <v>0</v>
      </c>
      <c r="S258">
        <v>1</v>
      </c>
      <c r="T258">
        <v>1</v>
      </c>
      <c r="U258">
        <v>0</v>
      </c>
      <c r="V258">
        <v>0</v>
      </c>
      <c r="W258">
        <v>182</v>
      </c>
      <c r="X258" t="s">
        <v>926</v>
      </c>
      <c r="Y258" t="s">
        <v>926</v>
      </c>
      <c r="Z258" t="s">
        <v>494</v>
      </c>
      <c r="AA258" t="s">
        <v>788</v>
      </c>
      <c r="AB258">
        <v>-46.5036147</v>
      </c>
      <c r="AC258">
        <v>-23.516156899999999</v>
      </c>
    </row>
    <row r="259" spans="1:29" x14ac:dyDescent="0.35">
      <c r="A259" t="s">
        <v>29</v>
      </c>
      <c r="B259" t="s">
        <v>938</v>
      </c>
      <c r="C259">
        <v>35002823</v>
      </c>
      <c r="D259" t="s">
        <v>31</v>
      </c>
      <c r="E259" t="s">
        <v>32</v>
      </c>
      <c r="F259" t="s">
        <v>33</v>
      </c>
      <c r="G259" t="s">
        <v>34</v>
      </c>
      <c r="H259" t="s">
        <v>35</v>
      </c>
      <c r="I259" t="s">
        <v>939</v>
      </c>
      <c r="J259" t="s">
        <v>940</v>
      </c>
      <c r="K259" t="s">
        <v>38</v>
      </c>
      <c r="L259" t="s">
        <v>39</v>
      </c>
      <c r="M259" t="s">
        <v>40</v>
      </c>
      <c r="N259" t="s">
        <v>41</v>
      </c>
      <c r="O259" t="s">
        <v>42</v>
      </c>
      <c r="P259" t="s">
        <v>43</v>
      </c>
      <c r="Q259" t="s">
        <v>60</v>
      </c>
      <c r="R259">
        <v>0</v>
      </c>
      <c r="S259">
        <v>1</v>
      </c>
      <c r="T259">
        <v>0</v>
      </c>
      <c r="U259">
        <v>0</v>
      </c>
      <c r="V259">
        <v>0</v>
      </c>
      <c r="W259">
        <v>183</v>
      </c>
      <c r="X259" t="s">
        <v>934</v>
      </c>
      <c r="Y259" t="s">
        <v>926</v>
      </c>
      <c r="Z259" t="s">
        <v>494</v>
      </c>
      <c r="AA259" t="s">
        <v>788</v>
      </c>
      <c r="AB259">
        <v>-46.484403399999998</v>
      </c>
      <c r="AC259">
        <v>-23.512957700000001</v>
      </c>
    </row>
    <row r="260" spans="1:29" x14ac:dyDescent="0.35">
      <c r="A260" t="s">
        <v>29</v>
      </c>
      <c r="B260" t="s">
        <v>912</v>
      </c>
      <c r="C260">
        <v>35002835</v>
      </c>
      <c r="D260" t="s">
        <v>31</v>
      </c>
      <c r="E260" t="s">
        <v>32</v>
      </c>
      <c r="F260" t="s">
        <v>33</v>
      </c>
      <c r="G260" t="s">
        <v>34</v>
      </c>
      <c r="H260" t="s">
        <v>35</v>
      </c>
      <c r="I260" t="s">
        <v>941</v>
      </c>
      <c r="J260" t="s">
        <v>942</v>
      </c>
      <c r="K260" t="s">
        <v>38</v>
      </c>
      <c r="L260" t="s">
        <v>39</v>
      </c>
      <c r="M260" t="s">
        <v>40</v>
      </c>
      <c r="N260" t="s">
        <v>41</v>
      </c>
      <c r="O260" t="s">
        <v>51</v>
      </c>
      <c r="P260" t="s">
        <v>52</v>
      </c>
      <c r="Q260" t="s">
        <v>96</v>
      </c>
      <c r="R260">
        <v>0</v>
      </c>
      <c r="S260">
        <v>1</v>
      </c>
      <c r="T260">
        <v>1</v>
      </c>
      <c r="U260">
        <v>1</v>
      </c>
      <c r="V260">
        <v>1</v>
      </c>
      <c r="W260">
        <v>181</v>
      </c>
      <c r="X260" t="s">
        <v>911</v>
      </c>
      <c r="Y260" t="s">
        <v>912</v>
      </c>
      <c r="Z260" t="s">
        <v>494</v>
      </c>
      <c r="AA260" t="s">
        <v>788</v>
      </c>
      <c r="AB260">
        <v>-46.470571300000003</v>
      </c>
      <c r="AC260">
        <v>-23.4929101</v>
      </c>
    </row>
    <row r="261" spans="1:29" x14ac:dyDescent="0.35">
      <c r="A261" t="s">
        <v>29</v>
      </c>
      <c r="B261" t="s">
        <v>943</v>
      </c>
      <c r="C261">
        <v>35002847</v>
      </c>
      <c r="D261" t="s">
        <v>31</v>
      </c>
      <c r="E261" t="s">
        <v>32</v>
      </c>
      <c r="F261" t="s">
        <v>33</v>
      </c>
      <c r="G261" t="s">
        <v>34</v>
      </c>
      <c r="H261" t="s">
        <v>35</v>
      </c>
      <c r="I261" t="s">
        <v>944</v>
      </c>
      <c r="J261" t="s">
        <v>945</v>
      </c>
      <c r="K261" t="s">
        <v>38</v>
      </c>
      <c r="L261" t="s">
        <v>39</v>
      </c>
      <c r="M261" t="s">
        <v>40</v>
      </c>
      <c r="N261" t="s">
        <v>41</v>
      </c>
      <c r="O261" t="s">
        <v>51</v>
      </c>
      <c r="P261" t="s">
        <v>59</v>
      </c>
      <c r="R261">
        <v>0</v>
      </c>
      <c r="S261">
        <v>1</v>
      </c>
      <c r="T261">
        <v>1</v>
      </c>
      <c r="U261">
        <v>0</v>
      </c>
      <c r="V261">
        <v>0</v>
      </c>
      <c r="W261">
        <v>174</v>
      </c>
      <c r="X261" t="s">
        <v>919</v>
      </c>
      <c r="Y261" t="s">
        <v>898</v>
      </c>
      <c r="Z261" t="s">
        <v>494</v>
      </c>
      <c r="AA261" t="s">
        <v>495</v>
      </c>
      <c r="AB261">
        <v>-46.494703800000003</v>
      </c>
      <c r="AC261">
        <v>-23.505320699999999</v>
      </c>
    </row>
    <row r="262" spans="1:29" x14ac:dyDescent="0.35">
      <c r="A262" t="s">
        <v>29</v>
      </c>
      <c r="B262" t="s">
        <v>946</v>
      </c>
      <c r="C262">
        <v>35002859</v>
      </c>
      <c r="D262" t="s">
        <v>31</v>
      </c>
      <c r="E262" t="s">
        <v>32</v>
      </c>
      <c r="F262" t="s">
        <v>33</v>
      </c>
      <c r="G262" t="s">
        <v>34</v>
      </c>
      <c r="H262" t="s">
        <v>35</v>
      </c>
      <c r="I262" t="s">
        <v>947</v>
      </c>
      <c r="J262" t="s">
        <v>948</v>
      </c>
      <c r="K262" t="s">
        <v>38</v>
      </c>
      <c r="L262" t="s">
        <v>39</v>
      </c>
      <c r="M262" t="s">
        <v>40</v>
      </c>
      <c r="N262" t="s">
        <v>41</v>
      </c>
      <c r="O262" t="s">
        <v>51</v>
      </c>
      <c r="P262" t="s">
        <v>59</v>
      </c>
      <c r="Q262" t="s">
        <v>60</v>
      </c>
      <c r="R262">
        <v>0</v>
      </c>
      <c r="S262">
        <v>1</v>
      </c>
      <c r="T262">
        <v>1</v>
      </c>
      <c r="U262">
        <v>0</v>
      </c>
      <c r="V262">
        <v>0</v>
      </c>
      <c r="W262">
        <v>199</v>
      </c>
      <c r="X262" t="s">
        <v>949</v>
      </c>
      <c r="Y262" t="s">
        <v>949</v>
      </c>
      <c r="Z262" t="s">
        <v>494</v>
      </c>
      <c r="AA262" t="s">
        <v>788</v>
      </c>
      <c r="AB262">
        <v>-46.407834999999999</v>
      </c>
      <c r="AC262">
        <v>-23.492582800000001</v>
      </c>
    </row>
    <row r="263" spans="1:29" x14ac:dyDescent="0.35">
      <c r="A263" t="s">
        <v>29</v>
      </c>
      <c r="B263" t="s">
        <v>950</v>
      </c>
      <c r="C263">
        <v>35002860</v>
      </c>
      <c r="D263" t="s">
        <v>31</v>
      </c>
      <c r="E263" t="s">
        <v>32</v>
      </c>
      <c r="F263" t="s">
        <v>33</v>
      </c>
      <c r="G263" t="s">
        <v>34</v>
      </c>
      <c r="H263" t="s">
        <v>35</v>
      </c>
      <c r="I263" t="s">
        <v>951</v>
      </c>
      <c r="J263" t="s">
        <v>952</v>
      </c>
      <c r="K263" t="s">
        <v>38</v>
      </c>
      <c r="L263" t="s">
        <v>39</v>
      </c>
      <c r="M263" t="s">
        <v>40</v>
      </c>
      <c r="N263" t="s">
        <v>41</v>
      </c>
      <c r="O263" t="s">
        <v>51</v>
      </c>
      <c r="P263" t="s">
        <v>105</v>
      </c>
      <c r="R263">
        <v>0</v>
      </c>
      <c r="S263">
        <v>1</v>
      </c>
      <c r="T263">
        <v>1</v>
      </c>
      <c r="U263">
        <v>1</v>
      </c>
      <c r="V263">
        <v>0</v>
      </c>
      <c r="W263">
        <v>199</v>
      </c>
      <c r="X263" t="s">
        <v>949</v>
      </c>
      <c r="Y263" t="s">
        <v>949</v>
      </c>
      <c r="Z263" t="s">
        <v>494</v>
      </c>
      <c r="AA263" t="s">
        <v>788</v>
      </c>
      <c r="AB263">
        <v>-46.420212829999997</v>
      </c>
      <c r="AC263">
        <v>-23.4802018</v>
      </c>
    </row>
    <row r="264" spans="1:29" x14ac:dyDescent="0.35">
      <c r="A264" t="s">
        <v>29</v>
      </c>
      <c r="B264" t="s">
        <v>953</v>
      </c>
      <c r="C264">
        <v>35002872</v>
      </c>
      <c r="D264" t="s">
        <v>31</v>
      </c>
      <c r="E264" t="s">
        <v>32</v>
      </c>
      <c r="F264" t="s">
        <v>33</v>
      </c>
      <c r="G264" t="s">
        <v>34</v>
      </c>
      <c r="H264" t="s">
        <v>35</v>
      </c>
      <c r="I264" t="s">
        <v>954</v>
      </c>
      <c r="J264" t="s">
        <v>955</v>
      </c>
      <c r="K264" t="s">
        <v>38</v>
      </c>
      <c r="L264" t="s">
        <v>39</v>
      </c>
      <c r="M264" t="s">
        <v>40</v>
      </c>
      <c r="N264" t="s">
        <v>41</v>
      </c>
      <c r="O264" t="s">
        <v>42</v>
      </c>
      <c r="P264" t="s">
        <v>43</v>
      </c>
      <c r="R264">
        <v>0</v>
      </c>
      <c r="S264">
        <v>1</v>
      </c>
      <c r="T264">
        <v>0</v>
      </c>
      <c r="U264">
        <v>0</v>
      </c>
      <c r="V264">
        <v>0</v>
      </c>
      <c r="W264">
        <v>188</v>
      </c>
      <c r="X264" t="s">
        <v>956</v>
      </c>
      <c r="Y264" t="s">
        <v>956</v>
      </c>
      <c r="Z264" t="s">
        <v>494</v>
      </c>
      <c r="AA264" t="s">
        <v>788</v>
      </c>
      <c r="AB264">
        <v>-46.454838600000002</v>
      </c>
      <c r="AC264">
        <v>-23.499852099999998</v>
      </c>
    </row>
    <row r="265" spans="1:29" x14ac:dyDescent="0.35">
      <c r="A265" t="s">
        <v>29</v>
      </c>
      <c r="B265" t="s">
        <v>957</v>
      </c>
      <c r="C265">
        <v>35002884</v>
      </c>
      <c r="D265" t="s">
        <v>31</v>
      </c>
      <c r="E265" t="s">
        <v>32</v>
      </c>
      <c r="F265" t="s">
        <v>33</v>
      </c>
      <c r="G265" t="s">
        <v>34</v>
      </c>
      <c r="H265" t="s">
        <v>35</v>
      </c>
      <c r="I265" t="s">
        <v>958</v>
      </c>
      <c r="J265" t="s">
        <v>959</v>
      </c>
      <c r="K265" t="s">
        <v>38</v>
      </c>
      <c r="L265" t="s">
        <v>39</v>
      </c>
      <c r="M265" t="s">
        <v>40</v>
      </c>
      <c r="N265" t="s">
        <v>41</v>
      </c>
      <c r="O265" t="s">
        <v>79</v>
      </c>
      <c r="P265" t="s">
        <v>43</v>
      </c>
      <c r="R265">
        <v>0</v>
      </c>
      <c r="S265">
        <v>1</v>
      </c>
      <c r="T265">
        <v>0</v>
      </c>
      <c r="U265">
        <v>0</v>
      </c>
      <c r="V265">
        <v>0</v>
      </c>
      <c r="W265">
        <v>187</v>
      </c>
      <c r="X265" t="s">
        <v>960</v>
      </c>
      <c r="Y265" t="s">
        <v>956</v>
      </c>
      <c r="Z265" t="s">
        <v>494</v>
      </c>
      <c r="AA265" t="s">
        <v>788</v>
      </c>
      <c r="AB265">
        <v>-46.456994700000003</v>
      </c>
      <c r="AC265">
        <v>-23.494198000000001</v>
      </c>
    </row>
    <row r="266" spans="1:29" x14ac:dyDescent="0.35">
      <c r="A266" t="s">
        <v>29</v>
      </c>
      <c r="B266" t="s">
        <v>961</v>
      </c>
      <c r="C266">
        <v>35002896</v>
      </c>
      <c r="D266" t="s">
        <v>31</v>
      </c>
      <c r="E266" t="s">
        <v>32</v>
      </c>
      <c r="F266" t="s">
        <v>33</v>
      </c>
      <c r="G266" t="s">
        <v>34</v>
      </c>
      <c r="H266" t="s">
        <v>35</v>
      </c>
      <c r="I266" t="s">
        <v>962</v>
      </c>
      <c r="J266" t="s">
        <v>963</v>
      </c>
      <c r="K266" t="s">
        <v>38</v>
      </c>
      <c r="L266" t="s">
        <v>39</v>
      </c>
      <c r="M266" t="s">
        <v>40</v>
      </c>
      <c r="N266" t="s">
        <v>41</v>
      </c>
      <c r="O266" t="s">
        <v>42</v>
      </c>
      <c r="P266" t="s">
        <v>43</v>
      </c>
      <c r="Q266" t="s">
        <v>60</v>
      </c>
      <c r="R266">
        <v>0</v>
      </c>
      <c r="S266">
        <v>1</v>
      </c>
      <c r="T266">
        <v>0</v>
      </c>
      <c r="U266">
        <v>0</v>
      </c>
      <c r="V266">
        <v>0</v>
      </c>
      <c r="W266">
        <v>189</v>
      </c>
      <c r="X266" t="s">
        <v>964</v>
      </c>
      <c r="Y266" t="s">
        <v>965</v>
      </c>
      <c r="Z266" t="s">
        <v>494</v>
      </c>
      <c r="AA266" t="s">
        <v>788</v>
      </c>
      <c r="AB266">
        <v>-46.436442800000002</v>
      </c>
      <c r="AC266">
        <v>-23.528620499999999</v>
      </c>
    </row>
    <row r="267" spans="1:29" x14ac:dyDescent="0.35">
      <c r="A267" t="s">
        <v>29</v>
      </c>
      <c r="B267" t="s">
        <v>966</v>
      </c>
      <c r="C267">
        <v>35002902</v>
      </c>
      <c r="D267" t="s">
        <v>31</v>
      </c>
      <c r="E267" t="s">
        <v>32</v>
      </c>
      <c r="F267" t="s">
        <v>33</v>
      </c>
      <c r="G267" t="s">
        <v>34</v>
      </c>
      <c r="H267" t="s">
        <v>35</v>
      </c>
      <c r="I267" t="s">
        <v>967</v>
      </c>
      <c r="J267" t="s">
        <v>968</v>
      </c>
      <c r="K267" t="s">
        <v>38</v>
      </c>
      <c r="L267" t="s">
        <v>39</v>
      </c>
      <c r="M267" t="s">
        <v>40</v>
      </c>
      <c r="N267" t="s">
        <v>41</v>
      </c>
      <c r="O267" t="s">
        <v>51</v>
      </c>
      <c r="P267" t="s">
        <v>120</v>
      </c>
      <c r="R267">
        <v>0</v>
      </c>
      <c r="S267">
        <v>1</v>
      </c>
      <c r="T267">
        <v>1</v>
      </c>
      <c r="U267">
        <v>0</v>
      </c>
      <c r="V267">
        <v>1</v>
      </c>
      <c r="W267">
        <v>197</v>
      </c>
      <c r="X267" t="s">
        <v>969</v>
      </c>
      <c r="Y267" t="s">
        <v>970</v>
      </c>
      <c r="Z267" t="s">
        <v>494</v>
      </c>
      <c r="AA267" t="s">
        <v>788</v>
      </c>
      <c r="AB267">
        <v>-46.444132000000003</v>
      </c>
      <c r="AC267">
        <v>-23.498166300000001</v>
      </c>
    </row>
    <row r="268" spans="1:29" x14ac:dyDescent="0.35">
      <c r="A268" t="s">
        <v>29</v>
      </c>
      <c r="B268" t="s">
        <v>971</v>
      </c>
      <c r="C268">
        <v>35002914</v>
      </c>
      <c r="D268" t="s">
        <v>31</v>
      </c>
      <c r="E268" t="s">
        <v>32</v>
      </c>
      <c r="F268" t="s">
        <v>33</v>
      </c>
      <c r="G268" t="s">
        <v>34</v>
      </c>
      <c r="H268" t="s">
        <v>35</v>
      </c>
      <c r="I268" t="s">
        <v>972</v>
      </c>
      <c r="J268" t="s">
        <v>973</v>
      </c>
      <c r="K268" t="s">
        <v>38</v>
      </c>
      <c r="L268" t="s">
        <v>39</v>
      </c>
      <c r="M268" t="s">
        <v>40</v>
      </c>
      <c r="N268" t="s">
        <v>41</v>
      </c>
      <c r="O268" t="s">
        <v>51</v>
      </c>
      <c r="P268" t="s">
        <v>88</v>
      </c>
      <c r="R268">
        <v>0</v>
      </c>
      <c r="S268">
        <v>0</v>
      </c>
      <c r="T268">
        <v>1</v>
      </c>
      <c r="U268">
        <v>0</v>
      </c>
      <c r="V268">
        <v>1</v>
      </c>
      <c r="W268">
        <v>198</v>
      </c>
      <c r="X268" t="s">
        <v>974</v>
      </c>
      <c r="Y268" t="s">
        <v>970</v>
      </c>
      <c r="Z268" t="s">
        <v>494</v>
      </c>
      <c r="AA268" t="s">
        <v>788</v>
      </c>
      <c r="AB268">
        <v>-46.440010600000001</v>
      </c>
      <c r="AC268">
        <v>-23.494411400000001</v>
      </c>
    </row>
    <row r="269" spans="1:29" x14ac:dyDescent="0.35">
      <c r="A269" t="s">
        <v>29</v>
      </c>
      <c r="B269" t="s">
        <v>975</v>
      </c>
      <c r="C269">
        <v>35002926</v>
      </c>
      <c r="D269" t="s">
        <v>31</v>
      </c>
      <c r="E269" t="s">
        <v>32</v>
      </c>
      <c r="F269" t="s">
        <v>33</v>
      </c>
      <c r="G269" t="s">
        <v>34</v>
      </c>
      <c r="H269" t="s">
        <v>35</v>
      </c>
      <c r="I269" t="s">
        <v>976</v>
      </c>
      <c r="J269" t="s">
        <v>977</v>
      </c>
      <c r="K269" t="s">
        <v>38</v>
      </c>
      <c r="L269" t="s">
        <v>39</v>
      </c>
      <c r="M269" t="s">
        <v>40</v>
      </c>
      <c r="N269" t="s">
        <v>41</v>
      </c>
      <c r="O269" t="s">
        <v>51</v>
      </c>
      <c r="P269" t="s">
        <v>52</v>
      </c>
      <c r="Q269" t="s">
        <v>96</v>
      </c>
      <c r="R269">
        <v>0</v>
      </c>
      <c r="S269">
        <v>1</v>
      </c>
      <c r="T269">
        <v>1</v>
      </c>
      <c r="U269">
        <v>1</v>
      </c>
      <c r="V269">
        <v>1</v>
      </c>
      <c r="W269">
        <v>206</v>
      </c>
      <c r="X269" t="s">
        <v>978</v>
      </c>
      <c r="Y269" t="s">
        <v>978</v>
      </c>
      <c r="Z269" t="s">
        <v>494</v>
      </c>
      <c r="AA269" t="s">
        <v>788</v>
      </c>
      <c r="AB269">
        <v>-46.400793100000001</v>
      </c>
      <c r="AC269">
        <v>-23.503535200000002</v>
      </c>
    </row>
    <row r="270" spans="1:29" x14ac:dyDescent="0.35">
      <c r="A270" t="s">
        <v>29</v>
      </c>
      <c r="B270" t="s">
        <v>979</v>
      </c>
      <c r="C270">
        <v>35002938</v>
      </c>
      <c r="D270" t="s">
        <v>31</v>
      </c>
      <c r="E270" t="s">
        <v>32</v>
      </c>
      <c r="F270" t="s">
        <v>33</v>
      </c>
      <c r="G270" t="s">
        <v>34</v>
      </c>
      <c r="H270" t="s">
        <v>35</v>
      </c>
      <c r="I270" t="s">
        <v>980</v>
      </c>
      <c r="J270" t="s">
        <v>981</v>
      </c>
      <c r="K270" t="s">
        <v>38</v>
      </c>
      <c r="L270" t="s">
        <v>39</v>
      </c>
      <c r="M270" t="s">
        <v>40</v>
      </c>
      <c r="N270" t="s">
        <v>41</v>
      </c>
      <c r="O270" t="s">
        <v>79</v>
      </c>
      <c r="P270" t="s">
        <v>43</v>
      </c>
      <c r="Q270" t="s">
        <v>60</v>
      </c>
      <c r="R270">
        <v>0</v>
      </c>
      <c r="S270">
        <v>1</v>
      </c>
      <c r="T270">
        <v>0</v>
      </c>
      <c r="U270">
        <v>0</v>
      </c>
      <c r="V270">
        <v>0</v>
      </c>
      <c r="W270">
        <v>206</v>
      </c>
      <c r="X270" t="s">
        <v>978</v>
      </c>
      <c r="Y270" t="s">
        <v>978</v>
      </c>
      <c r="Z270" t="s">
        <v>494</v>
      </c>
      <c r="AA270" t="s">
        <v>788</v>
      </c>
      <c r="AB270">
        <v>-46.393936099999998</v>
      </c>
      <c r="AC270">
        <v>-23.504527700000001</v>
      </c>
    </row>
    <row r="271" spans="1:29" x14ac:dyDescent="0.35">
      <c r="A271" t="s">
        <v>29</v>
      </c>
      <c r="B271" t="s">
        <v>982</v>
      </c>
      <c r="C271">
        <v>35002948</v>
      </c>
      <c r="D271" t="s">
        <v>31</v>
      </c>
      <c r="E271" t="s">
        <v>32</v>
      </c>
      <c r="F271" t="s">
        <v>33</v>
      </c>
      <c r="G271" t="s">
        <v>34</v>
      </c>
      <c r="H271" t="s">
        <v>35</v>
      </c>
      <c r="I271" t="s">
        <v>983</v>
      </c>
      <c r="J271" t="s">
        <v>984</v>
      </c>
      <c r="K271" t="s">
        <v>38</v>
      </c>
      <c r="L271" t="s">
        <v>39</v>
      </c>
      <c r="M271" t="s">
        <v>40</v>
      </c>
      <c r="N271" t="s">
        <v>41</v>
      </c>
      <c r="O271" t="s">
        <v>42</v>
      </c>
      <c r="P271" t="s">
        <v>43</v>
      </c>
      <c r="Q271" t="s">
        <v>60</v>
      </c>
      <c r="R271">
        <v>0</v>
      </c>
      <c r="S271">
        <v>1</v>
      </c>
      <c r="T271">
        <v>0</v>
      </c>
      <c r="U271">
        <v>0</v>
      </c>
      <c r="V271">
        <v>0</v>
      </c>
      <c r="W271">
        <v>202</v>
      </c>
      <c r="X271" t="s">
        <v>985</v>
      </c>
      <c r="Y271" t="s">
        <v>986</v>
      </c>
      <c r="Z271" t="s">
        <v>494</v>
      </c>
      <c r="AA271" t="s">
        <v>788</v>
      </c>
      <c r="AB271">
        <v>-46.410400099999997</v>
      </c>
      <c r="AC271">
        <v>-23.521409299999998</v>
      </c>
    </row>
    <row r="272" spans="1:29" x14ac:dyDescent="0.35">
      <c r="A272" t="s">
        <v>29</v>
      </c>
      <c r="B272" t="s">
        <v>987</v>
      </c>
      <c r="C272">
        <v>35002951</v>
      </c>
      <c r="D272" t="s">
        <v>31</v>
      </c>
      <c r="E272" t="s">
        <v>32</v>
      </c>
      <c r="F272" t="s">
        <v>33</v>
      </c>
      <c r="G272" t="s">
        <v>34</v>
      </c>
      <c r="H272" t="s">
        <v>35</v>
      </c>
      <c r="I272" t="s">
        <v>988</v>
      </c>
      <c r="J272" t="s">
        <v>989</v>
      </c>
      <c r="K272" t="s">
        <v>38</v>
      </c>
      <c r="L272" t="s">
        <v>39</v>
      </c>
      <c r="M272" t="s">
        <v>40</v>
      </c>
      <c r="N272" t="s">
        <v>41</v>
      </c>
      <c r="O272" t="s">
        <v>79</v>
      </c>
      <c r="P272" t="s">
        <v>43</v>
      </c>
      <c r="R272">
        <v>0</v>
      </c>
      <c r="S272">
        <v>1</v>
      </c>
      <c r="T272">
        <v>0</v>
      </c>
      <c r="U272">
        <v>0</v>
      </c>
      <c r="V272">
        <v>0</v>
      </c>
      <c r="W272">
        <v>197</v>
      </c>
      <c r="X272" t="s">
        <v>969</v>
      </c>
      <c r="Y272" t="s">
        <v>970</v>
      </c>
      <c r="Z272" t="s">
        <v>494</v>
      </c>
      <c r="AA272" t="s">
        <v>788</v>
      </c>
      <c r="AB272">
        <v>-46.439984099999997</v>
      </c>
      <c r="AC272">
        <v>-23.507104300000002</v>
      </c>
    </row>
    <row r="273" spans="1:29" x14ac:dyDescent="0.35">
      <c r="A273" t="s">
        <v>29</v>
      </c>
      <c r="B273" t="s">
        <v>990</v>
      </c>
      <c r="C273">
        <v>35002963</v>
      </c>
      <c r="D273" t="s">
        <v>31</v>
      </c>
      <c r="E273" t="s">
        <v>32</v>
      </c>
      <c r="F273" t="s">
        <v>33</v>
      </c>
      <c r="G273" t="s">
        <v>34</v>
      </c>
      <c r="H273" t="s">
        <v>35</v>
      </c>
      <c r="I273" t="s">
        <v>991</v>
      </c>
      <c r="J273" t="s">
        <v>992</v>
      </c>
      <c r="K273" t="s">
        <v>38</v>
      </c>
      <c r="L273" t="s">
        <v>39</v>
      </c>
      <c r="M273" t="s">
        <v>40</v>
      </c>
      <c r="N273" t="s">
        <v>41</v>
      </c>
      <c r="O273" t="s">
        <v>42</v>
      </c>
      <c r="P273" t="s">
        <v>120</v>
      </c>
      <c r="R273">
        <v>0</v>
      </c>
      <c r="S273">
        <v>1</v>
      </c>
      <c r="T273">
        <v>1</v>
      </c>
      <c r="U273">
        <v>0</v>
      </c>
      <c r="V273">
        <v>1</v>
      </c>
      <c r="W273">
        <v>200</v>
      </c>
      <c r="X273" t="s">
        <v>993</v>
      </c>
      <c r="Y273" t="s">
        <v>949</v>
      </c>
      <c r="Z273" t="s">
        <v>494</v>
      </c>
      <c r="AA273" t="s">
        <v>788</v>
      </c>
      <c r="AB273">
        <v>-46.384783400000003</v>
      </c>
      <c r="AC273">
        <v>-23.479647</v>
      </c>
    </row>
    <row r="274" spans="1:29" x14ac:dyDescent="0.35">
      <c r="A274" t="s">
        <v>29</v>
      </c>
      <c r="B274" t="s">
        <v>994</v>
      </c>
      <c r="C274">
        <v>35002975</v>
      </c>
      <c r="D274" t="s">
        <v>31</v>
      </c>
      <c r="E274" t="s">
        <v>32</v>
      </c>
      <c r="F274" t="s">
        <v>33</v>
      </c>
      <c r="G274" t="s">
        <v>34</v>
      </c>
      <c r="H274" t="s">
        <v>35</v>
      </c>
      <c r="I274" t="s">
        <v>995</v>
      </c>
      <c r="J274" t="s">
        <v>996</v>
      </c>
      <c r="K274" t="s">
        <v>38</v>
      </c>
      <c r="L274" t="s">
        <v>39</v>
      </c>
      <c r="M274" t="s">
        <v>40</v>
      </c>
      <c r="N274" t="s">
        <v>41</v>
      </c>
      <c r="O274" t="s">
        <v>42</v>
      </c>
      <c r="P274" t="s">
        <v>120</v>
      </c>
      <c r="R274">
        <v>0</v>
      </c>
      <c r="S274">
        <v>1</v>
      </c>
      <c r="T274">
        <v>1</v>
      </c>
      <c r="U274">
        <v>0</v>
      </c>
      <c r="V274">
        <v>1</v>
      </c>
      <c r="W274">
        <v>189</v>
      </c>
      <c r="X274" t="s">
        <v>964</v>
      </c>
      <c r="Y274" t="s">
        <v>965</v>
      </c>
      <c r="Z274" t="s">
        <v>494</v>
      </c>
      <c r="AA274" t="s">
        <v>788</v>
      </c>
      <c r="AB274">
        <v>-46.437044899999997</v>
      </c>
      <c r="AC274">
        <v>-23.528405599999999</v>
      </c>
    </row>
    <row r="275" spans="1:29" x14ac:dyDescent="0.35">
      <c r="A275" t="s">
        <v>29</v>
      </c>
      <c r="B275" t="s">
        <v>997</v>
      </c>
      <c r="C275">
        <v>35002987</v>
      </c>
      <c r="D275" t="s">
        <v>31</v>
      </c>
      <c r="E275" t="s">
        <v>32</v>
      </c>
      <c r="F275" t="s">
        <v>33</v>
      </c>
      <c r="G275" t="s">
        <v>34</v>
      </c>
      <c r="H275" t="s">
        <v>35</v>
      </c>
      <c r="I275" t="s">
        <v>998</v>
      </c>
      <c r="J275" t="s">
        <v>999</v>
      </c>
      <c r="K275" t="s">
        <v>38</v>
      </c>
      <c r="L275" t="s">
        <v>39</v>
      </c>
      <c r="M275" t="s">
        <v>40</v>
      </c>
      <c r="N275" t="s">
        <v>41</v>
      </c>
      <c r="O275" t="s">
        <v>42</v>
      </c>
      <c r="P275" t="s">
        <v>43</v>
      </c>
      <c r="Q275" t="s">
        <v>60</v>
      </c>
      <c r="R275">
        <v>0</v>
      </c>
      <c r="S275">
        <v>1</v>
      </c>
      <c r="T275">
        <v>0</v>
      </c>
      <c r="U275">
        <v>0</v>
      </c>
      <c r="V275">
        <v>0</v>
      </c>
      <c r="W275">
        <v>184</v>
      </c>
      <c r="X275" t="s">
        <v>1000</v>
      </c>
      <c r="Y275" t="s">
        <v>956</v>
      </c>
      <c r="Z275" t="s">
        <v>494</v>
      </c>
      <c r="AA275" t="s">
        <v>788</v>
      </c>
      <c r="AB275">
        <v>-46.475484999999999</v>
      </c>
      <c r="AC275">
        <v>-23.512165</v>
      </c>
    </row>
    <row r="276" spans="1:29" x14ac:dyDescent="0.35">
      <c r="A276" t="s">
        <v>29</v>
      </c>
      <c r="B276" t="s">
        <v>1001</v>
      </c>
      <c r="C276">
        <v>35002999</v>
      </c>
      <c r="D276" t="s">
        <v>31</v>
      </c>
      <c r="E276" t="s">
        <v>32</v>
      </c>
      <c r="F276" t="s">
        <v>33</v>
      </c>
      <c r="G276" t="s">
        <v>34</v>
      </c>
      <c r="H276" t="s">
        <v>35</v>
      </c>
      <c r="I276" t="s">
        <v>1002</v>
      </c>
      <c r="J276" t="s">
        <v>1003</v>
      </c>
      <c r="K276" t="s">
        <v>38</v>
      </c>
      <c r="L276" t="s">
        <v>39</v>
      </c>
      <c r="M276" t="s">
        <v>40</v>
      </c>
      <c r="N276" t="s">
        <v>41</v>
      </c>
      <c r="O276" t="s">
        <v>51</v>
      </c>
      <c r="P276" t="s">
        <v>120</v>
      </c>
      <c r="Q276" t="s">
        <v>116</v>
      </c>
      <c r="R276">
        <v>0</v>
      </c>
      <c r="S276">
        <v>1</v>
      </c>
      <c r="T276">
        <v>1</v>
      </c>
      <c r="U276">
        <v>0</v>
      </c>
      <c r="V276">
        <v>1</v>
      </c>
      <c r="W276">
        <v>201</v>
      </c>
      <c r="X276" t="s">
        <v>986</v>
      </c>
      <c r="Y276" t="s">
        <v>986</v>
      </c>
      <c r="Z276" t="s">
        <v>494</v>
      </c>
      <c r="AA276" t="s">
        <v>788</v>
      </c>
      <c r="AB276">
        <v>-46.421460099999997</v>
      </c>
      <c r="AC276">
        <v>-23.501306499999998</v>
      </c>
    </row>
    <row r="277" spans="1:29" x14ac:dyDescent="0.35">
      <c r="A277" t="s">
        <v>29</v>
      </c>
      <c r="B277" t="s">
        <v>1004</v>
      </c>
      <c r="C277">
        <v>35003001</v>
      </c>
      <c r="D277" t="s">
        <v>31</v>
      </c>
      <c r="E277" t="s">
        <v>32</v>
      </c>
      <c r="F277" t="s">
        <v>33</v>
      </c>
      <c r="G277" t="s">
        <v>34</v>
      </c>
      <c r="H277" t="s">
        <v>35</v>
      </c>
      <c r="I277" t="s">
        <v>1005</v>
      </c>
      <c r="J277" t="s">
        <v>1006</v>
      </c>
      <c r="K277" t="s">
        <v>38</v>
      </c>
      <c r="L277" t="s">
        <v>39</v>
      </c>
      <c r="M277" t="s">
        <v>40</v>
      </c>
      <c r="N277" t="s">
        <v>41</v>
      </c>
      <c r="O277" t="s">
        <v>79</v>
      </c>
      <c r="P277" t="s">
        <v>120</v>
      </c>
      <c r="R277">
        <v>0</v>
      </c>
      <c r="S277">
        <v>1</v>
      </c>
      <c r="T277">
        <v>1</v>
      </c>
      <c r="U277">
        <v>0</v>
      </c>
      <c r="V277">
        <v>1</v>
      </c>
      <c r="W277">
        <v>198</v>
      </c>
      <c r="X277" t="s">
        <v>974</v>
      </c>
      <c r="Y277" t="s">
        <v>970</v>
      </c>
      <c r="Z277" t="s">
        <v>494</v>
      </c>
      <c r="AA277" t="s">
        <v>788</v>
      </c>
      <c r="AB277">
        <v>-46.4332505</v>
      </c>
      <c r="AC277">
        <v>-23.4947312</v>
      </c>
    </row>
    <row r="278" spans="1:29" x14ac:dyDescent="0.35">
      <c r="A278" t="s">
        <v>29</v>
      </c>
      <c r="B278" t="s">
        <v>1007</v>
      </c>
      <c r="C278">
        <v>35003013</v>
      </c>
      <c r="D278" t="s">
        <v>31</v>
      </c>
      <c r="E278" t="s">
        <v>32</v>
      </c>
      <c r="F278" t="s">
        <v>33</v>
      </c>
      <c r="G278" t="s">
        <v>34</v>
      </c>
      <c r="H278" t="s">
        <v>35</v>
      </c>
      <c r="I278" t="s">
        <v>1008</v>
      </c>
      <c r="J278" t="s">
        <v>1009</v>
      </c>
      <c r="K278" t="s">
        <v>38</v>
      </c>
      <c r="L278" t="s">
        <v>39</v>
      </c>
      <c r="M278" t="s">
        <v>40</v>
      </c>
      <c r="N278" t="s">
        <v>41</v>
      </c>
      <c r="O278" t="s">
        <v>51</v>
      </c>
      <c r="P278" t="s">
        <v>43</v>
      </c>
      <c r="Q278" t="s">
        <v>60</v>
      </c>
      <c r="R278">
        <v>0</v>
      </c>
      <c r="S278">
        <v>1</v>
      </c>
      <c r="T278">
        <v>0</v>
      </c>
      <c r="U278">
        <v>0</v>
      </c>
      <c r="V278">
        <v>0</v>
      </c>
      <c r="W278">
        <v>199</v>
      </c>
      <c r="X278" t="s">
        <v>949</v>
      </c>
      <c r="Y278" t="s">
        <v>949</v>
      </c>
      <c r="Z278" t="s">
        <v>494</v>
      </c>
      <c r="AA278" t="s">
        <v>788</v>
      </c>
      <c r="AB278">
        <v>-46.429139499999998</v>
      </c>
      <c r="AC278">
        <v>-23.486541899999999</v>
      </c>
    </row>
    <row r="279" spans="1:29" x14ac:dyDescent="0.35">
      <c r="A279" t="s">
        <v>29</v>
      </c>
      <c r="B279" t="s">
        <v>1010</v>
      </c>
      <c r="C279">
        <v>35003037</v>
      </c>
      <c r="D279" t="s">
        <v>31</v>
      </c>
      <c r="E279" t="s">
        <v>32</v>
      </c>
      <c r="F279" t="s">
        <v>33</v>
      </c>
      <c r="G279" t="s">
        <v>34</v>
      </c>
      <c r="H279" t="s">
        <v>35</v>
      </c>
      <c r="I279" t="s">
        <v>1011</v>
      </c>
      <c r="J279" t="s">
        <v>1012</v>
      </c>
      <c r="K279" t="s">
        <v>38</v>
      </c>
      <c r="L279" t="s">
        <v>39</v>
      </c>
      <c r="M279" t="s">
        <v>40</v>
      </c>
      <c r="N279" t="s">
        <v>41</v>
      </c>
      <c r="O279" t="s">
        <v>42</v>
      </c>
      <c r="P279" t="s">
        <v>52</v>
      </c>
      <c r="R279">
        <v>0</v>
      </c>
      <c r="S279">
        <v>1</v>
      </c>
      <c r="T279">
        <v>1</v>
      </c>
      <c r="U279">
        <v>1</v>
      </c>
      <c r="V279">
        <v>1</v>
      </c>
      <c r="W279">
        <v>198</v>
      </c>
      <c r="X279" t="s">
        <v>974</v>
      </c>
      <c r="Y279" t="s">
        <v>970</v>
      </c>
      <c r="Z279" t="s">
        <v>494</v>
      </c>
      <c r="AA279" t="s">
        <v>788</v>
      </c>
      <c r="AB279">
        <v>-46.435183330000001</v>
      </c>
      <c r="AC279">
        <v>-23.502568329999999</v>
      </c>
    </row>
    <row r="280" spans="1:29" x14ac:dyDescent="0.35">
      <c r="A280" t="s">
        <v>29</v>
      </c>
      <c r="B280" t="s">
        <v>1013</v>
      </c>
      <c r="C280">
        <v>35003049</v>
      </c>
      <c r="D280" t="s">
        <v>31</v>
      </c>
      <c r="E280" t="s">
        <v>32</v>
      </c>
      <c r="F280" t="s">
        <v>33</v>
      </c>
      <c r="G280" t="s">
        <v>34</v>
      </c>
      <c r="H280" t="s">
        <v>35</v>
      </c>
      <c r="I280" t="s">
        <v>1014</v>
      </c>
      <c r="J280" t="s">
        <v>1015</v>
      </c>
      <c r="K280" t="s">
        <v>38</v>
      </c>
      <c r="L280" t="s">
        <v>39</v>
      </c>
      <c r="M280" t="s">
        <v>40</v>
      </c>
      <c r="N280" t="s">
        <v>41</v>
      </c>
      <c r="O280" t="s">
        <v>42</v>
      </c>
      <c r="P280" t="s">
        <v>43</v>
      </c>
      <c r="R280">
        <v>0</v>
      </c>
      <c r="S280">
        <v>1</v>
      </c>
      <c r="T280">
        <v>0</v>
      </c>
      <c r="U280">
        <v>0</v>
      </c>
      <c r="V280">
        <v>0</v>
      </c>
      <c r="W280">
        <v>207</v>
      </c>
      <c r="X280" t="s">
        <v>1016</v>
      </c>
      <c r="Y280" t="s">
        <v>978</v>
      </c>
      <c r="Z280" t="s">
        <v>494</v>
      </c>
      <c r="AA280" t="s">
        <v>788</v>
      </c>
      <c r="AB280">
        <v>-46.376055299999997</v>
      </c>
      <c r="AC280">
        <v>-23.493969400000001</v>
      </c>
    </row>
    <row r="281" spans="1:29" x14ac:dyDescent="0.35">
      <c r="A281" t="s">
        <v>29</v>
      </c>
      <c r="B281" t="s">
        <v>1017</v>
      </c>
      <c r="C281">
        <v>35003050</v>
      </c>
      <c r="D281" t="s">
        <v>31</v>
      </c>
      <c r="E281" t="s">
        <v>32</v>
      </c>
      <c r="F281" t="s">
        <v>33</v>
      </c>
      <c r="G281" t="s">
        <v>34</v>
      </c>
      <c r="H281" t="s">
        <v>35</v>
      </c>
      <c r="I281" t="s">
        <v>1018</v>
      </c>
      <c r="J281" t="s">
        <v>1019</v>
      </c>
      <c r="K281" t="s">
        <v>38</v>
      </c>
      <c r="L281" t="s">
        <v>39</v>
      </c>
      <c r="M281" t="s">
        <v>40</v>
      </c>
      <c r="N281" t="s">
        <v>41</v>
      </c>
      <c r="O281" t="s">
        <v>51</v>
      </c>
      <c r="P281" t="s">
        <v>52</v>
      </c>
      <c r="Q281" t="s">
        <v>116</v>
      </c>
      <c r="R281">
        <v>0</v>
      </c>
      <c r="S281">
        <v>1</v>
      </c>
      <c r="T281">
        <v>1</v>
      </c>
      <c r="U281">
        <v>1</v>
      </c>
      <c r="V281">
        <v>1</v>
      </c>
      <c r="W281">
        <v>204</v>
      </c>
      <c r="X281" t="s">
        <v>1020</v>
      </c>
      <c r="Y281" t="s">
        <v>1021</v>
      </c>
      <c r="Z281" t="s">
        <v>494</v>
      </c>
      <c r="AA281" t="s">
        <v>788</v>
      </c>
      <c r="AB281">
        <v>-46.411538200000003</v>
      </c>
      <c r="AC281">
        <v>-23.5347121</v>
      </c>
    </row>
    <row r="282" spans="1:29" x14ac:dyDescent="0.35">
      <c r="A282" t="s">
        <v>29</v>
      </c>
      <c r="B282" t="s">
        <v>1022</v>
      </c>
      <c r="C282">
        <v>35003062</v>
      </c>
      <c r="D282" t="s">
        <v>31</v>
      </c>
      <c r="E282" t="s">
        <v>32</v>
      </c>
      <c r="F282" t="s">
        <v>33</v>
      </c>
      <c r="G282" t="s">
        <v>34</v>
      </c>
      <c r="H282" t="s">
        <v>35</v>
      </c>
      <c r="I282" t="s">
        <v>1023</v>
      </c>
      <c r="J282" t="s">
        <v>1024</v>
      </c>
      <c r="K282" t="s">
        <v>38</v>
      </c>
      <c r="L282" t="s">
        <v>39</v>
      </c>
      <c r="M282" t="s">
        <v>40</v>
      </c>
      <c r="N282" t="s">
        <v>41</v>
      </c>
      <c r="O282" t="s">
        <v>51</v>
      </c>
      <c r="P282" t="s">
        <v>120</v>
      </c>
      <c r="R282">
        <v>0</v>
      </c>
      <c r="S282">
        <v>1</v>
      </c>
      <c r="T282">
        <v>1</v>
      </c>
      <c r="U282">
        <v>0</v>
      </c>
      <c r="V282">
        <v>1</v>
      </c>
      <c r="W282">
        <v>190</v>
      </c>
      <c r="X282" t="s">
        <v>965</v>
      </c>
      <c r="Y282" t="s">
        <v>965</v>
      </c>
      <c r="Z282" t="s">
        <v>494</v>
      </c>
      <c r="AA282" t="s">
        <v>788</v>
      </c>
      <c r="AB282">
        <v>-46.454473</v>
      </c>
      <c r="AC282">
        <v>-23.541064500000001</v>
      </c>
    </row>
    <row r="283" spans="1:29" x14ac:dyDescent="0.35">
      <c r="A283" t="s">
        <v>29</v>
      </c>
      <c r="B283" t="s">
        <v>1025</v>
      </c>
      <c r="C283">
        <v>35003074</v>
      </c>
      <c r="D283" t="s">
        <v>31</v>
      </c>
      <c r="E283" t="s">
        <v>32</v>
      </c>
      <c r="F283" t="s">
        <v>33</v>
      </c>
      <c r="G283" t="s">
        <v>34</v>
      </c>
      <c r="H283" t="s">
        <v>35</v>
      </c>
      <c r="I283" t="s">
        <v>1026</v>
      </c>
      <c r="J283" t="s">
        <v>1027</v>
      </c>
      <c r="K283" t="s">
        <v>38</v>
      </c>
      <c r="L283" t="s">
        <v>39</v>
      </c>
      <c r="M283" t="s">
        <v>40</v>
      </c>
      <c r="N283" t="s">
        <v>41</v>
      </c>
      <c r="O283" t="s">
        <v>42</v>
      </c>
      <c r="P283" t="s">
        <v>43</v>
      </c>
      <c r="R283">
        <v>0</v>
      </c>
      <c r="S283">
        <v>1</v>
      </c>
      <c r="T283">
        <v>0</v>
      </c>
      <c r="U283">
        <v>0</v>
      </c>
      <c r="V283">
        <v>0</v>
      </c>
      <c r="W283">
        <v>189</v>
      </c>
      <c r="X283" t="s">
        <v>964</v>
      </c>
      <c r="Y283" t="s">
        <v>965</v>
      </c>
      <c r="Z283" t="s">
        <v>494</v>
      </c>
      <c r="AA283" t="s">
        <v>788</v>
      </c>
      <c r="AB283">
        <v>-46.444253600000003</v>
      </c>
      <c r="AC283">
        <v>-23.538626799999999</v>
      </c>
    </row>
    <row r="284" spans="1:29" x14ac:dyDescent="0.35">
      <c r="A284" t="s">
        <v>29</v>
      </c>
      <c r="B284" t="s">
        <v>1028</v>
      </c>
      <c r="C284">
        <v>35003086</v>
      </c>
      <c r="D284" t="s">
        <v>31</v>
      </c>
      <c r="E284" t="s">
        <v>32</v>
      </c>
      <c r="F284" t="s">
        <v>33</v>
      </c>
      <c r="G284" t="s">
        <v>34</v>
      </c>
      <c r="H284" t="s">
        <v>35</v>
      </c>
      <c r="I284" t="s">
        <v>1029</v>
      </c>
      <c r="J284" t="s">
        <v>1030</v>
      </c>
      <c r="K284" t="s">
        <v>38</v>
      </c>
      <c r="L284" t="s">
        <v>39</v>
      </c>
      <c r="M284" t="s">
        <v>40</v>
      </c>
      <c r="N284" t="s">
        <v>41</v>
      </c>
      <c r="O284" t="s">
        <v>42</v>
      </c>
      <c r="P284" t="s">
        <v>59</v>
      </c>
      <c r="R284">
        <v>0</v>
      </c>
      <c r="S284">
        <v>1</v>
      </c>
      <c r="T284">
        <v>1</v>
      </c>
      <c r="U284">
        <v>0</v>
      </c>
      <c r="V284">
        <v>0</v>
      </c>
      <c r="W284">
        <v>195</v>
      </c>
      <c r="X284" t="s">
        <v>1031</v>
      </c>
      <c r="Y284" t="s">
        <v>965</v>
      </c>
      <c r="Z284" t="s">
        <v>494</v>
      </c>
      <c r="AA284" t="s">
        <v>788</v>
      </c>
      <c r="AB284">
        <v>-46.452673699999998</v>
      </c>
      <c r="AC284">
        <v>-23.526631600000002</v>
      </c>
    </row>
    <row r="285" spans="1:29" x14ac:dyDescent="0.35">
      <c r="A285" t="s">
        <v>29</v>
      </c>
      <c r="B285" t="s">
        <v>1032</v>
      </c>
      <c r="C285">
        <v>35003098</v>
      </c>
      <c r="D285" t="s">
        <v>31</v>
      </c>
      <c r="E285" t="s">
        <v>32</v>
      </c>
      <c r="F285" t="s">
        <v>33</v>
      </c>
      <c r="G285" t="s">
        <v>34</v>
      </c>
      <c r="H285" t="s">
        <v>35</v>
      </c>
      <c r="I285" t="s">
        <v>1033</v>
      </c>
      <c r="J285" t="s">
        <v>1034</v>
      </c>
      <c r="K285" t="s">
        <v>38</v>
      </c>
      <c r="L285" t="s">
        <v>39</v>
      </c>
      <c r="M285" t="s">
        <v>40</v>
      </c>
      <c r="N285" t="s">
        <v>41</v>
      </c>
      <c r="O285" t="s">
        <v>42</v>
      </c>
      <c r="P285" t="s">
        <v>43</v>
      </c>
      <c r="R285">
        <v>0</v>
      </c>
      <c r="S285">
        <v>1</v>
      </c>
      <c r="T285">
        <v>0</v>
      </c>
      <c r="U285">
        <v>0</v>
      </c>
      <c r="V285">
        <v>0</v>
      </c>
      <c r="W285">
        <v>220</v>
      </c>
      <c r="X285" t="s">
        <v>1035</v>
      </c>
      <c r="Y285" t="s">
        <v>865</v>
      </c>
      <c r="Z285" t="s">
        <v>494</v>
      </c>
      <c r="AA285" t="s">
        <v>788</v>
      </c>
      <c r="AB285">
        <v>-46.474052</v>
      </c>
      <c r="AC285">
        <v>-23.557878500000001</v>
      </c>
    </row>
    <row r="286" spans="1:29" x14ac:dyDescent="0.35">
      <c r="A286" t="s">
        <v>29</v>
      </c>
      <c r="B286" t="s">
        <v>1036</v>
      </c>
      <c r="C286">
        <v>35003104</v>
      </c>
      <c r="D286" t="s">
        <v>31</v>
      </c>
      <c r="E286" t="s">
        <v>32</v>
      </c>
      <c r="F286" t="s">
        <v>33</v>
      </c>
      <c r="G286" t="s">
        <v>34</v>
      </c>
      <c r="H286" t="s">
        <v>35</v>
      </c>
      <c r="I286" t="s">
        <v>1037</v>
      </c>
      <c r="J286" t="s">
        <v>1038</v>
      </c>
      <c r="K286" t="s">
        <v>38</v>
      </c>
      <c r="L286" t="s">
        <v>39</v>
      </c>
      <c r="M286" t="s">
        <v>40</v>
      </c>
      <c r="N286" t="s">
        <v>41</v>
      </c>
      <c r="O286" t="s">
        <v>51</v>
      </c>
      <c r="P286" t="s">
        <v>120</v>
      </c>
      <c r="R286">
        <v>0</v>
      </c>
      <c r="S286">
        <v>1</v>
      </c>
      <c r="T286">
        <v>1</v>
      </c>
      <c r="U286">
        <v>0</v>
      </c>
      <c r="V286">
        <v>1</v>
      </c>
      <c r="W286">
        <v>222</v>
      </c>
      <c r="X286" t="s">
        <v>1039</v>
      </c>
      <c r="Y286" t="s">
        <v>1040</v>
      </c>
      <c r="Z286" t="s">
        <v>494</v>
      </c>
      <c r="AA286" t="s">
        <v>788</v>
      </c>
      <c r="AB286">
        <v>-46.469397399999998</v>
      </c>
      <c r="AC286">
        <v>-23.568152600000001</v>
      </c>
    </row>
    <row r="287" spans="1:29" x14ac:dyDescent="0.35">
      <c r="A287" t="s">
        <v>29</v>
      </c>
      <c r="B287" t="s">
        <v>1041</v>
      </c>
      <c r="C287">
        <v>35003116</v>
      </c>
      <c r="D287" t="s">
        <v>31</v>
      </c>
      <c r="E287" t="s">
        <v>32</v>
      </c>
      <c r="F287" t="s">
        <v>33</v>
      </c>
      <c r="G287" t="s">
        <v>34</v>
      </c>
      <c r="H287" t="s">
        <v>35</v>
      </c>
      <c r="I287" t="s">
        <v>1042</v>
      </c>
      <c r="J287" t="s">
        <v>1043</v>
      </c>
      <c r="K287" t="s">
        <v>38</v>
      </c>
      <c r="L287" t="s">
        <v>39</v>
      </c>
      <c r="M287" t="s">
        <v>40</v>
      </c>
      <c r="N287" t="s">
        <v>41</v>
      </c>
      <c r="O287" t="s">
        <v>51</v>
      </c>
      <c r="P287" t="s">
        <v>120</v>
      </c>
      <c r="R287">
        <v>0</v>
      </c>
      <c r="S287">
        <v>1</v>
      </c>
      <c r="T287">
        <v>1</v>
      </c>
      <c r="U287">
        <v>0</v>
      </c>
      <c r="V287">
        <v>1</v>
      </c>
      <c r="W287">
        <v>190</v>
      </c>
      <c r="X287" t="s">
        <v>965</v>
      </c>
      <c r="Y287" t="s">
        <v>965</v>
      </c>
      <c r="Z287" t="s">
        <v>494</v>
      </c>
      <c r="AA287" t="s">
        <v>788</v>
      </c>
      <c r="AB287">
        <v>-46.455390000000001</v>
      </c>
      <c r="AC287">
        <v>-23.54975</v>
      </c>
    </row>
    <row r="288" spans="1:29" x14ac:dyDescent="0.35">
      <c r="A288" t="s">
        <v>29</v>
      </c>
      <c r="B288" t="s">
        <v>1044</v>
      </c>
      <c r="C288">
        <v>35003128</v>
      </c>
      <c r="D288" t="s">
        <v>31</v>
      </c>
      <c r="E288" t="s">
        <v>32</v>
      </c>
      <c r="F288" t="s">
        <v>33</v>
      </c>
      <c r="G288" t="s">
        <v>34</v>
      </c>
      <c r="H288" t="s">
        <v>35</v>
      </c>
      <c r="I288" t="s">
        <v>1045</v>
      </c>
      <c r="J288" t="s">
        <v>1046</v>
      </c>
      <c r="K288" t="s">
        <v>38</v>
      </c>
      <c r="L288" t="s">
        <v>39</v>
      </c>
      <c r="M288" t="s">
        <v>40</v>
      </c>
      <c r="N288" t="s">
        <v>41</v>
      </c>
      <c r="O288" t="s">
        <v>51</v>
      </c>
      <c r="P288" t="s">
        <v>52</v>
      </c>
      <c r="Q288" t="s">
        <v>96</v>
      </c>
      <c r="R288">
        <v>0</v>
      </c>
      <c r="S288">
        <v>1</v>
      </c>
      <c r="T288">
        <v>1</v>
      </c>
      <c r="U288">
        <v>1</v>
      </c>
      <c r="V288">
        <v>1</v>
      </c>
      <c r="W288">
        <v>235</v>
      </c>
      <c r="X288" t="s">
        <v>1047</v>
      </c>
      <c r="Y288" t="s">
        <v>1048</v>
      </c>
      <c r="Z288" t="s">
        <v>494</v>
      </c>
      <c r="AA288" t="s">
        <v>788</v>
      </c>
      <c r="AB288">
        <v>-46.46302</v>
      </c>
      <c r="AC288">
        <v>-23.620699999999999</v>
      </c>
    </row>
    <row r="289" spans="1:29" x14ac:dyDescent="0.35">
      <c r="A289" t="s">
        <v>29</v>
      </c>
      <c r="B289" t="s">
        <v>1049</v>
      </c>
      <c r="C289">
        <v>35003141</v>
      </c>
      <c r="D289" t="s">
        <v>31</v>
      </c>
      <c r="E289" t="s">
        <v>32</v>
      </c>
      <c r="F289" t="s">
        <v>33</v>
      </c>
      <c r="G289" t="s">
        <v>34</v>
      </c>
      <c r="H289" t="s">
        <v>35</v>
      </c>
      <c r="I289" t="s">
        <v>1050</v>
      </c>
      <c r="J289" t="s">
        <v>1051</v>
      </c>
      <c r="K289" t="s">
        <v>38</v>
      </c>
      <c r="L289" t="s">
        <v>39</v>
      </c>
      <c r="M289" t="s">
        <v>40</v>
      </c>
      <c r="N289" t="s">
        <v>41</v>
      </c>
      <c r="O289" t="s">
        <v>42</v>
      </c>
      <c r="P289" t="s">
        <v>120</v>
      </c>
      <c r="R289">
        <v>0</v>
      </c>
      <c r="S289">
        <v>1</v>
      </c>
      <c r="T289">
        <v>1</v>
      </c>
      <c r="U289">
        <v>0</v>
      </c>
      <c r="V289">
        <v>1</v>
      </c>
      <c r="W289">
        <v>228</v>
      </c>
      <c r="X289" t="s">
        <v>1052</v>
      </c>
      <c r="Y289" t="s">
        <v>1053</v>
      </c>
      <c r="Z289" t="s">
        <v>494</v>
      </c>
      <c r="AA289" t="s">
        <v>788</v>
      </c>
      <c r="AB289">
        <v>-46.403896400000001</v>
      </c>
      <c r="AC289">
        <v>-23.5597125</v>
      </c>
    </row>
    <row r="290" spans="1:29" x14ac:dyDescent="0.35">
      <c r="A290" t="s">
        <v>29</v>
      </c>
      <c r="B290" t="s">
        <v>1054</v>
      </c>
      <c r="C290">
        <v>35003153</v>
      </c>
      <c r="D290" t="s">
        <v>31</v>
      </c>
      <c r="E290" t="s">
        <v>32</v>
      </c>
      <c r="F290" t="s">
        <v>33</v>
      </c>
      <c r="G290" t="s">
        <v>34</v>
      </c>
      <c r="H290" t="s">
        <v>35</v>
      </c>
      <c r="I290" t="s">
        <v>1055</v>
      </c>
      <c r="J290" t="s">
        <v>1056</v>
      </c>
      <c r="K290" t="s">
        <v>38</v>
      </c>
      <c r="L290" t="s">
        <v>39</v>
      </c>
      <c r="M290" t="s">
        <v>40</v>
      </c>
      <c r="N290" t="s">
        <v>41</v>
      </c>
      <c r="O290" t="s">
        <v>42</v>
      </c>
      <c r="P290" t="s">
        <v>59</v>
      </c>
      <c r="R290">
        <v>0</v>
      </c>
      <c r="S290">
        <v>1</v>
      </c>
      <c r="T290">
        <v>1</v>
      </c>
      <c r="U290">
        <v>0</v>
      </c>
      <c r="V290">
        <v>0</v>
      </c>
      <c r="W290">
        <v>220</v>
      </c>
      <c r="X290" t="s">
        <v>1035</v>
      </c>
      <c r="Y290" t="s">
        <v>865</v>
      </c>
      <c r="Z290" t="s">
        <v>494</v>
      </c>
      <c r="AA290" t="s">
        <v>788</v>
      </c>
      <c r="AB290">
        <v>-46.471472599999998</v>
      </c>
      <c r="AC290">
        <v>-23.553143599999999</v>
      </c>
    </row>
    <row r="291" spans="1:29" x14ac:dyDescent="0.35">
      <c r="A291" t="s">
        <v>29</v>
      </c>
      <c r="B291" t="s">
        <v>1057</v>
      </c>
      <c r="C291">
        <v>35003165</v>
      </c>
      <c r="D291" t="s">
        <v>31</v>
      </c>
      <c r="E291" t="s">
        <v>32</v>
      </c>
      <c r="F291" t="s">
        <v>33</v>
      </c>
      <c r="G291" t="s">
        <v>34</v>
      </c>
      <c r="H291" t="s">
        <v>35</v>
      </c>
      <c r="I291" t="s">
        <v>1058</v>
      </c>
      <c r="J291" t="s">
        <v>1059</v>
      </c>
      <c r="K291" t="s">
        <v>38</v>
      </c>
      <c r="L291" t="s">
        <v>39</v>
      </c>
      <c r="M291" t="s">
        <v>40</v>
      </c>
      <c r="N291" t="s">
        <v>41</v>
      </c>
      <c r="O291" t="s">
        <v>42</v>
      </c>
      <c r="P291" t="s">
        <v>43</v>
      </c>
      <c r="Q291" t="s">
        <v>60</v>
      </c>
      <c r="R291">
        <v>0</v>
      </c>
      <c r="S291">
        <v>1</v>
      </c>
      <c r="T291">
        <v>0</v>
      </c>
      <c r="U291">
        <v>0</v>
      </c>
      <c r="V291">
        <v>0</v>
      </c>
      <c r="W291">
        <v>263</v>
      </c>
      <c r="X291" t="s">
        <v>1060</v>
      </c>
      <c r="Y291" t="s">
        <v>603</v>
      </c>
      <c r="Z291" t="s">
        <v>494</v>
      </c>
      <c r="AA291" t="s">
        <v>495</v>
      </c>
      <c r="AB291">
        <v>-46.4896581</v>
      </c>
      <c r="AC291">
        <v>-23.612058900000001</v>
      </c>
    </row>
    <row r="292" spans="1:29" x14ac:dyDescent="0.35">
      <c r="A292" t="s">
        <v>29</v>
      </c>
      <c r="B292" t="s">
        <v>1061</v>
      </c>
      <c r="C292">
        <v>35003177</v>
      </c>
      <c r="D292" t="s">
        <v>31</v>
      </c>
      <c r="E292" t="s">
        <v>32</v>
      </c>
      <c r="F292" t="s">
        <v>33</v>
      </c>
      <c r="G292" t="s">
        <v>34</v>
      </c>
      <c r="H292" t="s">
        <v>35</v>
      </c>
      <c r="I292" t="s">
        <v>1062</v>
      </c>
      <c r="J292" t="s">
        <v>1063</v>
      </c>
      <c r="K292" t="s">
        <v>38</v>
      </c>
      <c r="L292" t="s">
        <v>39</v>
      </c>
      <c r="M292" t="s">
        <v>40</v>
      </c>
      <c r="N292" t="s">
        <v>41</v>
      </c>
      <c r="O292" t="s">
        <v>42</v>
      </c>
      <c r="P292" t="s">
        <v>43</v>
      </c>
      <c r="Q292" t="s">
        <v>60</v>
      </c>
      <c r="R292">
        <v>0</v>
      </c>
      <c r="S292">
        <v>1</v>
      </c>
      <c r="T292">
        <v>0</v>
      </c>
      <c r="U292">
        <v>0</v>
      </c>
      <c r="V292">
        <v>0</v>
      </c>
      <c r="W292">
        <v>234</v>
      </c>
      <c r="X292" t="s">
        <v>1064</v>
      </c>
      <c r="Y292" t="s">
        <v>1048</v>
      </c>
      <c r="Z292" t="s">
        <v>494</v>
      </c>
      <c r="AA292" t="s">
        <v>788</v>
      </c>
      <c r="AB292">
        <v>-46.443513179999997</v>
      </c>
      <c r="AC292">
        <v>-23.630464010000001</v>
      </c>
    </row>
    <row r="293" spans="1:29" x14ac:dyDescent="0.35">
      <c r="A293" t="s">
        <v>29</v>
      </c>
      <c r="B293" t="s">
        <v>1065</v>
      </c>
      <c r="C293">
        <v>35003189</v>
      </c>
      <c r="D293" t="s">
        <v>31</v>
      </c>
      <c r="E293" t="s">
        <v>32</v>
      </c>
      <c r="F293" t="s">
        <v>33</v>
      </c>
      <c r="G293" t="s">
        <v>34</v>
      </c>
      <c r="H293" t="s">
        <v>35</v>
      </c>
      <c r="I293" t="s">
        <v>1066</v>
      </c>
      <c r="J293" t="s">
        <v>1067</v>
      </c>
      <c r="K293" t="s">
        <v>38</v>
      </c>
      <c r="L293" t="s">
        <v>39</v>
      </c>
      <c r="M293" t="s">
        <v>40</v>
      </c>
      <c r="N293" t="s">
        <v>41</v>
      </c>
      <c r="O293" t="s">
        <v>51</v>
      </c>
      <c r="P293" t="s">
        <v>43</v>
      </c>
      <c r="R293">
        <v>0</v>
      </c>
      <c r="S293">
        <v>1</v>
      </c>
      <c r="T293">
        <v>0</v>
      </c>
      <c r="U293">
        <v>0</v>
      </c>
      <c r="V293">
        <v>0</v>
      </c>
      <c r="W293">
        <v>264</v>
      </c>
      <c r="X293" t="s">
        <v>787</v>
      </c>
      <c r="Y293" t="s">
        <v>787</v>
      </c>
      <c r="Z293" t="s">
        <v>494</v>
      </c>
      <c r="AA293" t="s">
        <v>788</v>
      </c>
      <c r="AB293">
        <v>-46.482506999999998</v>
      </c>
      <c r="AC293">
        <v>-23.6011831</v>
      </c>
    </row>
    <row r="294" spans="1:29" x14ac:dyDescent="0.35">
      <c r="A294" t="s">
        <v>29</v>
      </c>
      <c r="B294" t="s">
        <v>1068</v>
      </c>
      <c r="C294">
        <v>35003190</v>
      </c>
      <c r="D294" t="s">
        <v>31</v>
      </c>
      <c r="E294" t="s">
        <v>32</v>
      </c>
      <c r="F294" t="s">
        <v>33</v>
      </c>
      <c r="G294" t="s">
        <v>34</v>
      </c>
      <c r="H294" t="s">
        <v>35</v>
      </c>
      <c r="I294" t="s">
        <v>1069</v>
      </c>
      <c r="J294" t="s">
        <v>1070</v>
      </c>
      <c r="K294" t="s">
        <v>38</v>
      </c>
      <c r="L294" t="s">
        <v>39</v>
      </c>
      <c r="M294" t="s">
        <v>40</v>
      </c>
      <c r="N294" t="s">
        <v>41</v>
      </c>
      <c r="O294" t="s">
        <v>42</v>
      </c>
      <c r="P294" t="s">
        <v>43</v>
      </c>
      <c r="R294">
        <v>0</v>
      </c>
      <c r="S294">
        <v>1</v>
      </c>
      <c r="T294">
        <v>0</v>
      </c>
      <c r="U294">
        <v>0</v>
      </c>
      <c r="V294">
        <v>0</v>
      </c>
      <c r="W294">
        <v>190</v>
      </c>
      <c r="X294" t="s">
        <v>965</v>
      </c>
      <c r="Y294" t="s">
        <v>965</v>
      </c>
      <c r="Z294" t="s">
        <v>494</v>
      </c>
      <c r="AA294" t="s">
        <v>788</v>
      </c>
      <c r="AB294">
        <v>-46.4526951</v>
      </c>
      <c r="AC294">
        <v>-23.538912400000001</v>
      </c>
    </row>
    <row r="295" spans="1:29" x14ac:dyDescent="0.35">
      <c r="A295" t="s">
        <v>29</v>
      </c>
      <c r="B295" t="s">
        <v>1071</v>
      </c>
      <c r="C295">
        <v>35003207</v>
      </c>
      <c r="D295" t="s">
        <v>31</v>
      </c>
      <c r="E295" t="s">
        <v>32</v>
      </c>
      <c r="F295" t="s">
        <v>33</v>
      </c>
      <c r="G295" t="s">
        <v>34</v>
      </c>
      <c r="H295" t="s">
        <v>35</v>
      </c>
      <c r="I295" t="s">
        <v>1072</v>
      </c>
      <c r="J295" t="s">
        <v>1073</v>
      </c>
      <c r="K295" t="s">
        <v>38</v>
      </c>
      <c r="L295" t="s">
        <v>39</v>
      </c>
      <c r="M295" t="s">
        <v>40</v>
      </c>
      <c r="N295" t="s">
        <v>41</v>
      </c>
      <c r="O295" t="s">
        <v>42</v>
      </c>
      <c r="P295" t="s">
        <v>43</v>
      </c>
      <c r="R295">
        <v>0</v>
      </c>
      <c r="S295">
        <v>1</v>
      </c>
      <c r="T295">
        <v>0</v>
      </c>
      <c r="U295">
        <v>0</v>
      </c>
      <c r="V295">
        <v>0</v>
      </c>
      <c r="W295">
        <v>192</v>
      </c>
      <c r="X295" t="s">
        <v>1074</v>
      </c>
      <c r="Y295" t="s">
        <v>965</v>
      </c>
      <c r="Z295" t="s">
        <v>494</v>
      </c>
      <c r="AA295" t="s">
        <v>788</v>
      </c>
      <c r="AB295">
        <v>-46.460967799999999</v>
      </c>
      <c r="AC295">
        <v>-23.537594299999999</v>
      </c>
    </row>
    <row r="296" spans="1:29" x14ac:dyDescent="0.35">
      <c r="A296" t="s">
        <v>29</v>
      </c>
      <c r="B296" t="s">
        <v>1075</v>
      </c>
      <c r="C296">
        <v>35003219</v>
      </c>
      <c r="D296" t="s">
        <v>31</v>
      </c>
      <c r="E296" t="s">
        <v>32</v>
      </c>
      <c r="F296" t="s">
        <v>33</v>
      </c>
      <c r="G296" t="s">
        <v>34</v>
      </c>
      <c r="H296" t="s">
        <v>35</v>
      </c>
      <c r="I296" t="s">
        <v>1076</v>
      </c>
      <c r="J296" t="s">
        <v>1077</v>
      </c>
      <c r="K296" t="s">
        <v>38</v>
      </c>
      <c r="L296" t="s">
        <v>39</v>
      </c>
      <c r="M296" t="s">
        <v>40</v>
      </c>
      <c r="N296" t="s">
        <v>41</v>
      </c>
      <c r="O296" t="s">
        <v>42</v>
      </c>
      <c r="P296" t="s">
        <v>43</v>
      </c>
      <c r="Q296" t="s">
        <v>60</v>
      </c>
      <c r="R296">
        <v>0</v>
      </c>
      <c r="S296">
        <v>1</v>
      </c>
      <c r="T296">
        <v>0</v>
      </c>
      <c r="U296">
        <v>0</v>
      </c>
      <c r="V296">
        <v>0</v>
      </c>
      <c r="W296">
        <v>190</v>
      </c>
      <c r="X296" t="s">
        <v>965</v>
      </c>
      <c r="Y296" t="s">
        <v>965</v>
      </c>
      <c r="Z296" t="s">
        <v>494</v>
      </c>
      <c r="AA296" t="s">
        <v>788</v>
      </c>
      <c r="AB296">
        <v>-46.457885900000001</v>
      </c>
      <c r="AC296">
        <v>-23.551183099999999</v>
      </c>
    </row>
    <row r="297" spans="1:29" x14ac:dyDescent="0.35">
      <c r="A297" t="s">
        <v>29</v>
      </c>
      <c r="B297" t="s">
        <v>1078</v>
      </c>
      <c r="C297">
        <v>35003220</v>
      </c>
      <c r="D297" t="s">
        <v>31</v>
      </c>
      <c r="E297" t="s">
        <v>32</v>
      </c>
      <c r="F297" t="s">
        <v>33</v>
      </c>
      <c r="G297" t="s">
        <v>34</v>
      </c>
      <c r="H297" t="s">
        <v>35</v>
      </c>
      <c r="I297" t="s">
        <v>1079</v>
      </c>
      <c r="J297" t="s">
        <v>1080</v>
      </c>
      <c r="K297" t="s">
        <v>38</v>
      </c>
      <c r="L297" t="s">
        <v>39</v>
      </c>
      <c r="M297" t="s">
        <v>40</v>
      </c>
      <c r="N297" t="s">
        <v>41</v>
      </c>
      <c r="O297" t="s">
        <v>51</v>
      </c>
      <c r="P297" t="s">
        <v>59</v>
      </c>
      <c r="Q297" t="s">
        <v>96</v>
      </c>
      <c r="R297">
        <v>0</v>
      </c>
      <c r="S297">
        <v>1</v>
      </c>
      <c r="T297">
        <v>1</v>
      </c>
      <c r="U297">
        <v>0</v>
      </c>
      <c r="V297">
        <v>0</v>
      </c>
      <c r="W297">
        <v>192</v>
      </c>
      <c r="X297" t="s">
        <v>1074</v>
      </c>
      <c r="Y297" t="s">
        <v>965</v>
      </c>
      <c r="Z297" t="s">
        <v>494</v>
      </c>
      <c r="AA297" t="s">
        <v>788</v>
      </c>
      <c r="AB297">
        <v>-46.467591900000002</v>
      </c>
      <c r="AC297">
        <v>-23.535541899999998</v>
      </c>
    </row>
    <row r="298" spans="1:29" x14ac:dyDescent="0.35">
      <c r="A298" t="s">
        <v>29</v>
      </c>
      <c r="B298" t="s">
        <v>1081</v>
      </c>
      <c r="C298">
        <v>35003232</v>
      </c>
      <c r="D298" t="s">
        <v>31</v>
      </c>
      <c r="E298" t="s">
        <v>32</v>
      </c>
      <c r="F298" t="s">
        <v>33</v>
      </c>
      <c r="G298" t="s">
        <v>34</v>
      </c>
      <c r="H298" t="s">
        <v>35</v>
      </c>
      <c r="I298" t="s">
        <v>1082</v>
      </c>
      <c r="J298" t="s">
        <v>1083</v>
      </c>
      <c r="K298" t="s">
        <v>38</v>
      </c>
      <c r="L298" t="s">
        <v>39</v>
      </c>
      <c r="M298" t="s">
        <v>40</v>
      </c>
      <c r="N298" t="s">
        <v>41</v>
      </c>
      <c r="O298" t="s">
        <v>79</v>
      </c>
      <c r="P298" t="s">
        <v>59</v>
      </c>
      <c r="R298">
        <v>0</v>
      </c>
      <c r="S298">
        <v>1</v>
      </c>
      <c r="T298">
        <v>1</v>
      </c>
      <c r="U298">
        <v>0</v>
      </c>
      <c r="V298">
        <v>0</v>
      </c>
      <c r="W298">
        <v>264</v>
      </c>
      <c r="X298" t="s">
        <v>787</v>
      </c>
      <c r="Y298" t="s">
        <v>787</v>
      </c>
      <c r="Z298" t="s">
        <v>494</v>
      </c>
      <c r="AA298" t="s">
        <v>788</v>
      </c>
      <c r="AB298">
        <v>-46.479511799999997</v>
      </c>
      <c r="AC298">
        <v>-23.620642499999999</v>
      </c>
    </row>
    <row r="299" spans="1:29" x14ac:dyDescent="0.35">
      <c r="A299" t="s">
        <v>29</v>
      </c>
      <c r="B299" t="s">
        <v>1084</v>
      </c>
      <c r="C299">
        <v>35003244</v>
      </c>
      <c r="D299" t="s">
        <v>31</v>
      </c>
      <c r="E299" t="s">
        <v>32</v>
      </c>
      <c r="F299" t="s">
        <v>33</v>
      </c>
      <c r="G299" t="s">
        <v>34</v>
      </c>
      <c r="H299" t="s">
        <v>35</v>
      </c>
      <c r="I299" t="s">
        <v>1085</v>
      </c>
      <c r="J299" t="s">
        <v>1086</v>
      </c>
      <c r="K299" t="s">
        <v>38</v>
      </c>
      <c r="L299" t="s">
        <v>39</v>
      </c>
      <c r="M299" t="s">
        <v>40</v>
      </c>
      <c r="N299" t="s">
        <v>41</v>
      </c>
      <c r="O299" t="s">
        <v>42</v>
      </c>
      <c r="P299" t="s">
        <v>59</v>
      </c>
      <c r="R299">
        <v>0</v>
      </c>
      <c r="S299">
        <v>1</v>
      </c>
      <c r="T299">
        <v>1</v>
      </c>
      <c r="U299">
        <v>0</v>
      </c>
      <c r="V299">
        <v>0</v>
      </c>
      <c r="W299">
        <v>235</v>
      </c>
      <c r="X299" t="s">
        <v>1047</v>
      </c>
      <c r="Y299" t="s">
        <v>1048</v>
      </c>
      <c r="Z299" t="s">
        <v>494</v>
      </c>
      <c r="AA299" t="s">
        <v>788</v>
      </c>
      <c r="AB299">
        <v>-46.470039999999997</v>
      </c>
      <c r="AC299">
        <v>-23.617069999999998</v>
      </c>
    </row>
    <row r="300" spans="1:29" x14ac:dyDescent="0.35">
      <c r="A300" t="s">
        <v>29</v>
      </c>
      <c r="B300" t="s">
        <v>1087</v>
      </c>
      <c r="C300">
        <v>35003256</v>
      </c>
      <c r="D300" t="s">
        <v>31</v>
      </c>
      <c r="E300" t="s">
        <v>32</v>
      </c>
      <c r="F300" t="s">
        <v>33</v>
      </c>
      <c r="G300" t="s">
        <v>34</v>
      </c>
      <c r="H300" t="s">
        <v>35</v>
      </c>
      <c r="I300" t="s">
        <v>1088</v>
      </c>
      <c r="J300" t="s">
        <v>1089</v>
      </c>
      <c r="K300" t="s">
        <v>38</v>
      </c>
      <c r="L300" t="s">
        <v>39</v>
      </c>
      <c r="M300" t="s">
        <v>40</v>
      </c>
      <c r="N300" t="s">
        <v>41</v>
      </c>
      <c r="O300" t="s">
        <v>51</v>
      </c>
      <c r="P300" t="s">
        <v>52</v>
      </c>
      <c r="R300">
        <v>0</v>
      </c>
      <c r="S300">
        <v>1</v>
      </c>
      <c r="T300">
        <v>1</v>
      </c>
      <c r="U300">
        <v>1</v>
      </c>
      <c r="V300">
        <v>1</v>
      </c>
      <c r="W300">
        <v>227</v>
      </c>
      <c r="X300" t="s">
        <v>1053</v>
      </c>
      <c r="Y300" t="s">
        <v>1053</v>
      </c>
      <c r="Z300" t="s">
        <v>494</v>
      </c>
      <c r="AA300" t="s">
        <v>788</v>
      </c>
      <c r="AB300">
        <v>-46.414285499999998</v>
      </c>
      <c r="AC300">
        <v>-23.545074</v>
      </c>
    </row>
    <row r="301" spans="1:29" x14ac:dyDescent="0.35">
      <c r="A301" t="s">
        <v>29</v>
      </c>
      <c r="B301" t="s">
        <v>1090</v>
      </c>
      <c r="C301">
        <v>35003268</v>
      </c>
      <c r="D301" t="s">
        <v>31</v>
      </c>
      <c r="E301" t="s">
        <v>32</v>
      </c>
      <c r="F301" t="s">
        <v>33</v>
      </c>
      <c r="G301" t="s">
        <v>34</v>
      </c>
      <c r="H301" t="s">
        <v>35</v>
      </c>
      <c r="I301" t="s">
        <v>1091</v>
      </c>
      <c r="J301" t="s">
        <v>1092</v>
      </c>
      <c r="K301" t="s">
        <v>38</v>
      </c>
      <c r="L301" t="s">
        <v>39</v>
      </c>
      <c r="M301" t="s">
        <v>40</v>
      </c>
      <c r="N301" t="s">
        <v>41</v>
      </c>
      <c r="O301" t="s">
        <v>42</v>
      </c>
      <c r="P301" t="s">
        <v>120</v>
      </c>
      <c r="R301">
        <v>0</v>
      </c>
      <c r="S301">
        <v>1</v>
      </c>
      <c r="T301">
        <v>1</v>
      </c>
      <c r="U301">
        <v>0</v>
      </c>
      <c r="V301">
        <v>1</v>
      </c>
      <c r="W301">
        <v>227</v>
      </c>
      <c r="X301" t="s">
        <v>1053</v>
      </c>
      <c r="Y301" t="s">
        <v>1053</v>
      </c>
      <c r="Z301" t="s">
        <v>494</v>
      </c>
      <c r="AA301" t="s">
        <v>788</v>
      </c>
      <c r="AB301">
        <v>-46.40896</v>
      </c>
      <c r="AC301">
        <v>-23.552820000000001</v>
      </c>
    </row>
    <row r="302" spans="1:29" x14ac:dyDescent="0.35">
      <c r="A302" t="s">
        <v>29</v>
      </c>
      <c r="B302" t="s">
        <v>1093</v>
      </c>
      <c r="C302">
        <v>35003273</v>
      </c>
      <c r="D302" t="s">
        <v>31</v>
      </c>
      <c r="E302" t="s">
        <v>32</v>
      </c>
      <c r="F302" t="s">
        <v>33</v>
      </c>
      <c r="G302" t="s">
        <v>34</v>
      </c>
      <c r="H302" t="s">
        <v>35</v>
      </c>
      <c r="I302" t="s">
        <v>1094</v>
      </c>
      <c r="J302" t="s">
        <v>1095</v>
      </c>
      <c r="K302" t="s">
        <v>38</v>
      </c>
      <c r="L302" t="s">
        <v>39</v>
      </c>
      <c r="M302" t="s">
        <v>40</v>
      </c>
      <c r="N302" t="s">
        <v>41</v>
      </c>
      <c r="O302" t="s">
        <v>51</v>
      </c>
      <c r="P302" t="s">
        <v>105</v>
      </c>
      <c r="Q302" t="s">
        <v>60</v>
      </c>
      <c r="R302">
        <v>0</v>
      </c>
      <c r="S302">
        <v>1</v>
      </c>
      <c r="T302">
        <v>1</v>
      </c>
      <c r="U302">
        <v>1</v>
      </c>
      <c r="V302">
        <v>0</v>
      </c>
      <c r="W302">
        <v>267</v>
      </c>
      <c r="X302" t="s">
        <v>1096</v>
      </c>
      <c r="Y302" t="s">
        <v>787</v>
      </c>
      <c r="Z302" t="s">
        <v>494</v>
      </c>
      <c r="AA302" t="s">
        <v>788</v>
      </c>
      <c r="AB302">
        <v>-46.463853499999999</v>
      </c>
      <c r="AC302">
        <v>-23.601005300000001</v>
      </c>
    </row>
    <row r="303" spans="1:29" x14ac:dyDescent="0.35">
      <c r="A303" t="s">
        <v>29</v>
      </c>
      <c r="B303" t="s">
        <v>1097</v>
      </c>
      <c r="C303">
        <v>35003281</v>
      </c>
      <c r="D303" t="s">
        <v>31</v>
      </c>
      <c r="E303" t="s">
        <v>32</v>
      </c>
      <c r="F303" t="s">
        <v>33</v>
      </c>
      <c r="G303" t="s">
        <v>34</v>
      </c>
      <c r="H303" t="s">
        <v>35</v>
      </c>
      <c r="I303" t="s">
        <v>1098</v>
      </c>
      <c r="J303" t="s">
        <v>1099</v>
      </c>
      <c r="K303" t="s">
        <v>38</v>
      </c>
      <c r="L303" t="s">
        <v>39</v>
      </c>
      <c r="M303" t="s">
        <v>40</v>
      </c>
      <c r="N303" t="s">
        <v>41</v>
      </c>
      <c r="O303" t="s">
        <v>51</v>
      </c>
      <c r="P303" t="s">
        <v>43</v>
      </c>
      <c r="Q303" t="s">
        <v>60</v>
      </c>
      <c r="R303">
        <v>0</v>
      </c>
      <c r="S303">
        <v>1</v>
      </c>
      <c r="T303">
        <v>0</v>
      </c>
      <c r="U303">
        <v>0</v>
      </c>
      <c r="V303">
        <v>0</v>
      </c>
      <c r="W303">
        <v>204</v>
      </c>
      <c r="X303" t="s">
        <v>1020</v>
      </c>
      <c r="Y303" t="s">
        <v>1021</v>
      </c>
      <c r="Z303" t="s">
        <v>494</v>
      </c>
      <c r="AA303" t="s">
        <v>788</v>
      </c>
      <c r="AB303">
        <v>-46.397315900000002</v>
      </c>
      <c r="AC303">
        <v>-23.535350399999999</v>
      </c>
    </row>
    <row r="304" spans="1:29" x14ac:dyDescent="0.35">
      <c r="A304" t="s">
        <v>29</v>
      </c>
      <c r="B304" t="s">
        <v>1100</v>
      </c>
      <c r="C304">
        <v>35003293</v>
      </c>
      <c r="D304" t="s">
        <v>31</v>
      </c>
      <c r="E304" t="s">
        <v>32</v>
      </c>
      <c r="F304" t="s">
        <v>33</v>
      </c>
      <c r="G304" t="s">
        <v>34</v>
      </c>
      <c r="H304" t="s">
        <v>35</v>
      </c>
      <c r="I304" t="s">
        <v>1101</v>
      </c>
      <c r="J304" t="s">
        <v>1102</v>
      </c>
      <c r="K304" t="s">
        <v>38</v>
      </c>
      <c r="L304" t="s">
        <v>39</v>
      </c>
      <c r="M304" t="s">
        <v>40</v>
      </c>
      <c r="N304" t="s">
        <v>41</v>
      </c>
      <c r="O304" t="s">
        <v>42</v>
      </c>
      <c r="P304" t="s">
        <v>43</v>
      </c>
      <c r="R304">
        <v>0</v>
      </c>
      <c r="S304">
        <v>1</v>
      </c>
      <c r="T304">
        <v>0</v>
      </c>
      <c r="U304">
        <v>0</v>
      </c>
      <c r="V304">
        <v>0</v>
      </c>
      <c r="W304">
        <v>190</v>
      </c>
      <c r="X304" t="s">
        <v>965</v>
      </c>
      <c r="Y304" t="s">
        <v>965</v>
      </c>
      <c r="Z304" t="s">
        <v>494</v>
      </c>
      <c r="AA304" t="s">
        <v>788</v>
      </c>
      <c r="AB304">
        <v>-46.454562799999998</v>
      </c>
      <c r="AC304">
        <v>-23.546934400000001</v>
      </c>
    </row>
    <row r="305" spans="1:29" x14ac:dyDescent="0.35">
      <c r="A305" t="s">
        <v>29</v>
      </c>
      <c r="B305" t="s">
        <v>1103</v>
      </c>
      <c r="C305">
        <v>35003300</v>
      </c>
      <c r="D305" t="s">
        <v>31</v>
      </c>
      <c r="E305" t="s">
        <v>32</v>
      </c>
      <c r="F305" t="s">
        <v>33</v>
      </c>
      <c r="G305" t="s">
        <v>34</v>
      </c>
      <c r="H305" t="s">
        <v>35</v>
      </c>
      <c r="I305" t="s">
        <v>1104</v>
      </c>
      <c r="J305" t="s">
        <v>1105</v>
      </c>
      <c r="K305" t="s">
        <v>38</v>
      </c>
      <c r="L305" t="s">
        <v>39</v>
      </c>
      <c r="M305" t="s">
        <v>40</v>
      </c>
      <c r="N305" t="s">
        <v>41</v>
      </c>
      <c r="O305" t="s">
        <v>51</v>
      </c>
      <c r="P305" t="s">
        <v>43</v>
      </c>
      <c r="R305">
        <v>0</v>
      </c>
      <c r="S305">
        <v>1</v>
      </c>
      <c r="T305">
        <v>0</v>
      </c>
      <c r="U305">
        <v>0</v>
      </c>
      <c r="V305">
        <v>0</v>
      </c>
      <c r="W305">
        <v>265</v>
      </c>
      <c r="X305" t="s">
        <v>786</v>
      </c>
      <c r="Y305" t="s">
        <v>787</v>
      </c>
      <c r="Z305" t="s">
        <v>494</v>
      </c>
      <c r="AA305" t="s">
        <v>788</v>
      </c>
      <c r="AB305">
        <v>-46.488045</v>
      </c>
      <c r="AC305">
        <v>-23.599252499999999</v>
      </c>
    </row>
    <row r="306" spans="1:29" x14ac:dyDescent="0.35">
      <c r="A306" t="s">
        <v>29</v>
      </c>
      <c r="B306" t="s">
        <v>1106</v>
      </c>
      <c r="C306">
        <v>35003311</v>
      </c>
      <c r="D306" t="s">
        <v>31</v>
      </c>
      <c r="E306" t="s">
        <v>32</v>
      </c>
      <c r="F306" t="s">
        <v>33</v>
      </c>
      <c r="G306" t="s">
        <v>34</v>
      </c>
      <c r="H306" t="s">
        <v>35</v>
      </c>
      <c r="I306" t="s">
        <v>1107</v>
      </c>
      <c r="J306" t="s">
        <v>1108</v>
      </c>
      <c r="K306" t="s">
        <v>38</v>
      </c>
      <c r="L306" t="s">
        <v>39</v>
      </c>
      <c r="M306" t="s">
        <v>40</v>
      </c>
      <c r="N306" t="s">
        <v>41</v>
      </c>
      <c r="O306" t="s">
        <v>42</v>
      </c>
      <c r="P306" t="s">
        <v>43</v>
      </c>
      <c r="Q306" t="s">
        <v>60</v>
      </c>
      <c r="R306">
        <v>0</v>
      </c>
      <c r="S306">
        <v>1</v>
      </c>
      <c r="T306">
        <v>0</v>
      </c>
      <c r="U306">
        <v>0</v>
      </c>
      <c r="V306">
        <v>0</v>
      </c>
      <c r="W306">
        <v>235</v>
      </c>
      <c r="X306" t="s">
        <v>1047</v>
      </c>
      <c r="Y306" t="s">
        <v>1048</v>
      </c>
      <c r="Z306" t="s">
        <v>494</v>
      </c>
      <c r="AA306" t="s">
        <v>788</v>
      </c>
      <c r="AB306">
        <v>-46.474969999999999</v>
      </c>
      <c r="AC306">
        <v>-23.629264299999999</v>
      </c>
    </row>
    <row r="307" spans="1:29" x14ac:dyDescent="0.35">
      <c r="A307" t="s">
        <v>29</v>
      </c>
      <c r="B307" t="s">
        <v>1109</v>
      </c>
      <c r="C307">
        <v>35003323</v>
      </c>
      <c r="D307" t="s">
        <v>31</v>
      </c>
      <c r="E307" t="s">
        <v>32</v>
      </c>
      <c r="F307" t="s">
        <v>33</v>
      </c>
      <c r="G307" t="s">
        <v>34</v>
      </c>
      <c r="H307" t="s">
        <v>35</v>
      </c>
      <c r="I307" t="s">
        <v>1110</v>
      </c>
      <c r="J307" t="s">
        <v>1111</v>
      </c>
      <c r="K307" t="s">
        <v>38</v>
      </c>
      <c r="L307" t="s">
        <v>39</v>
      </c>
      <c r="M307" t="s">
        <v>40</v>
      </c>
      <c r="N307" t="s">
        <v>41</v>
      </c>
      <c r="O307" t="s">
        <v>42</v>
      </c>
      <c r="P307" t="s">
        <v>43</v>
      </c>
      <c r="R307">
        <v>0</v>
      </c>
      <c r="S307">
        <v>1</v>
      </c>
      <c r="T307">
        <v>0</v>
      </c>
      <c r="U307">
        <v>0</v>
      </c>
      <c r="V307">
        <v>0</v>
      </c>
      <c r="W307">
        <v>231</v>
      </c>
      <c r="X307" t="s">
        <v>1112</v>
      </c>
      <c r="Y307" t="s">
        <v>1113</v>
      </c>
      <c r="Z307" t="s">
        <v>494</v>
      </c>
      <c r="AA307" t="s">
        <v>788</v>
      </c>
      <c r="AB307">
        <v>-46.423945340000003</v>
      </c>
      <c r="AC307">
        <v>-23.619476030000001</v>
      </c>
    </row>
    <row r="308" spans="1:29" x14ac:dyDescent="0.35">
      <c r="A308" t="s">
        <v>29</v>
      </c>
      <c r="B308" t="s">
        <v>1114</v>
      </c>
      <c r="C308">
        <v>35003335</v>
      </c>
      <c r="D308" t="s">
        <v>31</v>
      </c>
      <c r="E308" t="s">
        <v>32</v>
      </c>
      <c r="F308" t="s">
        <v>33</v>
      </c>
      <c r="G308" t="s">
        <v>34</v>
      </c>
      <c r="H308" t="s">
        <v>35</v>
      </c>
      <c r="I308" t="s">
        <v>1115</v>
      </c>
      <c r="J308" t="s">
        <v>1116</v>
      </c>
      <c r="K308" t="s">
        <v>38</v>
      </c>
      <c r="L308" t="s">
        <v>39</v>
      </c>
      <c r="M308" t="s">
        <v>40</v>
      </c>
      <c r="N308" t="s">
        <v>41</v>
      </c>
      <c r="O308" t="s">
        <v>42</v>
      </c>
      <c r="P308" t="s">
        <v>43</v>
      </c>
      <c r="R308">
        <v>0</v>
      </c>
      <c r="S308">
        <v>1</v>
      </c>
      <c r="T308">
        <v>0</v>
      </c>
      <c r="U308">
        <v>0</v>
      </c>
      <c r="V308">
        <v>0</v>
      </c>
      <c r="W308">
        <v>264</v>
      </c>
      <c r="X308" t="s">
        <v>787</v>
      </c>
      <c r="Y308" t="s">
        <v>787</v>
      </c>
      <c r="Z308" t="s">
        <v>494</v>
      </c>
      <c r="AA308" t="s">
        <v>788</v>
      </c>
      <c r="AB308">
        <v>-46.482541300000001</v>
      </c>
      <c r="AC308">
        <v>-23.6134156</v>
      </c>
    </row>
    <row r="309" spans="1:29" x14ac:dyDescent="0.35">
      <c r="A309" t="s">
        <v>29</v>
      </c>
      <c r="B309" t="s">
        <v>1117</v>
      </c>
      <c r="C309">
        <v>35003360</v>
      </c>
      <c r="D309" t="s">
        <v>31</v>
      </c>
      <c r="E309" t="s">
        <v>32</v>
      </c>
      <c r="F309" t="s">
        <v>33</v>
      </c>
      <c r="G309" t="s">
        <v>34</v>
      </c>
      <c r="H309" t="s">
        <v>35</v>
      </c>
      <c r="I309" t="s">
        <v>1118</v>
      </c>
      <c r="J309" t="s">
        <v>1119</v>
      </c>
      <c r="K309" t="s">
        <v>38</v>
      </c>
      <c r="L309" t="s">
        <v>39</v>
      </c>
      <c r="M309" t="s">
        <v>40</v>
      </c>
      <c r="N309" t="s">
        <v>41</v>
      </c>
      <c r="O309" t="s">
        <v>79</v>
      </c>
      <c r="P309" t="s">
        <v>43</v>
      </c>
      <c r="Q309" t="s">
        <v>60</v>
      </c>
      <c r="R309">
        <v>0</v>
      </c>
      <c r="S309">
        <v>1</v>
      </c>
      <c r="T309">
        <v>0</v>
      </c>
      <c r="U309">
        <v>0</v>
      </c>
      <c r="V309">
        <v>0</v>
      </c>
      <c r="W309">
        <v>102</v>
      </c>
      <c r="X309" t="s">
        <v>1120</v>
      </c>
      <c r="Y309" t="s">
        <v>1121</v>
      </c>
      <c r="Z309" t="s">
        <v>47</v>
      </c>
      <c r="AA309" t="s">
        <v>47</v>
      </c>
      <c r="AB309">
        <v>-46.709159200000002</v>
      </c>
      <c r="AC309">
        <v>-23.534992800000001</v>
      </c>
    </row>
    <row r="310" spans="1:29" x14ac:dyDescent="0.35">
      <c r="A310" t="s">
        <v>29</v>
      </c>
      <c r="B310" t="s">
        <v>1122</v>
      </c>
      <c r="C310">
        <v>35003372</v>
      </c>
      <c r="D310" t="s">
        <v>31</v>
      </c>
      <c r="E310" t="s">
        <v>32</v>
      </c>
      <c r="F310" t="s">
        <v>33</v>
      </c>
      <c r="G310" t="s">
        <v>34</v>
      </c>
      <c r="H310" t="s">
        <v>35</v>
      </c>
      <c r="I310" t="s">
        <v>1123</v>
      </c>
      <c r="J310" t="s">
        <v>1124</v>
      </c>
      <c r="K310" t="s">
        <v>38</v>
      </c>
      <c r="L310" t="s">
        <v>39</v>
      </c>
      <c r="M310" t="s">
        <v>40</v>
      </c>
      <c r="N310" t="s">
        <v>41</v>
      </c>
      <c r="O310" t="s">
        <v>79</v>
      </c>
      <c r="P310" t="s">
        <v>59</v>
      </c>
      <c r="Q310" t="s">
        <v>60</v>
      </c>
      <c r="R310">
        <v>0</v>
      </c>
      <c r="S310">
        <v>1</v>
      </c>
      <c r="T310">
        <v>1</v>
      </c>
      <c r="U310">
        <v>0</v>
      </c>
      <c r="V310">
        <v>0</v>
      </c>
      <c r="W310">
        <v>101</v>
      </c>
      <c r="X310" t="s">
        <v>1125</v>
      </c>
      <c r="Y310" t="s">
        <v>1121</v>
      </c>
      <c r="Z310" t="s">
        <v>47</v>
      </c>
      <c r="AA310" t="s">
        <v>47</v>
      </c>
      <c r="AB310">
        <v>-46.704119609999999</v>
      </c>
      <c r="AC310">
        <v>-23.531335259999999</v>
      </c>
    </row>
    <row r="311" spans="1:29" x14ac:dyDescent="0.35">
      <c r="A311" t="s">
        <v>29</v>
      </c>
      <c r="B311" t="s">
        <v>72</v>
      </c>
      <c r="C311">
        <v>35003384</v>
      </c>
      <c r="D311" t="s">
        <v>31</v>
      </c>
      <c r="E311" t="s">
        <v>32</v>
      </c>
      <c r="F311" t="s">
        <v>33</v>
      </c>
      <c r="G311" t="s">
        <v>34</v>
      </c>
      <c r="H311" t="s">
        <v>35</v>
      </c>
      <c r="I311" t="s">
        <v>1126</v>
      </c>
      <c r="J311" t="s">
        <v>1127</v>
      </c>
      <c r="K311" t="s">
        <v>38</v>
      </c>
      <c r="L311" t="s">
        <v>39</v>
      </c>
      <c r="M311" t="s">
        <v>40</v>
      </c>
      <c r="N311" t="s">
        <v>41</v>
      </c>
      <c r="O311" t="s">
        <v>42</v>
      </c>
      <c r="P311" t="s">
        <v>1128</v>
      </c>
      <c r="Q311" t="s">
        <v>96</v>
      </c>
      <c r="R311">
        <v>0</v>
      </c>
      <c r="S311">
        <v>0</v>
      </c>
      <c r="T311">
        <v>1</v>
      </c>
      <c r="U311">
        <v>1</v>
      </c>
      <c r="V311">
        <v>1</v>
      </c>
      <c r="W311">
        <v>100</v>
      </c>
      <c r="X311" t="s">
        <v>1121</v>
      </c>
      <c r="Y311" t="s">
        <v>1121</v>
      </c>
      <c r="Z311" t="s">
        <v>47</v>
      </c>
      <c r="AA311" t="s">
        <v>47</v>
      </c>
      <c r="AB311">
        <v>-46.705482099999998</v>
      </c>
      <c r="AC311">
        <v>-23.521978300000001</v>
      </c>
    </row>
    <row r="312" spans="1:29" x14ac:dyDescent="0.35">
      <c r="A312" t="s">
        <v>29</v>
      </c>
      <c r="B312" t="s">
        <v>1129</v>
      </c>
      <c r="C312">
        <v>35003402</v>
      </c>
      <c r="D312" t="s">
        <v>31</v>
      </c>
      <c r="E312" t="s">
        <v>32</v>
      </c>
      <c r="F312" t="s">
        <v>33</v>
      </c>
      <c r="G312" t="s">
        <v>34</v>
      </c>
      <c r="H312" t="s">
        <v>35</v>
      </c>
      <c r="I312" t="s">
        <v>1130</v>
      </c>
      <c r="J312" t="s">
        <v>1131</v>
      </c>
      <c r="K312" t="s">
        <v>38</v>
      </c>
      <c r="L312" t="s">
        <v>39</v>
      </c>
      <c r="M312" t="s">
        <v>40</v>
      </c>
      <c r="N312" t="s">
        <v>41</v>
      </c>
      <c r="O312" t="s">
        <v>79</v>
      </c>
      <c r="P312" t="s">
        <v>65</v>
      </c>
      <c r="R312">
        <v>0</v>
      </c>
      <c r="S312">
        <v>0</v>
      </c>
      <c r="T312">
        <v>1</v>
      </c>
      <c r="U312">
        <v>0</v>
      </c>
      <c r="V312">
        <v>0</v>
      </c>
      <c r="W312">
        <v>100</v>
      </c>
      <c r="X312" t="s">
        <v>1121</v>
      </c>
      <c r="Y312" t="s">
        <v>1121</v>
      </c>
      <c r="Z312" t="s">
        <v>47</v>
      </c>
      <c r="AA312" t="s">
        <v>47</v>
      </c>
      <c r="AB312">
        <v>-46.705533099999997</v>
      </c>
      <c r="AC312">
        <v>-23.5245167</v>
      </c>
    </row>
    <row r="313" spans="1:29" x14ac:dyDescent="0.35">
      <c r="A313" t="s">
        <v>29</v>
      </c>
      <c r="B313" t="s">
        <v>1132</v>
      </c>
      <c r="C313">
        <v>35003414</v>
      </c>
      <c r="D313" t="s">
        <v>31</v>
      </c>
      <c r="E313" t="s">
        <v>32</v>
      </c>
      <c r="F313" t="s">
        <v>33</v>
      </c>
      <c r="G313" t="s">
        <v>34</v>
      </c>
      <c r="H313" t="s">
        <v>35</v>
      </c>
      <c r="I313" t="s">
        <v>1133</v>
      </c>
      <c r="J313" t="s">
        <v>1134</v>
      </c>
      <c r="K313" t="s">
        <v>38</v>
      </c>
      <c r="L313" t="s">
        <v>39</v>
      </c>
      <c r="M313" t="s">
        <v>40</v>
      </c>
      <c r="N313" t="s">
        <v>41</v>
      </c>
      <c r="O313" t="s">
        <v>42</v>
      </c>
      <c r="P313" t="s">
        <v>43</v>
      </c>
      <c r="R313">
        <v>0</v>
      </c>
      <c r="S313">
        <v>1</v>
      </c>
      <c r="T313">
        <v>0</v>
      </c>
      <c r="U313">
        <v>0</v>
      </c>
      <c r="V313">
        <v>0</v>
      </c>
      <c r="W313">
        <v>36</v>
      </c>
      <c r="X313" t="s">
        <v>1135</v>
      </c>
      <c r="Y313" t="s">
        <v>1136</v>
      </c>
      <c r="Z313" t="s">
        <v>488</v>
      </c>
      <c r="AA313" t="s">
        <v>488</v>
      </c>
      <c r="AB313">
        <v>-46.652768299999998</v>
      </c>
      <c r="AC313">
        <v>-23.532029999999999</v>
      </c>
    </row>
    <row r="314" spans="1:29" x14ac:dyDescent="0.35">
      <c r="A314" t="s">
        <v>29</v>
      </c>
      <c r="B314" t="s">
        <v>1137</v>
      </c>
      <c r="C314">
        <v>35003426</v>
      </c>
      <c r="D314" t="s">
        <v>31</v>
      </c>
      <c r="E314" t="s">
        <v>32</v>
      </c>
      <c r="F314" t="s">
        <v>33</v>
      </c>
      <c r="G314" t="s">
        <v>34</v>
      </c>
      <c r="H314" t="s">
        <v>35</v>
      </c>
      <c r="I314" t="s">
        <v>1138</v>
      </c>
      <c r="J314" t="s">
        <v>1139</v>
      </c>
      <c r="K314" t="s">
        <v>38</v>
      </c>
      <c r="L314" t="s">
        <v>39</v>
      </c>
      <c r="M314" t="s">
        <v>40</v>
      </c>
      <c r="N314" t="s">
        <v>41</v>
      </c>
      <c r="O314" t="s">
        <v>42</v>
      </c>
      <c r="P314" t="s">
        <v>59</v>
      </c>
      <c r="R314">
        <v>0</v>
      </c>
      <c r="S314">
        <v>1</v>
      </c>
      <c r="T314">
        <v>1</v>
      </c>
      <c r="U314">
        <v>0</v>
      </c>
      <c r="V314">
        <v>0</v>
      </c>
      <c r="W314">
        <v>37</v>
      </c>
      <c r="X314" t="s">
        <v>1140</v>
      </c>
      <c r="Y314" t="s">
        <v>1136</v>
      </c>
      <c r="Z314" t="s">
        <v>488</v>
      </c>
      <c r="AA314" t="s">
        <v>488</v>
      </c>
      <c r="AB314">
        <v>-46.656871000000002</v>
      </c>
      <c r="AC314">
        <v>-23.520602100000001</v>
      </c>
    </row>
    <row r="315" spans="1:29" x14ac:dyDescent="0.35">
      <c r="A315" t="s">
        <v>29</v>
      </c>
      <c r="B315" t="s">
        <v>1141</v>
      </c>
      <c r="C315">
        <v>35003448</v>
      </c>
      <c r="D315" t="s">
        <v>31</v>
      </c>
      <c r="E315" t="s">
        <v>32</v>
      </c>
      <c r="F315" t="s">
        <v>33</v>
      </c>
      <c r="G315" t="s">
        <v>34</v>
      </c>
      <c r="H315" t="s">
        <v>35</v>
      </c>
      <c r="I315" t="s">
        <v>1142</v>
      </c>
      <c r="J315" t="s">
        <v>1143</v>
      </c>
      <c r="K315" t="s">
        <v>38</v>
      </c>
      <c r="L315" t="s">
        <v>39</v>
      </c>
      <c r="M315" t="s">
        <v>40</v>
      </c>
      <c r="N315" t="s">
        <v>41</v>
      </c>
      <c r="O315" t="s">
        <v>79</v>
      </c>
      <c r="P315" t="s">
        <v>43</v>
      </c>
      <c r="Q315" t="s">
        <v>60</v>
      </c>
      <c r="R315">
        <v>0</v>
      </c>
      <c r="S315">
        <v>1</v>
      </c>
      <c r="T315">
        <v>0</v>
      </c>
      <c r="U315">
        <v>0</v>
      </c>
      <c r="V315">
        <v>0</v>
      </c>
      <c r="W315">
        <v>93</v>
      </c>
      <c r="X315" t="s">
        <v>1144</v>
      </c>
      <c r="Y315" t="s">
        <v>1145</v>
      </c>
      <c r="Z315" t="s">
        <v>47</v>
      </c>
      <c r="AA315" t="s">
        <v>47</v>
      </c>
      <c r="AB315">
        <v>-46.663090199999999</v>
      </c>
      <c r="AC315">
        <v>-23.5308578</v>
      </c>
    </row>
    <row r="316" spans="1:29" x14ac:dyDescent="0.35">
      <c r="A316" t="s">
        <v>29</v>
      </c>
      <c r="B316" t="s">
        <v>1146</v>
      </c>
      <c r="C316">
        <v>35003451</v>
      </c>
      <c r="D316" t="s">
        <v>31</v>
      </c>
      <c r="E316" t="s">
        <v>32</v>
      </c>
      <c r="F316" t="s">
        <v>33</v>
      </c>
      <c r="G316" t="s">
        <v>34</v>
      </c>
      <c r="H316" t="s">
        <v>35</v>
      </c>
      <c r="I316" t="s">
        <v>1147</v>
      </c>
      <c r="J316" t="s">
        <v>1148</v>
      </c>
      <c r="K316" t="s">
        <v>38</v>
      </c>
      <c r="L316" t="s">
        <v>39</v>
      </c>
      <c r="M316" t="s">
        <v>40</v>
      </c>
      <c r="N316" t="s">
        <v>41</v>
      </c>
      <c r="O316" t="s">
        <v>51</v>
      </c>
      <c r="P316" t="s">
        <v>59</v>
      </c>
      <c r="R316">
        <v>0</v>
      </c>
      <c r="S316">
        <v>1</v>
      </c>
      <c r="T316">
        <v>1</v>
      </c>
      <c r="U316">
        <v>0</v>
      </c>
      <c r="V316">
        <v>0</v>
      </c>
      <c r="W316">
        <v>35</v>
      </c>
      <c r="X316" t="s">
        <v>1136</v>
      </c>
      <c r="Y316" t="s">
        <v>1136</v>
      </c>
      <c r="Z316" t="s">
        <v>488</v>
      </c>
      <c r="AA316" t="s">
        <v>488</v>
      </c>
      <c r="AB316">
        <v>-46.6420806</v>
      </c>
      <c r="AC316">
        <v>-23.532241899999999</v>
      </c>
    </row>
    <row r="317" spans="1:29" x14ac:dyDescent="0.35">
      <c r="A317" t="s">
        <v>29</v>
      </c>
      <c r="B317" t="s">
        <v>1149</v>
      </c>
      <c r="C317">
        <v>35003463</v>
      </c>
      <c r="D317" t="s">
        <v>31</v>
      </c>
      <c r="E317" t="s">
        <v>32</v>
      </c>
      <c r="F317" t="s">
        <v>33</v>
      </c>
      <c r="G317" t="s">
        <v>34</v>
      </c>
      <c r="H317" t="s">
        <v>35</v>
      </c>
      <c r="I317" t="s">
        <v>1150</v>
      </c>
      <c r="J317" t="s">
        <v>1151</v>
      </c>
      <c r="K317" t="s">
        <v>38</v>
      </c>
      <c r="L317" t="s">
        <v>39</v>
      </c>
      <c r="M317" t="s">
        <v>40</v>
      </c>
      <c r="N317" t="s">
        <v>41</v>
      </c>
      <c r="O317" t="s">
        <v>79</v>
      </c>
      <c r="P317" t="s">
        <v>43</v>
      </c>
      <c r="R317">
        <v>0</v>
      </c>
      <c r="S317">
        <v>1</v>
      </c>
      <c r="T317">
        <v>0</v>
      </c>
      <c r="U317">
        <v>0</v>
      </c>
      <c r="V317">
        <v>0</v>
      </c>
      <c r="W317">
        <v>98</v>
      </c>
      <c r="X317" t="s">
        <v>1152</v>
      </c>
      <c r="Y317" t="s">
        <v>1121</v>
      </c>
      <c r="Z317" t="s">
        <v>47</v>
      </c>
      <c r="AA317" t="s">
        <v>47</v>
      </c>
      <c r="AB317">
        <v>-46.7210441</v>
      </c>
      <c r="AC317">
        <v>-23.5119437</v>
      </c>
    </row>
    <row r="318" spans="1:29" x14ac:dyDescent="0.35">
      <c r="A318" t="s">
        <v>29</v>
      </c>
      <c r="B318" t="s">
        <v>1153</v>
      </c>
      <c r="C318">
        <v>35003475</v>
      </c>
      <c r="D318" t="s">
        <v>31</v>
      </c>
      <c r="E318" t="s">
        <v>32</v>
      </c>
      <c r="F318" t="s">
        <v>33</v>
      </c>
      <c r="G318" t="s">
        <v>34</v>
      </c>
      <c r="H318" t="s">
        <v>35</v>
      </c>
      <c r="I318" t="s">
        <v>1154</v>
      </c>
      <c r="J318" t="s">
        <v>1155</v>
      </c>
      <c r="K318" t="s">
        <v>38</v>
      </c>
      <c r="L318" t="s">
        <v>39</v>
      </c>
      <c r="M318" t="s">
        <v>40</v>
      </c>
      <c r="N318" t="s">
        <v>41</v>
      </c>
      <c r="O318" t="s">
        <v>79</v>
      </c>
      <c r="P318" t="s">
        <v>43</v>
      </c>
      <c r="R318">
        <v>0</v>
      </c>
      <c r="S318">
        <v>1</v>
      </c>
      <c r="T318">
        <v>0</v>
      </c>
      <c r="U318">
        <v>0</v>
      </c>
      <c r="V318">
        <v>0</v>
      </c>
      <c r="W318">
        <v>88</v>
      </c>
      <c r="X318" t="s">
        <v>1156</v>
      </c>
      <c r="Y318" t="s">
        <v>1156</v>
      </c>
      <c r="Z318" t="s">
        <v>47</v>
      </c>
      <c r="AA318" t="s">
        <v>47</v>
      </c>
      <c r="AB318">
        <v>-46.684072700000002</v>
      </c>
      <c r="AC318">
        <v>-23.537026600000001</v>
      </c>
    </row>
    <row r="319" spans="1:29" x14ac:dyDescent="0.35">
      <c r="A319" t="s">
        <v>29</v>
      </c>
      <c r="B319" t="s">
        <v>1157</v>
      </c>
      <c r="C319">
        <v>35003487</v>
      </c>
      <c r="D319" t="s">
        <v>31</v>
      </c>
      <c r="E319" t="s">
        <v>32</v>
      </c>
      <c r="F319" t="s">
        <v>33</v>
      </c>
      <c r="G319" t="s">
        <v>34</v>
      </c>
      <c r="H319" t="s">
        <v>35</v>
      </c>
      <c r="I319" t="s">
        <v>1158</v>
      </c>
      <c r="J319" t="s">
        <v>1159</v>
      </c>
      <c r="K319" t="s">
        <v>38</v>
      </c>
      <c r="L319" t="s">
        <v>39</v>
      </c>
      <c r="M319" t="s">
        <v>40</v>
      </c>
      <c r="N319" t="s">
        <v>41</v>
      </c>
      <c r="O319" t="s">
        <v>42</v>
      </c>
      <c r="P319" t="s">
        <v>43</v>
      </c>
      <c r="Q319" t="s">
        <v>60</v>
      </c>
      <c r="R319">
        <v>0</v>
      </c>
      <c r="S319">
        <v>1</v>
      </c>
      <c r="T319">
        <v>0</v>
      </c>
      <c r="U319">
        <v>0</v>
      </c>
      <c r="V319">
        <v>0</v>
      </c>
      <c r="W319">
        <v>30</v>
      </c>
      <c r="X319" t="s">
        <v>1160</v>
      </c>
      <c r="Y319" t="s">
        <v>1161</v>
      </c>
      <c r="Z319" t="s">
        <v>488</v>
      </c>
      <c r="AA319" t="s">
        <v>488</v>
      </c>
      <c r="AB319">
        <v>-46.6512235</v>
      </c>
      <c r="AC319">
        <v>-23.542319599999999</v>
      </c>
    </row>
    <row r="320" spans="1:29" x14ac:dyDescent="0.35">
      <c r="A320" t="s">
        <v>29</v>
      </c>
      <c r="B320" t="s">
        <v>1162</v>
      </c>
      <c r="C320">
        <v>35003499</v>
      </c>
      <c r="D320" t="s">
        <v>31</v>
      </c>
      <c r="E320" t="s">
        <v>32</v>
      </c>
      <c r="F320" t="s">
        <v>33</v>
      </c>
      <c r="G320" t="s">
        <v>34</v>
      </c>
      <c r="H320" t="s">
        <v>35</v>
      </c>
      <c r="I320" t="s">
        <v>1163</v>
      </c>
      <c r="K320" t="s">
        <v>38</v>
      </c>
      <c r="L320" t="s">
        <v>39</v>
      </c>
      <c r="M320" t="s">
        <v>40</v>
      </c>
      <c r="N320" t="s">
        <v>41</v>
      </c>
      <c r="O320" t="s">
        <v>79</v>
      </c>
      <c r="P320" t="s">
        <v>65</v>
      </c>
      <c r="R320">
        <v>0</v>
      </c>
      <c r="S320">
        <v>0</v>
      </c>
      <c r="T320">
        <v>1</v>
      </c>
      <c r="U320">
        <v>0</v>
      </c>
      <c r="V320">
        <v>0</v>
      </c>
      <c r="W320">
        <v>88</v>
      </c>
      <c r="X320" t="s">
        <v>1156</v>
      </c>
      <c r="Y320" t="s">
        <v>1156</v>
      </c>
      <c r="Z320" t="s">
        <v>47</v>
      </c>
      <c r="AA320" t="s">
        <v>47</v>
      </c>
      <c r="AB320">
        <v>-46.683295200000003</v>
      </c>
      <c r="AC320">
        <v>-23.529235199999999</v>
      </c>
    </row>
    <row r="321" spans="1:29" x14ac:dyDescent="0.35">
      <c r="A321" t="s">
        <v>29</v>
      </c>
      <c r="B321" t="s">
        <v>1164</v>
      </c>
      <c r="C321">
        <v>35003517</v>
      </c>
      <c r="D321" t="s">
        <v>31</v>
      </c>
      <c r="E321" t="s">
        <v>32</v>
      </c>
      <c r="F321" t="s">
        <v>33</v>
      </c>
      <c r="G321" t="s">
        <v>34</v>
      </c>
      <c r="H321" t="s">
        <v>35</v>
      </c>
      <c r="I321" t="s">
        <v>1165</v>
      </c>
      <c r="J321" t="s">
        <v>1166</v>
      </c>
      <c r="K321" t="s">
        <v>38</v>
      </c>
      <c r="L321" t="s">
        <v>39</v>
      </c>
      <c r="M321" t="s">
        <v>40</v>
      </c>
      <c r="N321" t="s">
        <v>41</v>
      </c>
      <c r="O321" t="s">
        <v>485</v>
      </c>
      <c r="P321" t="s">
        <v>43</v>
      </c>
      <c r="Q321" t="s">
        <v>60</v>
      </c>
      <c r="R321">
        <v>0</v>
      </c>
      <c r="S321">
        <v>1</v>
      </c>
      <c r="T321">
        <v>0</v>
      </c>
      <c r="U321">
        <v>0</v>
      </c>
      <c r="V321">
        <v>0</v>
      </c>
      <c r="W321">
        <v>101</v>
      </c>
      <c r="X321" t="s">
        <v>1125</v>
      </c>
      <c r="Y321" t="s">
        <v>1121</v>
      </c>
      <c r="Z321" t="s">
        <v>47</v>
      </c>
      <c r="AA321" t="s">
        <v>47</v>
      </c>
      <c r="AB321">
        <v>-46.700823900000003</v>
      </c>
      <c r="AC321">
        <v>-23.537804600000001</v>
      </c>
    </row>
    <row r="322" spans="1:29" x14ac:dyDescent="0.35">
      <c r="A322" t="s">
        <v>29</v>
      </c>
      <c r="B322" t="s">
        <v>1167</v>
      </c>
      <c r="C322">
        <v>35003530</v>
      </c>
      <c r="D322" t="s">
        <v>31</v>
      </c>
      <c r="E322" t="s">
        <v>32</v>
      </c>
      <c r="F322" t="s">
        <v>33</v>
      </c>
      <c r="G322" t="s">
        <v>34</v>
      </c>
      <c r="H322" t="s">
        <v>35</v>
      </c>
      <c r="I322" t="s">
        <v>1168</v>
      </c>
      <c r="J322" t="s">
        <v>1169</v>
      </c>
      <c r="K322" t="s">
        <v>38</v>
      </c>
      <c r="L322" t="s">
        <v>39</v>
      </c>
      <c r="M322" t="s">
        <v>40</v>
      </c>
      <c r="N322" t="s">
        <v>41</v>
      </c>
      <c r="O322" t="s">
        <v>79</v>
      </c>
      <c r="P322" t="s">
        <v>59</v>
      </c>
      <c r="R322">
        <v>0</v>
      </c>
      <c r="S322">
        <v>1</v>
      </c>
      <c r="T322">
        <v>1</v>
      </c>
      <c r="U322">
        <v>0</v>
      </c>
      <c r="V322">
        <v>0</v>
      </c>
      <c r="W322">
        <v>36</v>
      </c>
      <c r="X322" t="s">
        <v>1135</v>
      </c>
      <c r="Y322" t="s">
        <v>1136</v>
      </c>
      <c r="Z322" t="s">
        <v>488</v>
      </c>
      <c r="AA322" t="s">
        <v>488</v>
      </c>
      <c r="AB322">
        <v>-46.655893599999999</v>
      </c>
      <c r="AC322">
        <v>-23.528140199999999</v>
      </c>
    </row>
    <row r="323" spans="1:29" x14ac:dyDescent="0.35">
      <c r="A323" t="s">
        <v>29</v>
      </c>
      <c r="B323" t="s">
        <v>1170</v>
      </c>
      <c r="C323">
        <v>35003542</v>
      </c>
      <c r="D323" t="s">
        <v>31</v>
      </c>
      <c r="E323" t="s">
        <v>32</v>
      </c>
      <c r="F323" t="s">
        <v>33</v>
      </c>
      <c r="G323" t="s">
        <v>34</v>
      </c>
      <c r="H323" t="s">
        <v>35</v>
      </c>
      <c r="I323" t="s">
        <v>1171</v>
      </c>
      <c r="J323" t="s">
        <v>1172</v>
      </c>
      <c r="K323" t="s">
        <v>38</v>
      </c>
      <c r="L323" t="s">
        <v>39</v>
      </c>
      <c r="M323" t="s">
        <v>40</v>
      </c>
      <c r="N323" t="s">
        <v>41</v>
      </c>
      <c r="O323" t="s">
        <v>42</v>
      </c>
      <c r="P323" t="s">
        <v>59</v>
      </c>
      <c r="Q323" t="s">
        <v>96</v>
      </c>
      <c r="R323">
        <v>0</v>
      </c>
      <c r="S323">
        <v>1</v>
      </c>
      <c r="T323">
        <v>1</v>
      </c>
      <c r="U323">
        <v>0</v>
      </c>
      <c r="V323">
        <v>0</v>
      </c>
      <c r="W323">
        <v>104</v>
      </c>
      <c r="X323" t="s">
        <v>1173</v>
      </c>
      <c r="Y323" t="s">
        <v>1174</v>
      </c>
      <c r="Z323" t="s">
        <v>47</v>
      </c>
      <c r="AA323" t="s">
        <v>47</v>
      </c>
      <c r="AB323">
        <v>-46.722499999999997</v>
      </c>
      <c r="AC323">
        <v>-23.5259</v>
      </c>
    </row>
    <row r="324" spans="1:29" x14ac:dyDescent="0.35">
      <c r="A324" t="s">
        <v>29</v>
      </c>
      <c r="B324" t="s">
        <v>1175</v>
      </c>
      <c r="C324">
        <v>35003554</v>
      </c>
      <c r="D324" t="s">
        <v>31</v>
      </c>
      <c r="E324" t="s">
        <v>32</v>
      </c>
      <c r="F324" t="s">
        <v>33</v>
      </c>
      <c r="G324" t="s">
        <v>34</v>
      </c>
      <c r="H324" t="s">
        <v>35</v>
      </c>
      <c r="I324" t="s">
        <v>1176</v>
      </c>
      <c r="J324" t="s">
        <v>1177</v>
      </c>
      <c r="K324" t="s">
        <v>38</v>
      </c>
      <c r="L324" t="s">
        <v>39</v>
      </c>
      <c r="M324" t="s">
        <v>40</v>
      </c>
      <c r="N324" t="s">
        <v>41</v>
      </c>
      <c r="O324" t="s">
        <v>79</v>
      </c>
      <c r="P324" t="s">
        <v>88</v>
      </c>
      <c r="R324">
        <v>0</v>
      </c>
      <c r="S324">
        <v>0</v>
      </c>
      <c r="T324">
        <v>1</v>
      </c>
      <c r="U324">
        <v>0</v>
      </c>
      <c r="V324">
        <v>1</v>
      </c>
      <c r="W324">
        <v>89</v>
      </c>
      <c r="X324" t="s">
        <v>1178</v>
      </c>
      <c r="Y324" t="s">
        <v>1156</v>
      </c>
      <c r="Z324" t="s">
        <v>47</v>
      </c>
      <c r="AA324" t="s">
        <v>47</v>
      </c>
      <c r="AB324">
        <v>-46.6943926</v>
      </c>
      <c r="AC324">
        <v>-23.542174299999999</v>
      </c>
    </row>
    <row r="325" spans="1:29" x14ac:dyDescent="0.35">
      <c r="A325" t="s">
        <v>29</v>
      </c>
      <c r="B325" t="s">
        <v>1179</v>
      </c>
      <c r="C325">
        <v>35003566</v>
      </c>
      <c r="D325" t="s">
        <v>31</v>
      </c>
      <c r="E325" t="s">
        <v>32</v>
      </c>
      <c r="F325" t="s">
        <v>33</v>
      </c>
      <c r="G325" t="s">
        <v>34</v>
      </c>
      <c r="H325" t="s">
        <v>35</v>
      </c>
      <c r="I325" t="s">
        <v>1180</v>
      </c>
      <c r="J325" t="s">
        <v>1181</v>
      </c>
      <c r="K325" t="s">
        <v>38</v>
      </c>
      <c r="L325" t="s">
        <v>39</v>
      </c>
      <c r="M325" t="s">
        <v>40</v>
      </c>
      <c r="N325" t="s">
        <v>41</v>
      </c>
      <c r="O325" t="s">
        <v>79</v>
      </c>
      <c r="P325" t="s">
        <v>59</v>
      </c>
      <c r="R325">
        <v>0</v>
      </c>
      <c r="S325">
        <v>1</v>
      </c>
      <c r="T325">
        <v>1</v>
      </c>
      <c r="U325">
        <v>0</v>
      </c>
      <c r="V325">
        <v>0</v>
      </c>
      <c r="W325">
        <v>160</v>
      </c>
      <c r="X325" t="s">
        <v>306</v>
      </c>
      <c r="Y325" t="s">
        <v>281</v>
      </c>
      <c r="Z325" t="s">
        <v>54</v>
      </c>
      <c r="AA325" t="s">
        <v>273</v>
      </c>
      <c r="AB325">
        <v>-46.586390000000002</v>
      </c>
      <c r="AC325">
        <v>-23.505933299999999</v>
      </c>
    </row>
    <row r="326" spans="1:29" x14ac:dyDescent="0.35">
      <c r="A326" t="s">
        <v>29</v>
      </c>
      <c r="B326" t="s">
        <v>1182</v>
      </c>
      <c r="C326">
        <v>35003585</v>
      </c>
      <c r="D326" t="s">
        <v>31</v>
      </c>
      <c r="E326" t="s">
        <v>32</v>
      </c>
      <c r="F326" t="s">
        <v>33</v>
      </c>
      <c r="G326" t="s">
        <v>34</v>
      </c>
      <c r="H326" t="s">
        <v>35</v>
      </c>
      <c r="I326" t="s">
        <v>1183</v>
      </c>
      <c r="J326" t="s">
        <v>1184</v>
      </c>
      <c r="K326" t="s">
        <v>38</v>
      </c>
      <c r="L326" t="s">
        <v>39</v>
      </c>
      <c r="M326" t="s">
        <v>40</v>
      </c>
      <c r="N326" t="s">
        <v>41</v>
      </c>
      <c r="O326" t="s">
        <v>79</v>
      </c>
      <c r="P326" t="s">
        <v>65</v>
      </c>
      <c r="Q326" t="s">
        <v>60</v>
      </c>
      <c r="R326">
        <v>0</v>
      </c>
      <c r="S326">
        <v>0</v>
      </c>
      <c r="T326">
        <v>1</v>
      </c>
      <c r="U326">
        <v>0</v>
      </c>
      <c r="V326">
        <v>0</v>
      </c>
      <c r="W326">
        <v>101</v>
      </c>
      <c r="X326" t="s">
        <v>1125</v>
      </c>
      <c r="Y326" t="s">
        <v>1121</v>
      </c>
      <c r="Z326" t="s">
        <v>47</v>
      </c>
      <c r="AA326" t="s">
        <v>47</v>
      </c>
      <c r="AB326">
        <v>-46.7038066</v>
      </c>
      <c r="AC326">
        <v>-23.539990199999998</v>
      </c>
    </row>
    <row r="327" spans="1:29" x14ac:dyDescent="0.35">
      <c r="A327" t="s">
        <v>29</v>
      </c>
      <c r="B327" t="s">
        <v>1185</v>
      </c>
      <c r="C327">
        <v>35003591</v>
      </c>
      <c r="D327" t="s">
        <v>31</v>
      </c>
      <c r="E327" t="s">
        <v>32</v>
      </c>
      <c r="F327" t="s">
        <v>33</v>
      </c>
      <c r="G327" t="s">
        <v>34</v>
      </c>
      <c r="H327" t="s">
        <v>35</v>
      </c>
      <c r="I327" t="s">
        <v>1186</v>
      </c>
      <c r="J327" t="s">
        <v>1187</v>
      </c>
      <c r="K327" t="s">
        <v>38</v>
      </c>
      <c r="L327" t="s">
        <v>39</v>
      </c>
      <c r="M327" t="s">
        <v>40</v>
      </c>
      <c r="N327" t="s">
        <v>41</v>
      </c>
      <c r="O327" t="s">
        <v>79</v>
      </c>
      <c r="P327" t="s">
        <v>43</v>
      </c>
      <c r="Q327" t="s">
        <v>60</v>
      </c>
      <c r="R327">
        <v>0</v>
      </c>
      <c r="S327">
        <v>1</v>
      </c>
      <c r="T327">
        <v>0</v>
      </c>
      <c r="U327">
        <v>0</v>
      </c>
      <c r="V327">
        <v>0</v>
      </c>
      <c r="W327">
        <v>100</v>
      </c>
      <c r="X327" t="s">
        <v>1121</v>
      </c>
      <c r="Y327" t="s">
        <v>1121</v>
      </c>
      <c r="Z327" t="s">
        <v>47</v>
      </c>
      <c r="AA327" t="s">
        <v>47</v>
      </c>
      <c r="AB327">
        <v>-46.688195700000001</v>
      </c>
      <c r="AC327">
        <v>-23.524696599999999</v>
      </c>
    </row>
    <row r="328" spans="1:29" x14ac:dyDescent="0.35">
      <c r="A328" t="s">
        <v>29</v>
      </c>
      <c r="B328" t="s">
        <v>1188</v>
      </c>
      <c r="C328">
        <v>35003608</v>
      </c>
      <c r="D328" t="s">
        <v>31</v>
      </c>
      <c r="E328" t="s">
        <v>32</v>
      </c>
      <c r="F328" t="s">
        <v>33</v>
      </c>
      <c r="G328" t="s">
        <v>34</v>
      </c>
      <c r="H328" t="s">
        <v>35</v>
      </c>
      <c r="I328" t="s">
        <v>1189</v>
      </c>
      <c r="J328" t="s">
        <v>1190</v>
      </c>
      <c r="K328" t="s">
        <v>38</v>
      </c>
      <c r="L328" t="s">
        <v>39</v>
      </c>
      <c r="M328" t="s">
        <v>40</v>
      </c>
      <c r="N328" t="s">
        <v>41</v>
      </c>
      <c r="O328" t="s">
        <v>51</v>
      </c>
      <c r="P328" t="s">
        <v>88</v>
      </c>
      <c r="R328">
        <v>0</v>
      </c>
      <c r="S328">
        <v>0</v>
      </c>
      <c r="T328">
        <v>1</v>
      </c>
      <c r="U328">
        <v>0</v>
      </c>
      <c r="V328">
        <v>1</v>
      </c>
      <c r="W328">
        <v>108</v>
      </c>
      <c r="X328" t="s">
        <v>1191</v>
      </c>
      <c r="Y328" t="s">
        <v>1174</v>
      </c>
      <c r="Z328" t="s">
        <v>47</v>
      </c>
      <c r="AA328" t="s">
        <v>47</v>
      </c>
      <c r="AB328">
        <v>-46.728270600000002</v>
      </c>
      <c r="AC328">
        <v>-23.520759099999999</v>
      </c>
    </row>
    <row r="329" spans="1:29" x14ac:dyDescent="0.35">
      <c r="A329" t="s">
        <v>29</v>
      </c>
      <c r="B329" t="s">
        <v>1192</v>
      </c>
      <c r="C329">
        <v>35003612</v>
      </c>
      <c r="D329" t="s">
        <v>31</v>
      </c>
      <c r="E329" t="s">
        <v>32</v>
      </c>
      <c r="F329" t="s">
        <v>33</v>
      </c>
      <c r="G329" t="s">
        <v>34</v>
      </c>
      <c r="H329" t="s">
        <v>35</v>
      </c>
      <c r="I329" t="s">
        <v>1193</v>
      </c>
      <c r="J329" t="s">
        <v>1194</v>
      </c>
      <c r="K329" t="s">
        <v>38</v>
      </c>
      <c r="L329" t="s">
        <v>39</v>
      </c>
      <c r="M329" t="s">
        <v>40</v>
      </c>
      <c r="N329" t="s">
        <v>41</v>
      </c>
      <c r="O329" t="s">
        <v>79</v>
      </c>
      <c r="P329" t="s">
        <v>43</v>
      </c>
      <c r="Q329" t="s">
        <v>60</v>
      </c>
      <c r="R329">
        <v>0</v>
      </c>
      <c r="S329">
        <v>1</v>
      </c>
      <c r="T329">
        <v>0</v>
      </c>
      <c r="U329">
        <v>0</v>
      </c>
      <c r="V329">
        <v>0</v>
      </c>
      <c r="W329">
        <v>99</v>
      </c>
      <c r="X329" t="s">
        <v>1195</v>
      </c>
      <c r="Y329" t="s">
        <v>1121</v>
      </c>
      <c r="Z329" t="s">
        <v>47</v>
      </c>
      <c r="AA329" t="s">
        <v>47</v>
      </c>
      <c r="AB329">
        <v>-46.704975500000003</v>
      </c>
      <c r="AC329">
        <v>-23.514788100000001</v>
      </c>
    </row>
    <row r="330" spans="1:29" x14ac:dyDescent="0.35">
      <c r="A330" t="s">
        <v>29</v>
      </c>
      <c r="B330" t="s">
        <v>1196</v>
      </c>
      <c r="C330">
        <v>35003621</v>
      </c>
      <c r="D330" t="s">
        <v>31</v>
      </c>
      <c r="E330" t="s">
        <v>32</v>
      </c>
      <c r="F330" t="s">
        <v>33</v>
      </c>
      <c r="G330" t="s">
        <v>34</v>
      </c>
      <c r="H330" t="s">
        <v>35</v>
      </c>
      <c r="I330" t="s">
        <v>1197</v>
      </c>
      <c r="J330" t="s">
        <v>1198</v>
      </c>
      <c r="K330" t="s">
        <v>38</v>
      </c>
      <c r="L330" t="s">
        <v>39</v>
      </c>
      <c r="M330" t="s">
        <v>40</v>
      </c>
      <c r="N330" t="s">
        <v>41</v>
      </c>
      <c r="O330" t="s">
        <v>51</v>
      </c>
      <c r="P330" t="s">
        <v>43</v>
      </c>
      <c r="Q330" t="s">
        <v>60</v>
      </c>
      <c r="R330">
        <v>0</v>
      </c>
      <c r="S330">
        <v>1</v>
      </c>
      <c r="T330">
        <v>0</v>
      </c>
      <c r="U330">
        <v>0</v>
      </c>
      <c r="V330">
        <v>0</v>
      </c>
      <c r="W330">
        <v>7</v>
      </c>
      <c r="X330" t="s">
        <v>1199</v>
      </c>
      <c r="Y330" t="s">
        <v>1200</v>
      </c>
      <c r="Z330" t="s">
        <v>488</v>
      </c>
      <c r="AA330" t="s">
        <v>488</v>
      </c>
      <c r="AB330">
        <v>-46.634360299999997</v>
      </c>
      <c r="AC330">
        <v>-23.5312521</v>
      </c>
    </row>
    <row r="331" spans="1:29" x14ac:dyDescent="0.35">
      <c r="A331" t="s">
        <v>29</v>
      </c>
      <c r="B331" t="s">
        <v>1201</v>
      </c>
      <c r="C331">
        <v>35003633</v>
      </c>
      <c r="D331" t="s">
        <v>31</v>
      </c>
      <c r="E331" t="s">
        <v>32</v>
      </c>
      <c r="F331" t="s">
        <v>33</v>
      </c>
      <c r="G331" t="s">
        <v>34</v>
      </c>
      <c r="H331" t="s">
        <v>35</v>
      </c>
      <c r="I331" t="s">
        <v>1202</v>
      </c>
      <c r="J331" t="s">
        <v>1203</v>
      </c>
      <c r="K331" t="s">
        <v>38</v>
      </c>
      <c r="L331" t="s">
        <v>39</v>
      </c>
      <c r="M331" t="s">
        <v>40</v>
      </c>
      <c r="N331" t="s">
        <v>41</v>
      </c>
      <c r="O331" t="s">
        <v>79</v>
      </c>
      <c r="P331" t="s">
        <v>43</v>
      </c>
      <c r="R331">
        <v>0</v>
      </c>
      <c r="S331">
        <v>1</v>
      </c>
      <c r="T331">
        <v>0</v>
      </c>
      <c r="U331">
        <v>0</v>
      </c>
      <c r="V331">
        <v>0</v>
      </c>
      <c r="W331">
        <v>88</v>
      </c>
      <c r="X331" t="s">
        <v>1156</v>
      </c>
      <c r="Y331" t="s">
        <v>1156</v>
      </c>
      <c r="Z331" t="s">
        <v>47</v>
      </c>
      <c r="AA331" t="s">
        <v>47</v>
      </c>
      <c r="AB331">
        <v>-46.6850387</v>
      </c>
      <c r="AC331">
        <v>-23.538627300000002</v>
      </c>
    </row>
    <row r="332" spans="1:29" x14ac:dyDescent="0.35">
      <c r="A332" t="s">
        <v>29</v>
      </c>
      <c r="B332" t="s">
        <v>1204</v>
      </c>
      <c r="C332">
        <v>35003657</v>
      </c>
      <c r="D332" t="s">
        <v>31</v>
      </c>
      <c r="E332" t="s">
        <v>32</v>
      </c>
      <c r="F332" t="s">
        <v>33</v>
      </c>
      <c r="G332" t="s">
        <v>34</v>
      </c>
      <c r="H332" t="s">
        <v>35</v>
      </c>
      <c r="I332" t="s">
        <v>1205</v>
      </c>
      <c r="J332" t="s">
        <v>1206</v>
      </c>
      <c r="K332" t="s">
        <v>38</v>
      </c>
      <c r="L332" t="s">
        <v>39</v>
      </c>
      <c r="M332" t="s">
        <v>40</v>
      </c>
      <c r="N332" t="s">
        <v>41</v>
      </c>
      <c r="O332" t="s">
        <v>79</v>
      </c>
      <c r="P332" t="s">
        <v>59</v>
      </c>
      <c r="Q332" t="s">
        <v>60</v>
      </c>
      <c r="R332">
        <v>0</v>
      </c>
      <c r="S332">
        <v>1</v>
      </c>
      <c r="T332">
        <v>1</v>
      </c>
      <c r="U332">
        <v>0</v>
      </c>
      <c r="V332">
        <v>0</v>
      </c>
      <c r="W332">
        <v>97</v>
      </c>
      <c r="X332" t="s">
        <v>1207</v>
      </c>
      <c r="Y332" t="s">
        <v>1208</v>
      </c>
      <c r="Z332" t="s">
        <v>47</v>
      </c>
      <c r="AA332" t="s">
        <v>47</v>
      </c>
      <c r="AB332">
        <v>-46.717155900000002</v>
      </c>
      <c r="AC332">
        <v>-23.542810200000002</v>
      </c>
    </row>
    <row r="333" spans="1:29" x14ac:dyDescent="0.35">
      <c r="A333" t="s">
        <v>29</v>
      </c>
      <c r="B333" t="s">
        <v>1209</v>
      </c>
      <c r="C333">
        <v>35003669</v>
      </c>
      <c r="D333" t="s">
        <v>31</v>
      </c>
      <c r="E333" t="s">
        <v>32</v>
      </c>
      <c r="F333" t="s">
        <v>33</v>
      </c>
      <c r="G333" t="s">
        <v>34</v>
      </c>
      <c r="H333" t="s">
        <v>35</v>
      </c>
      <c r="I333" t="s">
        <v>1210</v>
      </c>
      <c r="J333" t="s">
        <v>1211</v>
      </c>
      <c r="K333" t="s">
        <v>38</v>
      </c>
      <c r="L333" t="s">
        <v>39</v>
      </c>
      <c r="M333" t="s">
        <v>40</v>
      </c>
      <c r="N333" t="s">
        <v>41</v>
      </c>
      <c r="O333" t="s">
        <v>79</v>
      </c>
      <c r="P333" t="s">
        <v>65</v>
      </c>
      <c r="Q333" t="s">
        <v>96</v>
      </c>
      <c r="R333">
        <v>0</v>
      </c>
      <c r="S333">
        <v>0</v>
      </c>
      <c r="T333">
        <v>1</v>
      </c>
      <c r="U333">
        <v>0</v>
      </c>
      <c r="V333">
        <v>0</v>
      </c>
      <c r="W333">
        <v>98</v>
      </c>
      <c r="X333" t="s">
        <v>1152</v>
      </c>
      <c r="Y333" t="s">
        <v>1121</v>
      </c>
      <c r="Z333" t="s">
        <v>47</v>
      </c>
      <c r="AA333" t="s">
        <v>47</v>
      </c>
      <c r="AB333">
        <v>-46.715189549999998</v>
      </c>
      <c r="AC333">
        <v>-23.509627330000001</v>
      </c>
    </row>
    <row r="334" spans="1:29" x14ac:dyDescent="0.35">
      <c r="A334" t="s">
        <v>29</v>
      </c>
      <c r="B334" t="s">
        <v>1212</v>
      </c>
      <c r="C334">
        <v>35003670</v>
      </c>
      <c r="D334" t="s">
        <v>31</v>
      </c>
      <c r="E334" t="s">
        <v>32</v>
      </c>
      <c r="F334" t="s">
        <v>33</v>
      </c>
      <c r="G334" t="s">
        <v>34</v>
      </c>
      <c r="H334" t="s">
        <v>35</v>
      </c>
      <c r="I334" t="s">
        <v>1213</v>
      </c>
      <c r="J334" t="s">
        <v>1214</v>
      </c>
      <c r="K334" t="s">
        <v>38</v>
      </c>
      <c r="L334" t="s">
        <v>39</v>
      </c>
      <c r="M334" t="s">
        <v>40</v>
      </c>
      <c r="N334" t="s">
        <v>41</v>
      </c>
      <c r="O334" t="s">
        <v>51</v>
      </c>
      <c r="P334" t="s">
        <v>105</v>
      </c>
      <c r="R334">
        <v>0</v>
      </c>
      <c r="S334">
        <v>1</v>
      </c>
      <c r="T334">
        <v>1</v>
      </c>
      <c r="U334">
        <v>1</v>
      </c>
      <c r="V334">
        <v>0</v>
      </c>
      <c r="W334">
        <v>35</v>
      </c>
      <c r="X334" t="s">
        <v>1136</v>
      </c>
      <c r="Y334" t="s">
        <v>1136</v>
      </c>
      <c r="Z334" t="s">
        <v>488</v>
      </c>
      <c r="AA334" t="s">
        <v>488</v>
      </c>
      <c r="AB334">
        <v>-46.653018000000003</v>
      </c>
      <c r="AC334">
        <v>-23.538966299999998</v>
      </c>
    </row>
    <row r="335" spans="1:29" x14ac:dyDescent="0.35">
      <c r="A335" t="s">
        <v>29</v>
      </c>
      <c r="B335" t="s">
        <v>1215</v>
      </c>
      <c r="C335">
        <v>35003682</v>
      </c>
      <c r="D335" t="s">
        <v>31</v>
      </c>
      <c r="E335" t="s">
        <v>32</v>
      </c>
      <c r="F335" t="s">
        <v>33</v>
      </c>
      <c r="G335" t="s">
        <v>34</v>
      </c>
      <c r="H335" t="s">
        <v>35</v>
      </c>
      <c r="I335" t="s">
        <v>1216</v>
      </c>
      <c r="J335" t="s">
        <v>1217</v>
      </c>
      <c r="K335" t="s">
        <v>38</v>
      </c>
      <c r="L335" t="s">
        <v>39</v>
      </c>
      <c r="M335" t="s">
        <v>40</v>
      </c>
      <c r="N335" t="s">
        <v>41</v>
      </c>
      <c r="O335" t="s">
        <v>42</v>
      </c>
      <c r="P335" t="s">
        <v>65</v>
      </c>
      <c r="R335">
        <v>0</v>
      </c>
      <c r="S335">
        <v>0</v>
      </c>
      <c r="T335">
        <v>1</v>
      </c>
      <c r="U335">
        <v>0</v>
      </c>
      <c r="V335">
        <v>0</v>
      </c>
      <c r="W335">
        <v>80</v>
      </c>
      <c r="X335" t="s">
        <v>1218</v>
      </c>
      <c r="Y335" t="s">
        <v>1219</v>
      </c>
      <c r="Z335" t="s">
        <v>47</v>
      </c>
      <c r="AA335" t="s">
        <v>47</v>
      </c>
      <c r="AB335">
        <v>-46.689539600000003</v>
      </c>
      <c r="AC335">
        <v>-23.565580199999999</v>
      </c>
    </row>
    <row r="336" spans="1:29" x14ac:dyDescent="0.35">
      <c r="A336" t="s">
        <v>29</v>
      </c>
      <c r="B336" t="s">
        <v>1220</v>
      </c>
      <c r="C336">
        <v>35003694</v>
      </c>
      <c r="D336" t="s">
        <v>31</v>
      </c>
      <c r="E336" t="s">
        <v>32</v>
      </c>
      <c r="F336" t="s">
        <v>33</v>
      </c>
      <c r="G336" t="s">
        <v>34</v>
      </c>
      <c r="H336" t="s">
        <v>35</v>
      </c>
      <c r="I336" t="s">
        <v>1221</v>
      </c>
      <c r="J336" t="s">
        <v>1222</v>
      </c>
      <c r="K336" t="s">
        <v>38</v>
      </c>
      <c r="L336" t="s">
        <v>39</v>
      </c>
      <c r="M336" t="s">
        <v>40</v>
      </c>
      <c r="N336" t="s">
        <v>41</v>
      </c>
      <c r="O336" t="s">
        <v>51</v>
      </c>
      <c r="P336" t="s">
        <v>88</v>
      </c>
      <c r="R336">
        <v>0</v>
      </c>
      <c r="S336">
        <v>0</v>
      </c>
      <c r="T336">
        <v>1</v>
      </c>
      <c r="U336">
        <v>0</v>
      </c>
      <c r="V336">
        <v>1</v>
      </c>
      <c r="W336">
        <v>82</v>
      </c>
      <c r="X336" t="s">
        <v>1219</v>
      </c>
      <c r="Y336" t="s">
        <v>1219</v>
      </c>
      <c r="Z336" t="s">
        <v>47</v>
      </c>
      <c r="AA336" t="s">
        <v>47</v>
      </c>
      <c r="AB336">
        <v>-46.697558299999997</v>
      </c>
      <c r="AC336">
        <v>-23.5625331</v>
      </c>
    </row>
    <row r="337" spans="1:29" x14ac:dyDescent="0.35">
      <c r="A337" t="s">
        <v>29</v>
      </c>
      <c r="B337" t="s">
        <v>1223</v>
      </c>
      <c r="C337">
        <v>35003700</v>
      </c>
      <c r="D337" t="s">
        <v>31</v>
      </c>
      <c r="E337" t="s">
        <v>32</v>
      </c>
      <c r="F337" t="s">
        <v>33</v>
      </c>
      <c r="G337" t="s">
        <v>34</v>
      </c>
      <c r="H337" t="s">
        <v>35</v>
      </c>
      <c r="I337" t="s">
        <v>1224</v>
      </c>
      <c r="J337" t="s">
        <v>1225</v>
      </c>
      <c r="K337" t="s">
        <v>38</v>
      </c>
      <c r="L337" t="s">
        <v>39</v>
      </c>
      <c r="M337" t="s">
        <v>40</v>
      </c>
      <c r="N337" t="s">
        <v>41</v>
      </c>
      <c r="O337" t="s">
        <v>485</v>
      </c>
      <c r="P337" t="s">
        <v>65</v>
      </c>
      <c r="R337">
        <v>0</v>
      </c>
      <c r="S337">
        <v>0</v>
      </c>
      <c r="T337">
        <v>1</v>
      </c>
      <c r="U337">
        <v>0</v>
      </c>
      <c r="V337">
        <v>0</v>
      </c>
      <c r="W337">
        <v>83</v>
      </c>
      <c r="X337" t="s">
        <v>1226</v>
      </c>
      <c r="Y337" t="s">
        <v>1219</v>
      </c>
      <c r="Z337" t="s">
        <v>47</v>
      </c>
      <c r="AA337" t="s">
        <v>47</v>
      </c>
      <c r="AB337">
        <v>-46.682517799999999</v>
      </c>
      <c r="AC337">
        <v>-23.550007099999998</v>
      </c>
    </row>
    <row r="338" spans="1:29" x14ac:dyDescent="0.35">
      <c r="A338" t="s">
        <v>29</v>
      </c>
      <c r="B338" t="s">
        <v>1227</v>
      </c>
      <c r="C338">
        <v>35003712</v>
      </c>
      <c r="D338" t="s">
        <v>31</v>
      </c>
      <c r="E338" t="s">
        <v>32</v>
      </c>
      <c r="F338" t="s">
        <v>33</v>
      </c>
      <c r="G338" t="s">
        <v>34</v>
      </c>
      <c r="H338" t="s">
        <v>35</v>
      </c>
      <c r="I338" t="s">
        <v>1228</v>
      </c>
      <c r="J338" t="s">
        <v>1229</v>
      </c>
      <c r="K338" t="s">
        <v>38</v>
      </c>
      <c r="L338" t="s">
        <v>39</v>
      </c>
      <c r="M338" t="s">
        <v>40</v>
      </c>
      <c r="N338" t="s">
        <v>41</v>
      </c>
      <c r="O338" t="s">
        <v>51</v>
      </c>
      <c r="P338" t="s">
        <v>43</v>
      </c>
      <c r="Q338" t="s">
        <v>60</v>
      </c>
      <c r="R338">
        <v>0</v>
      </c>
      <c r="S338">
        <v>1</v>
      </c>
      <c r="T338">
        <v>0</v>
      </c>
      <c r="U338">
        <v>0</v>
      </c>
      <c r="V338">
        <v>0</v>
      </c>
      <c r="W338">
        <v>31</v>
      </c>
      <c r="X338" t="s">
        <v>1230</v>
      </c>
      <c r="Y338" t="s">
        <v>1161</v>
      </c>
      <c r="Z338" t="s">
        <v>488</v>
      </c>
      <c r="AA338" t="s">
        <v>488</v>
      </c>
      <c r="AB338">
        <v>-46.653297500000001</v>
      </c>
      <c r="AC338">
        <v>-23.549989</v>
      </c>
    </row>
    <row r="339" spans="1:29" x14ac:dyDescent="0.35">
      <c r="A339" t="s">
        <v>29</v>
      </c>
      <c r="B339" t="s">
        <v>1231</v>
      </c>
      <c r="C339">
        <v>35003724</v>
      </c>
      <c r="D339" t="s">
        <v>31</v>
      </c>
      <c r="E339" t="s">
        <v>32</v>
      </c>
      <c r="F339" t="s">
        <v>33</v>
      </c>
      <c r="G339" t="s">
        <v>34</v>
      </c>
      <c r="H339" t="s">
        <v>35</v>
      </c>
      <c r="I339" t="s">
        <v>1232</v>
      </c>
      <c r="J339" t="s">
        <v>1233</v>
      </c>
      <c r="K339" t="s">
        <v>38</v>
      </c>
      <c r="L339" t="s">
        <v>39</v>
      </c>
      <c r="M339" t="s">
        <v>40</v>
      </c>
      <c r="N339" t="s">
        <v>41</v>
      </c>
      <c r="O339" t="s">
        <v>42</v>
      </c>
      <c r="P339" t="s">
        <v>52</v>
      </c>
      <c r="Q339" t="s">
        <v>116</v>
      </c>
      <c r="R339">
        <v>0</v>
      </c>
      <c r="S339">
        <v>1</v>
      </c>
      <c r="T339">
        <v>1</v>
      </c>
      <c r="U339">
        <v>1</v>
      </c>
      <c r="V339">
        <v>1</v>
      </c>
      <c r="W339">
        <v>51</v>
      </c>
      <c r="X339" t="s">
        <v>1234</v>
      </c>
      <c r="Y339" t="s">
        <v>1235</v>
      </c>
      <c r="Z339" t="s">
        <v>772</v>
      </c>
      <c r="AA339" t="s">
        <v>1236</v>
      </c>
      <c r="AB339">
        <v>-46.627440999999997</v>
      </c>
      <c r="AC339">
        <v>-23.587223900000001</v>
      </c>
    </row>
    <row r="340" spans="1:29" x14ac:dyDescent="0.35">
      <c r="A340" t="s">
        <v>29</v>
      </c>
      <c r="B340" t="s">
        <v>1237</v>
      </c>
      <c r="C340">
        <v>35003736</v>
      </c>
      <c r="D340" t="s">
        <v>31</v>
      </c>
      <c r="E340" t="s">
        <v>32</v>
      </c>
      <c r="F340" t="s">
        <v>33</v>
      </c>
      <c r="G340" t="s">
        <v>34</v>
      </c>
      <c r="H340" t="s">
        <v>35</v>
      </c>
      <c r="I340" t="s">
        <v>1238</v>
      </c>
      <c r="J340" t="s">
        <v>1239</v>
      </c>
      <c r="K340" t="s">
        <v>38</v>
      </c>
      <c r="L340" t="s">
        <v>39</v>
      </c>
      <c r="M340" t="s">
        <v>40</v>
      </c>
      <c r="N340" t="s">
        <v>41</v>
      </c>
      <c r="O340" t="s">
        <v>79</v>
      </c>
      <c r="P340" t="s">
        <v>43</v>
      </c>
      <c r="Q340" t="s">
        <v>116</v>
      </c>
      <c r="R340">
        <v>0</v>
      </c>
      <c r="S340">
        <v>1</v>
      </c>
      <c r="T340">
        <v>0</v>
      </c>
      <c r="U340">
        <v>0</v>
      </c>
      <c r="V340">
        <v>0</v>
      </c>
      <c r="W340">
        <v>68</v>
      </c>
      <c r="X340" t="s">
        <v>1240</v>
      </c>
      <c r="Y340" t="s">
        <v>1241</v>
      </c>
      <c r="Z340" t="s">
        <v>47</v>
      </c>
      <c r="AA340" t="s">
        <v>47</v>
      </c>
      <c r="AB340">
        <v>-46.672545599999999</v>
      </c>
      <c r="AC340">
        <v>-23.5816631</v>
      </c>
    </row>
    <row r="341" spans="1:29" x14ac:dyDescent="0.35">
      <c r="A341" t="s">
        <v>29</v>
      </c>
      <c r="B341" t="s">
        <v>1242</v>
      </c>
      <c r="C341">
        <v>35003748</v>
      </c>
      <c r="D341" t="s">
        <v>31</v>
      </c>
      <c r="E341" t="s">
        <v>32</v>
      </c>
      <c r="F341" t="s">
        <v>33</v>
      </c>
      <c r="G341" t="s">
        <v>34</v>
      </c>
      <c r="H341" t="s">
        <v>35</v>
      </c>
      <c r="I341" t="s">
        <v>1243</v>
      </c>
      <c r="J341" t="s">
        <v>1244</v>
      </c>
      <c r="K341" t="s">
        <v>38</v>
      </c>
      <c r="L341" t="s">
        <v>39</v>
      </c>
      <c r="M341" t="s">
        <v>40</v>
      </c>
      <c r="N341" t="s">
        <v>41</v>
      </c>
      <c r="O341" t="s">
        <v>79</v>
      </c>
      <c r="P341" t="s">
        <v>59</v>
      </c>
      <c r="R341">
        <v>0</v>
      </c>
      <c r="S341">
        <v>1</v>
      </c>
      <c r="T341">
        <v>1</v>
      </c>
      <c r="U341">
        <v>0</v>
      </c>
      <c r="V341">
        <v>0</v>
      </c>
      <c r="W341">
        <v>49</v>
      </c>
      <c r="X341" t="s">
        <v>1245</v>
      </c>
      <c r="Y341" t="s">
        <v>1235</v>
      </c>
      <c r="Z341" t="s">
        <v>772</v>
      </c>
      <c r="AA341" t="s">
        <v>1236</v>
      </c>
      <c r="AB341">
        <v>-46.6357</v>
      </c>
      <c r="AC341">
        <v>-23.5787662</v>
      </c>
    </row>
    <row r="342" spans="1:29" x14ac:dyDescent="0.35">
      <c r="A342" t="s">
        <v>29</v>
      </c>
      <c r="B342" t="s">
        <v>1246</v>
      </c>
      <c r="C342">
        <v>35003759</v>
      </c>
      <c r="D342" t="s">
        <v>31</v>
      </c>
      <c r="E342" t="s">
        <v>32</v>
      </c>
      <c r="F342" t="s">
        <v>33</v>
      </c>
      <c r="G342" t="s">
        <v>34</v>
      </c>
      <c r="H342" t="s">
        <v>35</v>
      </c>
      <c r="I342" t="s">
        <v>1247</v>
      </c>
      <c r="J342" t="s">
        <v>1248</v>
      </c>
      <c r="K342" t="s">
        <v>38</v>
      </c>
      <c r="L342" t="s">
        <v>39</v>
      </c>
      <c r="M342" t="s">
        <v>40</v>
      </c>
      <c r="N342" t="s">
        <v>41</v>
      </c>
      <c r="O342" t="s">
        <v>51</v>
      </c>
      <c r="P342" t="s">
        <v>59</v>
      </c>
      <c r="Q342" t="s">
        <v>60</v>
      </c>
      <c r="R342">
        <v>0</v>
      </c>
      <c r="S342">
        <v>1</v>
      </c>
      <c r="T342">
        <v>1</v>
      </c>
      <c r="U342">
        <v>0</v>
      </c>
      <c r="V342">
        <v>0</v>
      </c>
      <c r="W342">
        <v>25</v>
      </c>
      <c r="X342" t="s">
        <v>1249</v>
      </c>
      <c r="Y342" t="s">
        <v>1250</v>
      </c>
      <c r="Z342" t="s">
        <v>488</v>
      </c>
      <c r="AA342" t="s">
        <v>488</v>
      </c>
      <c r="AB342">
        <v>-46.646353400000002</v>
      </c>
      <c r="AC342">
        <v>-23.555750799999998</v>
      </c>
    </row>
    <row r="343" spans="1:29" x14ac:dyDescent="0.35">
      <c r="A343" t="s">
        <v>29</v>
      </c>
      <c r="B343" t="s">
        <v>1251</v>
      </c>
      <c r="C343">
        <v>35003773</v>
      </c>
      <c r="D343" t="s">
        <v>31</v>
      </c>
      <c r="E343" t="s">
        <v>32</v>
      </c>
      <c r="F343" t="s">
        <v>33</v>
      </c>
      <c r="G343" t="s">
        <v>34</v>
      </c>
      <c r="H343" t="s">
        <v>35</v>
      </c>
      <c r="I343" t="s">
        <v>1252</v>
      </c>
      <c r="J343" t="s">
        <v>1253</v>
      </c>
      <c r="K343" t="s">
        <v>38</v>
      </c>
      <c r="L343" t="s">
        <v>39</v>
      </c>
      <c r="M343" t="s">
        <v>40</v>
      </c>
      <c r="N343" t="s">
        <v>41</v>
      </c>
      <c r="O343" t="s">
        <v>79</v>
      </c>
      <c r="P343" t="s">
        <v>65</v>
      </c>
      <c r="R343">
        <v>0</v>
      </c>
      <c r="S343">
        <v>0</v>
      </c>
      <c r="T343">
        <v>1</v>
      </c>
      <c r="U343">
        <v>0</v>
      </c>
      <c r="V343">
        <v>0</v>
      </c>
      <c r="W343">
        <v>68</v>
      </c>
      <c r="X343" t="s">
        <v>1240</v>
      </c>
      <c r="Y343" t="s">
        <v>1241</v>
      </c>
      <c r="Z343" t="s">
        <v>47</v>
      </c>
      <c r="AA343" t="s">
        <v>47</v>
      </c>
      <c r="AB343">
        <v>-46.6768</v>
      </c>
      <c r="AC343">
        <v>-23.588200000000001</v>
      </c>
    </row>
    <row r="344" spans="1:29" x14ac:dyDescent="0.35">
      <c r="A344" t="s">
        <v>29</v>
      </c>
      <c r="B344" t="s">
        <v>1254</v>
      </c>
      <c r="C344">
        <v>35003797</v>
      </c>
      <c r="D344" t="s">
        <v>31</v>
      </c>
      <c r="E344" t="s">
        <v>32</v>
      </c>
      <c r="F344" t="s">
        <v>33</v>
      </c>
      <c r="G344" t="s">
        <v>34</v>
      </c>
      <c r="H344" t="s">
        <v>35</v>
      </c>
      <c r="I344" t="s">
        <v>1255</v>
      </c>
      <c r="J344" t="s">
        <v>1256</v>
      </c>
      <c r="K344" t="s">
        <v>38</v>
      </c>
      <c r="L344" t="s">
        <v>39</v>
      </c>
      <c r="M344" t="s">
        <v>40</v>
      </c>
      <c r="N344" t="s">
        <v>41</v>
      </c>
      <c r="O344" t="s">
        <v>42</v>
      </c>
      <c r="P344" t="s">
        <v>59</v>
      </c>
      <c r="R344">
        <v>0</v>
      </c>
      <c r="S344">
        <v>1</v>
      </c>
      <c r="T344">
        <v>1</v>
      </c>
      <c r="U344">
        <v>0</v>
      </c>
      <c r="V344">
        <v>0</v>
      </c>
      <c r="W344">
        <v>56</v>
      </c>
      <c r="X344" t="s">
        <v>1257</v>
      </c>
      <c r="Y344" t="s">
        <v>1235</v>
      </c>
      <c r="Z344" t="s">
        <v>772</v>
      </c>
      <c r="AA344" t="s">
        <v>1236</v>
      </c>
      <c r="AB344">
        <v>-46.641247800000002</v>
      </c>
      <c r="AC344">
        <v>-23.5858393</v>
      </c>
    </row>
    <row r="345" spans="1:29" x14ac:dyDescent="0.35">
      <c r="A345" t="s">
        <v>29</v>
      </c>
      <c r="B345" t="s">
        <v>1258</v>
      </c>
      <c r="C345">
        <v>35003803</v>
      </c>
      <c r="D345" t="s">
        <v>31</v>
      </c>
      <c r="E345" t="s">
        <v>32</v>
      </c>
      <c r="F345" t="s">
        <v>33</v>
      </c>
      <c r="G345" t="s">
        <v>34</v>
      </c>
      <c r="H345" t="s">
        <v>35</v>
      </c>
      <c r="I345" t="s">
        <v>1259</v>
      </c>
      <c r="J345" t="s">
        <v>1260</v>
      </c>
      <c r="K345" t="s">
        <v>38</v>
      </c>
      <c r="L345" t="s">
        <v>39</v>
      </c>
      <c r="M345" t="s">
        <v>40</v>
      </c>
      <c r="N345" t="s">
        <v>41</v>
      </c>
      <c r="O345" t="s">
        <v>79</v>
      </c>
      <c r="P345" t="s">
        <v>43</v>
      </c>
      <c r="Q345" t="s">
        <v>60</v>
      </c>
      <c r="R345">
        <v>0</v>
      </c>
      <c r="S345">
        <v>1</v>
      </c>
      <c r="T345">
        <v>0</v>
      </c>
      <c r="U345">
        <v>0</v>
      </c>
      <c r="V345">
        <v>0</v>
      </c>
      <c r="W345">
        <v>95</v>
      </c>
      <c r="X345" t="s">
        <v>1261</v>
      </c>
      <c r="Y345" t="s">
        <v>1208</v>
      </c>
      <c r="Z345" t="s">
        <v>47</v>
      </c>
      <c r="AA345" t="s">
        <v>47</v>
      </c>
      <c r="AB345">
        <v>-46.707401500000003</v>
      </c>
      <c r="AC345">
        <v>-23.546223600000001</v>
      </c>
    </row>
    <row r="346" spans="1:29" x14ac:dyDescent="0.35">
      <c r="A346" t="s">
        <v>29</v>
      </c>
      <c r="B346" t="s">
        <v>1262</v>
      </c>
      <c r="C346">
        <v>35003815</v>
      </c>
      <c r="D346" t="s">
        <v>31</v>
      </c>
      <c r="E346" t="s">
        <v>32</v>
      </c>
      <c r="F346" t="s">
        <v>33</v>
      </c>
      <c r="G346" t="s">
        <v>34</v>
      </c>
      <c r="H346" t="s">
        <v>35</v>
      </c>
      <c r="I346" t="s">
        <v>1263</v>
      </c>
      <c r="J346" t="s">
        <v>1264</v>
      </c>
      <c r="K346" t="s">
        <v>38</v>
      </c>
      <c r="L346" t="s">
        <v>39</v>
      </c>
      <c r="M346" t="s">
        <v>40</v>
      </c>
      <c r="N346" t="s">
        <v>41</v>
      </c>
      <c r="O346" t="s">
        <v>79</v>
      </c>
      <c r="P346" t="s">
        <v>43</v>
      </c>
      <c r="Q346" t="s">
        <v>60</v>
      </c>
      <c r="R346">
        <v>0</v>
      </c>
      <c r="S346">
        <v>1</v>
      </c>
      <c r="T346">
        <v>0</v>
      </c>
      <c r="U346">
        <v>0</v>
      </c>
      <c r="V346">
        <v>0</v>
      </c>
      <c r="W346">
        <v>55</v>
      </c>
      <c r="X346" t="s">
        <v>1265</v>
      </c>
      <c r="Y346" t="s">
        <v>1235</v>
      </c>
      <c r="Z346" t="s">
        <v>772</v>
      </c>
      <c r="AA346" t="s">
        <v>1236</v>
      </c>
      <c r="AB346">
        <v>-46.6353285</v>
      </c>
      <c r="AC346">
        <v>-23.588252799999999</v>
      </c>
    </row>
    <row r="347" spans="1:29" x14ac:dyDescent="0.35">
      <c r="A347" t="s">
        <v>29</v>
      </c>
      <c r="B347" t="s">
        <v>1257</v>
      </c>
      <c r="C347">
        <v>35003827</v>
      </c>
      <c r="D347" t="s">
        <v>31</v>
      </c>
      <c r="E347" t="s">
        <v>32</v>
      </c>
      <c r="F347" t="s">
        <v>33</v>
      </c>
      <c r="G347" t="s">
        <v>34</v>
      </c>
      <c r="H347" t="s">
        <v>35</v>
      </c>
      <c r="I347" t="s">
        <v>1266</v>
      </c>
      <c r="J347" t="s">
        <v>1267</v>
      </c>
      <c r="K347" t="s">
        <v>38</v>
      </c>
      <c r="L347" t="s">
        <v>39</v>
      </c>
      <c r="M347" t="s">
        <v>40</v>
      </c>
      <c r="N347" t="s">
        <v>41</v>
      </c>
      <c r="O347" t="s">
        <v>51</v>
      </c>
      <c r="P347" t="s">
        <v>1268</v>
      </c>
      <c r="Q347" t="s">
        <v>60</v>
      </c>
      <c r="R347">
        <v>0</v>
      </c>
      <c r="S347">
        <v>1</v>
      </c>
      <c r="T347">
        <v>0</v>
      </c>
      <c r="U347">
        <v>1</v>
      </c>
      <c r="V347">
        <v>0</v>
      </c>
      <c r="W347">
        <v>57</v>
      </c>
      <c r="X347" t="s">
        <v>1269</v>
      </c>
      <c r="Y347" t="s">
        <v>1235</v>
      </c>
      <c r="Z347" t="s">
        <v>772</v>
      </c>
      <c r="AA347" t="s">
        <v>1236</v>
      </c>
      <c r="AB347">
        <v>-46.647030999999998</v>
      </c>
      <c r="AC347">
        <v>-23.570113599999999</v>
      </c>
    </row>
    <row r="348" spans="1:29" x14ac:dyDescent="0.35">
      <c r="A348" t="s">
        <v>29</v>
      </c>
      <c r="B348" t="s">
        <v>1270</v>
      </c>
      <c r="C348">
        <v>35003839</v>
      </c>
      <c r="D348" t="s">
        <v>31</v>
      </c>
      <c r="E348" t="s">
        <v>32</v>
      </c>
      <c r="F348" t="s">
        <v>33</v>
      </c>
      <c r="G348" t="s">
        <v>34</v>
      </c>
      <c r="H348" t="s">
        <v>35</v>
      </c>
      <c r="I348" t="s">
        <v>1271</v>
      </c>
      <c r="J348" t="s">
        <v>1272</v>
      </c>
      <c r="K348" t="s">
        <v>38</v>
      </c>
      <c r="L348" t="s">
        <v>39</v>
      </c>
      <c r="M348" t="s">
        <v>40</v>
      </c>
      <c r="N348" t="s">
        <v>41</v>
      </c>
      <c r="O348" t="s">
        <v>79</v>
      </c>
      <c r="P348" t="s">
        <v>59</v>
      </c>
      <c r="R348">
        <v>0</v>
      </c>
      <c r="S348">
        <v>1</v>
      </c>
      <c r="T348">
        <v>1</v>
      </c>
      <c r="U348">
        <v>0</v>
      </c>
      <c r="V348">
        <v>0</v>
      </c>
      <c r="W348">
        <v>77</v>
      </c>
      <c r="X348" t="s">
        <v>1273</v>
      </c>
      <c r="Y348" t="s">
        <v>1274</v>
      </c>
      <c r="Z348" t="s">
        <v>47</v>
      </c>
      <c r="AA348" t="s">
        <v>47</v>
      </c>
      <c r="AB348">
        <v>-46.678572099999997</v>
      </c>
      <c r="AC348">
        <v>-23.559264800000001</v>
      </c>
    </row>
    <row r="349" spans="1:29" x14ac:dyDescent="0.35">
      <c r="A349" t="s">
        <v>29</v>
      </c>
      <c r="B349" t="s">
        <v>1275</v>
      </c>
      <c r="C349">
        <v>35003840</v>
      </c>
      <c r="D349" t="s">
        <v>31</v>
      </c>
      <c r="E349" t="s">
        <v>32</v>
      </c>
      <c r="F349" t="s">
        <v>33</v>
      </c>
      <c r="G349" t="s">
        <v>34</v>
      </c>
      <c r="H349" t="s">
        <v>35</v>
      </c>
      <c r="I349" t="s">
        <v>1276</v>
      </c>
      <c r="J349" t="s">
        <v>1277</v>
      </c>
      <c r="K349" t="s">
        <v>38</v>
      </c>
      <c r="L349" t="s">
        <v>39</v>
      </c>
      <c r="M349" t="s">
        <v>40</v>
      </c>
      <c r="N349" t="s">
        <v>41</v>
      </c>
      <c r="O349" t="s">
        <v>79</v>
      </c>
      <c r="P349" t="s">
        <v>43</v>
      </c>
      <c r="Q349" t="s">
        <v>60</v>
      </c>
      <c r="R349">
        <v>0</v>
      </c>
      <c r="S349">
        <v>1</v>
      </c>
      <c r="T349">
        <v>0</v>
      </c>
      <c r="U349">
        <v>0</v>
      </c>
      <c r="V349">
        <v>0</v>
      </c>
      <c r="W349">
        <v>83</v>
      </c>
      <c r="X349" t="s">
        <v>1226</v>
      </c>
      <c r="Y349" t="s">
        <v>1219</v>
      </c>
      <c r="Z349" t="s">
        <v>47</v>
      </c>
      <c r="AA349" t="s">
        <v>47</v>
      </c>
      <c r="AB349">
        <v>-46.689352300000003</v>
      </c>
      <c r="AC349">
        <v>-23.550996099999999</v>
      </c>
    </row>
    <row r="350" spans="1:29" x14ac:dyDescent="0.35">
      <c r="A350" t="s">
        <v>29</v>
      </c>
      <c r="B350" t="s">
        <v>1278</v>
      </c>
      <c r="C350">
        <v>35003852</v>
      </c>
      <c r="D350" t="s">
        <v>31</v>
      </c>
      <c r="E350" t="s">
        <v>32</v>
      </c>
      <c r="F350" t="s">
        <v>33</v>
      </c>
      <c r="G350" t="s">
        <v>34</v>
      </c>
      <c r="H350" t="s">
        <v>35</v>
      </c>
      <c r="I350" t="s">
        <v>1279</v>
      </c>
      <c r="J350" t="s">
        <v>1280</v>
      </c>
      <c r="K350" t="s">
        <v>38</v>
      </c>
      <c r="L350" t="s">
        <v>39</v>
      </c>
      <c r="M350" t="s">
        <v>40</v>
      </c>
      <c r="N350" t="s">
        <v>41</v>
      </c>
      <c r="O350" t="s">
        <v>42</v>
      </c>
      <c r="P350" t="s">
        <v>59</v>
      </c>
      <c r="R350">
        <v>0</v>
      </c>
      <c r="S350">
        <v>1</v>
      </c>
      <c r="T350">
        <v>1</v>
      </c>
      <c r="U350">
        <v>0</v>
      </c>
      <c r="V350">
        <v>0</v>
      </c>
      <c r="W350">
        <v>31</v>
      </c>
      <c r="X350" t="s">
        <v>1230</v>
      </c>
      <c r="Y350" t="s">
        <v>1161</v>
      </c>
      <c r="Z350" t="s">
        <v>488</v>
      </c>
      <c r="AA350" t="s">
        <v>488</v>
      </c>
      <c r="AB350">
        <v>-46.647154700000002</v>
      </c>
      <c r="AC350">
        <v>-23.549612</v>
      </c>
    </row>
    <row r="351" spans="1:29" x14ac:dyDescent="0.35">
      <c r="A351" t="s">
        <v>29</v>
      </c>
      <c r="B351" t="s">
        <v>1281</v>
      </c>
      <c r="C351">
        <v>35003864</v>
      </c>
      <c r="D351" t="s">
        <v>31</v>
      </c>
      <c r="E351" t="s">
        <v>32</v>
      </c>
      <c r="F351" t="s">
        <v>33</v>
      </c>
      <c r="G351" t="s">
        <v>34</v>
      </c>
      <c r="H351" t="s">
        <v>35</v>
      </c>
      <c r="I351" t="s">
        <v>1282</v>
      </c>
      <c r="J351" t="s">
        <v>1283</v>
      </c>
      <c r="K351" t="s">
        <v>38</v>
      </c>
      <c r="L351" t="s">
        <v>39</v>
      </c>
      <c r="M351" t="s">
        <v>40</v>
      </c>
      <c r="N351" t="s">
        <v>41</v>
      </c>
      <c r="O351" t="s">
        <v>42</v>
      </c>
      <c r="P351" t="s">
        <v>43</v>
      </c>
      <c r="Q351" t="s">
        <v>60</v>
      </c>
      <c r="R351">
        <v>0</v>
      </c>
      <c r="S351">
        <v>1</v>
      </c>
      <c r="T351">
        <v>0</v>
      </c>
      <c r="U351">
        <v>0</v>
      </c>
      <c r="V351">
        <v>0</v>
      </c>
      <c r="W351">
        <v>68</v>
      </c>
      <c r="X351" t="s">
        <v>1240</v>
      </c>
      <c r="Y351" t="s">
        <v>1241</v>
      </c>
      <c r="Z351" t="s">
        <v>47</v>
      </c>
      <c r="AA351" t="s">
        <v>47</v>
      </c>
      <c r="AB351">
        <v>-46.684977400000001</v>
      </c>
      <c r="AC351">
        <v>-23.587562900000002</v>
      </c>
    </row>
    <row r="352" spans="1:29" x14ac:dyDescent="0.35">
      <c r="A352" t="s">
        <v>29</v>
      </c>
      <c r="B352" t="s">
        <v>1284</v>
      </c>
      <c r="C352">
        <v>35003876</v>
      </c>
      <c r="D352" t="s">
        <v>31</v>
      </c>
      <c r="E352" t="s">
        <v>32</v>
      </c>
      <c r="F352" t="s">
        <v>33</v>
      </c>
      <c r="G352" t="s">
        <v>34</v>
      </c>
      <c r="H352" t="s">
        <v>35</v>
      </c>
      <c r="I352" t="s">
        <v>1285</v>
      </c>
      <c r="J352" t="s">
        <v>1286</v>
      </c>
      <c r="K352" t="s">
        <v>38</v>
      </c>
      <c r="L352" t="s">
        <v>39</v>
      </c>
      <c r="M352" t="s">
        <v>40</v>
      </c>
      <c r="N352" t="s">
        <v>41</v>
      </c>
      <c r="O352" t="s">
        <v>79</v>
      </c>
      <c r="P352" t="s">
        <v>43</v>
      </c>
      <c r="R352">
        <v>0</v>
      </c>
      <c r="S352">
        <v>1</v>
      </c>
      <c r="T352">
        <v>0</v>
      </c>
      <c r="U352">
        <v>0</v>
      </c>
      <c r="V352">
        <v>0</v>
      </c>
      <c r="W352">
        <v>83</v>
      </c>
      <c r="X352" t="s">
        <v>1226</v>
      </c>
      <c r="Y352" t="s">
        <v>1219</v>
      </c>
      <c r="Z352" t="s">
        <v>47</v>
      </c>
      <c r="AA352" t="s">
        <v>47</v>
      </c>
      <c r="AB352">
        <v>-46.693747000000002</v>
      </c>
      <c r="AC352">
        <v>-23.556184900000002</v>
      </c>
    </row>
    <row r="353" spans="1:29" x14ac:dyDescent="0.35">
      <c r="A353" t="s">
        <v>29</v>
      </c>
      <c r="B353" t="s">
        <v>1287</v>
      </c>
      <c r="C353">
        <v>35003888</v>
      </c>
      <c r="D353" t="s">
        <v>31</v>
      </c>
      <c r="E353" t="s">
        <v>32</v>
      </c>
      <c r="F353" t="s">
        <v>33</v>
      </c>
      <c r="G353" t="s">
        <v>34</v>
      </c>
      <c r="H353" t="s">
        <v>35</v>
      </c>
      <c r="I353" t="s">
        <v>1288</v>
      </c>
      <c r="J353" t="s">
        <v>1289</v>
      </c>
      <c r="K353" t="s">
        <v>38</v>
      </c>
      <c r="L353" t="s">
        <v>39</v>
      </c>
      <c r="M353" t="s">
        <v>40</v>
      </c>
      <c r="N353" t="s">
        <v>41</v>
      </c>
      <c r="O353" t="s">
        <v>42</v>
      </c>
      <c r="P353" t="s">
        <v>59</v>
      </c>
      <c r="R353">
        <v>0</v>
      </c>
      <c r="S353">
        <v>1</v>
      </c>
      <c r="T353">
        <v>1</v>
      </c>
      <c r="U353">
        <v>0</v>
      </c>
      <c r="V353">
        <v>0</v>
      </c>
      <c r="W353">
        <v>67</v>
      </c>
      <c r="X353" t="s">
        <v>1290</v>
      </c>
      <c r="Y353" t="s">
        <v>1291</v>
      </c>
      <c r="Z353" t="s">
        <v>772</v>
      </c>
      <c r="AA353" t="s">
        <v>1236</v>
      </c>
      <c r="AB353">
        <v>-46.670713749999997</v>
      </c>
      <c r="AC353">
        <v>-23.59247839</v>
      </c>
    </row>
    <row r="354" spans="1:29" x14ac:dyDescent="0.35">
      <c r="A354" t="s">
        <v>29</v>
      </c>
      <c r="B354" t="s">
        <v>1292</v>
      </c>
      <c r="C354">
        <v>35003897</v>
      </c>
      <c r="D354" t="s">
        <v>31</v>
      </c>
      <c r="E354" t="s">
        <v>32</v>
      </c>
      <c r="F354" t="s">
        <v>33</v>
      </c>
      <c r="G354" t="s">
        <v>34</v>
      </c>
      <c r="H354" t="s">
        <v>35</v>
      </c>
      <c r="I354" t="s">
        <v>1293</v>
      </c>
      <c r="J354" t="s">
        <v>1294</v>
      </c>
      <c r="K354" t="s">
        <v>38</v>
      </c>
      <c r="L354" t="s">
        <v>39</v>
      </c>
      <c r="M354" t="s">
        <v>40</v>
      </c>
      <c r="N354" t="s">
        <v>41</v>
      </c>
      <c r="O354" t="s">
        <v>79</v>
      </c>
      <c r="P354" t="s">
        <v>43</v>
      </c>
      <c r="R354">
        <v>0</v>
      </c>
      <c r="S354">
        <v>1</v>
      </c>
      <c r="T354">
        <v>0</v>
      </c>
      <c r="U354">
        <v>0</v>
      </c>
      <c r="V354">
        <v>0</v>
      </c>
      <c r="W354">
        <v>82</v>
      </c>
      <c r="X354" t="s">
        <v>1219</v>
      </c>
      <c r="Y354" t="s">
        <v>1219</v>
      </c>
      <c r="Z354" t="s">
        <v>47</v>
      </c>
      <c r="AA354" t="s">
        <v>47</v>
      </c>
      <c r="AB354">
        <v>-46.696199999999997</v>
      </c>
      <c r="AC354">
        <v>-23.565000000000001</v>
      </c>
    </row>
    <row r="355" spans="1:29" x14ac:dyDescent="0.35">
      <c r="A355" t="s">
        <v>29</v>
      </c>
      <c r="B355" t="s">
        <v>1295</v>
      </c>
      <c r="C355">
        <v>35003918</v>
      </c>
      <c r="D355" t="s">
        <v>31</v>
      </c>
      <c r="E355" t="s">
        <v>32</v>
      </c>
      <c r="F355" t="s">
        <v>33</v>
      </c>
      <c r="G355" t="s">
        <v>34</v>
      </c>
      <c r="H355" t="s">
        <v>35</v>
      </c>
      <c r="I355" t="s">
        <v>1296</v>
      </c>
      <c r="J355" t="s">
        <v>1297</v>
      </c>
      <c r="K355" t="s">
        <v>38</v>
      </c>
      <c r="L355" t="s">
        <v>39</v>
      </c>
      <c r="M355" t="s">
        <v>40</v>
      </c>
      <c r="N355" t="s">
        <v>41</v>
      </c>
      <c r="O355" t="s">
        <v>79</v>
      </c>
      <c r="P355" t="s">
        <v>43</v>
      </c>
      <c r="R355">
        <v>0</v>
      </c>
      <c r="S355">
        <v>1</v>
      </c>
      <c r="T355">
        <v>0</v>
      </c>
      <c r="U355">
        <v>0</v>
      </c>
      <c r="V355">
        <v>0</v>
      </c>
      <c r="W355">
        <v>68</v>
      </c>
      <c r="X355" t="s">
        <v>1240</v>
      </c>
      <c r="Y355" t="s">
        <v>1241</v>
      </c>
      <c r="Z355" t="s">
        <v>47</v>
      </c>
      <c r="AA355" t="s">
        <v>47</v>
      </c>
      <c r="AB355">
        <v>-46.675618399999998</v>
      </c>
      <c r="AC355">
        <v>-23.586931499999999</v>
      </c>
    </row>
    <row r="356" spans="1:29" x14ac:dyDescent="0.35">
      <c r="A356" t="s">
        <v>29</v>
      </c>
      <c r="B356" t="s">
        <v>1298</v>
      </c>
      <c r="C356">
        <v>35003924</v>
      </c>
      <c r="D356" t="s">
        <v>31</v>
      </c>
      <c r="E356" t="s">
        <v>32</v>
      </c>
      <c r="F356" t="s">
        <v>33</v>
      </c>
      <c r="G356" t="s">
        <v>34</v>
      </c>
      <c r="H356" t="s">
        <v>35</v>
      </c>
      <c r="I356" t="s">
        <v>1299</v>
      </c>
      <c r="J356" t="s">
        <v>1300</v>
      </c>
      <c r="K356" t="s">
        <v>38</v>
      </c>
      <c r="L356" t="s">
        <v>39</v>
      </c>
      <c r="M356" t="s">
        <v>40</v>
      </c>
      <c r="N356" t="s">
        <v>41</v>
      </c>
      <c r="O356" t="s">
        <v>42</v>
      </c>
      <c r="P356" t="s">
        <v>120</v>
      </c>
      <c r="Q356" t="s">
        <v>60</v>
      </c>
      <c r="R356">
        <v>0</v>
      </c>
      <c r="S356">
        <v>1</v>
      </c>
      <c r="T356">
        <v>1</v>
      </c>
      <c r="U356">
        <v>0</v>
      </c>
      <c r="V356">
        <v>1</v>
      </c>
      <c r="W356">
        <v>66</v>
      </c>
      <c r="X356" t="s">
        <v>1301</v>
      </c>
      <c r="Y356" t="s">
        <v>1291</v>
      </c>
      <c r="Z356" t="s">
        <v>772</v>
      </c>
      <c r="AA356" t="s">
        <v>1236</v>
      </c>
      <c r="AB356">
        <v>-46.672239400000002</v>
      </c>
      <c r="AC356">
        <v>-23.609896299999999</v>
      </c>
    </row>
    <row r="357" spans="1:29" x14ac:dyDescent="0.35">
      <c r="A357" t="s">
        <v>29</v>
      </c>
      <c r="B357" t="s">
        <v>1302</v>
      </c>
      <c r="C357">
        <v>35003931</v>
      </c>
      <c r="D357" t="s">
        <v>31</v>
      </c>
      <c r="E357" t="s">
        <v>32</v>
      </c>
      <c r="F357" t="s">
        <v>33</v>
      </c>
      <c r="G357" t="s">
        <v>34</v>
      </c>
      <c r="H357" t="s">
        <v>35</v>
      </c>
      <c r="I357" t="s">
        <v>1303</v>
      </c>
      <c r="J357" t="s">
        <v>1304</v>
      </c>
      <c r="K357" t="s">
        <v>38</v>
      </c>
      <c r="L357" t="s">
        <v>39</v>
      </c>
      <c r="M357" t="s">
        <v>40</v>
      </c>
      <c r="N357" t="s">
        <v>41</v>
      </c>
      <c r="O357" t="s">
        <v>79</v>
      </c>
      <c r="P357" t="s">
        <v>59</v>
      </c>
      <c r="R357">
        <v>0</v>
      </c>
      <c r="S357">
        <v>1</v>
      </c>
      <c r="T357">
        <v>1</v>
      </c>
      <c r="U357">
        <v>0</v>
      </c>
      <c r="V357">
        <v>0</v>
      </c>
      <c r="W357">
        <v>71</v>
      </c>
      <c r="X357" t="s">
        <v>1305</v>
      </c>
      <c r="Y357" t="s">
        <v>1241</v>
      </c>
      <c r="Z357" t="s">
        <v>47</v>
      </c>
      <c r="AA357" t="s">
        <v>47</v>
      </c>
      <c r="AB357">
        <v>-46.681814600000003</v>
      </c>
      <c r="AC357">
        <v>-23.615845799999999</v>
      </c>
    </row>
    <row r="358" spans="1:29" x14ac:dyDescent="0.35">
      <c r="A358" t="s">
        <v>29</v>
      </c>
      <c r="B358" t="s">
        <v>1306</v>
      </c>
      <c r="C358">
        <v>35003943</v>
      </c>
      <c r="D358" t="s">
        <v>31</v>
      </c>
      <c r="E358" t="s">
        <v>32</v>
      </c>
      <c r="F358" t="s">
        <v>33</v>
      </c>
      <c r="G358" t="s">
        <v>34</v>
      </c>
      <c r="H358" t="s">
        <v>35</v>
      </c>
      <c r="I358" t="s">
        <v>1307</v>
      </c>
      <c r="J358" t="s">
        <v>1308</v>
      </c>
      <c r="K358" t="s">
        <v>38</v>
      </c>
      <c r="L358" t="s">
        <v>39</v>
      </c>
      <c r="M358" t="s">
        <v>40</v>
      </c>
      <c r="N358" t="s">
        <v>41</v>
      </c>
      <c r="O358" t="s">
        <v>42</v>
      </c>
      <c r="P358" t="s">
        <v>43</v>
      </c>
      <c r="Q358" t="s">
        <v>60</v>
      </c>
      <c r="R358">
        <v>0</v>
      </c>
      <c r="S358">
        <v>1</v>
      </c>
      <c r="T358">
        <v>0</v>
      </c>
      <c r="U358">
        <v>0</v>
      </c>
      <c r="V358">
        <v>0</v>
      </c>
      <c r="W358">
        <v>329</v>
      </c>
      <c r="X358" t="s">
        <v>1309</v>
      </c>
      <c r="Y358" t="s">
        <v>1310</v>
      </c>
      <c r="Z358" t="s">
        <v>47</v>
      </c>
      <c r="AA358" t="s">
        <v>47</v>
      </c>
      <c r="AB358">
        <v>-46.746742519999998</v>
      </c>
      <c r="AC358">
        <v>-23.603335730000001</v>
      </c>
    </row>
    <row r="359" spans="1:29" x14ac:dyDescent="0.35">
      <c r="A359" t="s">
        <v>29</v>
      </c>
      <c r="B359" t="s">
        <v>1311</v>
      </c>
      <c r="C359">
        <v>35003955</v>
      </c>
      <c r="D359" t="s">
        <v>31</v>
      </c>
      <c r="E359" t="s">
        <v>32</v>
      </c>
      <c r="F359" t="s">
        <v>33</v>
      </c>
      <c r="G359" t="s">
        <v>34</v>
      </c>
      <c r="H359" t="s">
        <v>35</v>
      </c>
      <c r="I359" t="s">
        <v>1312</v>
      </c>
      <c r="J359" t="s">
        <v>1313</v>
      </c>
      <c r="K359" t="s">
        <v>38</v>
      </c>
      <c r="L359" t="s">
        <v>39</v>
      </c>
      <c r="M359" t="s">
        <v>40</v>
      </c>
      <c r="N359" t="s">
        <v>41</v>
      </c>
      <c r="O359" t="s">
        <v>79</v>
      </c>
      <c r="P359" t="s">
        <v>1268</v>
      </c>
      <c r="R359">
        <v>0</v>
      </c>
      <c r="S359">
        <v>1</v>
      </c>
      <c r="T359">
        <v>0</v>
      </c>
      <c r="U359">
        <v>1</v>
      </c>
      <c r="V359">
        <v>0</v>
      </c>
      <c r="W359">
        <v>342</v>
      </c>
      <c r="X359" t="s">
        <v>1314</v>
      </c>
      <c r="Y359" t="s">
        <v>1315</v>
      </c>
      <c r="Z359" t="s">
        <v>47</v>
      </c>
      <c r="AA359" t="s">
        <v>47</v>
      </c>
      <c r="AB359">
        <v>-46.724974799999998</v>
      </c>
      <c r="AC359">
        <v>-23.575120299999998</v>
      </c>
    </row>
    <row r="360" spans="1:29" x14ac:dyDescent="0.35">
      <c r="A360" t="s">
        <v>29</v>
      </c>
      <c r="B360" t="s">
        <v>1316</v>
      </c>
      <c r="C360">
        <v>35003967</v>
      </c>
      <c r="D360" t="s">
        <v>31</v>
      </c>
      <c r="E360" t="s">
        <v>32</v>
      </c>
      <c r="F360" t="s">
        <v>33</v>
      </c>
      <c r="G360" t="s">
        <v>34</v>
      </c>
      <c r="H360" t="s">
        <v>35</v>
      </c>
      <c r="I360" t="s">
        <v>1317</v>
      </c>
      <c r="J360" t="s">
        <v>1318</v>
      </c>
      <c r="K360" t="s">
        <v>38</v>
      </c>
      <c r="L360" t="s">
        <v>39</v>
      </c>
      <c r="M360" t="s">
        <v>40</v>
      </c>
      <c r="N360" t="s">
        <v>41</v>
      </c>
      <c r="O360" t="s">
        <v>42</v>
      </c>
      <c r="P360" t="s">
        <v>43</v>
      </c>
      <c r="R360">
        <v>0</v>
      </c>
      <c r="S360">
        <v>1</v>
      </c>
      <c r="T360">
        <v>0</v>
      </c>
      <c r="U360">
        <v>0</v>
      </c>
      <c r="V360">
        <v>0</v>
      </c>
      <c r="W360">
        <v>342</v>
      </c>
      <c r="X360" t="s">
        <v>1314</v>
      </c>
      <c r="Y360" t="s">
        <v>1315</v>
      </c>
      <c r="Z360" t="s">
        <v>47</v>
      </c>
      <c r="AA360" t="s">
        <v>47</v>
      </c>
      <c r="AB360">
        <v>-46.720088199999999</v>
      </c>
      <c r="AC360">
        <v>-23.5764298</v>
      </c>
    </row>
    <row r="361" spans="1:29" x14ac:dyDescent="0.35">
      <c r="A361" t="s">
        <v>29</v>
      </c>
      <c r="B361" t="s">
        <v>1319</v>
      </c>
      <c r="C361">
        <v>35003980</v>
      </c>
      <c r="D361" t="s">
        <v>31</v>
      </c>
      <c r="E361" t="s">
        <v>32</v>
      </c>
      <c r="F361" t="s">
        <v>33</v>
      </c>
      <c r="G361" t="s">
        <v>34</v>
      </c>
      <c r="H361" t="s">
        <v>35</v>
      </c>
      <c r="I361" t="s">
        <v>1320</v>
      </c>
      <c r="J361" t="s">
        <v>1321</v>
      </c>
      <c r="K361" t="s">
        <v>38</v>
      </c>
      <c r="L361" t="s">
        <v>39</v>
      </c>
      <c r="M361" t="s">
        <v>40</v>
      </c>
      <c r="N361" t="s">
        <v>41</v>
      </c>
      <c r="O361" t="s">
        <v>79</v>
      </c>
      <c r="P361" t="s">
        <v>43</v>
      </c>
      <c r="R361">
        <v>0</v>
      </c>
      <c r="S361">
        <v>1</v>
      </c>
      <c r="T361">
        <v>0</v>
      </c>
      <c r="U361">
        <v>0</v>
      </c>
      <c r="V361">
        <v>0</v>
      </c>
      <c r="W361">
        <v>60</v>
      </c>
      <c r="X361" t="s">
        <v>1322</v>
      </c>
      <c r="Y361" t="s">
        <v>1323</v>
      </c>
      <c r="Z361" t="s">
        <v>772</v>
      </c>
      <c r="AA361" t="s">
        <v>1236</v>
      </c>
      <c r="AB361">
        <v>-46.6441795</v>
      </c>
      <c r="AC361">
        <v>-23.620938299999999</v>
      </c>
    </row>
    <row r="362" spans="1:29" x14ac:dyDescent="0.35">
      <c r="A362" t="s">
        <v>29</v>
      </c>
      <c r="B362" t="s">
        <v>1324</v>
      </c>
      <c r="C362">
        <v>35003992</v>
      </c>
      <c r="D362" t="s">
        <v>31</v>
      </c>
      <c r="E362" t="s">
        <v>32</v>
      </c>
      <c r="F362" t="s">
        <v>33</v>
      </c>
      <c r="G362" t="s">
        <v>34</v>
      </c>
      <c r="H362" t="s">
        <v>35</v>
      </c>
      <c r="I362" t="s">
        <v>1325</v>
      </c>
      <c r="J362" t="s">
        <v>1326</v>
      </c>
      <c r="K362" t="s">
        <v>38</v>
      </c>
      <c r="L362" t="s">
        <v>39</v>
      </c>
      <c r="M362" t="s">
        <v>40</v>
      </c>
      <c r="N362" t="s">
        <v>41</v>
      </c>
      <c r="O362" t="s">
        <v>42</v>
      </c>
      <c r="P362" t="s">
        <v>43</v>
      </c>
      <c r="Q362" t="s">
        <v>60</v>
      </c>
      <c r="R362">
        <v>0</v>
      </c>
      <c r="S362">
        <v>1</v>
      </c>
      <c r="T362">
        <v>0</v>
      </c>
      <c r="U362">
        <v>0</v>
      </c>
      <c r="V362">
        <v>0</v>
      </c>
      <c r="W362">
        <v>268</v>
      </c>
      <c r="X362" t="s">
        <v>234</v>
      </c>
      <c r="Y362" t="s">
        <v>1327</v>
      </c>
      <c r="Z362" t="s">
        <v>772</v>
      </c>
      <c r="AA362" t="s">
        <v>773</v>
      </c>
      <c r="AB362">
        <v>-46.681471799999997</v>
      </c>
      <c r="AC362">
        <v>-23.6265745</v>
      </c>
    </row>
    <row r="363" spans="1:29" x14ac:dyDescent="0.35">
      <c r="A363" t="s">
        <v>29</v>
      </c>
      <c r="B363" t="s">
        <v>1328</v>
      </c>
      <c r="C363">
        <v>35004001</v>
      </c>
      <c r="D363" t="s">
        <v>31</v>
      </c>
      <c r="E363" t="s">
        <v>32</v>
      </c>
      <c r="F363" t="s">
        <v>33</v>
      </c>
      <c r="G363" t="s">
        <v>34</v>
      </c>
      <c r="H363" t="s">
        <v>1329</v>
      </c>
      <c r="I363" t="s">
        <v>1330</v>
      </c>
      <c r="J363" t="s">
        <v>1331</v>
      </c>
      <c r="K363" t="s">
        <v>1329</v>
      </c>
      <c r="L363" t="s">
        <v>1332</v>
      </c>
      <c r="M363" t="s">
        <v>40</v>
      </c>
      <c r="N363" t="s">
        <v>41</v>
      </c>
      <c r="O363" t="s">
        <v>485</v>
      </c>
      <c r="P363" t="s">
        <v>770</v>
      </c>
      <c r="R363">
        <v>1</v>
      </c>
      <c r="S363">
        <v>0</v>
      </c>
      <c r="T363">
        <v>0</v>
      </c>
      <c r="U363">
        <v>0</v>
      </c>
      <c r="V363">
        <v>0</v>
      </c>
      <c r="W363">
        <v>247</v>
      </c>
      <c r="X363" t="s">
        <v>1333</v>
      </c>
      <c r="Y363" t="s">
        <v>1334</v>
      </c>
      <c r="Z363" t="s">
        <v>772</v>
      </c>
      <c r="AA363" t="s">
        <v>1236</v>
      </c>
      <c r="AB363">
        <v>-46.603304999999999</v>
      </c>
      <c r="AC363">
        <v>-23.625547000000001</v>
      </c>
    </row>
    <row r="364" spans="1:29" x14ac:dyDescent="0.35">
      <c r="A364" t="s">
        <v>29</v>
      </c>
      <c r="B364" t="s">
        <v>1335</v>
      </c>
      <c r="C364">
        <v>35004002</v>
      </c>
      <c r="D364" t="s">
        <v>31</v>
      </c>
      <c r="E364" t="s">
        <v>32</v>
      </c>
      <c r="F364" t="s">
        <v>33</v>
      </c>
      <c r="G364" t="s">
        <v>34</v>
      </c>
      <c r="H364" t="s">
        <v>1329</v>
      </c>
      <c r="I364" t="s">
        <v>1336</v>
      </c>
      <c r="J364" t="s">
        <v>1337</v>
      </c>
      <c r="K364" t="s">
        <v>1329</v>
      </c>
      <c r="L364" t="s">
        <v>1338</v>
      </c>
      <c r="M364" t="s">
        <v>41</v>
      </c>
      <c r="N364" t="s">
        <v>41</v>
      </c>
      <c r="O364" t="s">
        <v>485</v>
      </c>
      <c r="P364" t="s">
        <v>770</v>
      </c>
      <c r="R364">
        <v>1</v>
      </c>
      <c r="S364">
        <v>0</v>
      </c>
      <c r="T364">
        <v>0</v>
      </c>
      <c r="U364">
        <v>0</v>
      </c>
      <c r="V364">
        <v>0</v>
      </c>
      <c r="W364">
        <v>254</v>
      </c>
      <c r="X364" t="s">
        <v>607</v>
      </c>
      <c r="Y364" t="s">
        <v>590</v>
      </c>
      <c r="Z364" t="s">
        <v>494</v>
      </c>
      <c r="AA364" t="s">
        <v>495</v>
      </c>
      <c r="AB364">
        <v>-46.580894999999998</v>
      </c>
      <c r="AC364">
        <v>-23.585533000000002</v>
      </c>
    </row>
    <row r="365" spans="1:29" x14ac:dyDescent="0.35">
      <c r="A365" t="s">
        <v>29</v>
      </c>
      <c r="B365" t="s">
        <v>1339</v>
      </c>
      <c r="C365">
        <v>35004005</v>
      </c>
      <c r="D365" t="s">
        <v>31</v>
      </c>
      <c r="E365" t="s">
        <v>32</v>
      </c>
      <c r="F365" t="s">
        <v>33</v>
      </c>
      <c r="G365" t="s">
        <v>34</v>
      </c>
      <c r="H365" t="s">
        <v>35</v>
      </c>
      <c r="I365" t="s">
        <v>1340</v>
      </c>
      <c r="J365" t="s">
        <v>1341</v>
      </c>
      <c r="K365" t="s">
        <v>38</v>
      </c>
      <c r="L365" t="s">
        <v>39</v>
      </c>
      <c r="M365" t="s">
        <v>40</v>
      </c>
      <c r="N365" t="s">
        <v>41</v>
      </c>
      <c r="O365" t="s">
        <v>51</v>
      </c>
      <c r="P365" t="s">
        <v>105</v>
      </c>
      <c r="R365">
        <v>0</v>
      </c>
      <c r="S365">
        <v>1</v>
      </c>
      <c r="T365">
        <v>1</v>
      </c>
      <c r="U365">
        <v>1</v>
      </c>
      <c r="V365">
        <v>0</v>
      </c>
      <c r="W365">
        <v>339</v>
      </c>
      <c r="X365" t="s">
        <v>1342</v>
      </c>
      <c r="Y365" t="s">
        <v>1342</v>
      </c>
      <c r="Z365" t="s">
        <v>47</v>
      </c>
      <c r="AA365" t="s">
        <v>47</v>
      </c>
      <c r="AB365">
        <v>-46.748559999999998</v>
      </c>
      <c r="AC365">
        <v>-23.54364</v>
      </c>
    </row>
    <row r="366" spans="1:29" x14ac:dyDescent="0.35">
      <c r="A366" t="s">
        <v>29</v>
      </c>
      <c r="B366" t="s">
        <v>1343</v>
      </c>
      <c r="C366">
        <v>35004010</v>
      </c>
      <c r="D366" t="s">
        <v>31</v>
      </c>
      <c r="E366" t="s">
        <v>32</v>
      </c>
      <c r="F366" t="s">
        <v>33</v>
      </c>
      <c r="G366" t="s">
        <v>34</v>
      </c>
      <c r="H366" t="s">
        <v>1329</v>
      </c>
      <c r="I366" t="s">
        <v>1344</v>
      </c>
      <c r="J366" t="s">
        <v>1345</v>
      </c>
      <c r="K366" t="s">
        <v>1329</v>
      </c>
      <c r="L366" t="s">
        <v>1332</v>
      </c>
      <c r="M366" t="s">
        <v>40</v>
      </c>
      <c r="N366" t="s">
        <v>41</v>
      </c>
      <c r="O366" t="s">
        <v>485</v>
      </c>
      <c r="P366" t="s">
        <v>770</v>
      </c>
      <c r="R366">
        <v>1</v>
      </c>
      <c r="S366">
        <v>0</v>
      </c>
      <c r="T366">
        <v>0</v>
      </c>
      <c r="U366">
        <v>0</v>
      </c>
      <c r="V366">
        <v>0</v>
      </c>
      <c r="W366">
        <v>29</v>
      </c>
      <c r="X366" t="s">
        <v>1346</v>
      </c>
      <c r="Y366" t="s">
        <v>1250</v>
      </c>
      <c r="Z366" t="s">
        <v>488</v>
      </c>
      <c r="AA366" t="s">
        <v>488</v>
      </c>
      <c r="AB366">
        <v>-46.653179999999999</v>
      </c>
      <c r="AC366">
        <v>-23.554897</v>
      </c>
    </row>
    <row r="367" spans="1:29" x14ac:dyDescent="0.35">
      <c r="A367" t="s">
        <v>29</v>
      </c>
      <c r="B367" t="s">
        <v>1347</v>
      </c>
      <c r="C367">
        <v>35004015</v>
      </c>
      <c r="D367" t="s">
        <v>31</v>
      </c>
      <c r="E367" t="s">
        <v>32</v>
      </c>
      <c r="F367" t="s">
        <v>33</v>
      </c>
      <c r="G367" t="s">
        <v>34</v>
      </c>
      <c r="H367" t="s">
        <v>1329</v>
      </c>
      <c r="I367" t="s">
        <v>1348</v>
      </c>
      <c r="J367" t="s">
        <v>1349</v>
      </c>
      <c r="K367" t="s">
        <v>1329</v>
      </c>
      <c r="L367" t="s">
        <v>1338</v>
      </c>
      <c r="M367" t="s">
        <v>41</v>
      </c>
      <c r="N367" t="s">
        <v>41</v>
      </c>
      <c r="O367" t="s">
        <v>485</v>
      </c>
      <c r="P367" t="s">
        <v>770</v>
      </c>
      <c r="R367">
        <v>1</v>
      </c>
      <c r="S367">
        <v>0</v>
      </c>
      <c r="T367">
        <v>0</v>
      </c>
      <c r="U367">
        <v>0</v>
      </c>
      <c r="V367">
        <v>0</v>
      </c>
      <c r="W367">
        <v>201</v>
      </c>
      <c r="X367" t="s">
        <v>986</v>
      </c>
      <c r="Y367" t="s">
        <v>986</v>
      </c>
      <c r="Z367" t="s">
        <v>494</v>
      </c>
      <c r="AA367" t="s">
        <v>788</v>
      </c>
      <c r="AB367">
        <v>-46.419361600000002</v>
      </c>
      <c r="AC367">
        <v>-23.5052053</v>
      </c>
    </row>
    <row r="368" spans="1:29" x14ac:dyDescent="0.35">
      <c r="A368" t="s">
        <v>29</v>
      </c>
      <c r="B368" t="s">
        <v>1350</v>
      </c>
      <c r="C368">
        <v>35004019</v>
      </c>
      <c r="D368" t="s">
        <v>31</v>
      </c>
      <c r="E368" t="s">
        <v>32</v>
      </c>
      <c r="F368" t="s">
        <v>33</v>
      </c>
      <c r="G368" t="s">
        <v>34</v>
      </c>
      <c r="H368" t="s">
        <v>1329</v>
      </c>
      <c r="I368" t="s">
        <v>1351</v>
      </c>
      <c r="J368" t="s">
        <v>1352</v>
      </c>
      <c r="K368" t="s">
        <v>1329</v>
      </c>
      <c r="L368" t="s">
        <v>1338</v>
      </c>
      <c r="M368" t="s">
        <v>41</v>
      </c>
      <c r="N368" t="s">
        <v>41</v>
      </c>
      <c r="O368" t="s">
        <v>485</v>
      </c>
      <c r="P368" t="s">
        <v>770</v>
      </c>
      <c r="R368">
        <v>1</v>
      </c>
      <c r="S368">
        <v>0</v>
      </c>
      <c r="T368">
        <v>0</v>
      </c>
      <c r="U368">
        <v>0</v>
      </c>
      <c r="V368">
        <v>0</v>
      </c>
      <c r="W368">
        <v>231</v>
      </c>
      <c r="X368" t="s">
        <v>1112</v>
      </c>
      <c r="Y368" t="s">
        <v>1113</v>
      </c>
      <c r="Z368" t="s">
        <v>494</v>
      </c>
      <c r="AA368" t="s">
        <v>788</v>
      </c>
      <c r="AB368">
        <v>-46.421771669999998</v>
      </c>
      <c r="AC368">
        <v>-23.612961670000001</v>
      </c>
    </row>
    <row r="369" spans="1:29" x14ac:dyDescent="0.35">
      <c r="A369" t="s">
        <v>29</v>
      </c>
      <c r="B369" t="s">
        <v>1353</v>
      </c>
      <c r="C369">
        <v>35004029</v>
      </c>
      <c r="D369" t="s">
        <v>31</v>
      </c>
      <c r="E369" t="s">
        <v>32</v>
      </c>
      <c r="F369" t="s">
        <v>33</v>
      </c>
      <c r="G369" t="s">
        <v>34</v>
      </c>
      <c r="H369" t="s">
        <v>35</v>
      </c>
      <c r="I369" t="s">
        <v>1354</v>
      </c>
      <c r="J369" t="s">
        <v>1355</v>
      </c>
      <c r="K369" t="s">
        <v>38</v>
      </c>
      <c r="L369" t="s">
        <v>39</v>
      </c>
      <c r="M369" t="s">
        <v>40</v>
      </c>
      <c r="N369" t="s">
        <v>41</v>
      </c>
      <c r="O369" t="s">
        <v>79</v>
      </c>
      <c r="P369" t="s">
        <v>43</v>
      </c>
      <c r="R369">
        <v>0</v>
      </c>
      <c r="S369">
        <v>1</v>
      </c>
      <c r="T369">
        <v>0</v>
      </c>
      <c r="U369">
        <v>0</v>
      </c>
      <c r="V369">
        <v>0</v>
      </c>
      <c r="W369">
        <v>272</v>
      </c>
      <c r="X369" t="s">
        <v>1356</v>
      </c>
      <c r="Y369" t="s">
        <v>1327</v>
      </c>
      <c r="Z369" t="s">
        <v>772</v>
      </c>
      <c r="AA369" t="s">
        <v>773</v>
      </c>
      <c r="AB369">
        <v>-46.653421399999999</v>
      </c>
      <c r="AC369">
        <v>-23.638845199999999</v>
      </c>
    </row>
    <row r="370" spans="1:29" x14ac:dyDescent="0.35">
      <c r="A370" t="s">
        <v>29</v>
      </c>
      <c r="B370" t="s">
        <v>1357</v>
      </c>
      <c r="C370">
        <v>35004030</v>
      </c>
      <c r="D370" t="s">
        <v>31</v>
      </c>
      <c r="E370" t="s">
        <v>32</v>
      </c>
      <c r="F370" t="s">
        <v>33</v>
      </c>
      <c r="G370" t="s">
        <v>34</v>
      </c>
      <c r="H370" t="s">
        <v>35</v>
      </c>
      <c r="I370" t="s">
        <v>1358</v>
      </c>
      <c r="J370" t="s">
        <v>1359</v>
      </c>
      <c r="K370" t="s">
        <v>38</v>
      </c>
      <c r="L370" t="s">
        <v>39</v>
      </c>
      <c r="M370" t="s">
        <v>40</v>
      </c>
      <c r="N370" t="s">
        <v>41</v>
      </c>
      <c r="O370" t="s">
        <v>79</v>
      </c>
      <c r="P370" t="s">
        <v>120</v>
      </c>
      <c r="Q370" t="s">
        <v>96</v>
      </c>
      <c r="R370">
        <v>0</v>
      </c>
      <c r="S370">
        <v>1</v>
      </c>
      <c r="T370">
        <v>1</v>
      </c>
      <c r="U370">
        <v>0</v>
      </c>
      <c r="V370">
        <v>1</v>
      </c>
      <c r="W370">
        <v>335</v>
      </c>
      <c r="X370" t="s">
        <v>1360</v>
      </c>
      <c r="Y370" t="s">
        <v>1360</v>
      </c>
      <c r="Z370" t="s">
        <v>47</v>
      </c>
      <c r="AA370" t="s">
        <v>47</v>
      </c>
      <c r="AB370">
        <v>-46.742411500000003</v>
      </c>
      <c r="AC370">
        <v>-23.5731179</v>
      </c>
    </row>
    <row r="371" spans="1:29" x14ac:dyDescent="0.35">
      <c r="A371" t="s">
        <v>29</v>
      </c>
      <c r="B371" t="s">
        <v>1361</v>
      </c>
      <c r="C371">
        <v>35004042</v>
      </c>
      <c r="D371" t="s">
        <v>31</v>
      </c>
      <c r="E371" t="s">
        <v>32</v>
      </c>
      <c r="F371" t="s">
        <v>33</v>
      </c>
      <c r="G371" t="s">
        <v>34</v>
      </c>
      <c r="H371" t="s">
        <v>35</v>
      </c>
      <c r="I371" t="s">
        <v>1362</v>
      </c>
      <c r="J371" t="s">
        <v>1363</v>
      </c>
      <c r="K371" t="s">
        <v>38</v>
      </c>
      <c r="L371" t="s">
        <v>39</v>
      </c>
      <c r="M371" t="s">
        <v>40</v>
      </c>
      <c r="N371" t="s">
        <v>41</v>
      </c>
      <c r="O371" t="s">
        <v>42</v>
      </c>
      <c r="P371" t="s">
        <v>43</v>
      </c>
      <c r="Q371" t="s">
        <v>116</v>
      </c>
      <c r="R371">
        <v>0</v>
      </c>
      <c r="S371">
        <v>1</v>
      </c>
      <c r="T371">
        <v>0</v>
      </c>
      <c r="U371">
        <v>0</v>
      </c>
      <c r="V371">
        <v>0</v>
      </c>
      <c r="W371">
        <v>338</v>
      </c>
      <c r="X371" t="s">
        <v>1364</v>
      </c>
      <c r="Y371" t="s">
        <v>1342</v>
      </c>
      <c r="Z371" t="s">
        <v>47</v>
      </c>
      <c r="AA371" t="s">
        <v>47</v>
      </c>
      <c r="AB371">
        <v>-46.751305100000003</v>
      </c>
      <c r="AC371">
        <v>-23.5452257</v>
      </c>
    </row>
    <row r="372" spans="1:29" x14ac:dyDescent="0.35">
      <c r="A372" t="s">
        <v>29</v>
      </c>
      <c r="B372" t="s">
        <v>1365</v>
      </c>
      <c r="C372">
        <v>35004048</v>
      </c>
      <c r="D372" t="s">
        <v>31</v>
      </c>
      <c r="E372" t="s">
        <v>32</v>
      </c>
      <c r="F372" t="s">
        <v>33</v>
      </c>
      <c r="G372" t="s">
        <v>34</v>
      </c>
      <c r="H372" t="s">
        <v>1329</v>
      </c>
      <c r="I372" t="s">
        <v>1366</v>
      </c>
      <c r="J372" t="s">
        <v>1367</v>
      </c>
      <c r="K372" t="s">
        <v>1329</v>
      </c>
      <c r="L372" t="s">
        <v>1332</v>
      </c>
      <c r="M372" t="s">
        <v>40</v>
      </c>
      <c r="N372" t="s">
        <v>41</v>
      </c>
      <c r="O372" t="s">
        <v>1368</v>
      </c>
      <c r="P372" t="s">
        <v>770</v>
      </c>
      <c r="R372">
        <v>1</v>
      </c>
      <c r="S372">
        <v>0</v>
      </c>
      <c r="T372">
        <v>0</v>
      </c>
      <c r="U372">
        <v>0</v>
      </c>
      <c r="V372">
        <v>0</v>
      </c>
      <c r="W372">
        <v>41</v>
      </c>
      <c r="X372" t="s">
        <v>525</v>
      </c>
      <c r="Y372" t="s">
        <v>493</v>
      </c>
      <c r="Z372" t="s">
        <v>494</v>
      </c>
      <c r="AA372" t="s">
        <v>495</v>
      </c>
      <c r="AB372">
        <v>-46.584941178906597</v>
      </c>
      <c r="AC372">
        <v>-23.5384703733049</v>
      </c>
    </row>
    <row r="373" spans="1:29" x14ac:dyDescent="0.35">
      <c r="A373" t="s">
        <v>29</v>
      </c>
      <c r="B373" t="s">
        <v>1369</v>
      </c>
      <c r="C373">
        <v>35004049</v>
      </c>
      <c r="D373" t="s">
        <v>31</v>
      </c>
      <c r="E373" t="s">
        <v>32</v>
      </c>
      <c r="F373" t="s">
        <v>33</v>
      </c>
      <c r="G373" t="s">
        <v>34</v>
      </c>
      <c r="H373" t="s">
        <v>35</v>
      </c>
      <c r="I373" t="s">
        <v>1370</v>
      </c>
      <c r="J373" t="s">
        <v>1371</v>
      </c>
      <c r="K373" t="s">
        <v>769</v>
      </c>
      <c r="L373" t="s">
        <v>39</v>
      </c>
      <c r="M373" t="s">
        <v>40</v>
      </c>
      <c r="N373" t="s">
        <v>41</v>
      </c>
      <c r="O373" t="s">
        <v>42</v>
      </c>
      <c r="P373" t="s">
        <v>770</v>
      </c>
      <c r="R373">
        <v>1</v>
      </c>
      <c r="S373">
        <v>0</v>
      </c>
      <c r="T373">
        <v>0</v>
      </c>
      <c r="U373">
        <v>0</v>
      </c>
      <c r="V373">
        <v>0</v>
      </c>
      <c r="W373">
        <v>308</v>
      </c>
      <c r="X373" t="s">
        <v>1372</v>
      </c>
      <c r="Y373" t="s">
        <v>1373</v>
      </c>
      <c r="Z373" t="s">
        <v>772</v>
      </c>
      <c r="AA373" t="s">
        <v>773</v>
      </c>
      <c r="AB373">
        <v>-46.779989</v>
      </c>
      <c r="AC373">
        <v>-23.740392920000001</v>
      </c>
    </row>
    <row r="374" spans="1:29" x14ac:dyDescent="0.35">
      <c r="A374" t="s">
        <v>29</v>
      </c>
      <c r="B374" t="s">
        <v>1374</v>
      </c>
      <c r="C374">
        <v>35004052</v>
      </c>
      <c r="D374" t="s">
        <v>31</v>
      </c>
      <c r="E374" t="s">
        <v>32</v>
      </c>
      <c r="F374" t="s">
        <v>33</v>
      </c>
      <c r="G374" t="s">
        <v>34</v>
      </c>
      <c r="H374" t="s">
        <v>1329</v>
      </c>
      <c r="I374" t="s">
        <v>1375</v>
      </c>
      <c r="J374" t="s">
        <v>1376</v>
      </c>
      <c r="K374" t="s">
        <v>1329</v>
      </c>
      <c r="L374" t="s">
        <v>1338</v>
      </c>
      <c r="M374" t="s">
        <v>41</v>
      </c>
      <c r="N374" t="s">
        <v>41</v>
      </c>
      <c r="O374" t="s">
        <v>485</v>
      </c>
      <c r="P374" t="s">
        <v>770</v>
      </c>
      <c r="R374">
        <v>1</v>
      </c>
      <c r="S374">
        <v>0</v>
      </c>
      <c r="T374">
        <v>0</v>
      </c>
      <c r="U374">
        <v>0</v>
      </c>
      <c r="V374">
        <v>0</v>
      </c>
      <c r="W374">
        <v>222</v>
      </c>
      <c r="X374" t="s">
        <v>1039</v>
      </c>
      <c r="Y374" t="s">
        <v>1040</v>
      </c>
      <c r="Z374" t="s">
        <v>494</v>
      </c>
      <c r="AA374" t="s">
        <v>788</v>
      </c>
      <c r="AB374">
        <v>-46.4742642</v>
      </c>
      <c r="AC374">
        <v>-23.5677442</v>
      </c>
    </row>
    <row r="375" spans="1:29" x14ac:dyDescent="0.35">
      <c r="A375" t="s">
        <v>29</v>
      </c>
      <c r="B375" t="s">
        <v>1377</v>
      </c>
      <c r="C375">
        <v>35004055</v>
      </c>
      <c r="D375" t="s">
        <v>31</v>
      </c>
      <c r="E375" t="s">
        <v>32</v>
      </c>
      <c r="F375" t="s">
        <v>33</v>
      </c>
      <c r="G375" t="s">
        <v>34</v>
      </c>
      <c r="H375" t="s">
        <v>1329</v>
      </c>
      <c r="I375" t="s">
        <v>1378</v>
      </c>
      <c r="K375" t="s">
        <v>1329</v>
      </c>
      <c r="L375" t="s">
        <v>1338</v>
      </c>
      <c r="M375" t="s">
        <v>41</v>
      </c>
      <c r="N375" t="s">
        <v>41</v>
      </c>
      <c r="O375" t="s">
        <v>485</v>
      </c>
      <c r="P375" t="s">
        <v>770</v>
      </c>
      <c r="R375">
        <v>1</v>
      </c>
      <c r="S375">
        <v>0</v>
      </c>
      <c r="T375">
        <v>0</v>
      </c>
      <c r="U375">
        <v>0</v>
      </c>
      <c r="V375">
        <v>0</v>
      </c>
      <c r="W375">
        <v>206</v>
      </c>
      <c r="X375" t="s">
        <v>978</v>
      </c>
      <c r="Y375" t="s">
        <v>978</v>
      </c>
      <c r="Z375" t="s">
        <v>494</v>
      </c>
      <c r="AA375" t="s">
        <v>788</v>
      </c>
      <c r="AB375">
        <v>-46.395665999999999</v>
      </c>
      <c r="AC375">
        <v>-23.507252000000001</v>
      </c>
    </row>
    <row r="376" spans="1:29" x14ac:dyDescent="0.35">
      <c r="A376" t="s">
        <v>29</v>
      </c>
      <c r="B376" t="s">
        <v>1379</v>
      </c>
      <c r="C376">
        <v>35004063</v>
      </c>
      <c r="D376" t="s">
        <v>31</v>
      </c>
      <c r="E376" t="s">
        <v>32</v>
      </c>
      <c r="F376" t="s">
        <v>33</v>
      </c>
      <c r="G376" t="s">
        <v>34</v>
      </c>
      <c r="H376" t="s">
        <v>1329</v>
      </c>
      <c r="I376" t="s">
        <v>1380</v>
      </c>
      <c r="J376" t="s">
        <v>1381</v>
      </c>
      <c r="K376" t="s">
        <v>1329</v>
      </c>
      <c r="L376" t="s">
        <v>1332</v>
      </c>
      <c r="M376" t="s">
        <v>40</v>
      </c>
      <c r="N376" t="s">
        <v>41</v>
      </c>
      <c r="O376" t="s">
        <v>1368</v>
      </c>
      <c r="P376" t="s">
        <v>770</v>
      </c>
      <c r="R376">
        <v>1</v>
      </c>
      <c r="S376">
        <v>0</v>
      </c>
      <c r="T376">
        <v>0</v>
      </c>
      <c r="U376">
        <v>0</v>
      </c>
      <c r="V376">
        <v>0</v>
      </c>
      <c r="W376">
        <v>343</v>
      </c>
      <c r="X376" t="s">
        <v>1382</v>
      </c>
      <c r="Y376" t="s">
        <v>1315</v>
      </c>
      <c r="Z376" t="s">
        <v>47</v>
      </c>
      <c r="AA376" t="s">
        <v>47</v>
      </c>
      <c r="AB376">
        <v>-46.733747000000001</v>
      </c>
      <c r="AC376">
        <v>-23.583206000000001</v>
      </c>
    </row>
    <row r="377" spans="1:29" x14ac:dyDescent="0.35">
      <c r="A377" t="s">
        <v>29</v>
      </c>
      <c r="B377" t="s">
        <v>1383</v>
      </c>
      <c r="C377">
        <v>35004064</v>
      </c>
      <c r="D377" t="s">
        <v>31</v>
      </c>
      <c r="E377" t="s">
        <v>32</v>
      </c>
      <c r="F377" t="s">
        <v>33</v>
      </c>
      <c r="G377" t="s">
        <v>34</v>
      </c>
      <c r="H377" t="s">
        <v>35</v>
      </c>
      <c r="I377" t="s">
        <v>1384</v>
      </c>
      <c r="J377" t="s">
        <v>1385</v>
      </c>
      <c r="K377" t="s">
        <v>769</v>
      </c>
      <c r="L377" t="s">
        <v>39</v>
      </c>
      <c r="M377" t="s">
        <v>40</v>
      </c>
      <c r="N377" t="s">
        <v>41</v>
      </c>
      <c r="O377" t="s">
        <v>79</v>
      </c>
      <c r="P377" t="s">
        <v>770</v>
      </c>
      <c r="R377">
        <v>1</v>
      </c>
      <c r="S377">
        <v>0</v>
      </c>
      <c r="T377">
        <v>0</v>
      </c>
      <c r="U377">
        <v>0</v>
      </c>
      <c r="V377">
        <v>0</v>
      </c>
      <c r="W377">
        <v>305</v>
      </c>
      <c r="X377" t="s">
        <v>1386</v>
      </c>
      <c r="Y377" t="s">
        <v>1386</v>
      </c>
      <c r="Z377" t="s">
        <v>772</v>
      </c>
      <c r="AA377" t="s">
        <v>773</v>
      </c>
      <c r="AB377">
        <v>-46.742175639999999</v>
      </c>
      <c r="AC377">
        <v>-23.649944139999999</v>
      </c>
    </row>
    <row r="378" spans="1:29" x14ac:dyDescent="0.35">
      <c r="A378" t="s">
        <v>29</v>
      </c>
      <c r="B378" t="s">
        <v>1387</v>
      </c>
      <c r="C378">
        <v>35004066</v>
      </c>
      <c r="D378" t="s">
        <v>31</v>
      </c>
      <c r="E378" t="s">
        <v>32</v>
      </c>
      <c r="F378" t="s">
        <v>33</v>
      </c>
      <c r="G378" t="s">
        <v>34</v>
      </c>
      <c r="H378" t="s">
        <v>35</v>
      </c>
      <c r="I378" t="s">
        <v>1388</v>
      </c>
      <c r="J378" t="s">
        <v>1389</v>
      </c>
      <c r="K378" t="s">
        <v>38</v>
      </c>
      <c r="L378" t="s">
        <v>39</v>
      </c>
      <c r="M378" t="s">
        <v>40</v>
      </c>
      <c r="N378" t="s">
        <v>41</v>
      </c>
      <c r="O378" t="s">
        <v>79</v>
      </c>
      <c r="P378" t="s">
        <v>120</v>
      </c>
      <c r="R378">
        <v>0</v>
      </c>
      <c r="S378">
        <v>1</v>
      </c>
      <c r="T378">
        <v>1</v>
      </c>
      <c r="U378">
        <v>0</v>
      </c>
      <c r="V378">
        <v>1</v>
      </c>
      <c r="W378">
        <v>338</v>
      </c>
      <c r="X378" t="s">
        <v>1364</v>
      </c>
      <c r="Y378" t="s">
        <v>1342</v>
      </c>
      <c r="Z378" t="s">
        <v>47</v>
      </c>
      <c r="AA378" t="s">
        <v>47</v>
      </c>
      <c r="AB378">
        <v>-46.759137000000003</v>
      </c>
      <c r="AC378">
        <v>-23.541689300000002</v>
      </c>
    </row>
    <row r="379" spans="1:29" x14ac:dyDescent="0.35">
      <c r="A379" t="s">
        <v>29</v>
      </c>
      <c r="B379" t="s">
        <v>1390</v>
      </c>
      <c r="C379">
        <v>35004068</v>
      </c>
      <c r="D379" t="s">
        <v>31</v>
      </c>
      <c r="E379" t="s">
        <v>32</v>
      </c>
      <c r="F379" t="s">
        <v>33</v>
      </c>
      <c r="G379" t="s">
        <v>34</v>
      </c>
      <c r="H379" t="s">
        <v>1329</v>
      </c>
      <c r="I379" t="s">
        <v>1391</v>
      </c>
      <c r="J379" t="s">
        <v>1392</v>
      </c>
      <c r="K379" t="s">
        <v>1329</v>
      </c>
      <c r="L379" t="s">
        <v>1338</v>
      </c>
      <c r="M379" t="s">
        <v>40</v>
      </c>
      <c r="N379" t="s">
        <v>41</v>
      </c>
      <c r="O379" t="s">
        <v>79</v>
      </c>
      <c r="P379" t="s">
        <v>1393</v>
      </c>
      <c r="R379">
        <v>1</v>
      </c>
      <c r="S379">
        <v>1</v>
      </c>
      <c r="T379">
        <v>0</v>
      </c>
      <c r="U379">
        <v>0</v>
      </c>
      <c r="V379">
        <v>0</v>
      </c>
      <c r="W379">
        <v>105</v>
      </c>
      <c r="X379" t="s">
        <v>1394</v>
      </c>
      <c r="Y379" t="s">
        <v>1174</v>
      </c>
      <c r="Z379" t="s">
        <v>47</v>
      </c>
      <c r="AA379" t="s">
        <v>47</v>
      </c>
      <c r="AB379">
        <v>-46.727832599999999</v>
      </c>
      <c r="AC379">
        <v>-23.535239000000001</v>
      </c>
    </row>
    <row r="380" spans="1:29" x14ac:dyDescent="0.35">
      <c r="A380" t="s">
        <v>29</v>
      </c>
      <c r="B380" t="s">
        <v>1395</v>
      </c>
      <c r="C380">
        <v>35004071</v>
      </c>
      <c r="D380" t="s">
        <v>31</v>
      </c>
      <c r="E380" t="s">
        <v>32</v>
      </c>
      <c r="F380" t="s">
        <v>33</v>
      </c>
      <c r="G380" t="s">
        <v>34</v>
      </c>
      <c r="H380" t="s">
        <v>1329</v>
      </c>
      <c r="I380" t="s">
        <v>1396</v>
      </c>
      <c r="J380" t="s">
        <v>1397</v>
      </c>
      <c r="K380" t="s">
        <v>1329</v>
      </c>
      <c r="L380" t="s">
        <v>1338</v>
      </c>
      <c r="M380" t="s">
        <v>41</v>
      </c>
      <c r="N380" t="s">
        <v>41</v>
      </c>
      <c r="O380" t="s">
        <v>485</v>
      </c>
      <c r="P380" t="s">
        <v>770</v>
      </c>
      <c r="R380">
        <v>1</v>
      </c>
      <c r="S380">
        <v>0</v>
      </c>
      <c r="T380">
        <v>0</v>
      </c>
      <c r="U380">
        <v>0</v>
      </c>
      <c r="V380">
        <v>0</v>
      </c>
      <c r="W380">
        <v>205</v>
      </c>
      <c r="X380" t="s">
        <v>1398</v>
      </c>
      <c r="Y380" t="s">
        <v>978</v>
      </c>
      <c r="Z380" t="s">
        <v>494</v>
      </c>
      <c r="AA380" t="s">
        <v>788</v>
      </c>
      <c r="AB380">
        <v>-46.373950800000003</v>
      </c>
      <c r="AC380">
        <v>-23.508948400000001</v>
      </c>
    </row>
    <row r="381" spans="1:29" x14ac:dyDescent="0.35">
      <c r="A381" t="s">
        <v>29</v>
      </c>
      <c r="B381" t="s">
        <v>1399</v>
      </c>
      <c r="C381">
        <v>35004072</v>
      </c>
      <c r="D381" t="s">
        <v>31</v>
      </c>
      <c r="E381" t="s">
        <v>32</v>
      </c>
      <c r="F381" t="s">
        <v>33</v>
      </c>
      <c r="G381" t="s">
        <v>34</v>
      </c>
      <c r="H381" t="s">
        <v>1329</v>
      </c>
      <c r="I381" t="s">
        <v>1400</v>
      </c>
      <c r="J381" t="s">
        <v>1401</v>
      </c>
      <c r="K381" t="s">
        <v>1329</v>
      </c>
      <c r="L381" t="s">
        <v>1338</v>
      </c>
      <c r="M381" t="s">
        <v>41</v>
      </c>
      <c r="N381" t="s">
        <v>41</v>
      </c>
      <c r="O381" t="s">
        <v>485</v>
      </c>
      <c r="P381" t="s">
        <v>770</v>
      </c>
      <c r="R381">
        <v>1</v>
      </c>
      <c r="S381">
        <v>0</v>
      </c>
      <c r="T381">
        <v>0</v>
      </c>
      <c r="U381">
        <v>0</v>
      </c>
      <c r="V381">
        <v>0</v>
      </c>
      <c r="W381">
        <v>205</v>
      </c>
      <c r="X381" t="s">
        <v>1398</v>
      </c>
      <c r="Y381" t="s">
        <v>978</v>
      </c>
      <c r="Z381" t="s">
        <v>494</v>
      </c>
      <c r="AA381" t="s">
        <v>788</v>
      </c>
      <c r="AB381">
        <v>-46.368349700000003</v>
      </c>
      <c r="AC381">
        <v>-23.5001332</v>
      </c>
    </row>
    <row r="382" spans="1:29" x14ac:dyDescent="0.35">
      <c r="A382" t="s">
        <v>29</v>
      </c>
      <c r="B382" t="s">
        <v>1402</v>
      </c>
      <c r="C382">
        <v>35004077</v>
      </c>
      <c r="D382" t="s">
        <v>31</v>
      </c>
      <c r="E382" t="s">
        <v>32</v>
      </c>
      <c r="F382" t="s">
        <v>33</v>
      </c>
      <c r="G382" t="s">
        <v>34</v>
      </c>
      <c r="H382" t="s">
        <v>35</v>
      </c>
      <c r="I382" t="s">
        <v>1403</v>
      </c>
      <c r="J382" t="s">
        <v>1404</v>
      </c>
      <c r="K382" t="s">
        <v>769</v>
      </c>
      <c r="L382" t="s">
        <v>39</v>
      </c>
      <c r="M382" t="s">
        <v>40</v>
      </c>
      <c r="N382" t="s">
        <v>41</v>
      </c>
      <c r="O382" t="s">
        <v>79</v>
      </c>
      <c r="P382" t="s">
        <v>770</v>
      </c>
      <c r="R382">
        <v>1</v>
      </c>
      <c r="S382">
        <v>0</v>
      </c>
      <c r="T382">
        <v>0</v>
      </c>
      <c r="U382">
        <v>0</v>
      </c>
      <c r="V382">
        <v>0</v>
      </c>
      <c r="W382">
        <v>321</v>
      </c>
      <c r="X382" t="s">
        <v>1405</v>
      </c>
      <c r="Y382" t="s">
        <v>1406</v>
      </c>
      <c r="Z382" t="s">
        <v>772</v>
      </c>
      <c r="AA382" t="s">
        <v>773</v>
      </c>
      <c r="AB382">
        <v>-46.724493330000001</v>
      </c>
      <c r="AC382">
        <v>-23.62229</v>
      </c>
    </row>
    <row r="383" spans="1:29" x14ac:dyDescent="0.35">
      <c r="A383" t="s">
        <v>29</v>
      </c>
      <c r="B383" t="s">
        <v>1407</v>
      </c>
      <c r="C383">
        <v>35004078</v>
      </c>
      <c r="D383" t="s">
        <v>31</v>
      </c>
      <c r="E383" t="s">
        <v>32</v>
      </c>
      <c r="F383" t="s">
        <v>33</v>
      </c>
      <c r="G383" t="s">
        <v>34</v>
      </c>
      <c r="H383" t="s">
        <v>35</v>
      </c>
      <c r="I383" t="s">
        <v>1408</v>
      </c>
      <c r="J383" t="s">
        <v>1409</v>
      </c>
      <c r="K383" t="s">
        <v>38</v>
      </c>
      <c r="L383" t="s">
        <v>39</v>
      </c>
      <c r="M383" t="s">
        <v>40</v>
      </c>
      <c r="N383" t="s">
        <v>41</v>
      </c>
      <c r="O383" t="s">
        <v>79</v>
      </c>
      <c r="P383" t="s">
        <v>43</v>
      </c>
      <c r="Q383" t="s">
        <v>60</v>
      </c>
      <c r="R383">
        <v>0</v>
      </c>
      <c r="S383">
        <v>1</v>
      </c>
      <c r="T383">
        <v>0</v>
      </c>
      <c r="U383">
        <v>0</v>
      </c>
      <c r="V383">
        <v>0</v>
      </c>
      <c r="W383">
        <v>64</v>
      </c>
      <c r="X383" t="s">
        <v>1291</v>
      </c>
      <c r="Y383" t="s">
        <v>1291</v>
      </c>
      <c r="Z383" t="s">
        <v>772</v>
      </c>
      <c r="AA383" t="s">
        <v>1236</v>
      </c>
      <c r="AB383">
        <v>-46.657790900000002</v>
      </c>
      <c r="AC383">
        <v>-23.601552399999999</v>
      </c>
    </row>
    <row r="384" spans="1:29" x14ac:dyDescent="0.35">
      <c r="A384" t="s">
        <v>29</v>
      </c>
      <c r="B384" t="s">
        <v>1410</v>
      </c>
      <c r="C384">
        <v>35004085</v>
      </c>
      <c r="D384" t="s">
        <v>31</v>
      </c>
      <c r="E384" t="s">
        <v>32</v>
      </c>
      <c r="F384" t="s">
        <v>33</v>
      </c>
      <c r="G384" t="s">
        <v>34</v>
      </c>
      <c r="H384" t="s">
        <v>35</v>
      </c>
      <c r="I384" t="s">
        <v>1411</v>
      </c>
      <c r="J384" t="s">
        <v>1412</v>
      </c>
      <c r="K384" t="s">
        <v>38</v>
      </c>
      <c r="L384" t="s">
        <v>39</v>
      </c>
      <c r="M384" t="s">
        <v>40</v>
      </c>
      <c r="N384" t="s">
        <v>41</v>
      </c>
      <c r="O384" t="s">
        <v>79</v>
      </c>
      <c r="P384" t="s">
        <v>43</v>
      </c>
      <c r="Q384" t="s">
        <v>60</v>
      </c>
      <c r="R384">
        <v>0</v>
      </c>
      <c r="S384">
        <v>1</v>
      </c>
      <c r="T384">
        <v>0</v>
      </c>
      <c r="U384">
        <v>0</v>
      </c>
      <c r="V384">
        <v>0</v>
      </c>
      <c r="W384">
        <v>340</v>
      </c>
      <c r="X384" t="s">
        <v>1413</v>
      </c>
      <c r="Y384" t="s">
        <v>1315</v>
      </c>
      <c r="Z384" t="s">
        <v>47</v>
      </c>
      <c r="AA384" t="s">
        <v>47</v>
      </c>
      <c r="AB384">
        <v>-46.739270900000001</v>
      </c>
      <c r="AC384">
        <v>-23.571371599999999</v>
      </c>
    </row>
    <row r="385" spans="1:29" x14ac:dyDescent="0.35">
      <c r="A385" t="s">
        <v>29</v>
      </c>
      <c r="B385" t="s">
        <v>1414</v>
      </c>
      <c r="C385">
        <v>35004091</v>
      </c>
      <c r="D385" t="s">
        <v>31</v>
      </c>
      <c r="E385" t="s">
        <v>32</v>
      </c>
      <c r="F385" t="s">
        <v>33</v>
      </c>
      <c r="G385" t="s">
        <v>34</v>
      </c>
      <c r="H385" t="s">
        <v>35</v>
      </c>
      <c r="I385" t="s">
        <v>1415</v>
      </c>
      <c r="J385" t="s">
        <v>1416</v>
      </c>
      <c r="K385" t="s">
        <v>38</v>
      </c>
      <c r="L385" t="s">
        <v>39</v>
      </c>
      <c r="M385" t="s">
        <v>40</v>
      </c>
      <c r="N385" t="s">
        <v>41</v>
      </c>
      <c r="O385" t="s">
        <v>79</v>
      </c>
      <c r="P385" t="s">
        <v>43</v>
      </c>
      <c r="R385">
        <v>0</v>
      </c>
      <c r="S385">
        <v>1</v>
      </c>
      <c r="T385">
        <v>0</v>
      </c>
      <c r="U385">
        <v>0</v>
      </c>
      <c r="V385">
        <v>0</v>
      </c>
      <c r="W385">
        <v>335</v>
      </c>
      <c r="X385" t="s">
        <v>1360</v>
      </c>
      <c r="Y385" t="s">
        <v>1360</v>
      </c>
      <c r="Z385" t="s">
        <v>47</v>
      </c>
      <c r="AA385" t="s">
        <v>47</v>
      </c>
      <c r="AB385">
        <v>-46.754989799999997</v>
      </c>
      <c r="AC385">
        <v>-23.568750399999999</v>
      </c>
    </row>
    <row r="386" spans="1:29" x14ac:dyDescent="0.35">
      <c r="A386" t="s">
        <v>29</v>
      </c>
      <c r="B386" t="s">
        <v>1417</v>
      </c>
      <c r="C386">
        <v>35004105</v>
      </c>
      <c r="D386" t="s">
        <v>31</v>
      </c>
      <c r="E386" t="s">
        <v>32</v>
      </c>
      <c r="F386" t="s">
        <v>33</v>
      </c>
      <c r="G386" t="s">
        <v>34</v>
      </c>
      <c r="H386" t="s">
        <v>1329</v>
      </c>
      <c r="I386" t="s">
        <v>1418</v>
      </c>
      <c r="K386" t="s">
        <v>1329</v>
      </c>
      <c r="L386" t="s">
        <v>1338</v>
      </c>
      <c r="M386" t="s">
        <v>41</v>
      </c>
      <c r="N386" t="s">
        <v>41</v>
      </c>
      <c r="O386" t="s">
        <v>485</v>
      </c>
      <c r="P386" t="s">
        <v>770</v>
      </c>
      <c r="R386">
        <v>1</v>
      </c>
      <c r="S386">
        <v>0</v>
      </c>
      <c r="T386">
        <v>0</v>
      </c>
      <c r="U386">
        <v>0</v>
      </c>
      <c r="V386">
        <v>0</v>
      </c>
      <c r="W386">
        <v>288</v>
      </c>
      <c r="X386" t="s">
        <v>1419</v>
      </c>
      <c r="Y386" t="s">
        <v>1420</v>
      </c>
      <c r="Z386" t="s">
        <v>772</v>
      </c>
      <c r="AA386" t="s">
        <v>773</v>
      </c>
      <c r="AB386">
        <v>-46.717995860000002</v>
      </c>
      <c r="AC386">
        <v>-23.734034579999999</v>
      </c>
    </row>
    <row r="387" spans="1:29" x14ac:dyDescent="0.35">
      <c r="A387" t="s">
        <v>29</v>
      </c>
      <c r="B387" t="s">
        <v>1421</v>
      </c>
      <c r="C387">
        <v>35004107</v>
      </c>
      <c r="D387" t="s">
        <v>31</v>
      </c>
      <c r="E387" t="s">
        <v>32</v>
      </c>
      <c r="F387" t="s">
        <v>33</v>
      </c>
      <c r="G387" t="s">
        <v>34</v>
      </c>
      <c r="H387" t="s">
        <v>1329</v>
      </c>
      <c r="I387" t="s">
        <v>1422</v>
      </c>
      <c r="J387" t="s">
        <v>1423</v>
      </c>
      <c r="K387" t="s">
        <v>1329</v>
      </c>
      <c r="L387" t="s">
        <v>1332</v>
      </c>
      <c r="M387" t="s">
        <v>40</v>
      </c>
      <c r="N387" t="s">
        <v>41</v>
      </c>
      <c r="O387" t="s">
        <v>485</v>
      </c>
      <c r="P387" t="s">
        <v>770</v>
      </c>
      <c r="R387">
        <v>1</v>
      </c>
      <c r="S387">
        <v>0</v>
      </c>
      <c r="T387">
        <v>0</v>
      </c>
      <c r="U387">
        <v>0</v>
      </c>
      <c r="V387">
        <v>0</v>
      </c>
      <c r="W387">
        <v>137</v>
      </c>
      <c r="X387" t="s">
        <v>166</v>
      </c>
      <c r="Y387" t="s">
        <v>162</v>
      </c>
      <c r="Z387" t="s">
        <v>54</v>
      </c>
      <c r="AA387" t="s">
        <v>55</v>
      </c>
      <c r="AB387">
        <v>-46.654068000000002</v>
      </c>
      <c r="AC387">
        <v>-23.500254000000002</v>
      </c>
    </row>
    <row r="388" spans="1:29" x14ac:dyDescent="0.35">
      <c r="A388" t="s">
        <v>29</v>
      </c>
      <c r="B388" t="s">
        <v>1424</v>
      </c>
      <c r="C388">
        <v>35004112</v>
      </c>
      <c r="D388" t="s">
        <v>31</v>
      </c>
      <c r="E388" t="s">
        <v>32</v>
      </c>
      <c r="F388" t="s">
        <v>33</v>
      </c>
      <c r="G388" t="s">
        <v>34</v>
      </c>
      <c r="H388" t="s">
        <v>35</v>
      </c>
      <c r="I388" t="s">
        <v>1425</v>
      </c>
      <c r="J388" t="s">
        <v>1426</v>
      </c>
      <c r="K388" t="s">
        <v>38</v>
      </c>
      <c r="L388" t="s">
        <v>39</v>
      </c>
      <c r="M388" t="s">
        <v>40</v>
      </c>
      <c r="N388" t="s">
        <v>41</v>
      </c>
      <c r="O388" t="s">
        <v>79</v>
      </c>
      <c r="P388" t="s">
        <v>43</v>
      </c>
      <c r="Q388" t="s">
        <v>60</v>
      </c>
      <c r="R388">
        <v>0</v>
      </c>
      <c r="S388">
        <v>1</v>
      </c>
      <c r="T388">
        <v>0</v>
      </c>
      <c r="U388">
        <v>0</v>
      </c>
      <c r="V388">
        <v>0</v>
      </c>
      <c r="W388">
        <v>332</v>
      </c>
      <c r="X388" t="s">
        <v>1427</v>
      </c>
      <c r="Y388" t="s">
        <v>1428</v>
      </c>
      <c r="Z388" t="s">
        <v>47</v>
      </c>
      <c r="AA388" t="s">
        <v>47</v>
      </c>
      <c r="AB388">
        <v>-46.786863599999997</v>
      </c>
      <c r="AC388">
        <v>-23.601170400000001</v>
      </c>
    </row>
    <row r="389" spans="1:29" x14ac:dyDescent="0.35">
      <c r="A389" t="s">
        <v>29</v>
      </c>
      <c r="B389" t="s">
        <v>1429</v>
      </c>
      <c r="C389">
        <v>35004114</v>
      </c>
      <c r="D389" t="s">
        <v>31</v>
      </c>
      <c r="E389" t="s">
        <v>32</v>
      </c>
      <c r="F389" t="s">
        <v>33</v>
      </c>
      <c r="G389" t="s">
        <v>34</v>
      </c>
      <c r="H389" t="s">
        <v>1329</v>
      </c>
      <c r="I389" t="s">
        <v>1430</v>
      </c>
      <c r="J389" t="s">
        <v>1431</v>
      </c>
      <c r="K389" t="s">
        <v>1329</v>
      </c>
      <c r="L389" t="s">
        <v>1332</v>
      </c>
      <c r="M389" t="s">
        <v>40</v>
      </c>
      <c r="N389" t="s">
        <v>41</v>
      </c>
      <c r="O389" t="s">
        <v>1368</v>
      </c>
      <c r="P389" t="s">
        <v>770</v>
      </c>
      <c r="R389">
        <v>1</v>
      </c>
      <c r="S389">
        <v>0</v>
      </c>
      <c r="T389">
        <v>0</v>
      </c>
      <c r="U389">
        <v>0</v>
      </c>
      <c r="V389">
        <v>0</v>
      </c>
      <c r="W389">
        <v>301</v>
      </c>
      <c r="X389" t="s">
        <v>1432</v>
      </c>
      <c r="Y389" t="s">
        <v>1433</v>
      </c>
      <c r="Z389" t="s">
        <v>772</v>
      </c>
      <c r="AA389" t="s">
        <v>773</v>
      </c>
      <c r="AB389">
        <v>-46.696570999999999</v>
      </c>
      <c r="AC389">
        <v>-23.633603000000001</v>
      </c>
    </row>
    <row r="390" spans="1:29" x14ac:dyDescent="0.35">
      <c r="A390" t="s">
        <v>29</v>
      </c>
      <c r="B390" t="s">
        <v>1434</v>
      </c>
      <c r="C390">
        <v>35004116</v>
      </c>
      <c r="D390" t="s">
        <v>31</v>
      </c>
      <c r="E390" t="s">
        <v>32</v>
      </c>
      <c r="F390" t="s">
        <v>33</v>
      </c>
      <c r="G390" t="s">
        <v>34</v>
      </c>
      <c r="H390" t="s">
        <v>35</v>
      </c>
      <c r="I390" t="s">
        <v>1435</v>
      </c>
      <c r="J390" t="s">
        <v>1436</v>
      </c>
      <c r="K390" t="s">
        <v>769</v>
      </c>
      <c r="L390" t="s">
        <v>39</v>
      </c>
      <c r="M390" t="s">
        <v>40</v>
      </c>
      <c r="N390" t="s">
        <v>41</v>
      </c>
      <c r="O390" t="s">
        <v>79</v>
      </c>
      <c r="P390" t="s">
        <v>770</v>
      </c>
      <c r="R390">
        <v>1</v>
      </c>
      <c r="S390">
        <v>0</v>
      </c>
      <c r="T390">
        <v>0</v>
      </c>
      <c r="U390">
        <v>0</v>
      </c>
      <c r="V390">
        <v>0</v>
      </c>
      <c r="W390">
        <v>292</v>
      </c>
      <c r="X390" t="s">
        <v>1437</v>
      </c>
      <c r="Y390" t="s">
        <v>1438</v>
      </c>
      <c r="Z390" t="s">
        <v>772</v>
      </c>
      <c r="AA390" t="s">
        <v>773</v>
      </c>
      <c r="AB390">
        <v>-46.703573830000003</v>
      </c>
      <c r="AC390">
        <v>-23.758402069999999</v>
      </c>
    </row>
    <row r="391" spans="1:29" x14ac:dyDescent="0.35">
      <c r="A391" t="s">
        <v>29</v>
      </c>
      <c r="B391" t="s">
        <v>1439</v>
      </c>
      <c r="C391">
        <v>35004119</v>
      </c>
      <c r="D391" t="s">
        <v>31</v>
      </c>
      <c r="E391" t="s">
        <v>32</v>
      </c>
      <c r="F391" t="s">
        <v>33</v>
      </c>
      <c r="G391" t="s">
        <v>34</v>
      </c>
      <c r="H391" t="s">
        <v>35</v>
      </c>
      <c r="I391" t="s">
        <v>1440</v>
      </c>
      <c r="J391" t="s">
        <v>1441</v>
      </c>
      <c r="K391" t="s">
        <v>769</v>
      </c>
      <c r="L391" t="s">
        <v>39</v>
      </c>
      <c r="M391" t="s">
        <v>40</v>
      </c>
      <c r="N391" t="s">
        <v>41</v>
      </c>
      <c r="O391" t="s">
        <v>42</v>
      </c>
      <c r="P391" t="s">
        <v>770</v>
      </c>
      <c r="R391">
        <v>1</v>
      </c>
      <c r="S391">
        <v>0</v>
      </c>
      <c r="T391">
        <v>0</v>
      </c>
      <c r="U391">
        <v>0</v>
      </c>
      <c r="V391">
        <v>0</v>
      </c>
      <c r="W391">
        <v>296</v>
      </c>
      <c r="X391" t="s">
        <v>1442</v>
      </c>
      <c r="Y391" t="s">
        <v>1438</v>
      </c>
      <c r="Z391" t="s">
        <v>772</v>
      </c>
      <c r="AA391" t="s">
        <v>773</v>
      </c>
      <c r="AB391">
        <v>-46.692564599999997</v>
      </c>
      <c r="AC391">
        <v>-23.787643599999999</v>
      </c>
    </row>
    <row r="392" spans="1:29" x14ac:dyDescent="0.35">
      <c r="A392" t="s">
        <v>29</v>
      </c>
      <c r="B392" t="s">
        <v>1443</v>
      </c>
      <c r="C392">
        <v>35004121</v>
      </c>
      <c r="D392" t="s">
        <v>31</v>
      </c>
      <c r="E392" t="s">
        <v>32</v>
      </c>
      <c r="F392" t="s">
        <v>33</v>
      </c>
      <c r="G392" t="s">
        <v>34</v>
      </c>
      <c r="H392" t="s">
        <v>35</v>
      </c>
      <c r="I392" t="s">
        <v>1444</v>
      </c>
      <c r="J392" t="s">
        <v>1445</v>
      </c>
      <c r="K392" t="s">
        <v>38</v>
      </c>
      <c r="L392" t="s">
        <v>39</v>
      </c>
      <c r="M392" t="s">
        <v>40</v>
      </c>
      <c r="N392" t="s">
        <v>41</v>
      </c>
      <c r="O392" t="s">
        <v>51</v>
      </c>
      <c r="P392" t="s">
        <v>59</v>
      </c>
      <c r="Q392" t="s">
        <v>116</v>
      </c>
      <c r="R392">
        <v>0</v>
      </c>
      <c r="S392">
        <v>1</v>
      </c>
      <c r="T392">
        <v>1</v>
      </c>
      <c r="U392">
        <v>0</v>
      </c>
      <c r="V392">
        <v>0</v>
      </c>
      <c r="W392">
        <v>335</v>
      </c>
      <c r="X392" t="s">
        <v>1360</v>
      </c>
      <c r="Y392" t="s">
        <v>1360</v>
      </c>
      <c r="Z392" t="s">
        <v>47</v>
      </c>
      <c r="AA392" t="s">
        <v>47</v>
      </c>
      <c r="AB392">
        <v>-46.742159100000002</v>
      </c>
      <c r="AC392">
        <v>-23.5732438</v>
      </c>
    </row>
    <row r="393" spans="1:29" x14ac:dyDescent="0.35">
      <c r="A393" t="s">
        <v>29</v>
      </c>
      <c r="B393" t="s">
        <v>1446</v>
      </c>
      <c r="C393">
        <v>35004125</v>
      </c>
      <c r="D393" t="s">
        <v>31</v>
      </c>
      <c r="E393" t="s">
        <v>32</v>
      </c>
      <c r="F393" t="s">
        <v>33</v>
      </c>
      <c r="G393" t="s">
        <v>34</v>
      </c>
      <c r="H393" t="s">
        <v>1329</v>
      </c>
      <c r="I393" t="s">
        <v>1447</v>
      </c>
      <c r="K393" t="s">
        <v>1329</v>
      </c>
      <c r="L393" t="s">
        <v>1338</v>
      </c>
      <c r="M393" t="s">
        <v>41</v>
      </c>
      <c r="N393" t="s">
        <v>41</v>
      </c>
      <c r="O393" t="s">
        <v>485</v>
      </c>
      <c r="P393" t="s">
        <v>770</v>
      </c>
      <c r="R393">
        <v>1</v>
      </c>
      <c r="S393">
        <v>0</v>
      </c>
      <c r="T393">
        <v>0</v>
      </c>
      <c r="U393">
        <v>0</v>
      </c>
      <c r="V393">
        <v>0</v>
      </c>
      <c r="W393">
        <v>263</v>
      </c>
      <c r="X393" t="s">
        <v>1060</v>
      </c>
      <c r="Y393" t="s">
        <v>603</v>
      </c>
      <c r="Z393" t="s">
        <v>494</v>
      </c>
      <c r="AA393" t="s">
        <v>495</v>
      </c>
      <c r="AB393">
        <v>-46.487935999999998</v>
      </c>
      <c r="AC393">
        <v>-23.617402999999999</v>
      </c>
    </row>
    <row r="394" spans="1:29" x14ac:dyDescent="0.35">
      <c r="A394" t="s">
        <v>29</v>
      </c>
      <c r="B394" t="s">
        <v>1448</v>
      </c>
      <c r="C394">
        <v>35004129</v>
      </c>
      <c r="D394" t="s">
        <v>31</v>
      </c>
      <c r="E394" t="s">
        <v>32</v>
      </c>
      <c r="F394" t="s">
        <v>33</v>
      </c>
      <c r="G394" t="s">
        <v>34</v>
      </c>
      <c r="H394" t="s">
        <v>1329</v>
      </c>
      <c r="I394" t="s">
        <v>1449</v>
      </c>
      <c r="K394" t="s">
        <v>1329</v>
      </c>
      <c r="L394" t="s">
        <v>1338</v>
      </c>
      <c r="M394" t="s">
        <v>41</v>
      </c>
      <c r="N394" t="s">
        <v>41</v>
      </c>
      <c r="O394" t="s">
        <v>485</v>
      </c>
      <c r="P394" t="s">
        <v>770</v>
      </c>
      <c r="R394">
        <v>1</v>
      </c>
      <c r="S394">
        <v>0</v>
      </c>
      <c r="T394">
        <v>0</v>
      </c>
      <c r="U394">
        <v>0</v>
      </c>
      <c r="V394">
        <v>0</v>
      </c>
      <c r="W394">
        <v>205</v>
      </c>
      <c r="X394" t="s">
        <v>1398</v>
      </c>
      <c r="Y394" t="s">
        <v>978</v>
      </c>
      <c r="Z394" t="s">
        <v>494</v>
      </c>
      <c r="AA394" t="s">
        <v>788</v>
      </c>
      <c r="AB394">
        <v>-46.369486000000002</v>
      </c>
      <c r="AC394">
        <v>-23.511445999999999</v>
      </c>
    </row>
    <row r="395" spans="1:29" x14ac:dyDescent="0.35">
      <c r="A395" t="s">
        <v>29</v>
      </c>
      <c r="B395" t="s">
        <v>1450</v>
      </c>
      <c r="C395">
        <v>35004130</v>
      </c>
      <c r="D395" t="s">
        <v>31</v>
      </c>
      <c r="E395" t="s">
        <v>32</v>
      </c>
      <c r="F395" t="s">
        <v>33</v>
      </c>
      <c r="G395" t="s">
        <v>34</v>
      </c>
      <c r="H395" t="s">
        <v>1329</v>
      </c>
      <c r="I395" t="s">
        <v>1451</v>
      </c>
      <c r="J395" t="s">
        <v>1452</v>
      </c>
      <c r="K395" t="s">
        <v>1329</v>
      </c>
      <c r="L395" t="s">
        <v>1338</v>
      </c>
      <c r="M395" t="s">
        <v>41</v>
      </c>
      <c r="N395" t="s">
        <v>41</v>
      </c>
      <c r="O395" t="s">
        <v>79</v>
      </c>
      <c r="P395" t="s">
        <v>770</v>
      </c>
      <c r="R395">
        <v>1</v>
      </c>
      <c r="S395">
        <v>0</v>
      </c>
      <c r="T395">
        <v>0</v>
      </c>
      <c r="U395">
        <v>0</v>
      </c>
      <c r="V395">
        <v>0</v>
      </c>
      <c r="W395">
        <v>202</v>
      </c>
      <c r="X395" t="s">
        <v>985</v>
      </c>
      <c r="Y395" t="s">
        <v>986</v>
      </c>
      <c r="Z395" t="s">
        <v>494</v>
      </c>
      <c r="AA395" t="s">
        <v>788</v>
      </c>
      <c r="AB395">
        <v>-46.402209999999997</v>
      </c>
      <c r="AC395">
        <v>-23.525953000000001</v>
      </c>
    </row>
    <row r="396" spans="1:29" x14ac:dyDescent="0.35">
      <c r="A396" t="s">
        <v>29</v>
      </c>
      <c r="B396" t="s">
        <v>1453</v>
      </c>
      <c r="C396">
        <v>35004133</v>
      </c>
      <c r="D396" t="s">
        <v>31</v>
      </c>
      <c r="E396" t="s">
        <v>32</v>
      </c>
      <c r="F396" t="s">
        <v>33</v>
      </c>
      <c r="G396" t="s">
        <v>34</v>
      </c>
      <c r="H396" t="s">
        <v>35</v>
      </c>
      <c r="I396" t="s">
        <v>1454</v>
      </c>
      <c r="J396" t="s">
        <v>1455</v>
      </c>
      <c r="K396" t="s">
        <v>38</v>
      </c>
      <c r="L396" t="s">
        <v>39</v>
      </c>
      <c r="M396" t="s">
        <v>40</v>
      </c>
      <c r="N396" t="s">
        <v>41</v>
      </c>
      <c r="O396" t="s">
        <v>79</v>
      </c>
      <c r="P396" t="s">
        <v>43</v>
      </c>
      <c r="Q396" t="s">
        <v>60</v>
      </c>
      <c r="R396">
        <v>0</v>
      </c>
      <c r="S396">
        <v>1</v>
      </c>
      <c r="T396">
        <v>0</v>
      </c>
      <c r="U396">
        <v>0</v>
      </c>
      <c r="V396">
        <v>0</v>
      </c>
      <c r="W396">
        <v>72</v>
      </c>
      <c r="X396" t="s">
        <v>1456</v>
      </c>
      <c r="Y396" t="s">
        <v>1241</v>
      </c>
      <c r="Z396" t="s">
        <v>47</v>
      </c>
      <c r="AA396" t="s">
        <v>47</v>
      </c>
      <c r="AB396">
        <v>-46.68515</v>
      </c>
      <c r="AC396">
        <v>-23.618069999999999</v>
      </c>
    </row>
    <row r="397" spans="1:29" x14ac:dyDescent="0.35">
      <c r="A397" t="s">
        <v>29</v>
      </c>
      <c r="B397" t="s">
        <v>1457</v>
      </c>
      <c r="C397">
        <v>35004134</v>
      </c>
      <c r="D397" t="s">
        <v>31</v>
      </c>
      <c r="E397" t="s">
        <v>32</v>
      </c>
      <c r="F397" t="s">
        <v>33</v>
      </c>
      <c r="G397" t="s">
        <v>34</v>
      </c>
      <c r="H397" t="s">
        <v>1329</v>
      </c>
      <c r="I397" t="s">
        <v>1458</v>
      </c>
      <c r="J397" t="s">
        <v>1459</v>
      </c>
      <c r="K397" t="s">
        <v>1329</v>
      </c>
      <c r="L397" t="s">
        <v>1338</v>
      </c>
      <c r="M397" t="s">
        <v>41</v>
      </c>
      <c r="N397" t="s">
        <v>41</v>
      </c>
      <c r="O397" t="s">
        <v>485</v>
      </c>
      <c r="P397" t="s">
        <v>770</v>
      </c>
      <c r="R397">
        <v>1</v>
      </c>
      <c r="S397">
        <v>0</v>
      </c>
      <c r="T397">
        <v>0</v>
      </c>
      <c r="U397">
        <v>0</v>
      </c>
      <c r="V397">
        <v>0</v>
      </c>
      <c r="W397">
        <v>232</v>
      </c>
      <c r="X397" t="s">
        <v>1113</v>
      </c>
      <c r="Y397" t="s">
        <v>1113</v>
      </c>
      <c r="Z397" t="s">
        <v>494</v>
      </c>
      <c r="AA397" t="s">
        <v>788</v>
      </c>
      <c r="AB397">
        <v>-46.438555600000001</v>
      </c>
      <c r="AC397">
        <v>-23.600805900000001</v>
      </c>
    </row>
    <row r="398" spans="1:29" x14ac:dyDescent="0.35">
      <c r="A398" t="s">
        <v>29</v>
      </c>
      <c r="B398" t="s">
        <v>1460</v>
      </c>
      <c r="C398">
        <v>35004145</v>
      </c>
      <c r="D398" t="s">
        <v>31</v>
      </c>
      <c r="E398" t="s">
        <v>32</v>
      </c>
      <c r="F398" t="s">
        <v>33</v>
      </c>
      <c r="G398" t="s">
        <v>34</v>
      </c>
      <c r="H398" t="s">
        <v>35</v>
      </c>
      <c r="I398" t="s">
        <v>1461</v>
      </c>
      <c r="J398" t="s">
        <v>1462</v>
      </c>
      <c r="K398" t="s">
        <v>38</v>
      </c>
      <c r="L398" t="s">
        <v>39</v>
      </c>
      <c r="M398" t="s">
        <v>40</v>
      </c>
      <c r="N398" t="s">
        <v>41</v>
      </c>
      <c r="O398" t="s">
        <v>79</v>
      </c>
      <c r="P398" t="s">
        <v>598</v>
      </c>
      <c r="R398">
        <v>0</v>
      </c>
      <c r="S398">
        <v>0</v>
      </c>
      <c r="T398">
        <v>1</v>
      </c>
      <c r="U398">
        <v>1</v>
      </c>
      <c r="V398">
        <v>0</v>
      </c>
      <c r="W398">
        <v>60</v>
      </c>
      <c r="X398" t="s">
        <v>1322</v>
      </c>
      <c r="Y398" t="s">
        <v>1323</v>
      </c>
      <c r="Z398" t="s">
        <v>772</v>
      </c>
      <c r="AA398" t="s">
        <v>1236</v>
      </c>
      <c r="AB398">
        <v>-46.651408500000002</v>
      </c>
      <c r="AC398">
        <v>-23.612311500000001</v>
      </c>
    </row>
    <row r="399" spans="1:29" x14ac:dyDescent="0.35">
      <c r="A399" t="s">
        <v>29</v>
      </c>
      <c r="B399" t="s">
        <v>1463</v>
      </c>
      <c r="C399">
        <v>35004146</v>
      </c>
      <c r="D399" t="s">
        <v>31</v>
      </c>
      <c r="E399" t="s">
        <v>32</v>
      </c>
      <c r="F399" t="s">
        <v>33</v>
      </c>
      <c r="G399" t="s">
        <v>34</v>
      </c>
      <c r="H399" t="s">
        <v>1329</v>
      </c>
      <c r="I399" t="s">
        <v>1464</v>
      </c>
      <c r="J399" t="s">
        <v>1465</v>
      </c>
      <c r="K399" t="s">
        <v>1329</v>
      </c>
      <c r="L399" t="s">
        <v>1332</v>
      </c>
      <c r="M399" t="s">
        <v>40</v>
      </c>
      <c r="N399" t="s">
        <v>41</v>
      </c>
      <c r="O399" t="s">
        <v>485</v>
      </c>
      <c r="P399" t="s">
        <v>1393</v>
      </c>
      <c r="R399">
        <v>1</v>
      </c>
      <c r="S399">
        <v>1</v>
      </c>
      <c r="T399">
        <v>0</v>
      </c>
      <c r="U399">
        <v>0</v>
      </c>
      <c r="V399">
        <v>0</v>
      </c>
      <c r="W399">
        <v>335</v>
      </c>
      <c r="X399" t="s">
        <v>1360</v>
      </c>
      <c r="Y399" t="s">
        <v>1360</v>
      </c>
      <c r="Z399" t="s">
        <v>47</v>
      </c>
      <c r="AA399" t="s">
        <v>47</v>
      </c>
      <c r="AB399">
        <v>-46.74607211</v>
      </c>
      <c r="AC399">
        <v>-23.568233410000001</v>
      </c>
    </row>
    <row r="400" spans="1:29" x14ac:dyDescent="0.35">
      <c r="A400" t="s">
        <v>29</v>
      </c>
      <c r="B400" t="s">
        <v>1466</v>
      </c>
      <c r="C400">
        <v>35004147</v>
      </c>
      <c r="D400" t="s">
        <v>31</v>
      </c>
      <c r="E400" t="s">
        <v>32</v>
      </c>
      <c r="F400" t="s">
        <v>33</v>
      </c>
      <c r="G400" t="s">
        <v>34</v>
      </c>
      <c r="H400" t="s">
        <v>1329</v>
      </c>
      <c r="I400" t="s">
        <v>1467</v>
      </c>
      <c r="J400" t="s">
        <v>1468</v>
      </c>
      <c r="K400" t="s">
        <v>1329</v>
      </c>
      <c r="L400" t="s">
        <v>1338</v>
      </c>
      <c r="M400" t="s">
        <v>41</v>
      </c>
      <c r="N400" t="s">
        <v>41</v>
      </c>
      <c r="O400" t="s">
        <v>485</v>
      </c>
      <c r="P400" t="s">
        <v>770</v>
      </c>
      <c r="R400">
        <v>1</v>
      </c>
      <c r="S400">
        <v>0</v>
      </c>
      <c r="T400">
        <v>0</v>
      </c>
      <c r="U400">
        <v>0</v>
      </c>
      <c r="V400">
        <v>0</v>
      </c>
      <c r="W400">
        <v>295</v>
      </c>
      <c r="X400" t="s">
        <v>1469</v>
      </c>
      <c r="Y400" t="s">
        <v>1438</v>
      </c>
      <c r="Z400" t="s">
        <v>772</v>
      </c>
      <c r="AA400" t="s">
        <v>773</v>
      </c>
      <c r="AB400">
        <v>-46.68304294</v>
      </c>
      <c r="AC400">
        <v>-23.768410670000002</v>
      </c>
    </row>
    <row r="401" spans="1:29" x14ac:dyDescent="0.35">
      <c r="A401" t="s">
        <v>29</v>
      </c>
      <c r="B401" t="s">
        <v>1470</v>
      </c>
      <c r="C401">
        <v>35004148</v>
      </c>
      <c r="D401" t="s">
        <v>31</v>
      </c>
      <c r="E401" t="s">
        <v>32</v>
      </c>
      <c r="F401" t="s">
        <v>33</v>
      </c>
      <c r="G401" t="s">
        <v>34</v>
      </c>
      <c r="H401" t="s">
        <v>1329</v>
      </c>
      <c r="I401" t="s">
        <v>1471</v>
      </c>
      <c r="J401" t="s">
        <v>1472</v>
      </c>
      <c r="K401" t="s">
        <v>1329</v>
      </c>
      <c r="L401" t="s">
        <v>1338</v>
      </c>
      <c r="M401" t="s">
        <v>41</v>
      </c>
      <c r="N401" t="s">
        <v>41</v>
      </c>
      <c r="O401" t="s">
        <v>485</v>
      </c>
      <c r="P401" t="s">
        <v>770</v>
      </c>
      <c r="R401">
        <v>1</v>
      </c>
      <c r="S401">
        <v>0</v>
      </c>
      <c r="T401">
        <v>0</v>
      </c>
      <c r="U401">
        <v>0</v>
      </c>
      <c r="V401">
        <v>0</v>
      </c>
      <c r="W401">
        <v>176</v>
      </c>
      <c r="X401" t="s">
        <v>898</v>
      </c>
      <c r="Y401" t="s">
        <v>898</v>
      </c>
      <c r="Z401" t="s">
        <v>494</v>
      </c>
      <c r="AA401" t="s">
        <v>495</v>
      </c>
      <c r="AB401">
        <v>-46.535795</v>
      </c>
      <c r="AC401">
        <v>-23.510427</v>
      </c>
    </row>
    <row r="402" spans="1:29" x14ac:dyDescent="0.35">
      <c r="A402" t="s">
        <v>29</v>
      </c>
      <c r="B402" t="s">
        <v>1473</v>
      </c>
      <c r="C402">
        <v>35004149</v>
      </c>
      <c r="D402" t="s">
        <v>31</v>
      </c>
      <c r="E402" t="s">
        <v>32</v>
      </c>
      <c r="F402" t="s">
        <v>33</v>
      </c>
      <c r="G402" t="s">
        <v>34</v>
      </c>
      <c r="H402" t="s">
        <v>1329</v>
      </c>
      <c r="I402" t="s">
        <v>1474</v>
      </c>
      <c r="J402" t="s">
        <v>1475</v>
      </c>
      <c r="K402" t="s">
        <v>1329</v>
      </c>
      <c r="L402" t="s">
        <v>1338</v>
      </c>
      <c r="M402" t="s">
        <v>41</v>
      </c>
      <c r="N402" t="s">
        <v>41</v>
      </c>
      <c r="O402" t="s">
        <v>485</v>
      </c>
      <c r="P402" t="s">
        <v>770</v>
      </c>
      <c r="R402">
        <v>1</v>
      </c>
      <c r="S402">
        <v>0</v>
      </c>
      <c r="T402">
        <v>0</v>
      </c>
      <c r="U402">
        <v>0</v>
      </c>
      <c r="V402">
        <v>0</v>
      </c>
      <c r="W402">
        <v>264</v>
      </c>
      <c r="X402" t="s">
        <v>787</v>
      </c>
      <c r="Y402" t="s">
        <v>787</v>
      </c>
      <c r="Z402" t="s">
        <v>494</v>
      </c>
      <c r="AA402" t="s">
        <v>788</v>
      </c>
      <c r="AB402">
        <v>-46.472036199999998</v>
      </c>
      <c r="AC402">
        <v>-23.606233400000001</v>
      </c>
    </row>
    <row r="403" spans="1:29" x14ac:dyDescent="0.35">
      <c r="A403" t="s">
        <v>29</v>
      </c>
      <c r="B403" t="s">
        <v>1476</v>
      </c>
      <c r="C403">
        <v>35004150</v>
      </c>
      <c r="D403" t="s">
        <v>31</v>
      </c>
      <c r="E403" t="s">
        <v>32</v>
      </c>
      <c r="F403" t="s">
        <v>33</v>
      </c>
      <c r="G403" t="s">
        <v>34</v>
      </c>
      <c r="H403" t="s">
        <v>35</v>
      </c>
      <c r="I403" t="s">
        <v>1477</v>
      </c>
      <c r="J403" t="s">
        <v>1478</v>
      </c>
      <c r="K403" t="s">
        <v>769</v>
      </c>
      <c r="L403" t="s">
        <v>39</v>
      </c>
      <c r="M403" t="s">
        <v>40</v>
      </c>
      <c r="N403" t="s">
        <v>41</v>
      </c>
      <c r="O403" t="s">
        <v>79</v>
      </c>
      <c r="P403" t="s">
        <v>770</v>
      </c>
      <c r="R403">
        <v>1</v>
      </c>
      <c r="S403">
        <v>0</v>
      </c>
      <c r="T403">
        <v>0</v>
      </c>
      <c r="U403">
        <v>0</v>
      </c>
      <c r="V403">
        <v>0</v>
      </c>
      <c r="W403">
        <v>294</v>
      </c>
      <c r="X403" t="s">
        <v>1479</v>
      </c>
      <c r="Y403" t="s">
        <v>1438</v>
      </c>
      <c r="Z403" t="s">
        <v>772</v>
      </c>
      <c r="AA403" t="s">
        <v>773</v>
      </c>
      <c r="AB403">
        <v>-46.670261789999998</v>
      </c>
      <c r="AC403">
        <v>-23.744086710000001</v>
      </c>
    </row>
    <row r="404" spans="1:29" x14ac:dyDescent="0.35">
      <c r="A404" t="s">
        <v>29</v>
      </c>
      <c r="B404" t="s">
        <v>1480</v>
      </c>
      <c r="C404">
        <v>35004151</v>
      </c>
      <c r="D404" t="s">
        <v>31</v>
      </c>
      <c r="E404" t="s">
        <v>32</v>
      </c>
      <c r="F404" t="s">
        <v>33</v>
      </c>
      <c r="G404" t="s">
        <v>34</v>
      </c>
      <c r="H404" t="s">
        <v>1329</v>
      </c>
      <c r="I404" t="s">
        <v>1481</v>
      </c>
      <c r="J404" t="s">
        <v>1482</v>
      </c>
      <c r="K404" t="s">
        <v>1329</v>
      </c>
      <c r="L404" t="s">
        <v>1338</v>
      </c>
      <c r="M404" t="s">
        <v>41</v>
      </c>
      <c r="N404" t="s">
        <v>41</v>
      </c>
      <c r="O404" t="s">
        <v>485</v>
      </c>
      <c r="P404" t="s">
        <v>770</v>
      </c>
      <c r="R404">
        <v>1</v>
      </c>
      <c r="S404">
        <v>0</v>
      </c>
      <c r="T404">
        <v>0</v>
      </c>
      <c r="U404">
        <v>0</v>
      </c>
      <c r="V404">
        <v>0</v>
      </c>
      <c r="W404">
        <v>294</v>
      </c>
      <c r="X404" t="s">
        <v>1479</v>
      </c>
      <c r="Y404" t="s">
        <v>1438</v>
      </c>
      <c r="Z404" t="s">
        <v>772</v>
      </c>
      <c r="AA404" t="s">
        <v>773</v>
      </c>
      <c r="AB404">
        <v>-46.669840909999998</v>
      </c>
      <c r="AC404">
        <v>-23.755816299999999</v>
      </c>
    </row>
    <row r="405" spans="1:29" x14ac:dyDescent="0.35">
      <c r="A405" t="s">
        <v>29</v>
      </c>
      <c r="B405" t="s">
        <v>1483</v>
      </c>
      <c r="C405">
        <v>35004152</v>
      </c>
      <c r="D405" t="s">
        <v>31</v>
      </c>
      <c r="E405" t="s">
        <v>32</v>
      </c>
      <c r="F405" t="s">
        <v>33</v>
      </c>
      <c r="G405" t="s">
        <v>34</v>
      </c>
      <c r="H405" t="s">
        <v>1329</v>
      </c>
      <c r="I405" t="s">
        <v>1484</v>
      </c>
      <c r="J405" t="s">
        <v>1485</v>
      </c>
      <c r="K405" t="s">
        <v>1329</v>
      </c>
      <c r="L405" t="s">
        <v>1338</v>
      </c>
      <c r="M405" t="s">
        <v>41</v>
      </c>
      <c r="N405" t="s">
        <v>41</v>
      </c>
      <c r="O405" t="s">
        <v>485</v>
      </c>
      <c r="P405" t="s">
        <v>770</v>
      </c>
      <c r="R405">
        <v>1</v>
      </c>
      <c r="S405">
        <v>0</v>
      </c>
      <c r="T405">
        <v>0</v>
      </c>
      <c r="U405">
        <v>0</v>
      </c>
      <c r="V405">
        <v>0</v>
      </c>
      <c r="W405">
        <v>12</v>
      </c>
      <c r="X405" t="s">
        <v>548</v>
      </c>
      <c r="Y405" t="s">
        <v>548</v>
      </c>
      <c r="Z405" t="s">
        <v>494</v>
      </c>
      <c r="AA405" t="s">
        <v>495</v>
      </c>
      <c r="AB405">
        <v>-46.619759170000002</v>
      </c>
      <c r="AC405">
        <v>-23.530599469999999</v>
      </c>
    </row>
    <row r="406" spans="1:29" x14ac:dyDescent="0.35">
      <c r="A406" t="s">
        <v>29</v>
      </c>
      <c r="B406" t="s">
        <v>1486</v>
      </c>
      <c r="C406">
        <v>35004153</v>
      </c>
      <c r="D406" t="s">
        <v>31</v>
      </c>
      <c r="E406" t="s">
        <v>32</v>
      </c>
      <c r="F406" t="s">
        <v>33</v>
      </c>
      <c r="G406" t="s">
        <v>34</v>
      </c>
      <c r="H406" t="s">
        <v>1329</v>
      </c>
      <c r="I406" t="s">
        <v>1487</v>
      </c>
      <c r="J406" t="s">
        <v>1488</v>
      </c>
      <c r="K406" t="s">
        <v>1329</v>
      </c>
      <c r="L406" t="s">
        <v>1338</v>
      </c>
      <c r="M406" t="s">
        <v>41</v>
      </c>
      <c r="N406" t="s">
        <v>41</v>
      </c>
      <c r="O406" t="s">
        <v>485</v>
      </c>
      <c r="P406" t="s">
        <v>770</v>
      </c>
      <c r="R406">
        <v>1</v>
      </c>
      <c r="S406">
        <v>0</v>
      </c>
      <c r="T406">
        <v>0</v>
      </c>
      <c r="U406">
        <v>0</v>
      </c>
      <c r="V406">
        <v>0</v>
      </c>
      <c r="W406">
        <v>151</v>
      </c>
      <c r="X406" t="s">
        <v>405</v>
      </c>
      <c r="Y406" t="s">
        <v>406</v>
      </c>
      <c r="Z406" t="s">
        <v>54</v>
      </c>
      <c r="AA406" t="s">
        <v>273</v>
      </c>
      <c r="AB406">
        <v>-46.589606000000003</v>
      </c>
      <c r="AC406">
        <v>-23.446926000000001</v>
      </c>
    </row>
    <row r="407" spans="1:29" x14ac:dyDescent="0.35">
      <c r="A407" t="s">
        <v>29</v>
      </c>
      <c r="B407" t="s">
        <v>1489</v>
      </c>
      <c r="C407">
        <v>35004154</v>
      </c>
      <c r="D407" t="s">
        <v>31</v>
      </c>
      <c r="E407" t="s">
        <v>32</v>
      </c>
      <c r="F407" t="s">
        <v>33</v>
      </c>
      <c r="G407" t="s">
        <v>34</v>
      </c>
      <c r="H407" t="s">
        <v>1329</v>
      </c>
      <c r="I407" t="s">
        <v>1490</v>
      </c>
      <c r="J407" t="s">
        <v>1491</v>
      </c>
      <c r="K407" t="s">
        <v>1329</v>
      </c>
      <c r="L407" t="s">
        <v>1338</v>
      </c>
      <c r="M407" t="s">
        <v>41</v>
      </c>
      <c r="N407" t="s">
        <v>41</v>
      </c>
      <c r="O407" t="s">
        <v>485</v>
      </c>
      <c r="P407" t="s">
        <v>770</v>
      </c>
      <c r="R407">
        <v>1</v>
      </c>
      <c r="S407">
        <v>0</v>
      </c>
      <c r="T407">
        <v>0</v>
      </c>
      <c r="U407">
        <v>0</v>
      </c>
      <c r="V407">
        <v>0</v>
      </c>
      <c r="W407">
        <v>188</v>
      </c>
      <c r="X407" t="s">
        <v>956</v>
      </c>
      <c r="Y407" t="s">
        <v>956</v>
      </c>
      <c r="Z407" t="s">
        <v>494</v>
      </c>
      <c r="AA407" t="s">
        <v>788</v>
      </c>
      <c r="AB407">
        <v>-46.447163699999997</v>
      </c>
      <c r="AC407">
        <v>-23.508074300000001</v>
      </c>
    </row>
    <row r="408" spans="1:29" x14ac:dyDescent="0.35">
      <c r="A408" t="s">
        <v>29</v>
      </c>
      <c r="B408" t="s">
        <v>1492</v>
      </c>
      <c r="C408">
        <v>35004155</v>
      </c>
      <c r="D408" t="s">
        <v>31</v>
      </c>
      <c r="E408" t="s">
        <v>32</v>
      </c>
      <c r="F408" t="s">
        <v>33</v>
      </c>
      <c r="G408" t="s">
        <v>34</v>
      </c>
      <c r="H408" t="s">
        <v>1329</v>
      </c>
      <c r="I408" t="s">
        <v>1493</v>
      </c>
      <c r="J408" t="s">
        <v>1494</v>
      </c>
      <c r="K408" t="s">
        <v>1329</v>
      </c>
      <c r="L408" t="s">
        <v>1338</v>
      </c>
      <c r="M408" t="s">
        <v>41</v>
      </c>
      <c r="N408" t="s">
        <v>41</v>
      </c>
      <c r="O408" t="s">
        <v>485</v>
      </c>
      <c r="P408" t="s">
        <v>770</v>
      </c>
      <c r="R408">
        <v>1</v>
      </c>
      <c r="S408">
        <v>0</v>
      </c>
      <c r="T408">
        <v>0</v>
      </c>
      <c r="U408">
        <v>0</v>
      </c>
      <c r="V408">
        <v>0</v>
      </c>
      <c r="W408">
        <v>181</v>
      </c>
      <c r="X408" t="s">
        <v>911</v>
      </c>
      <c r="Y408" t="s">
        <v>912</v>
      </c>
      <c r="Z408" t="s">
        <v>494</v>
      </c>
      <c r="AA408" t="s">
        <v>788</v>
      </c>
      <c r="AB408">
        <v>-46.48683965</v>
      </c>
      <c r="AC408">
        <v>-23.50067928</v>
      </c>
    </row>
    <row r="409" spans="1:29" x14ac:dyDescent="0.35">
      <c r="A409" t="s">
        <v>29</v>
      </c>
      <c r="B409" t="s">
        <v>1495</v>
      </c>
      <c r="C409">
        <v>35004156</v>
      </c>
      <c r="D409" t="s">
        <v>31</v>
      </c>
      <c r="E409" t="s">
        <v>32</v>
      </c>
      <c r="F409" t="s">
        <v>33</v>
      </c>
      <c r="G409" t="s">
        <v>34</v>
      </c>
      <c r="H409" t="s">
        <v>1329</v>
      </c>
      <c r="I409" t="s">
        <v>1496</v>
      </c>
      <c r="J409" t="s">
        <v>1497</v>
      </c>
      <c r="K409" t="s">
        <v>1329</v>
      </c>
      <c r="L409" t="s">
        <v>1338</v>
      </c>
      <c r="M409" t="s">
        <v>41</v>
      </c>
      <c r="N409" t="s">
        <v>41</v>
      </c>
      <c r="O409" t="s">
        <v>79</v>
      </c>
      <c r="P409" t="s">
        <v>770</v>
      </c>
      <c r="R409">
        <v>1</v>
      </c>
      <c r="S409">
        <v>0</v>
      </c>
      <c r="T409">
        <v>0</v>
      </c>
      <c r="U409">
        <v>0</v>
      </c>
      <c r="V409">
        <v>0</v>
      </c>
      <c r="W409">
        <v>232</v>
      </c>
      <c r="X409" t="s">
        <v>1113</v>
      </c>
      <c r="Y409" t="s">
        <v>1113</v>
      </c>
      <c r="Z409" t="s">
        <v>494</v>
      </c>
      <c r="AA409" t="s">
        <v>788</v>
      </c>
      <c r="AB409">
        <v>-46.434344199999998</v>
      </c>
      <c r="AC409">
        <v>-23.6053751</v>
      </c>
    </row>
    <row r="410" spans="1:29" x14ac:dyDescent="0.35">
      <c r="A410" t="s">
        <v>29</v>
      </c>
      <c r="B410" t="s">
        <v>1498</v>
      </c>
      <c r="C410">
        <v>35004157</v>
      </c>
      <c r="D410" t="s">
        <v>31</v>
      </c>
      <c r="E410" t="s">
        <v>32</v>
      </c>
      <c r="F410" t="s">
        <v>33</v>
      </c>
      <c r="G410" t="s">
        <v>34</v>
      </c>
      <c r="H410" t="s">
        <v>35</v>
      </c>
      <c r="I410" t="s">
        <v>1499</v>
      </c>
      <c r="J410" t="s">
        <v>1500</v>
      </c>
      <c r="K410" t="s">
        <v>38</v>
      </c>
      <c r="L410" t="s">
        <v>39</v>
      </c>
      <c r="M410" t="s">
        <v>40</v>
      </c>
      <c r="N410" t="s">
        <v>41</v>
      </c>
      <c r="O410" t="s">
        <v>79</v>
      </c>
      <c r="P410" t="s">
        <v>65</v>
      </c>
      <c r="R410">
        <v>0</v>
      </c>
      <c r="S410">
        <v>0</v>
      </c>
      <c r="T410">
        <v>1</v>
      </c>
      <c r="U410">
        <v>0</v>
      </c>
      <c r="V410">
        <v>0</v>
      </c>
      <c r="W410">
        <v>340</v>
      </c>
      <c r="X410" t="s">
        <v>1413</v>
      </c>
      <c r="Y410" t="s">
        <v>1315</v>
      </c>
      <c r="Z410" t="s">
        <v>47</v>
      </c>
      <c r="AA410" t="s">
        <v>47</v>
      </c>
      <c r="AB410">
        <v>-46.715702100000001</v>
      </c>
      <c r="AC410">
        <v>-23.568666199999999</v>
      </c>
    </row>
    <row r="411" spans="1:29" x14ac:dyDescent="0.35">
      <c r="A411" t="s">
        <v>29</v>
      </c>
      <c r="B411" t="s">
        <v>1501</v>
      </c>
      <c r="C411">
        <v>35004159</v>
      </c>
      <c r="D411" t="s">
        <v>31</v>
      </c>
      <c r="E411" t="s">
        <v>32</v>
      </c>
      <c r="F411" t="s">
        <v>33</v>
      </c>
      <c r="G411" t="s">
        <v>34</v>
      </c>
      <c r="H411" t="s">
        <v>1329</v>
      </c>
      <c r="I411" t="s">
        <v>1502</v>
      </c>
      <c r="J411" t="s">
        <v>1503</v>
      </c>
      <c r="K411" t="s">
        <v>1329</v>
      </c>
      <c r="L411" t="s">
        <v>1338</v>
      </c>
      <c r="M411" t="s">
        <v>41</v>
      </c>
      <c r="N411" t="s">
        <v>41</v>
      </c>
      <c r="O411" t="s">
        <v>485</v>
      </c>
      <c r="P411" t="s">
        <v>770</v>
      </c>
      <c r="R411">
        <v>1</v>
      </c>
      <c r="S411">
        <v>0</v>
      </c>
      <c r="T411">
        <v>0</v>
      </c>
      <c r="U411">
        <v>0</v>
      </c>
      <c r="V411">
        <v>0</v>
      </c>
      <c r="W411">
        <v>142</v>
      </c>
      <c r="X411" t="s">
        <v>329</v>
      </c>
      <c r="Y411" t="s">
        <v>187</v>
      </c>
      <c r="Z411" t="s">
        <v>54</v>
      </c>
      <c r="AA411" t="s">
        <v>55</v>
      </c>
      <c r="AB411">
        <v>-46.661856999999998</v>
      </c>
      <c r="AC411">
        <v>-23.457086</v>
      </c>
    </row>
    <row r="412" spans="1:29" x14ac:dyDescent="0.35">
      <c r="A412" t="s">
        <v>29</v>
      </c>
      <c r="B412" t="s">
        <v>1504</v>
      </c>
      <c r="C412">
        <v>35004160</v>
      </c>
      <c r="D412" t="s">
        <v>31</v>
      </c>
      <c r="E412" t="s">
        <v>32</v>
      </c>
      <c r="F412" t="s">
        <v>33</v>
      </c>
      <c r="G412" t="s">
        <v>34</v>
      </c>
      <c r="H412" t="s">
        <v>1329</v>
      </c>
      <c r="I412" t="s">
        <v>1505</v>
      </c>
      <c r="J412" t="s">
        <v>1506</v>
      </c>
      <c r="K412" t="s">
        <v>1329</v>
      </c>
      <c r="L412" t="s">
        <v>1338</v>
      </c>
      <c r="M412" t="s">
        <v>41</v>
      </c>
      <c r="N412" t="s">
        <v>41</v>
      </c>
      <c r="O412" t="s">
        <v>485</v>
      </c>
      <c r="P412" t="s">
        <v>770</v>
      </c>
      <c r="R412">
        <v>1</v>
      </c>
      <c r="S412">
        <v>0</v>
      </c>
      <c r="T412">
        <v>0</v>
      </c>
      <c r="U412">
        <v>0</v>
      </c>
      <c r="V412">
        <v>0</v>
      </c>
      <c r="W412">
        <v>230</v>
      </c>
      <c r="X412" t="s">
        <v>1507</v>
      </c>
      <c r="Y412" t="s">
        <v>1508</v>
      </c>
      <c r="Z412" t="s">
        <v>494</v>
      </c>
      <c r="AA412" t="s">
        <v>788</v>
      </c>
      <c r="AB412">
        <v>-46.385531999999998</v>
      </c>
      <c r="AC412">
        <v>-23.584703699999999</v>
      </c>
    </row>
    <row r="413" spans="1:29" x14ac:dyDescent="0.35">
      <c r="A413" t="s">
        <v>29</v>
      </c>
      <c r="B413" t="s">
        <v>1509</v>
      </c>
      <c r="C413">
        <v>35004164</v>
      </c>
      <c r="D413" t="s">
        <v>31</v>
      </c>
      <c r="E413" t="s">
        <v>32</v>
      </c>
      <c r="F413" t="s">
        <v>33</v>
      </c>
      <c r="G413" t="s">
        <v>34</v>
      </c>
      <c r="H413" t="s">
        <v>1329</v>
      </c>
      <c r="I413" t="s">
        <v>1510</v>
      </c>
      <c r="J413" t="s">
        <v>1511</v>
      </c>
      <c r="K413" t="s">
        <v>1329</v>
      </c>
      <c r="L413" t="s">
        <v>1338</v>
      </c>
      <c r="M413" t="s">
        <v>41</v>
      </c>
      <c r="N413" t="s">
        <v>41</v>
      </c>
      <c r="O413" t="s">
        <v>79</v>
      </c>
      <c r="P413" t="s">
        <v>770</v>
      </c>
      <c r="R413">
        <v>1</v>
      </c>
      <c r="S413">
        <v>0</v>
      </c>
      <c r="T413">
        <v>0</v>
      </c>
      <c r="U413">
        <v>0</v>
      </c>
      <c r="V413">
        <v>0</v>
      </c>
      <c r="W413">
        <v>298</v>
      </c>
      <c r="X413" t="s">
        <v>771</v>
      </c>
      <c r="Y413" t="s">
        <v>771</v>
      </c>
      <c r="Z413" t="s">
        <v>772</v>
      </c>
      <c r="AA413" t="s">
        <v>773</v>
      </c>
      <c r="AB413">
        <v>-46.678515169999997</v>
      </c>
      <c r="AC413">
        <v>-23.867850109999999</v>
      </c>
    </row>
    <row r="414" spans="1:29" x14ac:dyDescent="0.35">
      <c r="A414" t="s">
        <v>29</v>
      </c>
      <c r="B414" t="s">
        <v>1512</v>
      </c>
      <c r="C414">
        <v>35004165</v>
      </c>
      <c r="D414" t="s">
        <v>31</v>
      </c>
      <c r="E414" t="s">
        <v>32</v>
      </c>
      <c r="F414" t="s">
        <v>33</v>
      </c>
      <c r="G414" t="s">
        <v>34</v>
      </c>
      <c r="H414" t="s">
        <v>1329</v>
      </c>
      <c r="I414" t="s">
        <v>1513</v>
      </c>
      <c r="J414" t="s">
        <v>1514</v>
      </c>
      <c r="K414" t="s">
        <v>1329</v>
      </c>
      <c r="L414" t="s">
        <v>1338</v>
      </c>
      <c r="M414" t="s">
        <v>41</v>
      </c>
      <c r="N414" t="s">
        <v>41</v>
      </c>
      <c r="O414" t="s">
        <v>79</v>
      </c>
      <c r="P414" t="s">
        <v>770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308</v>
      </c>
      <c r="X414" t="s">
        <v>1372</v>
      </c>
      <c r="Y414" t="s">
        <v>1373</v>
      </c>
      <c r="Z414" t="s">
        <v>772</v>
      </c>
      <c r="AA414" t="s">
        <v>773</v>
      </c>
      <c r="AB414">
        <v>-46.776555000000002</v>
      </c>
      <c r="AC414">
        <v>-23.735975</v>
      </c>
    </row>
    <row r="415" spans="1:29" x14ac:dyDescent="0.35">
      <c r="A415" t="s">
        <v>29</v>
      </c>
      <c r="B415" t="s">
        <v>1515</v>
      </c>
      <c r="C415">
        <v>35004166</v>
      </c>
      <c r="D415" t="s">
        <v>31</v>
      </c>
      <c r="E415" t="s">
        <v>32</v>
      </c>
      <c r="F415" t="s">
        <v>33</v>
      </c>
      <c r="G415" t="s">
        <v>34</v>
      </c>
      <c r="H415" t="s">
        <v>1329</v>
      </c>
      <c r="I415" t="s">
        <v>1516</v>
      </c>
      <c r="K415" t="s">
        <v>1329</v>
      </c>
      <c r="L415" t="s">
        <v>1338</v>
      </c>
      <c r="M415" t="s">
        <v>41</v>
      </c>
      <c r="N415" t="s">
        <v>41</v>
      </c>
      <c r="O415" t="s">
        <v>485</v>
      </c>
      <c r="P415" t="s">
        <v>770</v>
      </c>
      <c r="R415">
        <v>1</v>
      </c>
      <c r="S415">
        <v>0</v>
      </c>
      <c r="T415">
        <v>0</v>
      </c>
      <c r="U415">
        <v>0</v>
      </c>
      <c r="V415">
        <v>0</v>
      </c>
      <c r="W415">
        <v>308</v>
      </c>
      <c r="X415" t="s">
        <v>1372</v>
      </c>
      <c r="Y415" t="s">
        <v>1373</v>
      </c>
      <c r="Z415" t="s">
        <v>772</v>
      </c>
      <c r="AA415" t="s">
        <v>773</v>
      </c>
      <c r="AB415">
        <v>-46.776151679999998</v>
      </c>
      <c r="AC415">
        <v>-23.736970469999999</v>
      </c>
    </row>
    <row r="416" spans="1:29" x14ac:dyDescent="0.35">
      <c r="A416" t="s">
        <v>29</v>
      </c>
      <c r="B416" t="s">
        <v>1517</v>
      </c>
      <c r="C416">
        <v>35004167</v>
      </c>
      <c r="D416" t="s">
        <v>31</v>
      </c>
      <c r="E416" t="s">
        <v>32</v>
      </c>
      <c r="F416" t="s">
        <v>33</v>
      </c>
      <c r="G416" t="s">
        <v>34</v>
      </c>
      <c r="H416" t="s">
        <v>1329</v>
      </c>
      <c r="I416" t="s">
        <v>1518</v>
      </c>
      <c r="J416" t="s">
        <v>1519</v>
      </c>
      <c r="K416" t="s">
        <v>1329</v>
      </c>
      <c r="L416" t="s">
        <v>1338</v>
      </c>
      <c r="M416" t="s">
        <v>41</v>
      </c>
      <c r="N416" t="s">
        <v>41</v>
      </c>
      <c r="O416" t="s">
        <v>79</v>
      </c>
      <c r="P416" t="s">
        <v>770</v>
      </c>
      <c r="R416">
        <v>1</v>
      </c>
      <c r="S416">
        <v>0</v>
      </c>
      <c r="T416">
        <v>0</v>
      </c>
      <c r="U416">
        <v>0</v>
      </c>
      <c r="V416">
        <v>0</v>
      </c>
      <c r="W416">
        <v>298</v>
      </c>
      <c r="X416" t="s">
        <v>771</v>
      </c>
      <c r="Y416" t="s">
        <v>771</v>
      </c>
      <c r="Z416" t="s">
        <v>772</v>
      </c>
      <c r="AA416" t="s">
        <v>773</v>
      </c>
      <c r="AB416">
        <v>-46.736066000000001</v>
      </c>
      <c r="AC416">
        <v>-23.803432999999998</v>
      </c>
    </row>
    <row r="417" spans="1:29" x14ac:dyDescent="0.35">
      <c r="A417" t="s">
        <v>29</v>
      </c>
      <c r="B417" t="s">
        <v>1520</v>
      </c>
      <c r="C417">
        <v>35004168</v>
      </c>
      <c r="D417" t="s">
        <v>31</v>
      </c>
      <c r="E417" t="s">
        <v>32</v>
      </c>
      <c r="F417" t="s">
        <v>33</v>
      </c>
      <c r="G417" t="s">
        <v>34</v>
      </c>
      <c r="H417" t="s">
        <v>1329</v>
      </c>
      <c r="I417" t="s">
        <v>1521</v>
      </c>
      <c r="J417" t="s">
        <v>1522</v>
      </c>
      <c r="K417" t="s">
        <v>1329</v>
      </c>
      <c r="L417" t="s">
        <v>1338</v>
      </c>
      <c r="M417" t="s">
        <v>41</v>
      </c>
      <c r="N417" t="s">
        <v>41</v>
      </c>
      <c r="O417" t="s">
        <v>485</v>
      </c>
      <c r="P417" t="s">
        <v>770</v>
      </c>
      <c r="R417">
        <v>1</v>
      </c>
      <c r="S417">
        <v>0</v>
      </c>
      <c r="T417">
        <v>0</v>
      </c>
      <c r="U417">
        <v>0</v>
      </c>
      <c r="V417">
        <v>0</v>
      </c>
      <c r="W417">
        <v>194</v>
      </c>
      <c r="X417" t="s">
        <v>1523</v>
      </c>
      <c r="Y417" t="s">
        <v>965</v>
      </c>
      <c r="Z417" t="s">
        <v>494</v>
      </c>
      <c r="AA417" t="s">
        <v>788</v>
      </c>
      <c r="AB417">
        <v>-46.458049000000003</v>
      </c>
      <c r="AC417">
        <v>-23.518232999999999</v>
      </c>
    </row>
    <row r="418" spans="1:29" x14ac:dyDescent="0.35">
      <c r="A418" t="s">
        <v>29</v>
      </c>
      <c r="B418" t="s">
        <v>1524</v>
      </c>
      <c r="C418">
        <v>35004169</v>
      </c>
      <c r="D418" t="s">
        <v>31</v>
      </c>
      <c r="E418" t="s">
        <v>32</v>
      </c>
      <c r="F418" t="s">
        <v>33</v>
      </c>
      <c r="G418" t="s">
        <v>34</v>
      </c>
      <c r="H418" t="s">
        <v>35</v>
      </c>
      <c r="I418" t="s">
        <v>1525</v>
      </c>
      <c r="J418" t="s">
        <v>1526</v>
      </c>
      <c r="K418" t="s">
        <v>38</v>
      </c>
      <c r="L418" t="s">
        <v>39</v>
      </c>
      <c r="M418" t="s">
        <v>40</v>
      </c>
      <c r="N418" t="s">
        <v>41</v>
      </c>
      <c r="O418" t="s">
        <v>42</v>
      </c>
      <c r="P418" t="s">
        <v>59</v>
      </c>
      <c r="R418">
        <v>0</v>
      </c>
      <c r="S418">
        <v>1</v>
      </c>
      <c r="T418">
        <v>1</v>
      </c>
      <c r="U418">
        <v>0</v>
      </c>
      <c r="V418">
        <v>0</v>
      </c>
      <c r="W418">
        <v>330</v>
      </c>
      <c r="X418" t="s">
        <v>1310</v>
      </c>
      <c r="Y418" t="s">
        <v>1310</v>
      </c>
      <c r="Z418" t="s">
        <v>47</v>
      </c>
      <c r="AA418" t="s">
        <v>47</v>
      </c>
      <c r="AB418">
        <v>-46.727187000000001</v>
      </c>
      <c r="AC418">
        <v>-23.589385499999999</v>
      </c>
    </row>
    <row r="419" spans="1:29" x14ac:dyDescent="0.35">
      <c r="A419" t="s">
        <v>29</v>
      </c>
      <c r="B419" t="s">
        <v>1527</v>
      </c>
      <c r="C419">
        <v>35004170</v>
      </c>
      <c r="D419" t="s">
        <v>31</v>
      </c>
      <c r="E419" t="s">
        <v>32</v>
      </c>
      <c r="F419" t="s">
        <v>33</v>
      </c>
      <c r="G419" t="s">
        <v>34</v>
      </c>
      <c r="H419" t="s">
        <v>35</v>
      </c>
      <c r="I419" t="s">
        <v>1528</v>
      </c>
      <c r="J419" t="s">
        <v>1529</v>
      </c>
      <c r="K419" t="s">
        <v>38</v>
      </c>
      <c r="L419" t="s">
        <v>39</v>
      </c>
      <c r="M419" t="s">
        <v>40</v>
      </c>
      <c r="N419" t="s">
        <v>41</v>
      </c>
      <c r="O419" t="s">
        <v>79</v>
      </c>
      <c r="P419" t="s">
        <v>65</v>
      </c>
      <c r="Q419" t="s">
        <v>96</v>
      </c>
      <c r="R419">
        <v>0</v>
      </c>
      <c r="S419">
        <v>0</v>
      </c>
      <c r="T419">
        <v>1</v>
      </c>
      <c r="U419">
        <v>0</v>
      </c>
      <c r="V419">
        <v>0</v>
      </c>
      <c r="W419">
        <v>330</v>
      </c>
      <c r="X419" t="s">
        <v>1310</v>
      </c>
      <c r="Y419" t="s">
        <v>1310</v>
      </c>
      <c r="Z419" t="s">
        <v>47</v>
      </c>
      <c r="AA419" t="s">
        <v>47</v>
      </c>
      <c r="AB419">
        <v>-46.731057700000001</v>
      </c>
      <c r="AC419">
        <v>-23.597493100000001</v>
      </c>
    </row>
    <row r="420" spans="1:29" x14ac:dyDescent="0.35">
      <c r="A420" t="s">
        <v>29</v>
      </c>
      <c r="B420" t="s">
        <v>1530</v>
      </c>
      <c r="C420">
        <v>35004171</v>
      </c>
      <c r="D420" t="s">
        <v>31</v>
      </c>
      <c r="E420" t="s">
        <v>32</v>
      </c>
      <c r="F420" t="s">
        <v>33</v>
      </c>
      <c r="G420" t="s">
        <v>34</v>
      </c>
      <c r="H420" t="s">
        <v>1329</v>
      </c>
      <c r="I420" t="s">
        <v>1531</v>
      </c>
      <c r="J420" t="s">
        <v>1532</v>
      </c>
      <c r="K420" t="s">
        <v>1329</v>
      </c>
      <c r="L420" t="s">
        <v>1338</v>
      </c>
      <c r="M420" t="s">
        <v>41</v>
      </c>
      <c r="N420" t="s">
        <v>41</v>
      </c>
      <c r="O420" t="s">
        <v>485</v>
      </c>
      <c r="P420" t="s">
        <v>770</v>
      </c>
      <c r="R420">
        <v>1</v>
      </c>
      <c r="S420">
        <v>0</v>
      </c>
      <c r="T420">
        <v>0</v>
      </c>
      <c r="U420">
        <v>0</v>
      </c>
      <c r="V420">
        <v>0</v>
      </c>
      <c r="W420">
        <v>194</v>
      </c>
      <c r="X420" t="s">
        <v>1523</v>
      </c>
      <c r="Y420" t="s">
        <v>965</v>
      </c>
      <c r="Z420" t="s">
        <v>494</v>
      </c>
      <c r="AA420" t="s">
        <v>788</v>
      </c>
      <c r="AB420">
        <v>-46.459038999999997</v>
      </c>
      <c r="AC420">
        <v>-23.520264000000001</v>
      </c>
    </row>
    <row r="421" spans="1:29" x14ac:dyDescent="0.35">
      <c r="A421" t="s">
        <v>29</v>
      </c>
      <c r="B421" t="s">
        <v>1533</v>
      </c>
      <c r="C421">
        <v>35004172</v>
      </c>
      <c r="D421" t="s">
        <v>31</v>
      </c>
      <c r="E421" t="s">
        <v>32</v>
      </c>
      <c r="F421" t="s">
        <v>33</v>
      </c>
      <c r="G421" t="s">
        <v>34</v>
      </c>
      <c r="H421" t="s">
        <v>1329</v>
      </c>
      <c r="I421" t="s">
        <v>1534</v>
      </c>
      <c r="J421" t="s">
        <v>1535</v>
      </c>
      <c r="K421" t="s">
        <v>1329</v>
      </c>
      <c r="L421" t="s">
        <v>1332</v>
      </c>
      <c r="M421" t="s">
        <v>40</v>
      </c>
      <c r="N421" t="s">
        <v>41</v>
      </c>
      <c r="O421" t="s">
        <v>485</v>
      </c>
      <c r="P421" t="s">
        <v>1393</v>
      </c>
      <c r="R421">
        <v>1</v>
      </c>
      <c r="S421">
        <v>1</v>
      </c>
      <c r="T421">
        <v>0</v>
      </c>
      <c r="U421">
        <v>0</v>
      </c>
      <c r="V421">
        <v>0</v>
      </c>
      <c r="W421">
        <v>237</v>
      </c>
      <c r="X421" t="s">
        <v>1334</v>
      </c>
      <c r="Y421" t="s">
        <v>1536</v>
      </c>
      <c r="Z421" t="s">
        <v>772</v>
      </c>
      <c r="AA421" t="s">
        <v>1236</v>
      </c>
      <c r="AB421">
        <v>-46.602403819999999</v>
      </c>
      <c r="AC421">
        <v>-23.599182979999998</v>
      </c>
    </row>
    <row r="422" spans="1:29" x14ac:dyDescent="0.35">
      <c r="A422" t="s">
        <v>29</v>
      </c>
      <c r="B422" t="s">
        <v>1537</v>
      </c>
      <c r="C422">
        <v>35004173</v>
      </c>
      <c r="D422" t="s">
        <v>31</v>
      </c>
      <c r="E422" t="s">
        <v>32</v>
      </c>
      <c r="F422" t="s">
        <v>33</v>
      </c>
      <c r="G422" t="s">
        <v>34</v>
      </c>
      <c r="H422" t="s">
        <v>1329</v>
      </c>
      <c r="I422" t="s">
        <v>1538</v>
      </c>
      <c r="J422" t="s">
        <v>1539</v>
      </c>
      <c r="K422" t="s">
        <v>1329</v>
      </c>
      <c r="L422" t="s">
        <v>1338</v>
      </c>
      <c r="M422" t="s">
        <v>41</v>
      </c>
      <c r="N422" t="s">
        <v>41</v>
      </c>
      <c r="O422" t="s">
        <v>485</v>
      </c>
      <c r="P422" t="s">
        <v>770</v>
      </c>
      <c r="R422">
        <v>1</v>
      </c>
      <c r="S422">
        <v>0</v>
      </c>
      <c r="T422">
        <v>0</v>
      </c>
      <c r="U422">
        <v>0</v>
      </c>
      <c r="V422">
        <v>0</v>
      </c>
      <c r="W422">
        <v>276</v>
      </c>
      <c r="X422" t="s">
        <v>1540</v>
      </c>
      <c r="Y422" t="s">
        <v>1541</v>
      </c>
      <c r="Z422" t="s">
        <v>772</v>
      </c>
      <c r="AA422" t="s">
        <v>1236</v>
      </c>
      <c r="AB422">
        <v>-46.648879999999998</v>
      </c>
      <c r="AC422">
        <v>-23.663209999999999</v>
      </c>
    </row>
    <row r="423" spans="1:29" x14ac:dyDescent="0.35">
      <c r="A423" t="s">
        <v>29</v>
      </c>
      <c r="B423" t="s">
        <v>1542</v>
      </c>
      <c r="C423">
        <v>35004174</v>
      </c>
      <c r="D423" t="s">
        <v>31</v>
      </c>
      <c r="E423" t="s">
        <v>32</v>
      </c>
      <c r="F423" t="s">
        <v>33</v>
      </c>
      <c r="G423" t="s">
        <v>34</v>
      </c>
      <c r="H423" t="s">
        <v>1329</v>
      </c>
      <c r="I423" t="s">
        <v>1543</v>
      </c>
      <c r="K423" t="s">
        <v>1329</v>
      </c>
      <c r="L423" t="s">
        <v>1338</v>
      </c>
      <c r="M423" t="s">
        <v>41</v>
      </c>
      <c r="N423" t="s">
        <v>41</v>
      </c>
      <c r="O423" t="s">
        <v>485</v>
      </c>
      <c r="P423" t="s">
        <v>770</v>
      </c>
      <c r="R423">
        <v>1</v>
      </c>
      <c r="S423">
        <v>0</v>
      </c>
      <c r="T423">
        <v>0</v>
      </c>
      <c r="U423">
        <v>0</v>
      </c>
      <c r="V423">
        <v>0</v>
      </c>
      <c r="W423">
        <v>226</v>
      </c>
      <c r="X423" t="s">
        <v>1544</v>
      </c>
      <c r="Y423" t="s">
        <v>1544</v>
      </c>
      <c r="Z423" t="s">
        <v>494</v>
      </c>
      <c r="AA423" t="s">
        <v>788</v>
      </c>
      <c r="AB423">
        <v>-46.431927000000002</v>
      </c>
      <c r="AC423">
        <v>-23.554402</v>
      </c>
    </row>
    <row r="424" spans="1:29" x14ac:dyDescent="0.35">
      <c r="A424" t="s">
        <v>29</v>
      </c>
      <c r="B424" t="s">
        <v>1545</v>
      </c>
      <c r="C424">
        <v>35004177</v>
      </c>
      <c r="D424" t="s">
        <v>31</v>
      </c>
      <c r="E424" t="s">
        <v>32</v>
      </c>
      <c r="F424" t="s">
        <v>33</v>
      </c>
      <c r="G424" t="s">
        <v>34</v>
      </c>
      <c r="H424" t="s">
        <v>1329</v>
      </c>
      <c r="I424" t="s">
        <v>1546</v>
      </c>
      <c r="J424" t="s">
        <v>1547</v>
      </c>
      <c r="K424" t="s">
        <v>1329</v>
      </c>
      <c r="L424" t="s">
        <v>1338</v>
      </c>
      <c r="M424" t="s">
        <v>41</v>
      </c>
      <c r="N424" t="s">
        <v>41</v>
      </c>
      <c r="O424" t="s">
        <v>485</v>
      </c>
      <c r="P424" t="s">
        <v>770</v>
      </c>
      <c r="R424">
        <v>1</v>
      </c>
      <c r="S424">
        <v>0</v>
      </c>
      <c r="T424">
        <v>0</v>
      </c>
      <c r="U424">
        <v>0</v>
      </c>
      <c r="V424">
        <v>0</v>
      </c>
      <c r="W424">
        <v>211</v>
      </c>
      <c r="X424" t="s">
        <v>713</v>
      </c>
      <c r="Y424" t="s">
        <v>713</v>
      </c>
      <c r="Z424" t="s">
        <v>494</v>
      </c>
      <c r="AA424" t="s">
        <v>495</v>
      </c>
      <c r="AB424">
        <v>-46.534821200000003</v>
      </c>
      <c r="AC424">
        <v>-23.578047900000001</v>
      </c>
    </row>
    <row r="425" spans="1:29" x14ac:dyDescent="0.35">
      <c r="A425" t="s">
        <v>29</v>
      </c>
      <c r="B425" t="s">
        <v>1548</v>
      </c>
      <c r="C425">
        <v>35004179</v>
      </c>
      <c r="D425" t="s">
        <v>31</v>
      </c>
      <c r="E425" t="s">
        <v>32</v>
      </c>
      <c r="F425" t="s">
        <v>33</v>
      </c>
      <c r="G425" t="s">
        <v>34</v>
      </c>
      <c r="H425" t="s">
        <v>1329</v>
      </c>
      <c r="I425" t="s">
        <v>1549</v>
      </c>
      <c r="J425" t="s">
        <v>1550</v>
      </c>
      <c r="K425" t="s">
        <v>1329</v>
      </c>
      <c r="L425" t="s">
        <v>1338</v>
      </c>
      <c r="M425" t="s">
        <v>41</v>
      </c>
      <c r="N425" t="s">
        <v>41</v>
      </c>
      <c r="O425" t="s">
        <v>79</v>
      </c>
      <c r="P425" t="s">
        <v>770</v>
      </c>
      <c r="R425">
        <v>1</v>
      </c>
      <c r="S425">
        <v>0</v>
      </c>
      <c r="T425">
        <v>0</v>
      </c>
      <c r="U425">
        <v>0</v>
      </c>
      <c r="V425">
        <v>0</v>
      </c>
      <c r="W425">
        <v>116</v>
      </c>
      <c r="X425" t="s">
        <v>97</v>
      </c>
      <c r="Y425" t="s">
        <v>98</v>
      </c>
      <c r="Z425" t="s">
        <v>54</v>
      </c>
      <c r="AA425" t="s">
        <v>55</v>
      </c>
      <c r="AB425">
        <v>-46.719434</v>
      </c>
      <c r="AC425">
        <v>-23.439926</v>
      </c>
    </row>
    <row r="426" spans="1:29" x14ac:dyDescent="0.35">
      <c r="A426" t="s">
        <v>29</v>
      </c>
      <c r="B426" t="s">
        <v>1551</v>
      </c>
      <c r="C426">
        <v>35004180</v>
      </c>
      <c r="D426" t="s">
        <v>31</v>
      </c>
      <c r="E426" t="s">
        <v>32</v>
      </c>
      <c r="F426" t="s">
        <v>33</v>
      </c>
      <c r="G426" t="s">
        <v>34</v>
      </c>
      <c r="H426" t="s">
        <v>1329</v>
      </c>
      <c r="I426" t="s">
        <v>1552</v>
      </c>
      <c r="J426" t="s">
        <v>1553</v>
      </c>
      <c r="K426" t="s">
        <v>1329</v>
      </c>
      <c r="L426" t="s">
        <v>1338</v>
      </c>
      <c r="M426" t="s">
        <v>41</v>
      </c>
      <c r="N426" t="s">
        <v>41</v>
      </c>
      <c r="O426" t="s">
        <v>485</v>
      </c>
      <c r="P426" t="s">
        <v>770</v>
      </c>
      <c r="R426">
        <v>1</v>
      </c>
      <c r="S426">
        <v>0</v>
      </c>
      <c r="T426">
        <v>0</v>
      </c>
      <c r="U426">
        <v>0</v>
      </c>
      <c r="V426">
        <v>0</v>
      </c>
      <c r="W426">
        <v>210</v>
      </c>
      <c r="X426" t="s">
        <v>712</v>
      </c>
      <c r="Y426" t="s">
        <v>713</v>
      </c>
      <c r="Z426" t="s">
        <v>494</v>
      </c>
      <c r="AA426" t="s">
        <v>495</v>
      </c>
      <c r="AB426">
        <v>-46.54571412</v>
      </c>
      <c r="AC426">
        <v>-23.567517509999998</v>
      </c>
    </row>
    <row r="427" spans="1:29" x14ac:dyDescent="0.35">
      <c r="A427" t="s">
        <v>29</v>
      </c>
      <c r="B427" t="s">
        <v>1554</v>
      </c>
      <c r="C427">
        <v>35004184</v>
      </c>
      <c r="D427" t="s">
        <v>31</v>
      </c>
      <c r="E427" t="s">
        <v>32</v>
      </c>
      <c r="F427" t="s">
        <v>33</v>
      </c>
      <c r="G427" t="s">
        <v>34</v>
      </c>
      <c r="H427" t="s">
        <v>1329</v>
      </c>
      <c r="I427" t="s">
        <v>1555</v>
      </c>
      <c r="J427" t="s">
        <v>1556</v>
      </c>
      <c r="K427" t="s">
        <v>1329</v>
      </c>
      <c r="L427" t="s">
        <v>1338</v>
      </c>
      <c r="M427" t="s">
        <v>41</v>
      </c>
      <c r="N427" t="s">
        <v>41</v>
      </c>
      <c r="O427" t="s">
        <v>485</v>
      </c>
      <c r="P427" t="s">
        <v>770</v>
      </c>
      <c r="R427">
        <v>1</v>
      </c>
      <c r="S427">
        <v>0</v>
      </c>
      <c r="T427">
        <v>0</v>
      </c>
      <c r="U427">
        <v>0</v>
      </c>
      <c r="V427">
        <v>0</v>
      </c>
      <c r="W427">
        <v>226</v>
      </c>
      <c r="X427" t="s">
        <v>1544</v>
      </c>
      <c r="Y427" t="s">
        <v>1544</v>
      </c>
      <c r="Z427" t="s">
        <v>494</v>
      </c>
      <c r="AA427" t="s">
        <v>788</v>
      </c>
      <c r="AB427">
        <v>-46.430611900000002</v>
      </c>
      <c r="AC427">
        <v>-23.546280400000001</v>
      </c>
    </row>
    <row r="428" spans="1:29" x14ac:dyDescent="0.35">
      <c r="A428" t="s">
        <v>29</v>
      </c>
      <c r="B428" t="s">
        <v>1557</v>
      </c>
      <c r="C428">
        <v>35004186</v>
      </c>
      <c r="D428" t="s">
        <v>31</v>
      </c>
      <c r="E428" t="s">
        <v>32</v>
      </c>
      <c r="F428" t="s">
        <v>33</v>
      </c>
      <c r="G428" t="s">
        <v>34</v>
      </c>
      <c r="H428" t="s">
        <v>1329</v>
      </c>
      <c r="I428" t="s">
        <v>1558</v>
      </c>
      <c r="J428" t="s">
        <v>1559</v>
      </c>
      <c r="K428" t="s">
        <v>1329</v>
      </c>
      <c r="L428" t="s">
        <v>1332</v>
      </c>
      <c r="M428" t="s">
        <v>40</v>
      </c>
      <c r="N428" t="s">
        <v>41</v>
      </c>
      <c r="O428" t="s">
        <v>1368</v>
      </c>
      <c r="P428" t="s">
        <v>770</v>
      </c>
      <c r="R428">
        <v>1</v>
      </c>
      <c r="S428">
        <v>0</v>
      </c>
      <c r="T428">
        <v>0</v>
      </c>
      <c r="U428">
        <v>0</v>
      </c>
      <c r="V428">
        <v>0</v>
      </c>
      <c r="W428">
        <v>305</v>
      </c>
      <c r="X428" t="s">
        <v>1386</v>
      </c>
      <c r="Y428" t="s">
        <v>1386</v>
      </c>
      <c r="Z428" t="s">
        <v>772</v>
      </c>
      <c r="AA428" t="s">
        <v>773</v>
      </c>
      <c r="AB428">
        <v>-46.753866000000002</v>
      </c>
      <c r="AC428">
        <v>-23.646260000000002</v>
      </c>
    </row>
    <row r="429" spans="1:29" x14ac:dyDescent="0.35">
      <c r="A429" t="s">
        <v>29</v>
      </c>
      <c r="B429" t="s">
        <v>1560</v>
      </c>
      <c r="C429">
        <v>35004188</v>
      </c>
      <c r="D429" t="s">
        <v>31</v>
      </c>
      <c r="E429" t="s">
        <v>32</v>
      </c>
      <c r="F429" t="s">
        <v>33</v>
      </c>
      <c r="G429" t="s">
        <v>34</v>
      </c>
      <c r="H429" t="s">
        <v>1329</v>
      </c>
      <c r="I429" t="s">
        <v>1561</v>
      </c>
      <c r="J429" t="s">
        <v>1562</v>
      </c>
      <c r="K429" t="s">
        <v>1329</v>
      </c>
      <c r="L429" t="s">
        <v>1332</v>
      </c>
      <c r="M429" t="s">
        <v>40</v>
      </c>
      <c r="N429" t="s">
        <v>41</v>
      </c>
      <c r="O429" t="s">
        <v>485</v>
      </c>
      <c r="P429" t="s">
        <v>1393</v>
      </c>
      <c r="R429">
        <v>1</v>
      </c>
      <c r="S429">
        <v>1</v>
      </c>
      <c r="T429">
        <v>0</v>
      </c>
      <c r="U429">
        <v>0</v>
      </c>
      <c r="V429">
        <v>0</v>
      </c>
      <c r="W429">
        <v>56</v>
      </c>
      <c r="X429" t="s">
        <v>1257</v>
      </c>
      <c r="Y429" t="s">
        <v>1235</v>
      </c>
      <c r="Z429" t="s">
        <v>772</v>
      </c>
      <c r="AA429" t="s">
        <v>1236</v>
      </c>
      <c r="AB429">
        <v>-46.647455100000002</v>
      </c>
      <c r="AC429">
        <v>-23.588221699999998</v>
      </c>
    </row>
    <row r="430" spans="1:29" x14ac:dyDescent="0.35">
      <c r="A430" t="s">
        <v>29</v>
      </c>
      <c r="B430" t="s">
        <v>1563</v>
      </c>
      <c r="C430">
        <v>35004189</v>
      </c>
      <c r="D430" t="s">
        <v>31</v>
      </c>
      <c r="E430" t="s">
        <v>32</v>
      </c>
      <c r="F430" t="s">
        <v>33</v>
      </c>
      <c r="G430" t="s">
        <v>34</v>
      </c>
      <c r="H430" t="s">
        <v>1329</v>
      </c>
      <c r="I430" t="s">
        <v>1564</v>
      </c>
      <c r="J430" t="s">
        <v>1565</v>
      </c>
      <c r="K430" t="s">
        <v>1329</v>
      </c>
      <c r="L430" t="s">
        <v>1338</v>
      </c>
      <c r="M430" t="s">
        <v>41</v>
      </c>
      <c r="N430" t="s">
        <v>41</v>
      </c>
      <c r="O430" t="s">
        <v>485</v>
      </c>
      <c r="P430" t="s">
        <v>770</v>
      </c>
      <c r="R430">
        <v>1</v>
      </c>
      <c r="S430">
        <v>0</v>
      </c>
      <c r="T430">
        <v>0</v>
      </c>
      <c r="U430">
        <v>0</v>
      </c>
      <c r="V430">
        <v>0</v>
      </c>
      <c r="W430">
        <v>199</v>
      </c>
      <c r="X430" t="s">
        <v>949</v>
      </c>
      <c r="Y430" t="s">
        <v>949</v>
      </c>
      <c r="Z430" t="s">
        <v>494</v>
      </c>
      <c r="AA430" t="s">
        <v>788</v>
      </c>
      <c r="AB430">
        <v>-46.426797000000001</v>
      </c>
      <c r="AC430">
        <v>-23.476669000000001</v>
      </c>
    </row>
    <row r="431" spans="1:29" x14ac:dyDescent="0.35">
      <c r="A431" t="s">
        <v>29</v>
      </c>
      <c r="B431" t="s">
        <v>1566</v>
      </c>
      <c r="C431">
        <v>35004190</v>
      </c>
      <c r="D431" t="s">
        <v>31</v>
      </c>
      <c r="E431" t="s">
        <v>32</v>
      </c>
      <c r="F431" t="s">
        <v>33</v>
      </c>
      <c r="G431" t="s">
        <v>34</v>
      </c>
      <c r="H431" t="s">
        <v>1329</v>
      </c>
      <c r="I431" t="s">
        <v>1567</v>
      </c>
      <c r="J431" t="s">
        <v>1568</v>
      </c>
      <c r="K431" t="s">
        <v>1329</v>
      </c>
      <c r="L431" t="s">
        <v>1332</v>
      </c>
      <c r="M431" t="s">
        <v>40</v>
      </c>
      <c r="N431" t="s">
        <v>41</v>
      </c>
      <c r="O431" t="s">
        <v>485</v>
      </c>
      <c r="P431" t="s">
        <v>59</v>
      </c>
      <c r="R431">
        <v>0</v>
      </c>
      <c r="S431">
        <v>1</v>
      </c>
      <c r="T431">
        <v>1</v>
      </c>
      <c r="U431">
        <v>0</v>
      </c>
      <c r="V431">
        <v>0</v>
      </c>
      <c r="W431">
        <v>139</v>
      </c>
      <c r="X431" t="s">
        <v>191</v>
      </c>
      <c r="Y431" t="s">
        <v>180</v>
      </c>
      <c r="Z431" t="s">
        <v>54</v>
      </c>
      <c r="AA431" t="s">
        <v>55</v>
      </c>
      <c r="AB431">
        <v>-46.683306399999999</v>
      </c>
      <c r="AC431">
        <v>-23.492132699999999</v>
      </c>
    </row>
    <row r="432" spans="1:29" x14ac:dyDescent="0.35">
      <c r="A432" t="s">
        <v>29</v>
      </c>
      <c r="B432" t="s">
        <v>1569</v>
      </c>
      <c r="C432">
        <v>35004200</v>
      </c>
      <c r="D432" t="s">
        <v>31</v>
      </c>
      <c r="E432" t="s">
        <v>32</v>
      </c>
      <c r="F432" t="s">
        <v>33</v>
      </c>
      <c r="G432" t="s">
        <v>34</v>
      </c>
      <c r="H432" t="s">
        <v>35</v>
      </c>
      <c r="I432" t="s">
        <v>1570</v>
      </c>
      <c r="J432" t="s">
        <v>1571</v>
      </c>
      <c r="K432" t="s">
        <v>38</v>
      </c>
      <c r="L432" t="s">
        <v>39</v>
      </c>
      <c r="M432" t="s">
        <v>40</v>
      </c>
      <c r="N432" t="s">
        <v>41</v>
      </c>
      <c r="O432" t="s">
        <v>42</v>
      </c>
      <c r="P432" t="s">
        <v>43</v>
      </c>
      <c r="Q432" t="s">
        <v>60</v>
      </c>
      <c r="R432">
        <v>0</v>
      </c>
      <c r="S432">
        <v>1</v>
      </c>
      <c r="T432">
        <v>0</v>
      </c>
      <c r="U432">
        <v>0</v>
      </c>
      <c r="V432">
        <v>0</v>
      </c>
      <c r="W432">
        <v>335</v>
      </c>
      <c r="X432" t="s">
        <v>1360</v>
      </c>
      <c r="Y432" t="s">
        <v>1360</v>
      </c>
      <c r="Z432" t="s">
        <v>47</v>
      </c>
      <c r="AA432" t="s">
        <v>47</v>
      </c>
      <c r="AB432">
        <v>-46.749150200000003</v>
      </c>
      <c r="AC432">
        <v>-23.5656499</v>
      </c>
    </row>
    <row r="433" spans="1:29" x14ac:dyDescent="0.35">
      <c r="A433" t="s">
        <v>29</v>
      </c>
      <c r="B433" t="s">
        <v>1572</v>
      </c>
      <c r="C433">
        <v>35004212</v>
      </c>
      <c r="D433" t="s">
        <v>31</v>
      </c>
      <c r="E433" t="s">
        <v>32</v>
      </c>
      <c r="F433" t="s">
        <v>33</v>
      </c>
      <c r="G433" t="s">
        <v>34</v>
      </c>
      <c r="H433" t="s">
        <v>35</v>
      </c>
      <c r="I433" t="s">
        <v>1573</v>
      </c>
      <c r="J433" t="s">
        <v>1574</v>
      </c>
      <c r="K433" t="s">
        <v>38</v>
      </c>
      <c r="L433" t="s">
        <v>39</v>
      </c>
      <c r="M433" t="s">
        <v>40</v>
      </c>
      <c r="N433" t="s">
        <v>41</v>
      </c>
      <c r="O433" t="s">
        <v>42</v>
      </c>
      <c r="P433" t="s">
        <v>105</v>
      </c>
      <c r="Q433" t="s">
        <v>60</v>
      </c>
      <c r="R433">
        <v>0</v>
      </c>
      <c r="S433">
        <v>1</v>
      </c>
      <c r="T433">
        <v>1</v>
      </c>
      <c r="U433">
        <v>1</v>
      </c>
      <c r="V433">
        <v>0</v>
      </c>
      <c r="W433">
        <v>317</v>
      </c>
      <c r="X433" t="s">
        <v>1575</v>
      </c>
      <c r="Y433" t="s">
        <v>1575</v>
      </c>
      <c r="Z433" t="s">
        <v>47</v>
      </c>
      <c r="AA433" t="s">
        <v>47</v>
      </c>
      <c r="AB433">
        <v>-46.720344599999997</v>
      </c>
      <c r="AC433">
        <v>-23.587322799999999</v>
      </c>
    </row>
    <row r="434" spans="1:29" x14ac:dyDescent="0.35">
      <c r="A434" t="s">
        <v>29</v>
      </c>
      <c r="B434" t="s">
        <v>1576</v>
      </c>
      <c r="C434">
        <v>35004220</v>
      </c>
      <c r="D434" t="s">
        <v>31</v>
      </c>
      <c r="E434" t="s">
        <v>32</v>
      </c>
      <c r="F434" t="s">
        <v>33</v>
      </c>
      <c r="G434" t="s">
        <v>34</v>
      </c>
      <c r="H434" t="s">
        <v>1329</v>
      </c>
      <c r="I434" t="s">
        <v>1577</v>
      </c>
      <c r="J434" t="s">
        <v>1578</v>
      </c>
      <c r="K434" t="s">
        <v>1329</v>
      </c>
      <c r="L434" t="s">
        <v>1338</v>
      </c>
      <c r="M434" t="s">
        <v>41</v>
      </c>
      <c r="N434" t="s">
        <v>41</v>
      </c>
      <c r="O434" t="s">
        <v>485</v>
      </c>
      <c r="P434" t="s">
        <v>770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188</v>
      </c>
      <c r="X434" t="s">
        <v>956</v>
      </c>
      <c r="Y434" t="s">
        <v>956</v>
      </c>
      <c r="Z434" t="s">
        <v>494</v>
      </c>
      <c r="AA434" t="s">
        <v>788</v>
      </c>
      <c r="AB434">
        <v>-46.454731000000002</v>
      </c>
      <c r="AC434">
        <v>-23.512654000000001</v>
      </c>
    </row>
    <row r="435" spans="1:29" x14ac:dyDescent="0.35">
      <c r="A435" t="s">
        <v>29</v>
      </c>
      <c r="B435" t="s">
        <v>1579</v>
      </c>
      <c r="C435">
        <v>35004221</v>
      </c>
      <c r="D435" t="s">
        <v>31</v>
      </c>
      <c r="E435" t="s">
        <v>32</v>
      </c>
      <c r="F435" t="s">
        <v>33</v>
      </c>
      <c r="G435" t="s">
        <v>34</v>
      </c>
      <c r="H435" t="s">
        <v>1329</v>
      </c>
      <c r="I435" t="s">
        <v>1580</v>
      </c>
      <c r="J435" t="s">
        <v>1581</v>
      </c>
      <c r="K435" t="s">
        <v>1329</v>
      </c>
      <c r="L435" t="s">
        <v>1338</v>
      </c>
      <c r="M435" t="s">
        <v>41</v>
      </c>
      <c r="N435" t="s">
        <v>41</v>
      </c>
      <c r="O435" t="s">
        <v>79</v>
      </c>
      <c r="P435" t="s">
        <v>770</v>
      </c>
      <c r="R435">
        <v>1</v>
      </c>
      <c r="S435">
        <v>0</v>
      </c>
      <c r="T435">
        <v>0</v>
      </c>
      <c r="U435">
        <v>0</v>
      </c>
      <c r="V435">
        <v>0</v>
      </c>
      <c r="W435">
        <v>205</v>
      </c>
      <c r="X435" t="s">
        <v>1398</v>
      </c>
      <c r="Y435" t="s">
        <v>978</v>
      </c>
      <c r="Z435" t="s">
        <v>494</v>
      </c>
      <c r="AA435" t="s">
        <v>788</v>
      </c>
      <c r="AB435">
        <v>-46.377524999999999</v>
      </c>
      <c r="AC435">
        <v>-23.510819000000001</v>
      </c>
    </row>
    <row r="436" spans="1:29" x14ac:dyDescent="0.35">
      <c r="A436" t="s">
        <v>29</v>
      </c>
      <c r="B436" t="s">
        <v>1582</v>
      </c>
      <c r="C436">
        <v>35004222</v>
      </c>
      <c r="D436" t="s">
        <v>31</v>
      </c>
      <c r="E436" t="s">
        <v>32</v>
      </c>
      <c r="F436" t="s">
        <v>33</v>
      </c>
      <c r="G436" t="s">
        <v>34</v>
      </c>
      <c r="H436" t="s">
        <v>1329</v>
      </c>
      <c r="I436" t="s">
        <v>1583</v>
      </c>
      <c r="J436" t="s">
        <v>1584</v>
      </c>
      <c r="K436" t="s">
        <v>1329</v>
      </c>
      <c r="L436" t="s">
        <v>1338</v>
      </c>
      <c r="M436" t="s">
        <v>41</v>
      </c>
      <c r="N436" t="s">
        <v>41</v>
      </c>
      <c r="O436" t="s">
        <v>485</v>
      </c>
      <c r="P436" t="s">
        <v>770</v>
      </c>
      <c r="R436">
        <v>1</v>
      </c>
      <c r="S436">
        <v>0</v>
      </c>
      <c r="T436">
        <v>0</v>
      </c>
      <c r="U436">
        <v>0</v>
      </c>
      <c r="V436">
        <v>0</v>
      </c>
      <c r="W436">
        <v>222</v>
      </c>
      <c r="X436" t="s">
        <v>1039</v>
      </c>
      <c r="Y436" t="s">
        <v>1040</v>
      </c>
      <c r="Z436" t="s">
        <v>494</v>
      </c>
      <c r="AA436" t="s">
        <v>788</v>
      </c>
      <c r="AB436">
        <v>-46.473559000000002</v>
      </c>
      <c r="AC436">
        <v>-23.571477000000002</v>
      </c>
    </row>
    <row r="437" spans="1:29" x14ac:dyDescent="0.35">
      <c r="A437" t="s">
        <v>29</v>
      </c>
      <c r="B437" t="s">
        <v>1585</v>
      </c>
      <c r="C437">
        <v>35004223</v>
      </c>
      <c r="D437" t="s">
        <v>31</v>
      </c>
      <c r="E437" t="s">
        <v>32</v>
      </c>
      <c r="F437" t="s">
        <v>33</v>
      </c>
      <c r="G437" t="s">
        <v>34</v>
      </c>
      <c r="H437" t="s">
        <v>1329</v>
      </c>
      <c r="I437" t="s">
        <v>1586</v>
      </c>
      <c r="J437" t="s">
        <v>1587</v>
      </c>
      <c r="K437" t="s">
        <v>1329</v>
      </c>
      <c r="L437" t="s">
        <v>1338</v>
      </c>
      <c r="M437" t="s">
        <v>41</v>
      </c>
      <c r="N437" t="s">
        <v>41</v>
      </c>
      <c r="O437" t="s">
        <v>485</v>
      </c>
      <c r="P437" t="s">
        <v>770</v>
      </c>
      <c r="R437">
        <v>1</v>
      </c>
      <c r="S437">
        <v>0</v>
      </c>
      <c r="T437">
        <v>0</v>
      </c>
      <c r="U437">
        <v>0</v>
      </c>
      <c r="V437">
        <v>0</v>
      </c>
      <c r="W437">
        <v>211</v>
      </c>
      <c r="X437" t="s">
        <v>713</v>
      </c>
      <c r="Y437" t="s">
        <v>713</v>
      </c>
      <c r="Z437" t="s">
        <v>494</v>
      </c>
      <c r="AA437" t="s">
        <v>495</v>
      </c>
      <c r="AB437">
        <v>-46.554115039999999</v>
      </c>
      <c r="AC437">
        <v>-23.574384429999999</v>
      </c>
    </row>
    <row r="438" spans="1:29" x14ac:dyDescent="0.35">
      <c r="A438" t="s">
        <v>29</v>
      </c>
      <c r="B438" t="s">
        <v>1588</v>
      </c>
      <c r="C438">
        <v>35004224</v>
      </c>
      <c r="D438" t="s">
        <v>31</v>
      </c>
      <c r="E438" t="s">
        <v>32</v>
      </c>
      <c r="F438" t="s">
        <v>33</v>
      </c>
      <c r="G438" t="s">
        <v>34</v>
      </c>
      <c r="H438" t="s">
        <v>35</v>
      </c>
      <c r="I438" t="s">
        <v>1589</v>
      </c>
      <c r="J438" t="s">
        <v>1590</v>
      </c>
      <c r="K438" t="s">
        <v>38</v>
      </c>
      <c r="L438" t="s">
        <v>39</v>
      </c>
      <c r="M438" t="s">
        <v>40</v>
      </c>
      <c r="N438" t="s">
        <v>41</v>
      </c>
      <c r="O438" t="s">
        <v>485</v>
      </c>
      <c r="P438" t="s">
        <v>65</v>
      </c>
      <c r="Q438" t="s">
        <v>96</v>
      </c>
      <c r="R438">
        <v>0</v>
      </c>
      <c r="S438">
        <v>0</v>
      </c>
      <c r="T438">
        <v>1</v>
      </c>
      <c r="U438">
        <v>0</v>
      </c>
      <c r="V438">
        <v>0</v>
      </c>
      <c r="W438">
        <v>342</v>
      </c>
      <c r="X438" t="s">
        <v>1314</v>
      </c>
      <c r="Y438" t="s">
        <v>1315</v>
      </c>
      <c r="Z438" t="s">
        <v>47</v>
      </c>
      <c r="AA438" t="s">
        <v>47</v>
      </c>
      <c r="AB438">
        <v>-46.72052</v>
      </c>
      <c r="AC438">
        <v>-23.576809999999998</v>
      </c>
    </row>
    <row r="439" spans="1:29" x14ac:dyDescent="0.35">
      <c r="A439" t="s">
        <v>29</v>
      </c>
      <c r="B439" t="s">
        <v>1591</v>
      </c>
      <c r="C439">
        <v>35004225</v>
      </c>
      <c r="D439" t="s">
        <v>31</v>
      </c>
      <c r="E439" t="s">
        <v>32</v>
      </c>
      <c r="F439" t="s">
        <v>33</v>
      </c>
      <c r="G439" t="s">
        <v>34</v>
      </c>
      <c r="H439" t="s">
        <v>1329</v>
      </c>
      <c r="I439" t="s">
        <v>1592</v>
      </c>
      <c r="J439" t="s">
        <v>1593</v>
      </c>
      <c r="K439" t="s">
        <v>1329</v>
      </c>
      <c r="L439" t="s">
        <v>1338</v>
      </c>
      <c r="M439" t="s">
        <v>41</v>
      </c>
      <c r="N439" t="s">
        <v>41</v>
      </c>
      <c r="O439" t="s">
        <v>485</v>
      </c>
      <c r="P439" t="s">
        <v>770</v>
      </c>
      <c r="R439">
        <v>1</v>
      </c>
      <c r="S439">
        <v>0</v>
      </c>
      <c r="T439">
        <v>0</v>
      </c>
      <c r="U439">
        <v>0</v>
      </c>
      <c r="V439">
        <v>0</v>
      </c>
      <c r="W439">
        <v>211</v>
      </c>
      <c r="X439" t="s">
        <v>713</v>
      </c>
      <c r="Y439" t="s">
        <v>713</v>
      </c>
      <c r="Z439" t="s">
        <v>494</v>
      </c>
      <c r="AA439" t="s">
        <v>495</v>
      </c>
      <c r="AB439">
        <v>-46.542414100000002</v>
      </c>
      <c r="AC439">
        <v>-23.56453883</v>
      </c>
    </row>
    <row r="440" spans="1:29" x14ac:dyDescent="0.35">
      <c r="A440" t="s">
        <v>29</v>
      </c>
      <c r="B440" t="s">
        <v>1594</v>
      </c>
      <c r="C440">
        <v>35004226</v>
      </c>
      <c r="D440" t="s">
        <v>31</v>
      </c>
      <c r="E440" t="s">
        <v>32</v>
      </c>
      <c r="F440" t="s">
        <v>33</v>
      </c>
      <c r="G440" t="s">
        <v>34</v>
      </c>
      <c r="H440" t="s">
        <v>1329</v>
      </c>
      <c r="I440" t="s">
        <v>1595</v>
      </c>
      <c r="J440" t="s">
        <v>1596</v>
      </c>
      <c r="K440" t="s">
        <v>1329</v>
      </c>
      <c r="L440" t="s">
        <v>1338</v>
      </c>
      <c r="M440" t="s">
        <v>41</v>
      </c>
      <c r="N440" t="s">
        <v>41</v>
      </c>
      <c r="O440" t="s">
        <v>79</v>
      </c>
      <c r="P440" t="s">
        <v>770</v>
      </c>
      <c r="R440">
        <v>1</v>
      </c>
      <c r="S440">
        <v>0</v>
      </c>
      <c r="T440">
        <v>0</v>
      </c>
      <c r="U440">
        <v>0</v>
      </c>
      <c r="V440">
        <v>0</v>
      </c>
      <c r="W440">
        <v>294</v>
      </c>
      <c r="X440" t="s">
        <v>1479</v>
      </c>
      <c r="Y440" t="s">
        <v>1438</v>
      </c>
      <c r="Z440" t="s">
        <v>772</v>
      </c>
      <c r="AA440" t="s">
        <v>773</v>
      </c>
      <c r="AB440">
        <v>-46.663622599999997</v>
      </c>
      <c r="AC440">
        <v>-23.729141299999998</v>
      </c>
    </row>
    <row r="441" spans="1:29" x14ac:dyDescent="0.35">
      <c r="A441" t="s">
        <v>29</v>
      </c>
      <c r="B441" t="s">
        <v>1597</v>
      </c>
      <c r="C441">
        <v>35004227</v>
      </c>
      <c r="D441" t="s">
        <v>31</v>
      </c>
      <c r="E441" t="s">
        <v>32</v>
      </c>
      <c r="F441" t="s">
        <v>33</v>
      </c>
      <c r="G441" t="s">
        <v>34</v>
      </c>
      <c r="H441" t="s">
        <v>1329</v>
      </c>
      <c r="I441" t="s">
        <v>1598</v>
      </c>
      <c r="J441" t="s">
        <v>1599</v>
      </c>
      <c r="K441" t="s">
        <v>1329</v>
      </c>
      <c r="L441" t="s">
        <v>1332</v>
      </c>
      <c r="M441" t="s">
        <v>40</v>
      </c>
      <c r="N441" t="s">
        <v>41</v>
      </c>
      <c r="O441" t="s">
        <v>1368</v>
      </c>
      <c r="P441" t="s">
        <v>770</v>
      </c>
      <c r="R441">
        <v>1</v>
      </c>
      <c r="S441">
        <v>0</v>
      </c>
      <c r="T441">
        <v>0</v>
      </c>
      <c r="U441">
        <v>0</v>
      </c>
      <c r="V441">
        <v>0</v>
      </c>
      <c r="W441">
        <v>267</v>
      </c>
      <c r="X441" t="s">
        <v>1096</v>
      </c>
      <c r="Y441" t="s">
        <v>787</v>
      </c>
      <c r="Z441" t="s">
        <v>494</v>
      </c>
      <c r="AA441" t="s">
        <v>788</v>
      </c>
      <c r="AB441">
        <v>-46.470537</v>
      </c>
      <c r="AC441">
        <v>-23.613164999999999</v>
      </c>
    </row>
    <row r="442" spans="1:29" x14ac:dyDescent="0.35">
      <c r="A442" t="s">
        <v>29</v>
      </c>
      <c r="B442" t="s">
        <v>1600</v>
      </c>
      <c r="C442">
        <v>35004229</v>
      </c>
      <c r="D442" t="s">
        <v>31</v>
      </c>
      <c r="E442" t="s">
        <v>32</v>
      </c>
      <c r="F442" t="s">
        <v>33</v>
      </c>
      <c r="G442" t="s">
        <v>34</v>
      </c>
      <c r="H442" t="s">
        <v>1329</v>
      </c>
      <c r="I442" t="s">
        <v>1601</v>
      </c>
      <c r="J442" t="s">
        <v>1602</v>
      </c>
      <c r="K442" t="s">
        <v>1329</v>
      </c>
      <c r="L442" t="s">
        <v>1338</v>
      </c>
      <c r="M442" t="s">
        <v>41</v>
      </c>
      <c r="N442" t="s">
        <v>41</v>
      </c>
      <c r="O442" t="s">
        <v>485</v>
      </c>
      <c r="P442" t="s">
        <v>770</v>
      </c>
      <c r="R442">
        <v>1</v>
      </c>
      <c r="S442">
        <v>0</v>
      </c>
      <c r="T442">
        <v>0</v>
      </c>
      <c r="U442">
        <v>0</v>
      </c>
      <c r="V442">
        <v>0</v>
      </c>
      <c r="W442">
        <v>240</v>
      </c>
      <c r="X442" t="s">
        <v>1603</v>
      </c>
      <c r="Y442" t="s">
        <v>1536</v>
      </c>
      <c r="Z442" t="s">
        <v>772</v>
      </c>
      <c r="AA442" t="s">
        <v>1236</v>
      </c>
      <c r="AB442">
        <v>-46.611117</v>
      </c>
      <c r="AC442">
        <v>-23.572883999999998</v>
      </c>
    </row>
    <row r="443" spans="1:29" x14ac:dyDescent="0.35">
      <c r="A443" t="s">
        <v>29</v>
      </c>
      <c r="B443" t="s">
        <v>1604</v>
      </c>
      <c r="C443">
        <v>35004232</v>
      </c>
      <c r="D443" t="s">
        <v>31</v>
      </c>
      <c r="E443" t="s">
        <v>32</v>
      </c>
      <c r="F443" t="s">
        <v>33</v>
      </c>
      <c r="G443" t="s">
        <v>34</v>
      </c>
      <c r="H443" t="s">
        <v>1329</v>
      </c>
      <c r="I443" t="s">
        <v>1605</v>
      </c>
      <c r="J443" t="s">
        <v>1606</v>
      </c>
      <c r="K443" t="s">
        <v>1329</v>
      </c>
      <c r="L443" t="s">
        <v>1338</v>
      </c>
      <c r="M443" t="s">
        <v>41</v>
      </c>
      <c r="N443" t="s">
        <v>41</v>
      </c>
      <c r="O443" t="s">
        <v>485</v>
      </c>
      <c r="P443" t="s">
        <v>770</v>
      </c>
      <c r="R443">
        <v>1</v>
      </c>
      <c r="S443">
        <v>0</v>
      </c>
      <c r="T443">
        <v>0</v>
      </c>
      <c r="U443">
        <v>0</v>
      </c>
      <c r="V443">
        <v>0</v>
      </c>
      <c r="W443">
        <v>59</v>
      </c>
      <c r="X443" t="s">
        <v>1323</v>
      </c>
      <c r="Y443" t="s">
        <v>1323</v>
      </c>
      <c r="Z443" t="s">
        <v>772</v>
      </c>
      <c r="AA443" t="s">
        <v>1236</v>
      </c>
      <c r="AB443">
        <v>-46.637779000000002</v>
      </c>
      <c r="AC443">
        <v>-23.620719000000001</v>
      </c>
    </row>
    <row r="444" spans="1:29" x14ac:dyDescent="0.35">
      <c r="A444" t="s">
        <v>29</v>
      </c>
      <c r="B444" t="s">
        <v>1607</v>
      </c>
      <c r="C444">
        <v>35004234</v>
      </c>
      <c r="D444" t="s">
        <v>31</v>
      </c>
      <c r="E444" t="s">
        <v>32</v>
      </c>
      <c r="F444" t="s">
        <v>33</v>
      </c>
      <c r="G444" t="s">
        <v>34</v>
      </c>
      <c r="H444" t="s">
        <v>1329</v>
      </c>
      <c r="I444" t="s">
        <v>1608</v>
      </c>
      <c r="J444" t="s">
        <v>1609</v>
      </c>
      <c r="K444" t="s">
        <v>1329</v>
      </c>
      <c r="L444" t="s">
        <v>1332</v>
      </c>
      <c r="M444" t="s">
        <v>40</v>
      </c>
      <c r="N444" t="s">
        <v>41</v>
      </c>
      <c r="O444" t="s">
        <v>485</v>
      </c>
      <c r="P444" t="s">
        <v>770</v>
      </c>
      <c r="R444">
        <v>1</v>
      </c>
      <c r="S444">
        <v>0</v>
      </c>
      <c r="T444">
        <v>0</v>
      </c>
      <c r="U444">
        <v>0</v>
      </c>
      <c r="V444">
        <v>0</v>
      </c>
      <c r="W444">
        <v>67</v>
      </c>
      <c r="X444" t="s">
        <v>1290</v>
      </c>
      <c r="Y444" t="s">
        <v>1291</v>
      </c>
      <c r="Z444" t="s">
        <v>772</v>
      </c>
      <c r="AA444" t="s">
        <v>1236</v>
      </c>
      <c r="AB444">
        <v>-46.665447</v>
      </c>
      <c r="AC444">
        <v>-23.582476</v>
      </c>
    </row>
    <row r="445" spans="1:29" x14ac:dyDescent="0.35">
      <c r="A445" t="s">
        <v>29</v>
      </c>
      <c r="B445" t="s">
        <v>1610</v>
      </c>
      <c r="C445">
        <v>35004235</v>
      </c>
      <c r="D445" t="s">
        <v>31</v>
      </c>
      <c r="E445" t="s">
        <v>32</v>
      </c>
      <c r="F445" t="s">
        <v>33</v>
      </c>
      <c r="G445" t="s">
        <v>34</v>
      </c>
      <c r="H445" t="s">
        <v>1329</v>
      </c>
      <c r="I445" t="s">
        <v>1611</v>
      </c>
      <c r="J445" t="s">
        <v>1612</v>
      </c>
      <c r="K445" t="s">
        <v>1329</v>
      </c>
      <c r="L445" t="s">
        <v>1332</v>
      </c>
      <c r="M445" t="s">
        <v>40</v>
      </c>
      <c r="N445" t="s">
        <v>41</v>
      </c>
      <c r="O445" t="s">
        <v>1368</v>
      </c>
      <c r="P445" t="s">
        <v>770</v>
      </c>
      <c r="R445">
        <v>1</v>
      </c>
      <c r="S445">
        <v>0</v>
      </c>
      <c r="T445">
        <v>0</v>
      </c>
      <c r="U445">
        <v>0</v>
      </c>
      <c r="V445">
        <v>0</v>
      </c>
      <c r="W445">
        <v>240</v>
      </c>
      <c r="X445" t="s">
        <v>1603</v>
      </c>
      <c r="Y445" t="s">
        <v>1536</v>
      </c>
      <c r="Z445" t="s">
        <v>772</v>
      </c>
      <c r="AA445" t="s">
        <v>1236</v>
      </c>
      <c r="AB445">
        <v>-46.611373</v>
      </c>
      <c r="AC445">
        <v>-23.579889000000001</v>
      </c>
    </row>
    <row r="446" spans="1:29" x14ac:dyDescent="0.35">
      <c r="A446" t="s">
        <v>29</v>
      </c>
      <c r="B446" t="s">
        <v>1613</v>
      </c>
      <c r="C446">
        <v>35004236</v>
      </c>
      <c r="D446" t="s">
        <v>31</v>
      </c>
      <c r="E446" t="s">
        <v>32</v>
      </c>
      <c r="F446" t="s">
        <v>33</v>
      </c>
      <c r="G446" t="s">
        <v>34</v>
      </c>
      <c r="H446" t="s">
        <v>35</v>
      </c>
      <c r="I446" t="s">
        <v>1614</v>
      </c>
      <c r="J446" t="s">
        <v>1615</v>
      </c>
      <c r="K446" t="s">
        <v>38</v>
      </c>
      <c r="L446" t="s">
        <v>39</v>
      </c>
      <c r="M446" t="s">
        <v>40</v>
      </c>
      <c r="N446" t="s">
        <v>41</v>
      </c>
      <c r="O446" t="s">
        <v>79</v>
      </c>
      <c r="P446" t="s">
        <v>120</v>
      </c>
      <c r="R446">
        <v>0</v>
      </c>
      <c r="S446">
        <v>1</v>
      </c>
      <c r="T446">
        <v>1</v>
      </c>
      <c r="U446">
        <v>0</v>
      </c>
      <c r="V446">
        <v>1</v>
      </c>
      <c r="W446">
        <v>328</v>
      </c>
      <c r="X446" t="s">
        <v>1616</v>
      </c>
      <c r="Y446" t="s">
        <v>1310</v>
      </c>
      <c r="Z446" t="s">
        <v>47</v>
      </c>
      <c r="AA446" t="s">
        <v>47</v>
      </c>
      <c r="AB446">
        <v>-46.730723400000002</v>
      </c>
      <c r="AC446">
        <v>-23.606115599999999</v>
      </c>
    </row>
    <row r="447" spans="1:29" x14ac:dyDescent="0.35">
      <c r="A447" t="s">
        <v>29</v>
      </c>
      <c r="B447" t="s">
        <v>1617</v>
      </c>
      <c r="C447">
        <v>35004248</v>
      </c>
      <c r="D447" t="s">
        <v>31</v>
      </c>
      <c r="E447" t="s">
        <v>32</v>
      </c>
      <c r="F447" t="s">
        <v>33</v>
      </c>
      <c r="G447" t="s">
        <v>34</v>
      </c>
      <c r="H447" t="s">
        <v>35</v>
      </c>
      <c r="I447" t="s">
        <v>1618</v>
      </c>
      <c r="J447" t="s">
        <v>1619</v>
      </c>
      <c r="K447" t="s">
        <v>38</v>
      </c>
      <c r="L447" t="s">
        <v>39</v>
      </c>
      <c r="M447" t="s">
        <v>40</v>
      </c>
      <c r="N447" t="s">
        <v>41</v>
      </c>
      <c r="O447" t="s">
        <v>79</v>
      </c>
      <c r="P447" t="s">
        <v>43</v>
      </c>
      <c r="Q447" t="s">
        <v>60</v>
      </c>
      <c r="R447">
        <v>0</v>
      </c>
      <c r="S447">
        <v>1</v>
      </c>
      <c r="T447">
        <v>0</v>
      </c>
      <c r="U447">
        <v>0</v>
      </c>
      <c r="V447">
        <v>0</v>
      </c>
      <c r="W447">
        <v>330</v>
      </c>
      <c r="X447" t="s">
        <v>1310</v>
      </c>
      <c r="Y447" t="s">
        <v>1310</v>
      </c>
      <c r="Z447" t="s">
        <v>47</v>
      </c>
      <c r="AA447" t="s">
        <v>47</v>
      </c>
      <c r="AB447">
        <v>-46.737828100000002</v>
      </c>
      <c r="AC447">
        <v>-23.592913299999999</v>
      </c>
    </row>
    <row r="448" spans="1:29" x14ac:dyDescent="0.35">
      <c r="A448" t="s">
        <v>29</v>
      </c>
      <c r="B448" t="s">
        <v>1620</v>
      </c>
      <c r="C448">
        <v>35004253</v>
      </c>
      <c r="D448" t="s">
        <v>31</v>
      </c>
      <c r="E448" t="s">
        <v>32</v>
      </c>
      <c r="F448" t="s">
        <v>33</v>
      </c>
      <c r="G448" t="s">
        <v>34</v>
      </c>
      <c r="H448" t="s">
        <v>1329</v>
      </c>
      <c r="I448" t="s">
        <v>1621</v>
      </c>
      <c r="J448" t="s">
        <v>1622</v>
      </c>
      <c r="K448" t="s">
        <v>1329</v>
      </c>
      <c r="L448" t="s">
        <v>1332</v>
      </c>
      <c r="M448" t="s">
        <v>40</v>
      </c>
      <c r="N448" t="s">
        <v>41</v>
      </c>
      <c r="O448" t="s">
        <v>485</v>
      </c>
      <c r="P448" t="s">
        <v>1393</v>
      </c>
      <c r="R448">
        <v>1</v>
      </c>
      <c r="S448">
        <v>1</v>
      </c>
      <c r="T448">
        <v>0</v>
      </c>
      <c r="U448">
        <v>0</v>
      </c>
      <c r="V448">
        <v>0</v>
      </c>
      <c r="W448">
        <v>307</v>
      </c>
      <c r="X448" t="s">
        <v>1623</v>
      </c>
      <c r="Y448" t="s">
        <v>1386</v>
      </c>
      <c r="Z448" t="s">
        <v>772</v>
      </c>
      <c r="AA448" t="s">
        <v>773</v>
      </c>
      <c r="AB448">
        <v>-46.741481</v>
      </c>
      <c r="AC448">
        <v>-23.688690699999999</v>
      </c>
    </row>
    <row r="449" spans="1:29" x14ac:dyDescent="0.35">
      <c r="A449" t="s">
        <v>29</v>
      </c>
      <c r="B449" t="s">
        <v>1624</v>
      </c>
      <c r="C449">
        <v>35004259</v>
      </c>
      <c r="D449" t="s">
        <v>31</v>
      </c>
      <c r="E449" t="s">
        <v>32</v>
      </c>
      <c r="F449" t="s">
        <v>33</v>
      </c>
      <c r="G449" t="s">
        <v>34</v>
      </c>
      <c r="H449" t="s">
        <v>35</v>
      </c>
      <c r="I449" t="s">
        <v>1625</v>
      </c>
      <c r="J449" t="s">
        <v>1626</v>
      </c>
      <c r="K449" t="s">
        <v>38</v>
      </c>
      <c r="L449" t="s">
        <v>39</v>
      </c>
      <c r="M449" t="s">
        <v>40</v>
      </c>
      <c r="N449" t="s">
        <v>41</v>
      </c>
      <c r="O449" t="s">
        <v>42</v>
      </c>
      <c r="P449" t="s">
        <v>43</v>
      </c>
      <c r="Q449" t="s">
        <v>60</v>
      </c>
      <c r="R449">
        <v>0</v>
      </c>
      <c r="S449">
        <v>1</v>
      </c>
      <c r="T449">
        <v>0</v>
      </c>
      <c r="U449">
        <v>0</v>
      </c>
      <c r="V449">
        <v>0</v>
      </c>
      <c r="W449">
        <v>330</v>
      </c>
      <c r="X449" t="s">
        <v>1310</v>
      </c>
      <c r="Y449" t="s">
        <v>1310</v>
      </c>
      <c r="Z449" t="s">
        <v>47</v>
      </c>
      <c r="AA449" t="s">
        <v>47</v>
      </c>
      <c r="AB449">
        <v>-46.729865400000001</v>
      </c>
      <c r="AC449">
        <v>-23.5967004</v>
      </c>
    </row>
    <row r="450" spans="1:29" x14ac:dyDescent="0.35">
      <c r="A450" t="s">
        <v>29</v>
      </c>
      <c r="B450" t="s">
        <v>1627</v>
      </c>
      <c r="C450">
        <v>35004263</v>
      </c>
      <c r="D450" t="s">
        <v>31</v>
      </c>
      <c r="E450" t="s">
        <v>32</v>
      </c>
      <c r="F450" t="s">
        <v>33</v>
      </c>
      <c r="G450" t="s">
        <v>34</v>
      </c>
      <c r="H450" t="s">
        <v>1329</v>
      </c>
      <c r="I450" t="s">
        <v>1628</v>
      </c>
      <c r="J450" t="s">
        <v>1629</v>
      </c>
      <c r="K450" t="s">
        <v>1329</v>
      </c>
      <c r="L450" t="s">
        <v>1332</v>
      </c>
      <c r="M450" t="s">
        <v>40</v>
      </c>
      <c r="N450" t="s">
        <v>41</v>
      </c>
      <c r="O450" t="s">
        <v>485</v>
      </c>
      <c r="P450" t="s">
        <v>1393</v>
      </c>
      <c r="R450">
        <v>1</v>
      </c>
      <c r="S450">
        <v>1</v>
      </c>
      <c r="T450">
        <v>0</v>
      </c>
      <c r="U450">
        <v>0</v>
      </c>
      <c r="V450">
        <v>0</v>
      </c>
      <c r="W450">
        <v>167</v>
      </c>
      <c r="X450" t="s">
        <v>687</v>
      </c>
      <c r="Y450" t="s">
        <v>687</v>
      </c>
      <c r="Z450" t="s">
        <v>494</v>
      </c>
      <c r="AA450" t="s">
        <v>495</v>
      </c>
      <c r="AB450">
        <v>-46.576569800000001</v>
      </c>
      <c r="AC450">
        <v>-23.5462439</v>
      </c>
    </row>
    <row r="451" spans="1:29" x14ac:dyDescent="0.35">
      <c r="A451" t="s">
        <v>29</v>
      </c>
      <c r="B451" t="s">
        <v>1630</v>
      </c>
      <c r="C451">
        <v>35004273</v>
      </c>
      <c r="D451" t="s">
        <v>31</v>
      </c>
      <c r="E451" t="s">
        <v>32</v>
      </c>
      <c r="F451" t="s">
        <v>33</v>
      </c>
      <c r="G451" t="s">
        <v>34</v>
      </c>
      <c r="H451" t="s">
        <v>35</v>
      </c>
      <c r="I451" t="s">
        <v>1631</v>
      </c>
      <c r="J451" t="s">
        <v>1632</v>
      </c>
      <c r="K451" t="s">
        <v>38</v>
      </c>
      <c r="L451" t="s">
        <v>39</v>
      </c>
      <c r="M451" t="s">
        <v>40</v>
      </c>
      <c r="N451" t="s">
        <v>41</v>
      </c>
      <c r="O451" t="s">
        <v>42</v>
      </c>
      <c r="P451" t="s">
        <v>43</v>
      </c>
      <c r="Q451" t="s">
        <v>60</v>
      </c>
      <c r="R451">
        <v>0</v>
      </c>
      <c r="S451">
        <v>1</v>
      </c>
      <c r="T451">
        <v>0</v>
      </c>
      <c r="U451">
        <v>0</v>
      </c>
      <c r="V451">
        <v>0</v>
      </c>
      <c r="W451">
        <v>243</v>
      </c>
      <c r="X451" t="s">
        <v>1633</v>
      </c>
      <c r="Y451" t="s">
        <v>1334</v>
      </c>
      <c r="Z451" t="s">
        <v>772</v>
      </c>
      <c r="AA451" t="s">
        <v>1236</v>
      </c>
      <c r="AB451">
        <v>-46.597622999999999</v>
      </c>
      <c r="AC451">
        <v>-23.612489</v>
      </c>
    </row>
    <row r="452" spans="1:29" x14ac:dyDescent="0.35">
      <c r="A452" t="s">
        <v>29</v>
      </c>
      <c r="B452" t="s">
        <v>1634</v>
      </c>
      <c r="C452">
        <v>35004278</v>
      </c>
      <c r="D452" t="s">
        <v>31</v>
      </c>
      <c r="E452" t="s">
        <v>32</v>
      </c>
      <c r="F452" t="s">
        <v>33</v>
      </c>
      <c r="G452" t="s">
        <v>34</v>
      </c>
      <c r="H452" t="s">
        <v>1329</v>
      </c>
      <c r="I452" t="s">
        <v>1635</v>
      </c>
      <c r="J452" t="s">
        <v>1636</v>
      </c>
      <c r="K452" t="s">
        <v>1329</v>
      </c>
      <c r="L452" t="s">
        <v>1338</v>
      </c>
      <c r="M452" t="s">
        <v>41</v>
      </c>
      <c r="N452" t="s">
        <v>41</v>
      </c>
      <c r="O452" t="s">
        <v>485</v>
      </c>
      <c r="P452" t="s">
        <v>770</v>
      </c>
      <c r="R452">
        <v>1</v>
      </c>
      <c r="S452">
        <v>0</v>
      </c>
      <c r="T452">
        <v>0</v>
      </c>
      <c r="U452">
        <v>0</v>
      </c>
      <c r="V452">
        <v>0</v>
      </c>
      <c r="W452">
        <v>116</v>
      </c>
      <c r="X452" t="s">
        <v>97</v>
      </c>
      <c r="Y452" t="s">
        <v>98</v>
      </c>
      <c r="Z452" t="s">
        <v>54</v>
      </c>
      <c r="AA452" t="s">
        <v>55</v>
      </c>
      <c r="AB452">
        <v>-46.711875999999997</v>
      </c>
      <c r="AC452">
        <v>-23.431114999999998</v>
      </c>
    </row>
    <row r="453" spans="1:29" x14ac:dyDescent="0.35">
      <c r="A453" t="s">
        <v>29</v>
      </c>
      <c r="B453" t="s">
        <v>1637</v>
      </c>
      <c r="C453">
        <v>35004285</v>
      </c>
      <c r="D453" t="s">
        <v>31</v>
      </c>
      <c r="E453" t="s">
        <v>32</v>
      </c>
      <c r="F453" t="s">
        <v>33</v>
      </c>
      <c r="G453" t="s">
        <v>34</v>
      </c>
      <c r="H453" t="s">
        <v>35</v>
      </c>
      <c r="I453" t="s">
        <v>1638</v>
      </c>
      <c r="J453" t="s">
        <v>1639</v>
      </c>
      <c r="K453" t="s">
        <v>38</v>
      </c>
      <c r="L453" t="s">
        <v>39</v>
      </c>
      <c r="M453" t="s">
        <v>40</v>
      </c>
      <c r="N453" t="s">
        <v>41</v>
      </c>
      <c r="O453" t="s">
        <v>42</v>
      </c>
      <c r="P453" t="s">
        <v>43</v>
      </c>
      <c r="R453">
        <v>0</v>
      </c>
      <c r="S453">
        <v>1</v>
      </c>
      <c r="T453">
        <v>0</v>
      </c>
      <c r="U453">
        <v>0</v>
      </c>
      <c r="V453">
        <v>0</v>
      </c>
      <c r="W453">
        <v>243</v>
      </c>
      <c r="X453" t="s">
        <v>1633</v>
      </c>
      <c r="Y453" t="s">
        <v>1334</v>
      </c>
      <c r="Z453" t="s">
        <v>772</v>
      </c>
      <c r="AA453" t="s">
        <v>1236</v>
      </c>
      <c r="AB453">
        <v>-46.599786199999997</v>
      </c>
      <c r="AC453">
        <v>-23.622647000000001</v>
      </c>
    </row>
    <row r="454" spans="1:29" x14ac:dyDescent="0.35">
      <c r="A454" t="s">
        <v>29</v>
      </c>
      <c r="B454" t="s">
        <v>1640</v>
      </c>
      <c r="C454">
        <v>35004294</v>
      </c>
      <c r="D454" t="s">
        <v>31</v>
      </c>
      <c r="E454" t="s">
        <v>32</v>
      </c>
      <c r="F454" t="s">
        <v>33</v>
      </c>
      <c r="G454" t="s">
        <v>34</v>
      </c>
      <c r="H454" t="s">
        <v>1329</v>
      </c>
      <c r="I454" t="s">
        <v>1641</v>
      </c>
      <c r="J454" t="s">
        <v>1642</v>
      </c>
      <c r="K454" t="s">
        <v>1329</v>
      </c>
      <c r="L454" t="s">
        <v>1338</v>
      </c>
      <c r="M454" t="s">
        <v>41</v>
      </c>
      <c r="N454" t="s">
        <v>41</v>
      </c>
      <c r="O454" t="s">
        <v>485</v>
      </c>
      <c r="P454" t="s">
        <v>770</v>
      </c>
      <c r="R454">
        <v>1</v>
      </c>
      <c r="S454">
        <v>0</v>
      </c>
      <c r="T454">
        <v>0</v>
      </c>
      <c r="U454">
        <v>0</v>
      </c>
      <c r="V454">
        <v>0</v>
      </c>
      <c r="W454">
        <v>234</v>
      </c>
      <c r="X454" t="s">
        <v>1064</v>
      </c>
      <c r="Y454" t="s">
        <v>1048</v>
      </c>
      <c r="Z454" t="s">
        <v>494</v>
      </c>
      <c r="AA454" t="s">
        <v>788</v>
      </c>
      <c r="AB454">
        <v>-46.442222000000001</v>
      </c>
      <c r="AC454">
        <v>-23.631743199999999</v>
      </c>
    </row>
    <row r="455" spans="1:29" x14ac:dyDescent="0.35">
      <c r="A455" t="s">
        <v>29</v>
      </c>
      <c r="B455" t="s">
        <v>1643</v>
      </c>
      <c r="C455">
        <v>35004297</v>
      </c>
      <c r="D455" t="s">
        <v>31</v>
      </c>
      <c r="E455" t="s">
        <v>32</v>
      </c>
      <c r="F455" t="s">
        <v>33</v>
      </c>
      <c r="G455" t="s">
        <v>34</v>
      </c>
      <c r="H455" t="s">
        <v>35</v>
      </c>
      <c r="I455" t="s">
        <v>1644</v>
      </c>
      <c r="J455" t="s">
        <v>1645</v>
      </c>
      <c r="K455" t="s">
        <v>38</v>
      </c>
      <c r="L455" t="s">
        <v>39</v>
      </c>
      <c r="M455" t="s">
        <v>40</v>
      </c>
      <c r="N455" t="s">
        <v>41</v>
      </c>
      <c r="O455" t="s">
        <v>79</v>
      </c>
      <c r="P455" t="s">
        <v>59</v>
      </c>
      <c r="R455">
        <v>0</v>
      </c>
      <c r="S455">
        <v>1</v>
      </c>
      <c r="T455">
        <v>1</v>
      </c>
      <c r="U455">
        <v>0</v>
      </c>
      <c r="V455">
        <v>0</v>
      </c>
      <c r="W455">
        <v>240</v>
      </c>
      <c r="X455" t="s">
        <v>1603</v>
      </c>
      <c r="Y455" t="s">
        <v>1536</v>
      </c>
      <c r="Z455" t="s">
        <v>772</v>
      </c>
      <c r="AA455" t="s">
        <v>1236</v>
      </c>
      <c r="AB455">
        <v>-46.612099299999997</v>
      </c>
      <c r="AC455">
        <v>-23.574248300000001</v>
      </c>
    </row>
    <row r="456" spans="1:29" x14ac:dyDescent="0.35">
      <c r="A456" t="s">
        <v>29</v>
      </c>
      <c r="B456" t="s">
        <v>1646</v>
      </c>
      <c r="C456">
        <v>35004303</v>
      </c>
      <c r="D456" t="s">
        <v>31</v>
      </c>
      <c r="E456" t="s">
        <v>32</v>
      </c>
      <c r="F456" t="s">
        <v>33</v>
      </c>
      <c r="G456" t="s">
        <v>34</v>
      </c>
      <c r="H456" t="s">
        <v>35</v>
      </c>
      <c r="I456" t="s">
        <v>1647</v>
      </c>
      <c r="J456" t="s">
        <v>1648</v>
      </c>
      <c r="K456" t="s">
        <v>38</v>
      </c>
      <c r="L456" t="s">
        <v>39</v>
      </c>
      <c r="M456" t="s">
        <v>40</v>
      </c>
      <c r="N456" t="s">
        <v>41</v>
      </c>
      <c r="O456" t="s">
        <v>42</v>
      </c>
      <c r="P456" t="s">
        <v>43</v>
      </c>
      <c r="Q456" t="s">
        <v>60</v>
      </c>
      <c r="R456">
        <v>0</v>
      </c>
      <c r="S456">
        <v>1</v>
      </c>
      <c r="T456">
        <v>0</v>
      </c>
      <c r="U456">
        <v>0</v>
      </c>
      <c r="V456">
        <v>0</v>
      </c>
      <c r="W456">
        <v>18</v>
      </c>
      <c r="X456" t="s">
        <v>520</v>
      </c>
      <c r="Y456" t="s">
        <v>521</v>
      </c>
      <c r="Z456" t="s">
        <v>488</v>
      </c>
      <c r="AA456" t="s">
        <v>488</v>
      </c>
      <c r="AB456">
        <v>-46.614380300000001</v>
      </c>
      <c r="AC456">
        <v>-23.5656608</v>
      </c>
    </row>
    <row r="457" spans="1:29" x14ac:dyDescent="0.35">
      <c r="A457" t="s">
        <v>29</v>
      </c>
      <c r="B457" t="s">
        <v>1649</v>
      </c>
      <c r="C457">
        <v>35004314</v>
      </c>
      <c r="D457" t="s">
        <v>31</v>
      </c>
      <c r="E457" t="s">
        <v>32</v>
      </c>
      <c r="F457" t="s">
        <v>33</v>
      </c>
      <c r="G457" t="s">
        <v>34</v>
      </c>
      <c r="H457" t="s">
        <v>1329</v>
      </c>
      <c r="I457" t="s">
        <v>1650</v>
      </c>
      <c r="J457" t="s">
        <v>1651</v>
      </c>
      <c r="K457" t="s">
        <v>1329</v>
      </c>
      <c r="L457" t="s">
        <v>1332</v>
      </c>
      <c r="M457" t="s">
        <v>40</v>
      </c>
      <c r="N457" t="s">
        <v>41</v>
      </c>
      <c r="O457" t="s">
        <v>485</v>
      </c>
      <c r="P457" t="s">
        <v>1393</v>
      </c>
      <c r="R457">
        <v>1</v>
      </c>
      <c r="S457">
        <v>1</v>
      </c>
      <c r="T457">
        <v>0</v>
      </c>
      <c r="U457">
        <v>0</v>
      </c>
      <c r="V457">
        <v>0</v>
      </c>
      <c r="W457">
        <v>310</v>
      </c>
      <c r="X457" t="s">
        <v>1652</v>
      </c>
      <c r="Y457" t="s">
        <v>1373</v>
      </c>
      <c r="Z457" t="s">
        <v>772</v>
      </c>
      <c r="AA457" t="s">
        <v>773</v>
      </c>
      <c r="AB457">
        <v>-46.78948561</v>
      </c>
      <c r="AC457">
        <v>-23.688074870000001</v>
      </c>
    </row>
    <row r="458" spans="1:29" x14ac:dyDescent="0.35">
      <c r="A458" t="s">
        <v>29</v>
      </c>
      <c r="B458" t="s">
        <v>1653</v>
      </c>
      <c r="C458">
        <v>35004315</v>
      </c>
      <c r="D458" t="s">
        <v>31</v>
      </c>
      <c r="E458" t="s">
        <v>32</v>
      </c>
      <c r="F458" t="s">
        <v>33</v>
      </c>
      <c r="G458" t="s">
        <v>34</v>
      </c>
      <c r="H458" t="s">
        <v>35</v>
      </c>
      <c r="I458" t="s">
        <v>1654</v>
      </c>
      <c r="J458" t="s">
        <v>1655</v>
      </c>
      <c r="K458" t="s">
        <v>38</v>
      </c>
      <c r="L458" t="s">
        <v>39</v>
      </c>
      <c r="M458" t="s">
        <v>40</v>
      </c>
      <c r="N458" t="s">
        <v>41</v>
      </c>
      <c r="O458" t="s">
        <v>79</v>
      </c>
      <c r="P458" t="s">
        <v>43</v>
      </c>
      <c r="Q458" t="s">
        <v>60</v>
      </c>
      <c r="R458">
        <v>0</v>
      </c>
      <c r="S458">
        <v>1</v>
      </c>
      <c r="T458">
        <v>0</v>
      </c>
      <c r="U458">
        <v>0</v>
      </c>
      <c r="V458">
        <v>0</v>
      </c>
      <c r="W458">
        <v>241</v>
      </c>
      <c r="X458" t="s">
        <v>1656</v>
      </c>
      <c r="Y458" t="s">
        <v>1536</v>
      </c>
      <c r="Z458" t="s">
        <v>772</v>
      </c>
      <c r="AA458" t="s">
        <v>1236</v>
      </c>
      <c r="AB458">
        <v>-46.605109499999998</v>
      </c>
      <c r="AC458">
        <v>-23.574929099999999</v>
      </c>
    </row>
    <row r="459" spans="1:29" x14ac:dyDescent="0.35">
      <c r="A459" t="s">
        <v>29</v>
      </c>
      <c r="B459" t="s">
        <v>1657</v>
      </c>
      <c r="C459">
        <v>35004327</v>
      </c>
      <c r="D459" t="s">
        <v>31</v>
      </c>
      <c r="E459" t="s">
        <v>32</v>
      </c>
      <c r="F459" t="s">
        <v>33</v>
      </c>
      <c r="G459" t="s">
        <v>34</v>
      </c>
      <c r="H459" t="s">
        <v>35</v>
      </c>
      <c r="I459" t="s">
        <v>1658</v>
      </c>
      <c r="J459" t="s">
        <v>1659</v>
      </c>
      <c r="K459" t="s">
        <v>38</v>
      </c>
      <c r="L459" t="s">
        <v>39</v>
      </c>
      <c r="M459" t="s">
        <v>40</v>
      </c>
      <c r="N459" t="s">
        <v>41</v>
      </c>
      <c r="O459" t="s">
        <v>51</v>
      </c>
      <c r="P459" t="s">
        <v>43</v>
      </c>
      <c r="Q459" t="s">
        <v>60</v>
      </c>
      <c r="R459">
        <v>0</v>
      </c>
      <c r="S459">
        <v>1</v>
      </c>
      <c r="T459">
        <v>0</v>
      </c>
      <c r="U459">
        <v>0</v>
      </c>
      <c r="V459">
        <v>0</v>
      </c>
      <c r="W459">
        <v>236</v>
      </c>
      <c r="X459" t="s">
        <v>1536</v>
      </c>
      <c r="Y459" t="s">
        <v>1536</v>
      </c>
      <c r="Z459" t="s">
        <v>772</v>
      </c>
      <c r="AA459" t="s">
        <v>1236</v>
      </c>
      <c r="AB459">
        <v>-46.601248499999997</v>
      </c>
      <c r="AC459">
        <v>-23.5909312</v>
      </c>
    </row>
    <row r="460" spans="1:29" x14ac:dyDescent="0.35">
      <c r="A460" t="s">
        <v>29</v>
      </c>
      <c r="B460" t="s">
        <v>1660</v>
      </c>
      <c r="C460">
        <v>35004336</v>
      </c>
      <c r="D460" t="s">
        <v>31</v>
      </c>
      <c r="E460" t="s">
        <v>32</v>
      </c>
      <c r="F460" t="s">
        <v>33</v>
      </c>
      <c r="G460" t="s">
        <v>34</v>
      </c>
      <c r="H460" t="s">
        <v>1329</v>
      </c>
      <c r="I460" t="s">
        <v>1661</v>
      </c>
      <c r="J460" t="s">
        <v>1662</v>
      </c>
      <c r="K460" t="s">
        <v>1329</v>
      </c>
      <c r="L460" t="s">
        <v>1332</v>
      </c>
      <c r="M460" t="s">
        <v>40</v>
      </c>
      <c r="N460" t="s">
        <v>41</v>
      </c>
      <c r="O460" t="s">
        <v>1368</v>
      </c>
      <c r="P460" t="s">
        <v>770</v>
      </c>
      <c r="R460">
        <v>1</v>
      </c>
      <c r="S460">
        <v>0</v>
      </c>
      <c r="T460">
        <v>0</v>
      </c>
      <c r="U460">
        <v>0</v>
      </c>
      <c r="V460">
        <v>0</v>
      </c>
      <c r="W460">
        <v>48</v>
      </c>
      <c r="X460" t="s">
        <v>256</v>
      </c>
      <c r="Y460" t="s">
        <v>499</v>
      </c>
      <c r="Z460" t="s">
        <v>494</v>
      </c>
      <c r="AA460" t="s">
        <v>495</v>
      </c>
      <c r="AB460">
        <v>-46.569835524934398</v>
      </c>
      <c r="AC460">
        <v>-23.5589118564159</v>
      </c>
    </row>
    <row r="461" spans="1:29" x14ac:dyDescent="0.35">
      <c r="A461" t="s">
        <v>29</v>
      </c>
      <c r="B461" t="s">
        <v>1663</v>
      </c>
      <c r="C461">
        <v>35004338</v>
      </c>
      <c r="D461" t="s">
        <v>31</v>
      </c>
      <c r="E461" t="s">
        <v>32</v>
      </c>
      <c r="F461" t="s">
        <v>33</v>
      </c>
      <c r="G461" t="s">
        <v>34</v>
      </c>
      <c r="H461" t="s">
        <v>1329</v>
      </c>
      <c r="I461" t="s">
        <v>1664</v>
      </c>
      <c r="J461" t="s">
        <v>1665</v>
      </c>
      <c r="K461" t="s">
        <v>1329</v>
      </c>
      <c r="L461" t="s">
        <v>1338</v>
      </c>
      <c r="M461" t="s">
        <v>41</v>
      </c>
      <c r="N461" t="s">
        <v>41</v>
      </c>
      <c r="O461" t="s">
        <v>1368</v>
      </c>
      <c r="P461" t="s">
        <v>770</v>
      </c>
      <c r="R461">
        <v>1</v>
      </c>
      <c r="S461">
        <v>0</v>
      </c>
      <c r="T461">
        <v>0</v>
      </c>
      <c r="U461">
        <v>0</v>
      </c>
      <c r="V461">
        <v>0</v>
      </c>
      <c r="W461">
        <v>227</v>
      </c>
      <c r="X461" t="s">
        <v>1053</v>
      </c>
      <c r="Y461" t="s">
        <v>1053</v>
      </c>
      <c r="Z461" t="s">
        <v>494</v>
      </c>
      <c r="AA461" t="s">
        <v>788</v>
      </c>
      <c r="AB461">
        <v>-46.398783649999999</v>
      </c>
      <c r="AC461">
        <v>-23.551841799999998</v>
      </c>
    </row>
    <row r="462" spans="1:29" x14ac:dyDescent="0.35">
      <c r="A462" t="s">
        <v>29</v>
      </c>
      <c r="B462" t="s">
        <v>1666</v>
      </c>
      <c r="C462">
        <v>35004339</v>
      </c>
      <c r="D462" t="s">
        <v>31</v>
      </c>
      <c r="E462" t="s">
        <v>32</v>
      </c>
      <c r="F462" t="s">
        <v>33</v>
      </c>
      <c r="G462" t="s">
        <v>34</v>
      </c>
      <c r="H462" t="s">
        <v>35</v>
      </c>
      <c r="I462" t="s">
        <v>1667</v>
      </c>
      <c r="J462" t="s">
        <v>1668</v>
      </c>
      <c r="K462" t="s">
        <v>38</v>
      </c>
      <c r="L462" t="s">
        <v>39</v>
      </c>
      <c r="M462" t="s">
        <v>40</v>
      </c>
      <c r="N462" t="s">
        <v>41</v>
      </c>
      <c r="O462" t="s">
        <v>51</v>
      </c>
      <c r="P462" t="s">
        <v>88</v>
      </c>
      <c r="R462">
        <v>0</v>
      </c>
      <c r="S462">
        <v>0</v>
      </c>
      <c r="T462">
        <v>1</v>
      </c>
      <c r="U462">
        <v>0</v>
      </c>
      <c r="V462">
        <v>1</v>
      </c>
      <c r="W462">
        <v>243</v>
      </c>
      <c r="X462" t="s">
        <v>1633</v>
      </c>
      <c r="Y462" t="s">
        <v>1334</v>
      </c>
      <c r="Z462" t="s">
        <v>772</v>
      </c>
      <c r="AA462" t="s">
        <v>1236</v>
      </c>
      <c r="AB462">
        <v>-46.594754899999998</v>
      </c>
      <c r="AC462">
        <v>-23.623759799999998</v>
      </c>
    </row>
    <row r="463" spans="1:29" x14ac:dyDescent="0.35">
      <c r="A463" t="s">
        <v>29</v>
      </c>
      <c r="B463" t="s">
        <v>1669</v>
      </c>
      <c r="C463">
        <v>35004340</v>
      </c>
      <c r="D463" t="s">
        <v>31</v>
      </c>
      <c r="E463" t="s">
        <v>32</v>
      </c>
      <c r="F463" t="s">
        <v>33</v>
      </c>
      <c r="G463" t="s">
        <v>34</v>
      </c>
      <c r="H463" t="s">
        <v>35</v>
      </c>
      <c r="I463" t="s">
        <v>1670</v>
      </c>
      <c r="J463" t="s">
        <v>1671</v>
      </c>
      <c r="K463" t="s">
        <v>38</v>
      </c>
      <c r="L463" t="s">
        <v>39</v>
      </c>
      <c r="M463" t="s">
        <v>40</v>
      </c>
      <c r="N463" t="s">
        <v>41</v>
      </c>
      <c r="O463" t="s">
        <v>42</v>
      </c>
      <c r="P463" t="s">
        <v>59</v>
      </c>
      <c r="Q463" t="s">
        <v>60</v>
      </c>
      <c r="R463">
        <v>0</v>
      </c>
      <c r="S463">
        <v>1</v>
      </c>
      <c r="T463">
        <v>1</v>
      </c>
      <c r="U463">
        <v>0</v>
      </c>
      <c r="V463">
        <v>0</v>
      </c>
      <c r="W463">
        <v>24</v>
      </c>
      <c r="X463" t="s">
        <v>1672</v>
      </c>
      <c r="Y463" t="s">
        <v>1672</v>
      </c>
      <c r="Z463" t="s">
        <v>488</v>
      </c>
      <c r="AA463" t="s">
        <v>488</v>
      </c>
      <c r="AB463">
        <v>-46.635709499999997</v>
      </c>
      <c r="AC463">
        <v>-23.561902700000001</v>
      </c>
    </row>
    <row r="464" spans="1:29" x14ac:dyDescent="0.35">
      <c r="A464" t="s">
        <v>29</v>
      </c>
      <c r="B464" t="s">
        <v>1673</v>
      </c>
      <c r="C464">
        <v>35004352</v>
      </c>
      <c r="D464" t="s">
        <v>31</v>
      </c>
      <c r="E464" t="s">
        <v>32</v>
      </c>
      <c r="F464" t="s">
        <v>33</v>
      </c>
      <c r="G464" t="s">
        <v>34</v>
      </c>
      <c r="H464" t="s">
        <v>35</v>
      </c>
      <c r="I464" t="s">
        <v>1674</v>
      </c>
      <c r="J464" t="s">
        <v>1675</v>
      </c>
      <c r="K464" t="s">
        <v>38</v>
      </c>
      <c r="L464" t="s">
        <v>39</v>
      </c>
      <c r="M464" t="s">
        <v>40</v>
      </c>
      <c r="N464" t="s">
        <v>41</v>
      </c>
      <c r="O464" t="s">
        <v>51</v>
      </c>
      <c r="P464" t="s">
        <v>88</v>
      </c>
      <c r="R464">
        <v>0</v>
      </c>
      <c r="S464">
        <v>0</v>
      </c>
      <c r="T464">
        <v>1</v>
      </c>
      <c r="U464">
        <v>0</v>
      </c>
      <c r="V464">
        <v>1</v>
      </c>
      <c r="W464">
        <v>239</v>
      </c>
      <c r="X464" t="s">
        <v>1676</v>
      </c>
      <c r="Y464" t="s">
        <v>1536</v>
      </c>
      <c r="Z464" t="s">
        <v>772</v>
      </c>
      <c r="AA464" t="s">
        <v>1236</v>
      </c>
      <c r="AB464">
        <v>-46.612108499999998</v>
      </c>
      <c r="AC464">
        <v>-23.5891795</v>
      </c>
    </row>
    <row r="465" spans="1:29" x14ac:dyDescent="0.35">
      <c r="A465" t="s">
        <v>29</v>
      </c>
      <c r="B465" t="s">
        <v>1677</v>
      </c>
      <c r="C465">
        <v>35004361</v>
      </c>
      <c r="D465" t="s">
        <v>31</v>
      </c>
      <c r="E465" t="s">
        <v>32</v>
      </c>
      <c r="F465" t="s">
        <v>33</v>
      </c>
      <c r="G465" t="s">
        <v>34</v>
      </c>
      <c r="H465" t="s">
        <v>1329</v>
      </c>
      <c r="I465" t="s">
        <v>1678</v>
      </c>
      <c r="J465" t="s">
        <v>1679</v>
      </c>
      <c r="K465" t="s">
        <v>1329</v>
      </c>
      <c r="L465" t="s">
        <v>1338</v>
      </c>
      <c r="M465" t="s">
        <v>41</v>
      </c>
      <c r="N465" t="s">
        <v>41</v>
      </c>
      <c r="O465" t="s">
        <v>1368</v>
      </c>
      <c r="P465" t="s">
        <v>770</v>
      </c>
      <c r="R465">
        <v>1</v>
      </c>
      <c r="S465">
        <v>0</v>
      </c>
      <c r="T465">
        <v>0</v>
      </c>
      <c r="U465">
        <v>0</v>
      </c>
      <c r="V465">
        <v>0</v>
      </c>
      <c r="W465">
        <v>116</v>
      </c>
      <c r="X465" t="s">
        <v>97</v>
      </c>
      <c r="Y465" t="s">
        <v>98</v>
      </c>
      <c r="Z465" t="s">
        <v>54</v>
      </c>
      <c r="AA465" t="s">
        <v>55</v>
      </c>
      <c r="AB465">
        <v>-46.725054999999998</v>
      </c>
      <c r="AC465">
        <v>-23.449193000000001</v>
      </c>
    </row>
    <row r="466" spans="1:29" x14ac:dyDescent="0.35">
      <c r="A466" t="s">
        <v>29</v>
      </c>
      <c r="B466" t="s">
        <v>1680</v>
      </c>
      <c r="C466">
        <v>35004362</v>
      </c>
      <c r="D466" t="s">
        <v>31</v>
      </c>
      <c r="E466" t="s">
        <v>32</v>
      </c>
      <c r="F466" t="s">
        <v>33</v>
      </c>
      <c r="G466" t="s">
        <v>34</v>
      </c>
      <c r="H466" t="s">
        <v>1329</v>
      </c>
      <c r="I466" t="s">
        <v>1681</v>
      </c>
      <c r="J466" t="s">
        <v>1682</v>
      </c>
      <c r="K466" t="s">
        <v>1329</v>
      </c>
      <c r="L466" t="s">
        <v>1338</v>
      </c>
      <c r="M466" t="s">
        <v>41</v>
      </c>
      <c r="N466" t="s">
        <v>41</v>
      </c>
      <c r="O466" t="s">
        <v>485</v>
      </c>
      <c r="P466" t="s">
        <v>770</v>
      </c>
      <c r="R466">
        <v>1</v>
      </c>
      <c r="S466">
        <v>0</v>
      </c>
      <c r="T466">
        <v>0</v>
      </c>
      <c r="U466">
        <v>0</v>
      </c>
      <c r="V466">
        <v>0</v>
      </c>
      <c r="W466">
        <v>116</v>
      </c>
      <c r="X466" t="s">
        <v>97</v>
      </c>
      <c r="Y466" t="s">
        <v>98</v>
      </c>
      <c r="Z466" t="s">
        <v>54</v>
      </c>
      <c r="AA466" t="s">
        <v>55</v>
      </c>
      <c r="AB466">
        <v>-46.728527999999997</v>
      </c>
      <c r="AC466">
        <v>-23.452404999999999</v>
      </c>
    </row>
    <row r="467" spans="1:29" x14ac:dyDescent="0.35">
      <c r="A467" t="s">
        <v>29</v>
      </c>
      <c r="B467" t="s">
        <v>1683</v>
      </c>
      <c r="C467">
        <v>35004363</v>
      </c>
      <c r="D467" t="s">
        <v>31</v>
      </c>
      <c r="E467" t="s">
        <v>32</v>
      </c>
      <c r="F467" t="s">
        <v>33</v>
      </c>
      <c r="G467" t="s">
        <v>34</v>
      </c>
      <c r="H467" t="s">
        <v>1329</v>
      </c>
      <c r="I467" t="s">
        <v>1684</v>
      </c>
      <c r="J467" t="s">
        <v>1685</v>
      </c>
      <c r="K467" t="s">
        <v>1329</v>
      </c>
      <c r="L467" t="s">
        <v>1338</v>
      </c>
      <c r="M467" t="s">
        <v>41</v>
      </c>
      <c r="N467" t="s">
        <v>41</v>
      </c>
      <c r="O467" t="s">
        <v>485</v>
      </c>
      <c r="P467" t="s">
        <v>770</v>
      </c>
      <c r="R467">
        <v>1</v>
      </c>
      <c r="S467">
        <v>0</v>
      </c>
      <c r="T467">
        <v>0</v>
      </c>
      <c r="U467">
        <v>0</v>
      </c>
      <c r="V467">
        <v>0</v>
      </c>
      <c r="W467">
        <v>116</v>
      </c>
      <c r="X467" t="s">
        <v>97</v>
      </c>
      <c r="Y467" t="s">
        <v>98</v>
      </c>
      <c r="Z467" t="s">
        <v>54</v>
      </c>
      <c r="AA467" t="s">
        <v>55</v>
      </c>
      <c r="AB467">
        <v>-46.725543000000002</v>
      </c>
      <c r="AC467">
        <v>-23.447557</v>
      </c>
    </row>
    <row r="468" spans="1:29" x14ac:dyDescent="0.35">
      <c r="A468" t="s">
        <v>29</v>
      </c>
      <c r="B468" t="s">
        <v>1686</v>
      </c>
      <c r="C468">
        <v>35004364</v>
      </c>
      <c r="D468" t="s">
        <v>31</v>
      </c>
      <c r="E468" t="s">
        <v>32</v>
      </c>
      <c r="F468" t="s">
        <v>33</v>
      </c>
      <c r="G468" t="s">
        <v>34</v>
      </c>
      <c r="H468" t="s">
        <v>35</v>
      </c>
      <c r="I468" t="s">
        <v>1687</v>
      </c>
      <c r="J468" t="s">
        <v>1688</v>
      </c>
      <c r="K468" t="s">
        <v>38</v>
      </c>
      <c r="L468" t="s">
        <v>39</v>
      </c>
      <c r="M468" t="s">
        <v>40</v>
      </c>
      <c r="N468" t="s">
        <v>41</v>
      </c>
      <c r="O468" t="s">
        <v>42</v>
      </c>
      <c r="P468" t="s">
        <v>43</v>
      </c>
      <c r="R468">
        <v>0</v>
      </c>
      <c r="S468">
        <v>1</v>
      </c>
      <c r="T468">
        <v>0</v>
      </c>
      <c r="U468">
        <v>0</v>
      </c>
      <c r="V468">
        <v>0</v>
      </c>
      <c r="W468">
        <v>245</v>
      </c>
      <c r="X468" t="s">
        <v>1689</v>
      </c>
      <c r="Y468" t="s">
        <v>1334</v>
      </c>
      <c r="Z468" t="s">
        <v>772</v>
      </c>
      <c r="AA468" t="s">
        <v>1236</v>
      </c>
      <c r="AB468">
        <v>-46.586537399999997</v>
      </c>
      <c r="AC468">
        <v>-23.627777600000002</v>
      </c>
    </row>
    <row r="469" spans="1:29" x14ac:dyDescent="0.35">
      <c r="A469" t="s">
        <v>29</v>
      </c>
      <c r="B469" t="s">
        <v>1690</v>
      </c>
      <c r="C469">
        <v>35004365</v>
      </c>
      <c r="D469" t="s">
        <v>31</v>
      </c>
      <c r="E469" t="s">
        <v>32</v>
      </c>
      <c r="F469" t="s">
        <v>33</v>
      </c>
      <c r="G469" t="s">
        <v>1691</v>
      </c>
      <c r="H469" t="s">
        <v>1329</v>
      </c>
      <c r="I469" t="s">
        <v>1692</v>
      </c>
      <c r="J469" t="s">
        <v>1693</v>
      </c>
      <c r="K469" t="s">
        <v>1329</v>
      </c>
      <c r="L469" t="s">
        <v>1338</v>
      </c>
      <c r="M469" t="s">
        <v>41</v>
      </c>
      <c r="N469" t="s">
        <v>41</v>
      </c>
      <c r="O469" t="s">
        <v>485</v>
      </c>
      <c r="P469" t="s">
        <v>770</v>
      </c>
      <c r="R469">
        <v>1</v>
      </c>
      <c r="S469">
        <v>0</v>
      </c>
      <c r="T469">
        <v>0</v>
      </c>
      <c r="U469">
        <v>0</v>
      </c>
      <c r="V469">
        <v>0</v>
      </c>
      <c r="W469">
        <v>230</v>
      </c>
      <c r="X469" t="s">
        <v>1507</v>
      </c>
      <c r="Y469" t="s">
        <v>1508</v>
      </c>
      <c r="Z469" t="s">
        <v>494</v>
      </c>
      <c r="AA469" t="s">
        <v>788</v>
      </c>
      <c r="AB469">
        <v>-46.384756000000003</v>
      </c>
      <c r="AC469">
        <v>-23.584436</v>
      </c>
    </row>
    <row r="470" spans="1:29" x14ac:dyDescent="0.35">
      <c r="A470" t="s">
        <v>29</v>
      </c>
      <c r="B470" t="s">
        <v>1694</v>
      </c>
      <c r="C470">
        <v>35004371</v>
      </c>
      <c r="D470" t="s">
        <v>31</v>
      </c>
      <c r="E470" t="s">
        <v>32</v>
      </c>
      <c r="F470" t="s">
        <v>33</v>
      </c>
      <c r="G470" t="s">
        <v>34</v>
      </c>
      <c r="H470" t="s">
        <v>1329</v>
      </c>
      <c r="I470" t="s">
        <v>1695</v>
      </c>
      <c r="J470" t="s">
        <v>1696</v>
      </c>
      <c r="K470" t="s">
        <v>1329</v>
      </c>
      <c r="L470" t="s">
        <v>1332</v>
      </c>
      <c r="M470" t="s">
        <v>40</v>
      </c>
      <c r="N470" t="s">
        <v>41</v>
      </c>
      <c r="O470" t="s">
        <v>1368</v>
      </c>
      <c r="P470" t="s">
        <v>770</v>
      </c>
      <c r="R470">
        <v>1</v>
      </c>
      <c r="S470">
        <v>0</v>
      </c>
      <c r="T470">
        <v>0</v>
      </c>
      <c r="U470">
        <v>0</v>
      </c>
      <c r="V470">
        <v>0</v>
      </c>
      <c r="W470">
        <v>57</v>
      </c>
      <c r="X470" t="s">
        <v>1269</v>
      </c>
      <c r="Y470" t="s">
        <v>1235</v>
      </c>
      <c r="Z470" t="s">
        <v>772</v>
      </c>
      <c r="AA470" t="s">
        <v>1236</v>
      </c>
      <c r="AB470">
        <v>-46.649025000000002</v>
      </c>
      <c r="AC470">
        <v>-23.574217000000001</v>
      </c>
    </row>
    <row r="471" spans="1:29" x14ac:dyDescent="0.35">
      <c r="A471" t="s">
        <v>29</v>
      </c>
      <c r="B471" t="s">
        <v>1697</v>
      </c>
      <c r="C471">
        <v>35004374</v>
      </c>
      <c r="D471" t="s">
        <v>31</v>
      </c>
      <c r="E471" t="s">
        <v>32</v>
      </c>
      <c r="F471" t="s">
        <v>33</v>
      </c>
      <c r="G471" t="s">
        <v>34</v>
      </c>
      <c r="H471" t="s">
        <v>35</v>
      </c>
      <c r="I471" t="s">
        <v>1698</v>
      </c>
      <c r="J471" t="s">
        <v>1699</v>
      </c>
      <c r="K471" t="s">
        <v>38</v>
      </c>
      <c r="L471" t="s">
        <v>39</v>
      </c>
      <c r="M471" t="s">
        <v>40</v>
      </c>
      <c r="N471" t="s">
        <v>41</v>
      </c>
      <c r="O471" t="s">
        <v>1368</v>
      </c>
      <c r="P471" t="s">
        <v>59</v>
      </c>
      <c r="R471">
        <v>0</v>
      </c>
      <c r="S471">
        <v>1</v>
      </c>
      <c r="T471">
        <v>1</v>
      </c>
      <c r="U471">
        <v>0</v>
      </c>
      <c r="V471">
        <v>0</v>
      </c>
      <c r="W471">
        <v>39</v>
      </c>
      <c r="X471" t="s">
        <v>493</v>
      </c>
      <c r="Y471" t="s">
        <v>493</v>
      </c>
      <c r="Z471" t="s">
        <v>494</v>
      </c>
      <c r="AA471" t="s">
        <v>495</v>
      </c>
      <c r="AB471">
        <v>-46.5923655</v>
      </c>
      <c r="AC471">
        <v>-23.532567700000001</v>
      </c>
    </row>
    <row r="472" spans="1:29" x14ac:dyDescent="0.35">
      <c r="A472" t="s">
        <v>29</v>
      </c>
      <c r="B472" t="s">
        <v>1700</v>
      </c>
      <c r="C472">
        <v>35004377</v>
      </c>
      <c r="D472" t="s">
        <v>31</v>
      </c>
      <c r="E472" t="s">
        <v>32</v>
      </c>
      <c r="F472" t="s">
        <v>33</v>
      </c>
      <c r="G472" t="s">
        <v>34</v>
      </c>
      <c r="H472" t="s">
        <v>1329</v>
      </c>
      <c r="I472" t="s">
        <v>1701</v>
      </c>
      <c r="K472" t="s">
        <v>1329</v>
      </c>
      <c r="L472" t="s">
        <v>1332</v>
      </c>
      <c r="M472" t="s">
        <v>40</v>
      </c>
      <c r="N472" t="s">
        <v>41</v>
      </c>
      <c r="O472" t="s">
        <v>1368</v>
      </c>
      <c r="P472" t="s">
        <v>770</v>
      </c>
      <c r="R472">
        <v>1</v>
      </c>
      <c r="S472">
        <v>0</v>
      </c>
      <c r="T472">
        <v>0</v>
      </c>
      <c r="U472">
        <v>0</v>
      </c>
      <c r="V472">
        <v>0</v>
      </c>
      <c r="W472">
        <v>58</v>
      </c>
      <c r="X472" t="s">
        <v>1702</v>
      </c>
      <c r="Y472" t="s">
        <v>1323</v>
      </c>
      <c r="Z472" t="s">
        <v>772</v>
      </c>
      <c r="AA472" t="s">
        <v>1236</v>
      </c>
      <c r="AB472">
        <v>-46.635027999999998</v>
      </c>
      <c r="AC472">
        <v>-23.613316999999999</v>
      </c>
    </row>
    <row r="473" spans="1:29" x14ac:dyDescent="0.35">
      <c r="A473" t="s">
        <v>29</v>
      </c>
      <c r="B473" t="s">
        <v>1703</v>
      </c>
      <c r="C473">
        <v>35004378</v>
      </c>
      <c r="D473" t="s">
        <v>31</v>
      </c>
      <c r="E473" t="s">
        <v>32</v>
      </c>
      <c r="F473" t="s">
        <v>33</v>
      </c>
      <c r="G473" t="s">
        <v>34</v>
      </c>
      <c r="H473" t="s">
        <v>1329</v>
      </c>
      <c r="I473" t="s">
        <v>1704</v>
      </c>
      <c r="J473" t="s">
        <v>1705</v>
      </c>
      <c r="K473" t="s">
        <v>1329</v>
      </c>
      <c r="L473" t="s">
        <v>1332</v>
      </c>
      <c r="M473" t="s">
        <v>40</v>
      </c>
      <c r="N473" t="s">
        <v>41</v>
      </c>
      <c r="O473" t="s">
        <v>485</v>
      </c>
      <c r="P473" t="s">
        <v>1393</v>
      </c>
      <c r="R473">
        <v>1</v>
      </c>
      <c r="S473">
        <v>1</v>
      </c>
      <c r="T473">
        <v>0</v>
      </c>
      <c r="U473">
        <v>0</v>
      </c>
      <c r="V473">
        <v>0</v>
      </c>
      <c r="W473">
        <v>214</v>
      </c>
      <c r="X473" t="s">
        <v>792</v>
      </c>
      <c r="Y473" t="s">
        <v>793</v>
      </c>
      <c r="Z473" t="s">
        <v>494</v>
      </c>
      <c r="AA473" t="s">
        <v>495</v>
      </c>
      <c r="AB473">
        <v>-46.5406944</v>
      </c>
      <c r="AC473">
        <v>-23.5366009</v>
      </c>
    </row>
    <row r="474" spans="1:29" x14ac:dyDescent="0.35">
      <c r="A474" t="s">
        <v>29</v>
      </c>
      <c r="B474" t="s">
        <v>1706</v>
      </c>
      <c r="C474">
        <v>35004388</v>
      </c>
      <c r="D474" t="s">
        <v>31</v>
      </c>
      <c r="E474" t="s">
        <v>32</v>
      </c>
      <c r="F474" t="s">
        <v>33</v>
      </c>
      <c r="G474" t="s">
        <v>34</v>
      </c>
      <c r="H474" t="s">
        <v>35</v>
      </c>
      <c r="I474" t="s">
        <v>1707</v>
      </c>
      <c r="J474" t="s">
        <v>1708</v>
      </c>
      <c r="K474" t="s">
        <v>38</v>
      </c>
      <c r="L474" t="s">
        <v>39</v>
      </c>
      <c r="M474" t="s">
        <v>40</v>
      </c>
      <c r="N474" t="s">
        <v>41</v>
      </c>
      <c r="O474" t="s">
        <v>51</v>
      </c>
      <c r="P474" t="s">
        <v>43</v>
      </c>
      <c r="R474">
        <v>0</v>
      </c>
      <c r="S474">
        <v>1</v>
      </c>
      <c r="T474">
        <v>0</v>
      </c>
      <c r="U474">
        <v>0</v>
      </c>
      <c r="V474">
        <v>0</v>
      </c>
      <c r="W474">
        <v>239</v>
      </c>
      <c r="X474" t="s">
        <v>1676</v>
      </c>
      <c r="Y474" t="s">
        <v>1536</v>
      </c>
      <c r="Z474" t="s">
        <v>772</v>
      </c>
      <c r="AA474" t="s">
        <v>1236</v>
      </c>
      <c r="AB474">
        <v>-46.609403</v>
      </c>
      <c r="AC474">
        <v>-23.5914398</v>
      </c>
    </row>
    <row r="475" spans="1:29" x14ac:dyDescent="0.35">
      <c r="A475" t="s">
        <v>29</v>
      </c>
      <c r="B475" t="s">
        <v>1709</v>
      </c>
      <c r="C475">
        <v>35004389</v>
      </c>
      <c r="D475" t="s">
        <v>31</v>
      </c>
      <c r="E475" t="s">
        <v>32</v>
      </c>
      <c r="F475" t="s">
        <v>33</v>
      </c>
      <c r="G475" t="s">
        <v>34</v>
      </c>
      <c r="H475" t="s">
        <v>1329</v>
      </c>
      <c r="I475" t="s">
        <v>1710</v>
      </c>
      <c r="J475" t="s">
        <v>1711</v>
      </c>
      <c r="K475" t="s">
        <v>1329</v>
      </c>
      <c r="L475" t="s">
        <v>1332</v>
      </c>
      <c r="M475" t="s">
        <v>40</v>
      </c>
      <c r="N475" t="s">
        <v>41</v>
      </c>
      <c r="O475" t="s">
        <v>1368</v>
      </c>
      <c r="P475" t="s">
        <v>770</v>
      </c>
      <c r="R475">
        <v>1</v>
      </c>
      <c r="S475">
        <v>0</v>
      </c>
      <c r="T475">
        <v>0</v>
      </c>
      <c r="U475">
        <v>0</v>
      </c>
      <c r="V475">
        <v>0</v>
      </c>
      <c r="W475">
        <v>101</v>
      </c>
      <c r="X475" t="s">
        <v>1125</v>
      </c>
      <c r="Y475" t="s">
        <v>1121</v>
      </c>
      <c r="Z475" t="s">
        <v>47</v>
      </c>
      <c r="AA475" t="s">
        <v>47</v>
      </c>
      <c r="AB475">
        <v>-46.697775999999998</v>
      </c>
      <c r="AC475">
        <v>-23.531241000000001</v>
      </c>
    </row>
    <row r="476" spans="1:29" x14ac:dyDescent="0.35">
      <c r="A476" t="s">
        <v>29</v>
      </c>
      <c r="B476" t="s">
        <v>1712</v>
      </c>
      <c r="C476">
        <v>35004392</v>
      </c>
      <c r="D476" t="s">
        <v>31</v>
      </c>
      <c r="E476" t="s">
        <v>32</v>
      </c>
      <c r="F476" t="s">
        <v>33</v>
      </c>
      <c r="G476" t="s">
        <v>34</v>
      </c>
      <c r="H476" t="s">
        <v>1329</v>
      </c>
      <c r="I476" t="s">
        <v>1713</v>
      </c>
      <c r="J476" t="s">
        <v>1714</v>
      </c>
      <c r="K476" t="s">
        <v>1329</v>
      </c>
      <c r="L476" t="s">
        <v>1332</v>
      </c>
      <c r="M476" t="s">
        <v>40</v>
      </c>
      <c r="N476" t="s">
        <v>41</v>
      </c>
      <c r="O476" t="s">
        <v>485</v>
      </c>
      <c r="P476" t="s">
        <v>770</v>
      </c>
      <c r="R476">
        <v>1</v>
      </c>
      <c r="S476">
        <v>0</v>
      </c>
      <c r="T476">
        <v>0</v>
      </c>
      <c r="U476">
        <v>0</v>
      </c>
      <c r="V476">
        <v>0</v>
      </c>
      <c r="W476">
        <v>199</v>
      </c>
      <c r="X476" t="s">
        <v>949</v>
      </c>
      <c r="Y476" t="s">
        <v>949</v>
      </c>
      <c r="Z476" t="s">
        <v>494</v>
      </c>
      <c r="AA476" t="s">
        <v>788</v>
      </c>
      <c r="AB476">
        <v>-46.420933099999999</v>
      </c>
      <c r="AC476">
        <v>-23.4889276</v>
      </c>
    </row>
    <row r="477" spans="1:29" x14ac:dyDescent="0.35">
      <c r="A477" t="s">
        <v>29</v>
      </c>
      <c r="B477" t="s">
        <v>1715</v>
      </c>
      <c r="C477">
        <v>35004397</v>
      </c>
      <c r="D477" t="s">
        <v>31</v>
      </c>
      <c r="E477" t="s">
        <v>32</v>
      </c>
      <c r="F477" t="s">
        <v>33</v>
      </c>
      <c r="G477" t="s">
        <v>34</v>
      </c>
      <c r="H477" t="s">
        <v>35</v>
      </c>
      <c r="I477" t="s">
        <v>1716</v>
      </c>
      <c r="J477" t="s">
        <v>1717</v>
      </c>
      <c r="K477" t="s">
        <v>38</v>
      </c>
      <c r="L477" t="s">
        <v>39</v>
      </c>
      <c r="M477" t="s">
        <v>40</v>
      </c>
      <c r="N477" t="s">
        <v>41</v>
      </c>
      <c r="O477" t="s">
        <v>42</v>
      </c>
      <c r="P477" t="s">
        <v>43</v>
      </c>
      <c r="Q477" t="s">
        <v>60</v>
      </c>
      <c r="R477">
        <v>0</v>
      </c>
      <c r="S477">
        <v>1</v>
      </c>
      <c r="T477">
        <v>0</v>
      </c>
      <c r="U477">
        <v>0</v>
      </c>
      <c r="V477">
        <v>0</v>
      </c>
      <c r="W477">
        <v>237</v>
      </c>
      <c r="X477" t="s">
        <v>1334</v>
      </c>
      <c r="Y477" t="s">
        <v>1536</v>
      </c>
      <c r="Z477" t="s">
        <v>772</v>
      </c>
      <c r="AA477" t="s">
        <v>1236</v>
      </c>
      <c r="AB477">
        <v>-46.6023633</v>
      </c>
      <c r="AC477">
        <v>-23.6014038</v>
      </c>
    </row>
    <row r="478" spans="1:29" x14ac:dyDescent="0.35">
      <c r="A478" t="s">
        <v>29</v>
      </c>
      <c r="B478" t="s">
        <v>1718</v>
      </c>
      <c r="C478">
        <v>35004406</v>
      </c>
      <c r="D478" t="s">
        <v>31</v>
      </c>
      <c r="E478" t="s">
        <v>32</v>
      </c>
      <c r="F478" t="s">
        <v>33</v>
      </c>
      <c r="G478" t="s">
        <v>34</v>
      </c>
      <c r="H478" t="s">
        <v>35</v>
      </c>
      <c r="I478" t="s">
        <v>1719</v>
      </c>
      <c r="J478" t="s">
        <v>1720</v>
      </c>
      <c r="K478" t="s">
        <v>38</v>
      </c>
      <c r="L478" t="s">
        <v>39</v>
      </c>
      <c r="M478" t="s">
        <v>40</v>
      </c>
      <c r="N478" t="s">
        <v>41</v>
      </c>
      <c r="O478" t="s">
        <v>79</v>
      </c>
      <c r="P478" t="s">
        <v>43</v>
      </c>
      <c r="Q478" t="s">
        <v>60</v>
      </c>
      <c r="R478">
        <v>0</v>
      </c>
      <c r="S478">
        <v>1</v>
      </c>
      <c r="T478">
        <v>0</v>
      </c>
      <c r="U478">
        <v>0</v>
      </c>
      <c r="V478">
        <v>0</v>
      </c>
      <c r="W478">
        <v>239</v>
      </c>
      <c r="X478" t="s">
        <v>1676</v>
      </c>
      <c r="Y478" t="s">
        <v>1536</v>
      </c>
      <c r="Z478" t="s">
        <v>772</v>
      </c>
      <c r="AA478" t="s">
        <v>1236</v>
      </c>
      <c r="AB478">
        <v>-46.616289199999997</v>
      </c>
      <c r="AC478">
        <v>-23.5850787</v>
      </c>
    </row>
    <row r="479" spans="1:29" x14ac:dyDescent="0.35">
      <c r="A479" t="s">
        <v>29</v>
      </c>
      <c r="B479" t="s">
        <v>1721</v>
      </c>
      <c r="C479">
        <v>35004412</v>
      </c>
      <c r="D479" t="s">
        <v>31</v>
      </c>
      <c r="E479" t="s">
        <v>32</v>
      </c>
      <c r="F479" t="s">
        <v>33</v>
      </c>
      <c r="G479" t="s">
        <v>34</v>
      </c>
      <c r="H479" t="s">
        <v>35</v>
      </c>
      <c r="I479" t="s">
        <v>1722</v>
      </c>
      <c r="J479" t="s">
        <v>1723</v>
      </c>
      <c r="K479" t="s">
        <v>769</v>
      </c>
      <c r="L479" t="s">
        <v>39</v>
      </c>
      <c r="M479" t="s">
        <v>40</v>
      </c>
      <c r="N479" t="s">
        <v>41</v>
      </c>
      <c r="O479" t="s">
        <v>79</v>
      </c>
      <c r="P479" t="s">
        <v>770</v>
      </c>
      <c r="R479">
        <v>1</v>
      </c>
      <c r="S479">
        <v>0</v>
      </c>
      <c r="T479">
        <v>0</v>
      </c>
      <c r="U479">
        <v>0</v>
      </c>
      <c r="V479">
        <v>0</v>
      </c>
      <c r="W479">
        <v>273</v>
      </c>
      <c r="X479" t="s">
        <v>1724</v>
      </c>
      <c r="Y479" t="s">
        <v>1541</v>
      </c>
      <c r="Z479" t="s">
        <v>772</v>
      </c>
      <c r="AA479" t="s">
        <v>1236</v>
      </c>
      <c r="AB479">
        <v>-46.659072600000002</v>
      </c>
      <c r="AC479">
        <v>-23.656088700000002</v>
      </c>
    </row>
    <row r="480" spans="1:29" x14ac:dyDescent="0.35">
      <c r="A480" t="s">
        <v>29</v>
      </c>
      <c r="B480" t="s">
        <v>1725</v>
      </c>
      <c r="C480">
        <v>35004418</v>
      </c>
      <c r="D480" t="s">
        <v>31</v>
      </c>
      <c r="E480" t="s">
        <v>32</v>
      </c>
      <c r="F480" t="s">
        <v>33</v>
      </c>
      <c r="G480" t="s">
        <v>34</v>
      </c>
      <c r="H480" t="s">
        <v>35</v>
      </c>
      <c r="I480" t="s">
        <v>1726</v>
      </c>
      <c r="J480" t="s">
        <v>1727</v>
      </c>
      <c r="K480" t="s">
        <v>38</v>
      </c>
      <c r="L480" t="s">
        <v>39</v>
      </c>
      <c r="M480" t="s">
        <v>40</v>
      </c>
      <c r="N480" t="s">
        <v>41</v>
      </c>
      <c r="O480" t="s">
        <v>51</v>
      </c>
      <c r="P480" t="s">
        <v>52</v>
      </c>
      <c r="Q480" t="s">
        <v>60</v>
      </c>
      <c r="R480">
        <v>0</v>
      </c>
      <c r="S480">
        <v>1</v>
      </c>
      <c r="T480">
        <v>1</v>
      </c>
      <c r="U480">
        <v>1</v>
      </c>
      <c r="V480">
        <v>1</v>
      </c>
      <c r="W480">
        <v>242</v>
      </c>
      <c r="X480" t="s">
        <v>1728</v>
      </c>
      <c r="Y480" t="s">
        <v>1536</v>
      </c>
      <c r="Z480" t="s">
        <v>772</v>
      </c>
      <c r="AA480" t="s">
        <v>1236</v>
      </c>
      <c r="AB480">
        <v>-46.590728200000001</v>
      </c>
      <c r="AC480">
        <v>-23.598573900000002</v>
      </c>
    </row>
    <row r="481" spans="1:29" x14ac:dyDescent="0.35">
      <c r="A481" t="s">
        <v>29</v>
      </c>
      <c r="B481" t="s">
        <v>1729</v>
      </c>
      <c r="C481">
        <v>35004424</v>
      </c>
      <c r="D481" t="s">
        <v>31</v>
      </c>
      <c r="E481" t="s">
        <v>32</v>
      </c>
      <c r="F481" t="s">
        <v>33</v>
      </c>
      <c r="G481" t="s">
        <v>34</v>
      </c>
      <c r="H481" t="s">
        <v>35</v>
      </c>
      <c r="I481" t="s">
        <v>1730</v>
      </c>
      <c r="J481" t="s">
        <v>1731</v>
      </c>
      <c r="K481" t="s">
        <v>38</v>
      </c>
      <c r="L481" t="s">
        <v>39</v>
      </c>
      <c r="M481" t="s">
        <v>40</v>
      </c>
      <c r="N481" t="s">
        <v>41</v>
      </c>
      <c r="O481" t="s">
        <v>79</v>
      </c>
      <c r="P481" t="s">
        <v>43</v>
      </c>
      <c r="Q481" t="s">
        <v>116</v>
      </c>
      <c r="R481">
        <v>0</v>
      </c>
      <c r="S481">
        <v>1</v>
      </c>
      <c r="T481">
        <v>0</v>
      </c>
      <c r="U481">
        <v>0</v>
      </c>
      <c r="V481">
        <v>0</v>
      </c>
      <c r="W481">
        <v>239</v>
      </c>
      <c r="X481" t="s">
        <v>1676</v>
      </c>
      <c r="Y481" t="s">
        <v>1536</v>
      </c>
      <c r="Z481" t="s">
        <v>772</v>
      </c>
      <c r="AA481" t="s">
        <v>1236</v>
      </c>
      <c r="AB481">
        <v>-46.607317500000001</v>
      </c>
      <c r="AC481">
        <v>-23.5903423</v>
      </c>
    </row>
    <row r="482" spans="1:29" x14ac:dyDescent="0.35">
      <c r="A482" t="s">
        <v>29</v>
      </c>
      <c r="B482" t="s">
        <v>1732</v>
      </c>
      <c r="C482">
        <v>35004431</v>
      </c>
      <c r="D482" t="s">
        <v>31</v>
      </c>
      <c r="E482" t="s">
        <v>32</v>
      </c>
      <c r="F482" t="s">
        <v>33</v>
      </c>
      <c r="G482" t="s">
        <v>34</v>
      </c>
      <c r="H482" t="s">
        <v>35</v>
      </c>
      <c r="I482" t="s">
        <v>1733</v>
      </c>
      <c r="J482" t="s">
        <v>1734</v>
      </c>
      <c r="K482" t="s">
        <v>38</v>
      </c>
      <c r="L482" t="s">
        <v>39</v>
      </c>
      <c r="M482" t="s">
        <v>40</v>
      </c>
      <c r="N482" t="s">
        <v>41</v>
      </c>
      <c r="O482" t="s">
        <v>51</v>
      </c>
      <c r="P482" t="s">
        <v>52</v>
      </c>
      <c r="R482">
        <v>0</v>
      </c>
      <c r="S482">
        <v>1</v>
      </c>
      <c r="T482">
        <v>1</v>
      </c>
      <c r="U482">
        <v>1</v>
      </c>
      <c r="V482">
        <v>1</v>
      </c>
      <c r="W482">
        <v>243</v>
      </c>
      <c r="X482" t="s">
        <v>1633</v>
      </c>
      <c r="Y482" t="s">
        <v>1334</v>
      </c>
      <c r="Z482" t="s">
        <v>772</v>
      </c>
      <c r="AA482" t="s">
        <v>1236</v>
      </c>
      <c r="AB482">
        <v>-46.592902000000002</v>
      </c>
      <c r="AC482">
        <v>-23.621897100000002</v>
      </c>
    </row>
    <row r="483" spans="1:29" x14ac:dyDescent="0.35">
      <c r="A483" t="s">
        <v>29</v>
      </c>
      <c r="B483" t="s">
        <v>1735</v>
      </c>
      <c r="C483">
        <v>35004443</v>
      </c>
      <c r="D483" t="s">
        <v>31</v>
      </c>
      <c r="E483" t="s">
        <v>32</v>
      </c>
      <c r="F483" t="s">
        <v>33</v>
      </c>
      <c r="G483" t="s">
        <v>34</v>
      </c>
      <c r="H483" t="s">
        <v>35</v>
      </c>
      <c r="I483" t="s">
        <v>1736</v>
      </c>
      <c r="J483" t="s">
        <v>1737</v>
      </c>
      <c r="K483" t="s">
        <v>38</v>
      </c>
      <c r="L483" t="s">
        <v>39</v>
      </c>
      <c r="M483" t="s">
        <v>40</v>
      </c>
      <c r="N483" t="s">
        <v>41</v>
      </c>
      <c r="O483" t="s">
        <v>79</v>
      </c>
      <c r="P483" t="s">
        <v>43</v>
      </c>
      <c r="R483">
        <v>0</v>
      </c>
      <c r="S483">
        <v>1</v>
      </c>
      <c r="T483">
        <v>0</v>
      </c>
      <c r="U483">
        <v>0</v>
      </c>
      <c r="V483">
        <v>0</v>
      </c>
      <c r="W483">
        <v>238</v>
      </c>
      <c r="X483" t="s">
        <v>1738</v>
      </c>
      <c r="Y483" t="s">
        <v>1536</v>
      </c>
      <c r="Z483" t="s">
        <v>772</v>
      </c>
      <c r="AA483" t="s">
        <v>1236</v>
      </c>
      <c r="AB483">
        <v>-46.607981500000001</v>
      </c>
      <c r="AC483">
        <v>-23.6029965</v>
      </c>
    </row>
    <row r="484" spans="1:29" x14ac:dyDescent="0.35">
      <c r="A484" t="s">
        <v>29</v>
      </c>
      <c r="B484" t="s">
        <v>1739</v>
      </c>
      <c r="C484">
        <v>35004444</v>
      </c>
      <c r="D484" t="s">
        <v>31</v>
      </c>
      <c r="E484" t="s">
        <v>32</v>
      </c>
      <c r="F484" t="s">
        <v>33</v>
      </c>
      <c r="G484" t="s">
        <v>34</v>
      </c>
      <c r="H484" t="s">
        <v>1329</v>
      </c>
      <c r="I484" t="s">
        <v>1740</v>
      </c>
      <c r="J484" t="s">
        <v>1741</v>
      </c>
      <c r="K484" t="s">
        <v>1329</v>
      </c>
      <c r="L484" t="s">
        <v>1332</v>
      </c>
      <c r="M484" t="s">
        <v>40</v>
      </c>
      <c r="N484" t="s">
        <v>41</v>
      </c>
      <c r="O484" t="s">
        <v>1368</v>
      </c>
      <c r="P484" t="s">
        <v>770</v>
      </c>
      <c r="R484">
        <v>1</v>
      </c>
      <c r="S484">
        <v>0</v>
      </c>
      <c r="T484">
        <v>0</v>
      </c>
      <c r="U484">
        <v>0</v>
      </c>
      <c r="V484">
        <v>0</v>
      </c>
      <c r="W484">
        <v>163</v>
      </c>
      <c r="X484" t="s">
        <v>285</v>
      </c>
      <c r="Y484" t="s">
        <v>286</v>
      </c>
      <c r="Z484" t="s">
        <v>54</v>
      </c>
      <c r="AA484" t="s">
        <v>273</v>
      </c>
      <c r="AB484">
        <v>-46.596689959999999</v>
      </c>
      <c r="AC484">
        <v>-23.500331979999999</v>
      </c>
    </row>
    <row r="485" spans="1:29" x14ac:dyDescent="0.35">
      <c r="A485" t="s">
        <v>29</v>
      </c>
      <c r="B485" t="s">
        <v>1742</v>
      </c>
      <c r="C485">
        <v>35004450</v>
      </c>
      <c r="D485" t="s">
        <v>31</v>
      </c>
      <c r="E485" t="s">
        <v>32</v>
      </c>
      <c r="F485" t="s">
        <v>33</v>
      </c>
      <c r="G485" t="s">
        <v>34</v>
      </c>
      <c r="H485" t="s">
        <v>35</v>
      </c>
      <c r="I485" t="s">
        <v>1743</v>
      </c>
      <c r="J485" t="s">
        <v>1744</v>
      </c>
      <c r="K485" t="s">
        <v>38</v>
      </c>
      <c r="L485" t="s">
        <v>39</v>
      </c>
      <c r="M485" t="s">
        <v>40</v>
      </c>
      <c r="N485" t="s">
        <v>41</v>
      </c>
      <c r="O485" t="s">
        <v>1368</v>
      </c>
      <c r="P485" t="s">
        <v>1745</v>
      </c>
      <c r="R485">
        <v>0</v>
      </c>
      <c r="S485">
        <v>0</v>
      </c>
      <c r="T485">
        <v>0</v>
      </c>
      <c r="U485">
        <v>1</v>
      </c>
      <c r="V485">
        <v>0</v>
      </c>
      <c r="W485">
        <v>39</v>
      </c>
      <c r="X485" t="s">
        <v>493</v>
      </c>
      <c r="Y485" t="s">
        <v>493</v>
      </c>
      <c r="Z485" t="s">
        <v>494</v>
      </c>
      <c r="AA485" t="s">
        <v>495</v>
      </c>
      <c r="AB485">
        <v>-46.591867999999998</v>
      </c>
      <c r="AC485">
        <v>-23.530508999999999</v>
      </c>
    </row>
    <row r="486" spans="1:29" x14ac:dyDescent="0.35">
      <c r="A486" t="s">
        <v>29</v>
      </c>
      <c r="B486" t="s">
        <v>1746</v>
      </c>
      <c r="C486">
        <v>35004451</v>
      </c>
      <c r="D486" t="s">
        <v>31</v>
      </c>
      <c r="E486" t="s">
        <v>32</v>
      </c>
      <c r="F486" t="s">
        <v>33</v>
      </c>
      <c r="G486" t="s">
        <v>34</v>
      </c>
      <c r="H486" t="s">
        <v>35</v>
      </c>
      <c r="I486" t="s">
        <v>1743</v>
      </c>
      <c r="J486" t="s">
        <v>1747</v>
      </c>
      <c r="K486" t="s">
        <v>38</v>
      </c>
      <c r="L486" t="s">
        <v>39</v>
      </c>
      <c r="M486" t="s">
        <v>40</v>
      </c>
      <c r="N486" t="s">
        <v>41</v>
      </c>
      <c r="O486" t="s">
        <v>485</v>
      </c>
      <c r="P486" t="s">
        <v>1745</v>
      </c>
      <c r="R486">
        <v>0</v>
      </c>
      <c r="S486">
        <v>0</v>
      </c>
      <c r="T486">
        <v>0</v>
      </c>
      <c r="U486">
        <v>1</v>
      </c>
      <c r="V486">
        <v>0</v>
      </c>
      <c r="W486">
        <v>39</v>
      </c>
      <c r="X486" t="s">
        <v>493</v>
      </c>
      <c r="Y486" t="s">
        <v>493</v>
      </c>
      <c r="Z486" t="s">
        <v>494</v>
      </c>
      <c r="AA486" t="s">
        <v>495</v>
      </c>
      <c r="AB486">
        <v>-46.587568500000003</v>
      </c>
      <c r="AC486">
        <v>-23.530000300000001</v>
      </c>
    </row>
    <row r="487" spans="1:29" x14ac:dyDescent="0.35">
      <c r="A487" t="s">
        <v>29</v>
      </c>
      <c r="B487" t="s">
        <v>1748</v>
      </c>
      <c r="C487">
        <v>35004455</v>
      </c>
      <c r="D487" t="s">
        <v>31</v>
      </c>
      <c r="E487" t="s">
        <v>32</v>
      </c>
      <c r="F487" t="s">
        <v>33</v>
      </c>
      <c r="G487" t="s">
        <v>34</v>
      </c>
      <c r="H487" t="s">
        <v>35</v>
      </c>
      <c r="I487" t="s">
        <v>1749</v>
      </c>
      <c r="K487" t="s">
        <v>38</v>
      </c>
      <c r="L487" t="s">
        <v>39</v>
      </c>
      <c r="M487" t="s">
        <v>40</v>
      </c>
      <c r="N487" t="s">
        <v>41</v>
      </c>
      <c r="O487" t="s">
        <v>79</v>
      </c>
      <c r="P487" t="s">
        <v>43</v>
      </c>
      <c r="Q487" t="s">
        <v>60</v>
      </c>
      <c r="R487">
        <v>0</v>
      </c>
      <c r="S487">
        <v>1</v>
      </c>
      <c r="T487">
        <v>0</v>
      </c>
      <c r="U487">
        <v>0</v>
      </c>
      <c r="V487">
        <v>0</v>
      </c>
      <c r="W487">
        <v>19</v>
      </c>
      <c r="X487" t="s">
        <v>521</v>
      </c>
      <c r="Y487" t="s">
        <v>521</v>
      </c>
      <c r="Z487" t="s">
        <v>488</v>
      </c>
      <c r="AA487" t="s">
        <v>488</v>
      </c>
      <c r="AB487">
        <v>-46.6217288</v>
      </c>
      <c r="AC487">
        <v>-23.568228099999999</v>
      </c>
    </row>
    <row r="488" spans="1:29" x14ac:dyDescent="0.35">
      <c r="A488" t="s">
        <v>29</v>
      </c>
      <c r="B488" t="s">
        <v>1750</v>
      </c>
      <c r="C488">
        <v>35004467</v>
      </c>
      <c r="D488" t="s">
        <v>31</v>
      </c>
      <c r="E488" t="s">
        <v>32</v>
      </c>
      <c r="F488" t="s">
        <v>33</v>
      </c>
      <c r="G488" t="s">
        <v>34</v>
      </c>
      <c r="H488" t="s">
        <v>35</v>
      </c>
      <c r="I488" t="s">
        <v>1751</v>
      </c>
      <c r="J488" t="s">
        <v>1752</v>
      </c>
      <c r="K488" t="s">
        <v>38</v>
      </c>
      <c r="L488" t="s">
        <v>39</v>
      </c>
      <c r="M488" t="s">
        <v>40</v>
      </c>
      <c r="N488" t="s">
        <v>41</v>
      </c>
      <c r="O488" t="s">
        <v>79</v>
      </c>
      <c r="P488" t="s">
        <v>43</v>
      </c>
      <c r="Q488" t="s">
        <v>60</v>
      </c>
      <c r="R488">
        <v>0</v>
      </c>
      <c r="S488">
        <v>1</v>
      </c>
      <c r="T488">
        <v>0</v>
      </c>
      <c r="U488">
        <v>0</v>
      </c>
      <c r="V488">
        <v>0</v>
      </c>
      <c r="W488">
        <v>19</v>
      </c>
      <c r="X488" t="s">
        <v>521</v>
      </c>
      <c r="Y488" t="s">
        <v>521</v>
      </c>
      <c r="Z488" t="s">
        <v>488</v>
      </c>
      <c r="AA488" t="s">
        <v>488</v>
      </c>
      <c r="AB488">
        <v>-46.625044699999997</v>
      </c>
      <c r="AC488">
        <v>-23.5771719</v>
      </c>
    </row>
    <row r="489" spans="1:29" x14ac:dyDescent="0.35">
      <c r="A489" t="s">
        <v>29</v>
      </c>
      <c r="B489" t="s">
        <v>1753</v>
      </c>
      <c r="C489">
        <v>35004469</v>
      </c>
      <c r="D489" t="s">
        <v>31</v>
      </c>
      <c r="E489" t="s">
        <v>32</v>
      </c>
      <c r="F489" t="s">
        <v>33</v>
      </c>
      <c r="G489" t="s">
        <v>34</v>
      </c>
      <c r="H489" t="s">
        <v>1329</v>
      </c>
      <c r="I489" t="s">
        <v>1754</v>
      </c>
      <c r="J489" t="s">
        <v>1755</v>
      </c>
      <c r="K489" t="s">
        <v>1329</v>
      </c>
      <c r="L489" t="s">
        <v>1338</v>
      </c>
      <c r="M489" t="s">
        <v>41</v>
      </c>
      <c r="N489" t="s">
        <v>41</v>
      </c>
      <c r="O489" t="s">
        <v>485</v>
      </c>
      <c r="P489" t="s">
        <v>770</v>
      </c>
      <c r="R489">
        <v>1</v>
      </c>
      <c r="S489">
        <v>0</v>
      </c>
      <c r="T489">
        <v>0</v>
      </c>
      <c r="U489">
        <v>0</v>
      </c>
      <c r="V489">
        <v>0</v>
      </c>
      <c r="W489">
        <v>186</v>
      </c>
      <c r="X489" t="s">
        <v>1756</v>
      </c>
      <c r="Y489" t="s">
        <v>956</v>
      </c>
      <c r="Z489" t="s">
        <v>494</v>
      </c>
      <c r="AA489" t="s">
        <v>788</v>
      </c>
      <c r="AB489">
        <v>-46.464784000000002</v>
      </c>
      <c r="AC489">
        <v>-23.498739</v>
      </c>
    </row>
    <row r="490" spans="1:29" x14ac:dyDescent="0.35">
      <c r="A490" t="s">
        <v>29</v>
      </c>
      <c r="B490" t="s">
        <v>1757</v>
      </c>
      <c r="C490">
        <v>35004479</v>
      </c>
      <c r="D490" t="s">
        <v>31</v>
      </c>
      <c r="E490" t="s">
        <v>32</v>
      </c>
      <c r="F490" t="s">
        <v>33</v>
      </c>
      <c r="G490" t="s">
        <v>34</v>
      </c>
      <c r="H490" t="s">
        <v>35</v>
      </c>
      <c r="I490" t="s">
        <v>1758</v>
      </c>
      <c r="J490" t="s">
        <v>1759</v>
      </c>
      <c r="K490" t="s">
        <v>38</v>
      </c>
      <c r="L490" t="s">
        <v>39</v>
      </c>
      <c r="M490" t="s">
        <v>40</v>
      </c>
      <c r="N490" t="s">
        <v>41</v>
      </c>
      <c r="O490" t="s">
        <v>51</v>
      </c>
      <c r="P490" t="s">
        <v>88</v>
      </c>
      <c r="R490">
        <v>0</v>
      </c>
      <c r="S490">
        <v>0</v>
      </c>
      <c r="T490">
        <v>1</v>
      </c>
      <c r="U490">
        <v>0</v>
      </c>
      <c r="V490">
        <v>1</v>
      </c>
      <c r="W490">
        <v>236</v>
      </c>
      <c r="X490" t="s">
        <v>1536</v>
      </c>
      <c r="Y490" t="s">
        <v>1536</v>
      </c>
      <c r="Z490" t="s">
        <v>772</v>
      </c>
      <c r="AA490" t="s">
        <v>1236</v>
      </c>
      <c r="AB490">
        <v>-46.604332499999998</v>
      </c>
      <c r="AC490">
        <v>-23.588356300000001</v>
      </c>
    </row>
    <row r="491" spans="1:29" x14ac:dyDescent="0.35">
      <c r="A491" t="s">
        <v>29</v>
      </c>
      <c r="B491" t="s">
        <v>1760</v>
      </c>
      <c r="C491">
        <v>35004480</v>
      </c>
      <c r="D491" t="s">
        <v>31</v>
      </c>
      <c r="E491" t="s">
        <v>32</v>
      </c>
      <c r="F491" t="s">
        <v>33</v>
      </c>
      <c r="G491" t="s">
        <v>34</v>
      </c>
      <c r="H491" t="s">
        <v>35</v>
      </c>
      <c r="I491" t="s">
        <v>1761</v>
      </c>
      <c r="J491" t="s">
        <v>1762</v>
      </c>
      <c r="K491" t="s">
        <v>38</v>
      </c>
      <c r="L491" t="s">
        <v>39</v>
      </c>
      <c r="M491" t="s">
        <v>40</v>
      </c>
      <c r="N491" t="s">
        <v>41</v>
      </c>
      <c r="O491" t="s">
        <v>79</v>
      </c>
      <c r="P491" t="s">
        <v>59</v>
      </c>
      <c r="R491">
        <v>0</v>
      </c>
      <c r="S491">
        <v>1</v>
      </c>
      <c r="T491">
        <v>1</v>
      </c>
      <c r="U491">
        <v>0</v>
      </c>
      <c r="V491">
        <v>0</v>
      </c>
      <c r="W491">
        <v>245</v>
      </c>
      <c r="X491" t="s">
        <v>1689</v>
      </c>
      <c r="Y491" t="s">
        <v>1334</v>
      </c>
      <c r="Z491" t="s">
        <v>772</v>
      </c>
      <c r="AA491" t="s">
        <v>1236</v>
      </c>
      <c r="AB491">
        <v>-46.589047299999997</v>
      </c>
      <c r="AC491">
        <v>-23.6342228</v>
      </c>
    </row>
    <row r="492" spans="1:29" x14ac:dyDescent="0.35">
      <c r="A492" t="s">
        <v>29</v>
      </c>
      <c r="B492" t="s">
        <v>1763</v>
      </c>
      <c r="C492">
        <v>35004492</v>
      </c>
      <c r="D492" t="s">
        <v>31</v>
      </c>
      <c r="E492" t="s">
        <v>32</v>
      </c>
      <c r="F492" t="s">
        <v>33</v>
      </c>
      <c r="G492" t="s">
        <v>34</v>
      </c>
      <c r="H492" t="s">
        <v>35</v>
      </c>
      <c r="I492" t="s">
        <v>1764</v>
      </c>
      <c r="J492" t="s">
        <v>1765</v>
      </c>
      <c r="K492" t="s">
        <v>38</v>
      </c>
      <c r="L492" t="s">
        <v>39</v>
      </c>
      <c r="M492" t="s">
        <v>40</v>
      </c>
      <c r="N492" t="s">
        <v>41</v>
      </c>
      <c r="O492" t="s">
        <v>79</v>
      </c>
      <c r="P492" t="s">
        <v>59</v>
      </c>
      <c r="R492">
        <v>0</v>
      </c>
      <c r="S492">
        <v>1</v>
      </c>
      <c r="T492">
        <v>1</v>
      </c>
      <c r="U492">
        <v>0</v>
      </c>
      <c r="V492">
        <v>0</v>
      </c>
      <c r="W492">
        <v>243</v>
      </c>
      <c r="X492" t="s">
        <v>1633</v>
      </c>
      <c r="Y492" t="s">
        <v>1334</v>
      </c>
      <c r="Z492" t="s">
        <v>772</v>
      </c>
      <c r="AA492" t="s">
        <v>1236</v>
      </c>
      <c r="AB492">
        <v>-46.603099800000003</v>
      </c>
      <c r="AC492">
        <v>-23.606263200000001</v>
      </c>
    </row>
    <row r="493" spans="1:29" x14ac:dyDescent="0.35">
      <c r="A493" t="s">
        <v>29</v>
      </c>
      <c r="B493" t="s">
        <v>1766</v>
      </c>
      <c r="C493">
        <v>35004498</v>
      </c>
      <c r="D493" t="s">
        <v>31</v>
      </c>
      <c r="E493" t="s">
        <v>32</v>
      </c>
      <c r="F493" t="s">
        <v>33</v>
      </c>
      <c r="G493" t="s">
        <v>34</v>
      </c>
      <c r="H493" t="s">
        <v>1329</v>
      </c>
      <c r="I493" t="s">
        <v>1767</v>
      </c>
      <c r="K493" t="s">
        <v>1329</v>
      </c>
      <c r="L493" t="s">
        <v>1338</v>
      </c>
      <c r="M493" t="s">
        <v>41</v>
      </c>
      <c r="N493" t="s">
        <v>41</v>
      </c>
      <c r="O493" t="s">
        <v>485</v>
      </c>
      <c r="P493" t="s">
        <v>770</v>
      </c>
      <c r="R493">
        <v>1</v>
      </c>
      <c r="S493">
        <v>0</v>
      </c>
      <c r="T493">
        <v>0</v>
      </c>
      <c r="U493">
        <v>0</v>
      </c>
      <c r="V493">
        <v>0</v>
      </c>
      <c r="W493">
        <v>156</v>
      </c>
      <c r="X493" t="s">
        <v>379</v>
      </c>
      <c r="Y493" t="s">
        <v>379</v>
      </c>
      <c r="Z493" t="s">
        <v>54</v>
      </c>
      <c r="AA493" t="s">
        <v>273</v>
      </c>
      <c r="AB493">
        <v>-46.586136000000003</v>
      </c>
      <c r="AC493">
        <v>-23.467355999999999</v>
      </c>
    </row>
    <row r="494" spans="1:29" x14ac:dyDescent="0.35">
      <c r="A494" t="s">
        <v>29</v>
      </c>
      <c r="B494" t="s">
        <v>1768</v>
      </c>
      <c r="C494">
        <v>35004500</v>
      </c>
      <c r="D494" t="s">
        <v>31</v>
      </c>
      <c r="E494" t="s">
        <v>32</v>
      </c>
      <c r="F494" t="s">
        <v>33</v>
      </c>
      <c r="G494" t="s">
        <v>34</v>
      </c>
      <c r="H494" t="s">
        <v>1329</v>
      </c>
      <c r="I494" t="s">
        <v>1769</v>
      </c>
      <c r="J494" t="s">
        <v>1770</v>
      </c>
      <c r="K494" t="s">
        <v>1329</v>
      </c>
      <c r="L494" t="s">
        <v>1332</v>
      </c>
      <c r="M494" t="s">
        <v>40</v>
      </c>
      <c r="N494" t="s">
        <v>41</v>
      </c>
      <c r="O494" t="s">
        <v>1368</v>
      </c>
      <c r="P494" t="s">
        <v>770</v>
      </c>
      <c r="R494">
        <v>1</v>
      </c>
      <c r="S494">
        <v>0</v>
      </c>
      <c r="T494">
        <v>0</v>
      </c>
      <c r="U494">
        <v>0</v>
      </c>
      <c r="V494">
        <v>0</v>
      </c>
      <c r="W494">
        <v>110</v>
      </c>
      <c r="X494" t="s">
        <v>84</v>
      </c>
      <c r="Y494" t="s">
        <v>84</v>
      </c>
      <c r="Z494" t="s">
        <v>54</v>
      </c>
      <c r="AA494" t="s">
        <v>55</v>
      </c>
      <c r="AB494">
        <v>-46.730071000000002</v>
      </c>
      <c r="AC494">
        <v>-23.495227</v>
      </c>
    </row>
    <row r="495" spans="1:29" x14ac:dyDescent="0.35">
      <c r="A495" t="s">
        <v>29</v>
      </c>
      <c r="B495" t="s">
        <v>1771</v>
      </c>
      <c r="C495">
        <v>35004506</v>
      </c>
      <c r="D495" t="s">
        <v>31</v>
      </c>
      <c r="E495" t="s">
        <v>32</v>
      </c>
      <c r="F495" t="s">
        <v>33</v>
      </c>
      <c r="G495" t="s">
        <v>34</v>
      </c>
      <c r="H495" t="s">
        <v>1329</v>
      </c>
      <c r="I495" t="s">
        <v>1772</v>
      </c>
      <c r="J495" t="s">
        <v>1773</v>
      </c>
      <c r="K495" t="s">
        <v>1329</v>
      </c>
      <c r="L495" t="s">
        <v>1332</v>
      </c>
      <c r="M495" t="s">
        <v>40</v>
      </c>
      <c r="N495" t="s">
        <v>41</v>
      </c>
      <c r="O495" t="s">
        <v>485</v>
      </c>
      <c r="P495" t="s">
        <v>770</v>
      </c>
      <c r="R495">
        <v>1</v>
      </c>
      <c r="S495">
        <v>0</v>
      </c>
      <c r="T495">
        <v>0</v>
      </c>
      <c r="U495">
        <v>0</v>
      </c>
      <c r="V495">
        <v>0</v>
      </c>
      <c r="W495">
        <v>90</v>
      </c>
      <c r="X495" t="s">
        <v>1774</v>
      </c>
      <c r="Y495" t="s">
        <v>1156</v>
      </c>
      <c r="Z495" t="s">
        <v>47</v>
      </c>
      <c r="AA495" t="s">
        <v>47</v>
      </c>
      <c r="AB495">
        <v>-46.686162639999999</v>
      </c>
      <c r="AC495">
        <v>-23.52974133</v>
      </c>
    </row>
    <row r="496" spans="1:29" x14ac:dyDescent="0.35">
      <c r="A496" t="s">
        <v>29</v>
      </c>
      <c r="B496" t="s">
        <v>1775</v>
      </c>
      <c r="C496">
        <v>35004507</v>
      </c>
      <c r="D496" t="s">
        <v>31</v>
      </c>
      <c r="E496" t="s">
        <v>32</v>
      </c>
      <c r="F496" t="s">
        <v>33</v>
      </c>
      <c r="G496" t="s">
        <v>34</v>
      </c>
      <c r="H496" t="s">
        <v>1329</v>
      </c>
      <c r="I496" t="s">
        <v>1776</v>
      </c>
      <c r="J496" t="s">
        <v>1777</v>
      </c>
      <c r="K496" t="s">
        <v>1329</v>
      </c>
      <c r="L496" t="s">
        <v>1332</v>
      </c>
      <c r="M496" t="s">
        <v>40</v>
      </c>
      <c r="N496" t="s">
        <v>41</v>
      </c>
      <c r="O496" t="s">
        <v>485</v>
      </c>
      <c r="P496" t="s">
        <v>770</v>
      </c>
      <c r="R496">
        <v>1</v>
      </c>
      <c r="S496">
        <v>0</v>
      </c>
      <c r="T496">
        <v>0</v>
      </c>
      <c r="U496">
        <v>0</v>
      </c>
      <c r="V496">
        <v>0</v>
      </c>
      <c r="W496">
        <v>303</v>
      </c>
      <c r="X496" t="s">
        <v>1433</v>
      </c>
      <c r="Y496" t="s">
        <v>1433</v>
      </c>
      <c r="Z496" t="s">
        <v>772</v>
      </c>
      <c r="AA496" t="s">
        <v>773</v>
      </c>
      <c r="AB496">
        <v>-46.700986</v>
      </c>
      <c r="AC496">
        <v>-23.648299999999999</v>
      </c>
    </row>
    <row r="497" spans="1:29" x14ac:dyDescent="0.35">
      <c r="A497" t="s">
        <v>29</v>
      </c>
      <c r="B497" t="s">
        <v>1778</v>
      </c>
      <c r="C497">
        <v>35004509</v>
      </c>
      <c r="D497" t="s">
        <v>31</v>
      </c>
      <c r="E497" t="s">
        <v>32</v>
      </c>
      <c r="F497" t="s">
        <v>33</v>
      </c>
      <c r="G497" t="s">
        <v>34</v>
      </c>
      <c r="H497" t="s">
        <v>35</v>
      </c>
      <c r="I497" t="s">
        <v>1779</v>
      </c>
      <c r="J497" t="s">
        <v>1780</v>
      </c>
      <c r="K497" t="s">
        <v>38</v>
      </c>
      <c r="L497" t="s">
        <v>39</v>
      </c>
      <c r="M497" t="s">
        <v>40</v>
      </c>
      <c r="N497" t="s">
        <v>41</v>
      </c>
      <c r="O497" t="s">
        <v>79</v>
      </c>
      <c r="P497" t="s">
        <v>43</v>
      </c>
      <c r="Q497" t="s">
        <v>116</v>
      </c>
      <c r="R497">
        <v>0</v>
      </c>
      <c r="S497">
        <v>1</v>
      </c>
      <c r="T497">
        <v>0</v>
      </c>
      <c r="U497">
        <v>0</v>
      </c>
      <c r="V497">
        <v>0</v>
      </c>
      <c r="W497">
        <v>243</v>
      </c>
      <c r="X497" t="s">
        <v>1633</v>
      </c>
      <c r="Y497" t="s">
        <v>1334</v>
      </c>
      <c r="Z497" t="s">
        <v>772</v>
      </c>
      <c r="AA497" t="s">
        <v>1236</v>
      </c>
      <c r="AB497">
        <v>-46.602137200000001</v>
      </c>
      <c r="AC497">
        <v>-23.606239200000001</v>
      </c>
    </row>
    <row r="498" spans="1:29" x14ac:dyDescent="0.35">
      <c r="A498" t="s">
        <v>29</v>
      </c>
      <c r="B498" t="s">
        <v>1781</v>
      </c>
      <c r="C498">
        <v>35004510</v>
      </c>
      <c r="D498" t="s">
        <v>31</v>
      </c>
      <c r="E498" t="s">
        <v>32</v>
      </c>
      <c r="F498" t="s">
        <v>33</v>
      </c>
      <c r="G498" t="s">
        <v>34</v>
      </c>
      <c r="H498" t="s">
        <v>35</v>
      </c>
      <c r="I498" t="s">
        <v>1782</v>
      </c>
      <c r="J498" t="s">
        <v>1783</v>
      </c>
      <c r="K498" t="s">
        <v>38</v>
      </c>
      <c r="L498" t="s">
        <v>39</v>
      </c>
      <c r="M498" t="s">
        <v>40</v>
      </c>
      <c r="N498" t="s">
        <v>41</v>
      </c>
      <c r="O498" t="s">
        <v>79</v>
      </c>
      <c r="P498" t="s">
        <v>59</v>
      </c>
      <c r="R498">
        <v>0</v>
      </c>
      <c r="S498">
        <v>1</v>
      </c>
      <c r="T498">
        <v>1</v>
      </c>
      <c r="U498">
        <v>0</v>
      </c>
      <c r="V498">
        <v>0</v>
      </c>
      <c r="W498">
        <v>239</v>
      </c>
      <c r="X498" t="s">
        <v>1676</v>
      </c>
      <c r="Y498" t="s">
        <v>1536</v>
      </c>
      <c r="Z498" t="s">
        <v>772</v>
      </c>
      <c r="AA498" t="s">
        <v>1236</v>
      </c>
      <c r="AB498">
        <v>-46.619714100000003</v>
      </c>
      <c r="AC498">
        <v>-23.590898800000002</v>
      </c>
    </row>
    <row r="499" spans="1:29" x14ac:dyDescent="0.35">
      <c r="A499" t="s">
        <v>29</v>
      </c>
      <c r="B499" t="s">
        <v>1784</v>
      </c>
      <c r="C499">
        <v>35004511</v>
      </c>
      <c r="D499" t="s">
        <v>31</v>
      </c>
      <c r="E499" t="s">
        <v>32</v>
      </c>
      <c r="F499" t="s">
        <v>33</v>
      </c>
      <c r="G499" t="s">
        <v>34</v>
      </c>
      <c r="H499" t="s">
        <v>1329</v>
      </c>
      <c r="I499" t="s">
        <v>1785</v>
      </c>
      <c r="J499" t="s">
        <v>1786</v>
      </c>
      <c r="K499" t="s">
        <v>1329</v>
      </c>
      <c r="L499" t="s">
        <v>1332</v>
      </c>
      <c r="M499" t="s">
        <v>40</v>
      </c>
      <c r="N499" t="s">
        <v>41</v>
      </c>
      <c r="O499" t="s">
        <v>1368</v>
      </c>
      <c r="P499" t="s">
        <v>770</v>
      </c>
      <c r="R499">
        <v>1</v>
      </c>
      <c r="S499">
        <v>0</v>
      </c>
      <c r="T499">
        <v>0</v>
      </c>
      <c r="U499">
        <v>0</v>
      </c>
      <c r="V499">
        <v>0</v>
      </c>
      <c r="W499">
        <v>222</v>
      </c>
      <c r="X499" t="s">
        <v>1039</v>
      </c>
      <c r="Y499" t="s">
        <v>1040</v>
      </c>
      <c r="Z499" t="s">
        <v>494</v>
      </c>
      <c r="AA499" t="s">
        <v>788</v>
      </c>
      <c r="AB499">
        <v>-46.457830000000001</v>
      </c>
      <c r="AC499">
        <v>-23.566520000000001</v>
      </c>
    </row>
    <row r="500" spans="1:29" x14ac:dyDescent="0.35">
      <c r="A500" t="s">
        <v>29</v>
      </c>
      <c r="B500" t="s">
        <v>1787</v>
      </c>
      <c r="C500">
        <v>35004517</v>
      </c>
      <c r="D500" t="s">
        <v>31</v>
      </c>
      <c r="E500" t="s">
        <v>32</v>
      </c>
      <c r="F500" t="s">
        <v>33</v>
      </c>
      <c r="G500" t="s">
        <v>34</v>
      </c>
      <c r="H500" t="s">
        <v>1329</v>
      </c>
      <c r="I500" t="s">
        <v>1788</v>
      </c>
      <c r="J500" t="s">
        <v>1789</v>
      </c>
      <c r="K500" t="s">
        <v>1329</v>
      </c>
      <c r="L500" t="s">
        <v>1332</v>
      </c>
      <c r="M500" t="s">
        <v>40</v>
      </c>
      <c r="N500" t="s">
        <v>41</v>
      </c>
      <c r="O500" t="s">
        <v>485</v>
      </c>
      <c r="P500" t="s">
        <v>770</v>
      </c>
      <c r="R500">
        <v>1</v>
      </c>
      <c r="S500">
        <v>0</v>
      </c>
      <c r="T500">
        <v>0</v>
      </c>
      <c r="U500">
        <v>0</v>
      </c>
      <c r="V500">
        <v>0</v>
      </c>
      <c r="W500">
        <v>331</v>
      </c>
      <c r="X500" t="s">
        <v>1790</v>
      </c>
      <c r="Y500" t="s">
        <v>1310</v>
      </c>
      <c r="Z500" t="s">
        <v>47</v>
      </c>
      <c r="AA500" t="s">
        <v>47</v>
      </c>
      <c r="AB500">
        <v>-46.740715299999998</v>
      </c>
      <c r="AC500">
        <v>-23.5857983</v>
      </c>
    </row>
    <row r="501" spans="1:29" x14ac:dyDescent="0.35">
      <c r="A501" t="s">
        <v>29</v>
      </c>
      <c r="B501" t="s">
        <v>1791</v>
      </c>
      <c r="C501">
        <v>35004522</v>
      </c>
      <c r="D501" t="s">
        <v>31</v>
      </c>
      <c r="E501" t="s">
        <v>32</v>
      </c>
      <c r="F501" t="s">
        <v>33</v>
      </c>
      <c r="G501" t="s">
        <v>34</v>
      </c>
      <c r="H501" t="s">
        <v>35</v>
      </c>
      <c r="I501" t="s">
        <v>1792</v>
      </c>
      <c r="J501" t="s">
        <v>1793</v>
      </c>
      <c r="K501" t="s">
        <v>38</v>
      </c>
      <c r="L501" t="s">
        <v>39</v>
      </c>
      <c r="M501" t="s">
        <v>40</v>
      </c>
      <c r="N501" t="s">
        <v>41</v>
      </c>
      <c r="O501" t="s">
        <v>42</v>
      </c>
      <c r="P501" t="s">
        <v>120</v>
      </c>
      <c r="R501">
        <v>0</v>
      </c>
      <c r="S501">
        <v>1</v>
      </c>
      <c r="T501">
        <v>1</v>
      </c>
      <c r="U501">
        <v>0</v>
      </c>
      <c r="V501">
        <v>1</v>
      </c>
      <c r="W501">
        <v>247</v>
      </c>
      <c r="X501" t="s">
        <v>1333</v>
      </c>
      <c r="Y501" t="s">
        <v>1334</v>
      </c>
      <c r="Z501" t="s">
        <v>772</v>
      </c>
      <c r="AA501" t="s">
        <v>1236</v>
      </c>
      <c r="AB501">
        <v>-46.606746200000003</v>
      </c>
      <c r="AC501">
        <v>-23.626391999999999</v>
      </c>
    </row>
    <row r="502" spans="1:29" x14ac:dyDescent="0.35">
      <c r="A502" t="s">
        <v>29</v>
      </c>
      <c r="B502" t="s">
        <v>1794</v>
      </c>
      <c r="C502">
        <v>35004524</v>
      </c>
      <c r="D502" t="s">
        <v>31</v>
      </c>
      <c r="E502" t="s">
        <v>32</v>
      </c>
      <c r="F502" t="s">
        <v>33</v>
      </c>
      <c r="G502" t="s">
        <v>34</v>
      </c>
      <c r="H502" t="s">
        <v>1329</v>
      </c>
      <c r="I502" t="s">
        <v>1795</v>
      </c>
      <c r="J502" t="s">
        <v>1796</v>
      </c>
      <c r="K502" t="s">
        <v>1329</v>
      </c>
      <c r="L502" t="s">
        <v>1338</v>
      </c>
      <c r="M502" t="s">
        <v>41</v>
      </c>
      <c r="N502" t="s">
        <v>41</v>
      </c>
      <c r="O502" t="s">
        <v>485</v>
      </c>
      <c r="P502" t="s">
        <v>770</v>
      </c>
      <c r="R502">
        <v>1</v>
      </c>
      <c r="S502">
        <v>0</v>
      </c>
      <c r="T502">
        <v>0</v>
      </c>
      <c r="U502">
        <v>0</v>
      </c>
      <c r="V502">
        <v>0</v>
      </c>
      <c r="W502">
        <v>243</v>
      </c>
      <c r="X502" t="s">
        <v>1633</v>
      </c>
      <c r="Y502" t="s">
        <v>1334</v>
      </c>
      <c r="Z502" t="s">
        <v>772</v>
      </c>
      <c r="AA502" t="s">
        <v>1236</v>
      </c>
      <c r="AB502">
        <v>-46.594901389999997</v>
      </c>
      <c r="AC502">
        <v>-23.617306419999998</v>
      </c>
    </row>
    <row r="503" spans="1:29" x14ac:dyDescent="0.35">
      <c r="A503" t="s">
        <v>29</v>
      </c>
      <c r="B503" t="s">
        <v>1797</v>
      </c>
      <c r="C503">
        <v>35004526</v>
      </c>
      <c r="D503" t="s">
        <v>31</v>
      </c>
      <c r="E503" t="s">
        <v>32</v>
      </c>
      <c r="F503" t="s">
        <v>33</v>
      </c>
      <c r="G503" t="s">
        <v>34</v>
      </c>
      <c r="H503" t="s">
        <v>1329</v>
      </c>
      <c r="I503" t="s">
        <v>1798</v>
      </c>
      <c r="J503" t="s">
        <v>1799</v>
      </c>
      <c r="K503" t="s">
        <v>1329</v>
      </c>
      <c r="L503" t="s">
        <v>1332</v>
      </c>
      <c r="M503" t="s">
        <v>40</v>
      </c>
      <c r="N503" t="s">
        <v>41</v>
      </c>
      <c r="O503" t="s">
        <v>1368</v>
      </c>
      <c r="P503" t="s">
        <v>770</v>
      </c>
      <c r="R503">
        <v>1</v>
      </c>
      <c r="S503">
        <v>0</v>
      </c>
      <c r="T503">
        <v>0</v>
      </c>
      <c r="U503">
        <v>0</v>
      </c>
      <c r="V503">
        <v>0</v>
      </c>
      <c r="W503">
        <v>44</v>
      </c>
      <c r="X503" t="s">
        <v>552</v>
      </c>
      <c r="Y503" t="s">
        <v>543</v>
      </c>
      <c r="Z503" t="s">
        <v>494</v>
      </c>
      <c r="AA503" t="s">
        <v>495</v>
      </c>
      <c r="AB503">
        <v>-46.591452576019499</v>
      </c>
      <c r="AC503">
        <v>-23.560617878869401</v>
      </c>
    </row>
    <row r="504" spans="1:29" x14ac:dyDescent="0.35">
      <c r="A504" t="s">
        <v>29</v>
      </c>
      <c r="B504" t="s">
        <v>1800</v>
      </c>
      <c r="C504">
        <v>35004528</v>
      </c>
      <c r="D504" t="s">
        <v>31</v>
      </c>
      <c r="E504" t="s">
        <v>32</v>
      </c>
      <c r="F504" t="s">
        <v>33</v>
      </c>
      <c r="G504" t="s">
        <v>34</v>
      </c>
      <c r="H504" t="s">
        <v>1329</v>
      </c>
      <c r="I504" t="s">
        <v>1801</v>
      </c>
      <c r="J504" t="s">
        <v>1802</v>
      </c>
      <c r="K504" t="s">
        <v>1329</v>
      </c>
      <c r="L504" t="s">
        <v>1332</v>
      </c>
      <c r="M504" t="s">
        <v>40</v>
      </c>
      <c r="N504" t="s">
        <v>41</v>
      </c>
      <c r="O504" t="s">
        <v>1368</v>
      </c>
      <c r="P504" t="s">
        <v>770</v>
      </c>
      <c r="R504">
        <v>1</v>
      </c>
      <c r="S504">
        <v>0</v>
      </c>
      <c r="T504">
        <v>0</v>
      </c>
      <c r="U504">
        <v>0</v>
      </c>
      <c r="V504">
        <v>0</v>
      </c>
      <c r="W504">
        <v>302</v>
      </c>
      <c r="X504" t="s">
        <v>1803</v>
      </c>
      <c r="Y504" t="s">
        <v>1433</v>
      </c>
      <c r="Z504" t="s">
        <v>772</v>
      </c>
      <c r="AA504" t="s">
        <v>773</v>
      </c>
      <c r="AB504">
        <v>-46.673945000000003</v>
      </c>
      <c r="AC504">
        <v>-23.644033</v>
      </c>
    </row>
    <row r="505" spans="1:29" x14ac:dyDescent="0.35">
      <c r="A505" t="s">
        <v>29</v>
      </c>
      <c r="B505" t="s">
        <v>1804</v>
      </c>
      <c r="C505">
        <v>35004533</v>
      </c>
      <c r="D505" t="s">
        <v>31</v>
      </c>
      <c r="E505" t="s">
        <v>32</v>
      </c>
      <c r="F505" t="s">
        <v>33</v>
      </c>
      <c r="G505" t="s">
        <v>34</v>
      </c>
      <c r="H505" t="s">
        <v>1329</v>
      </c>
      <c r="I505" t="s">
        <v>1805</v>
      </c>
      <c r="J505" t="s">
        <v>1806</v>
      </c>
      <c r="K505" t="s">
        <v>1329</v>
      </c>
      <c r="L505" t="s">
        <v>1332</v>
      </c>
      <c r="M505" t="s">
        <v>40</v>
      </c>
      <c r="N505" t="s">
        <v>41</v>
      </c>
      <c r="O505" t="s">
        <v>1368</v>
      </c>
      <c r="P505" t="s">
        <v>770</v>
      </c>
      <c r="R505">
        <v>1</v>
      </c>
      <c r="S505">
        <v>0</v>
      </c>
      <c r="T505">
        <v>0</v>
      </c>
      <c r="U505">
        <v>0</v>
      </c>
      <c r="V505">
        <v>0</v>
      </c>
      <c r="W505">
        <v>208</v>
      </c>
      <c r="X505" t="s">
        <v>697</v>
      </c>
      <c r="Y505" t="s">
        <v>682</v>
      </c>
      <c r="Z505" t="s">
        <v>494</v>
      </c>
      <c r="AA505" t="s">
        <v>495</v>
      </c>
      <c r="AB505">
        <v>-46.543874500000001</v>
      </c>
      <c r="AC505">
        <v>-23.5529394</v>
      </c>
    </row>
    <row r="506" spans="1:29" x14ac:dyDescent="0.35">
      <c r="A506" t="s">
        <v>29</v>
      </c>
      <c r="B506" t="s">
        <v>1807</v>
      </c>
      <c r="C506">
        <v>35004534</v>
      </c>
      <c r="D506" t="s">
        <v>31</v>
      </c>
      <c r="E506" t="s">
        <v>32</v>
      </c>
      <c r="F506" t="s">
        <v>33</v>
      </c>
      <c r="G506" t="s">
        <v>34</v>
      </c>
      <c r="H506" t="s">
        <v>35</v>
      </c>
      <c r="I506" t="s">
        <v>1808</v>
      </c>
      <c r="J506" t="s">
        <v>1809</v>
      </c>
      <c r="K506" t="s">
        <v>38</v>
      </c>
      <c r="L506" t="s">
        <v>39</v>
      </c>
      <c r="M506" t="s">
        <v>40</v>
      </c>
      <c r="N506" t="s">
        <v>41</v>
      </c>
      <c r="O506" t="s">
        <v>42</v>
      </c>
      <c r="P506" t="s">
        <v>43</v>
      </c>
      <c r="R506">
        <v>0</v>
      </c>
      <c r="S506">
        <v>1</v>
      </c>
      <c r="T506">
        <v>0</v>
      </c>
      <c r="U506">
        <v>0</v>
      </c>
      <c r="V506">
        <v>0</v>
      </c>
      <c r="W506">
        <v>273</v>
      </c>
      <c r="X506" t="s">
        <v>1724</v>
      </c>
      <c r="Y506" t="s">
        <v>1541</v>
      </c>
      <c r="Z506" t="s">
        <v>772</v>
      </c>
      <c r="AA506" t="s">
        <v>1236</v>
      </c>
      <c r="AB506">
        <v>-46.665624299999998</v>
      </c>
      <c r="AC506">
        <v>-23.652461500000001</v>
      </c>
    </row>
    <row r="507" spans="1:29" x14ac:dyDescent="0.35">
      <c r="A507" t="s">
        <v>29</v>
      </c>
      <c r="B507" t="s">
        <v>1810</v>
      </c>
      <c r="C507">
        <v>35004538</v>
      </c>
      <c r="D507" t="s">
        <v>31</v>
      </c>
      <c r="E507" t="s">
        <v>32</v>
      </c>
      <c r="F507" t="s">
        <v>33</v>
      </c>
      <c r="G507" t="s">
        <v>34</v>
      </c>
      <c r="H507" t="s">
        <v>1329</v>
      </c>
      <c r="I507" t="s">
        <v>1811</v>
      </c>
      <c r="J507" t="s">
        <v>1812</v>
      </c>
      <c r="K507" t="s">
        <v>1329</v>
      </c>
      <c r="L507" t="s">
        <v>1338</v>
      </c>
      <c r="M507" t="s">
        <v>41</v>
      </c>
      <c r="N507" t="s">
        <v>41</v>
      </c>
      <c r="O507" t="s">
        <v>485</v>
      </c>
      <c r="P507" t="s">
        <v>770</v>
      </c>
      <c r="R507">
        <v>1</v>
      </c>
      <c r="S507">
        <v>0</v>
      </c>
      <c r="T507">
        <v>0</v>
      </c>
      <c r="U507">
        <v>0</v>
      </c>
      <c r="V507">
        <v>0</v>
      </c>
      <c r="W507">
        <v>93</v>
      </c>
      <c r="X507" t="s">
        <v>1144</v>
      </c>
      <c r="Y507" t="s">
        <v>1145</v>
      </c>
      <c r="Z507" t="s">
        <v>47</v>
      </c>
      <c r="AA507" t="s">
        <v>47</v>
      </c>
      <c r="AB507">
        <v>-46.663052</v>
      </c>
      <c r="AC507">
        <v>-23.535858000000001</v>
      </c>
    </row>
    <row r="508" spans="1:29" x14ac:dyDescent="0.35">
      <c r="A508" t="s">
        <v>29</v>
      </c>
      <c r="B508" t="s">
        <v>1813</v>
      </c>
      <c r="C508">
        <v>35004541</v>
      </c>
      <c r="D508" t="s">
        <v>31</v>
      </c>
      <c r="E508" t="s">
        <v>32</v>
      </c>
      <c r="F508" t="s">
        <v>33</v>
      </c>
      <c r="G508" t="s">
        <v>34</v>
      </c>
      <c r="H508" t="s">
        <v>1329</v>
      </c>
      <c r="I508" t="s">
        <v>1814</v>
      </c>
      <c r="J508" t="s">
        <v>1815</v>
      </c>
      <c r="K508" t="s">
        <v>1329</v>
      </c>
      <c r="L508" t="s">
        <v>1332</v>
      </c>
      <c r="M508" t="s">
        <v>40</v>
      </c>
      <c r="N508" t="s">
        <v>41</v>
      </c>
      <c r="O508" t="s">
        <v>1368</v>
      </c>
      <c r="P508" t="s">
        <v>770</v>
      </c>
      <c r="R508">
        <v>1</v>
      </c>
      <c r="S508">
        <v>0</v>
      </c>
      <c r="T508">
        <v>0</v>
      </c>
      <c r="U508">
        <v>0</v>
      </c>
      <c r="V508">
        <v>0</v>
      </c>
      <c r="W508">
        <v>21</v>
      </c>
      <c r="X508" t="s">
        <v>1816</v>
      </c>
      <c r="Y508" t="s">
        <v>1672</v>
      </c>
      <c r="Z508" t="s">
        <v>488</v>
      </c>
      <c r="AA508" t="s">
        <v>488</v>
      </c>
      <c r="AB508">
        <v>-46.629389000000003</v>
      </c>
      <c r="AC508">
        <v>-23.571997</v>
      </c>
    </row>
    <row r="509" spans="1:29" x14ac:dyDescent="0.35">
      <c r="A509" t="s">
        <v>29</v>
      </c>
      <c r="B509" t="s">
        <v>1817</v>
      </c>
      <c r="C509">
        <v>35004546</v>
      </c>
      <c r="D509" t="s">
        <v>31</v>
      </c>
      <c r="E509" t="s">
        <v>32</v>
      </c>
      <c r="F509" t="s">
        <v>33</v>
      </c>
      <c r="G509" t="s">
        <v>34</v>
      </c>
      <c r="H509" t="s">
        <v>35</v>
      </c>
      <c r="I509" t="s">
        <v>1818</v>
      </c>
      <c r="J509" t="s">
        <v>1819</v>
      </c>
      <c r="K509" t="s">
        <v>38</v>
      </c>
      <c r="L509" t="s">
        <v>39</v>
      </c>
      <c r="M509" t="s">
        <v>40</v>
      </c>
      <c r="N509" t="s">
        <v>41</v>
      </c>
      <c r="O509" t="s">
        <v>42</v>
      </c>
      <c r="P509" t="s">
        <v>59</v>
      </c>
      <c r="R509">
        <v>0</v>
      </c>
      <c r="S509">
        <v>1</v>
      </c>
      <c r="T509">
        <v>1</v>
      </c>
      <c r="U509">
        <v>0</v>
      </c>
      <c r="V509">
        <v>0</v>
      </c>
      <c r="W509">
        <v>252</v>
      </c>
      <c r="X509" t="s">
        <v>1820</v>
      </c>
      <c r="Y509" t="s">
        <v>1821</v>
      </c>
      <c r="Z509" t="s">
        <v>772</v>
      </c>
      <c r="AA509" t="s">
        <v>1236</v>
      </c>
      <c r="AB509">
        <v>-46.609047199999999</v>
      </c>
      <c r="AC509">
        <v>-23.612974300000001</v>
      </c>
    </row>
    <row r="510" spans="1:29" x14ac:dyDescent="0.35">
      <c r="A510" t="s">
        <v>29</v>
      </c>
      <c r="B510" t="s">
        <v>1822</v>
      </c>
      <c r="C510">
        <v>35004550</v>
      </c>
      <c r="D510" t="s">
        <v>31</v>
      </c>
      <c r="E510" t="s">
        <v>32</v>
      </c>
      <c r="F510" t="s">
        <v>33</v>
      </c>
      <c r="G510" t="s">
        <v>34</v>
      </c>
      <c r="H510" t="s">
        <v>1329</v>
      </c>
      <c r="I510" t="s">
        <v>1823</v>
      </c>
      <c r="J510" t="s">
        <v>1824</v>
      </c>
      <c r="K510" t="s">
        <v>1329</v>
      </c>
      <c r="L510" t="s">
        <v>1332</v>
      </c>
      <c r="M510" t="s">
        <v>40</v>
      </c>
      <c r="N510" t="s">
        <v>41</v>
      </c>
      <c r="O510" t="s">
        <v>1368</v>
      </c>
      <c r="P510" t="s">
        <v>770</v>
      </c>
      <c r="R510">
        <v>1</v>
      </c>
      <c r="S510">
        <v>0</v>
      </c>
      <c r="T510">
        <v>0</v>
      </c>
      <c r="U510">
        <v>0</v>
      </c>
      <c r="V510">
        <v>0</v>
      </c>
      <c r="W510">
        <v>217</v>
      </c>
      <c r="X510" t="s">
        <v>891</v>
      </c>
      <c r="Y510" t="s">
        <v>869</v>
      </c>
      <c r="Z510" t="s">
        <v>494</v>
      </c>
      <c r="AA510" t="s">
        <v>495</v>
      </c>
      <c r="AB510">
        <v>-46.485107999999997</v>
      </c>
      <c r="AC510">
        <v>-23.528147000000001</v>
      </c>
    </row>
    <row r="511" spans="1:29" x14ac:dyDescent="0.35">
      <c r="A511" t="s">
        <v>29</v>
      </c>
      <c r="B511" t="s">
        <v>1825</v>
      </c>
      <c r="C511">
        <v>35004551</v>
      </c>
      <c r="D511" t="s">
        <v>31</v>
      </c>
      <c r="E511" t="s">
        <v>32</v>
      </c>
      <c r="F511" t="s">
        <v>33</v>
      </c>
      <c r="G511" t="s">
        <v>34</v>
      </c>
      <c r="H511" t="s">
        <v>1329</v>
      </c>
      <c r="I511" t="s">
        <v>1826</v>
      </c>
      <c r="J511" t="s">
        <v>1827</v>
      </c>
      <c r="K511" t="s">
        <v>1329</v>
      </c>
      <c r="L511" t="s">
        <v>1332</v>
      </c>
      <c r="M511" t="s">
        <v>40</v>
      </c>
      <c r="N511" t="s">
        <v>41</v>
      </c>
      <c r="O511" t="s">
        <v>1368</v>
      </c>
      <c r="P511" t="s">
        <v>770</v>
      </c>
      <c r="R511">
        <v>1</v>
      </c>
      <c r="S511">
        <v>0</v>
      </c>
      <c r="T511">
        <v>0</v>
      </c>
      <c r="U511">
        <v>0</v>
      </c>
      <c r="V511">
        <v>0</v>
      </c>
      <c r="W511">
        <v>276</v>
      </c>
      <c r="X511" t="s">
        <v>1540</v>
      </c>
      <c r="Y511" t="s">
        <v>1541</v>
      </c>
      <c r="Z511" t="s">
        <v>772</v>
      </c>
      <c r="AA511" t="s">
        <v>1236</v>
      </c>
      <c r="AB511">
        <v>-46.660969736572497</v>
      </c>
      <c r="AC511">
        <v>-23.6612105255039</v>
      </c>
    </row>
    <row r="512" spans="1:29" x14ac:dyDescent="0.35">
      <c r="A512" t="s">
        <v>29</v>
      </c>
      <c r="B512" t="s">
        <v>1828</v>
      </c>
      <c r="C512">
        <v>35004558</v>
      </c>
      <c r="D512" t="s">
        <v>31</v>
      </c>
      <c r="E512" t="s">
        <v>32</v>
      </c>
      <c r="F512" t="s">
        <v>33</v>
      </c>
      <c r="G512" t="s">
        <v>34</v>
      </c>
      <c r="H512" t="s">
        <v>35</v>
      </c>
      <c r="I512" t="s">
        <v>1829</v>
      </c>
      <c r="J512" t="s">
        <v>1830</v>
      </c>
      <c r="K512" t="s">
        <v>38</v>
      </c>
      <c r="L512" t="s">
        <v>39</v>
      </c>
      <c r="M512" t="s">
        <v>40</v>
      </c>
      <c r="N512" t="s">
        <v>41</v>
      </c>
      <c r="O512" t="s">
        <v>42</v>
      </c>
      <c r="P512" t="s">
        <v>43</v>
      </c>
      <c r="Q512" t="s">
        <v>60</v>
      </c>
      <c r="R512">
        <v>0</v>
      </c>
      <c r="S512">
        <v>1</v>
      </c>
      <c r="T512">
        <v>0</v>
      </c>
      <c r="U512">
        <v>0</v>
      </c>
      <c r="V512">
        <v>0</v>
      </c>
      <c r="W512">
        <v>273</v>
      </c>
      <c r="X512" t="s">
        <v>1724</v>
      </c>
      <c r="Y512" t="s">
        <v>1541</v>
      </c>
      <c r="Z512" t="s">
        <v>772</v>
      </c>
      <c r="AA512" t="s">
        <v>1236</v>
      </c>
      <c r="AB512">
        <v>-46.664251399999998</v>
      </c>
      <c r="AC512">
        <v>-23.6446705</v>
      </c>
    </row>
    <row r="513" spans="1:29" x14ac:dyDescent="0.35">
      <c r="A513" t="s">
        <v>29</v>
      </c>
      <c r="B513" t="s">
        <v>1831</v>
      </c>
      <c r="C513">
        <v>35004561</v>
      </c>
      <c r="D513" t="s">
        <v>31</v>
      </c>
      <c r="E513" t="s">
        <v>32</v>
      </c>
      <c r="F513" t="s">
        <v>33</v>
      </c>
      <c r="G513" t="s">
        <v>34</v>
      </c>
      <c r="H513" t="s">
        <v>35</v>
      </c>
      <c r="I513" t="s">
        <v>1832</v>
      </c>
      <c r="J513" t="s">
        <v>1833</v>
      </c>
      <c r="K513" t="s">
        <v>38</v>
      </c>
      <c r="L513" t="s">
        <v>39</v>
      </c>
      <c r="M513" t="s">
        <v>40</v>
      </c>
      <c r="N513" t="s">
        <v>41</v>
      </c>
      <c r="O513" t="s">
        <v>79</v>
      </c>
      <c r="P513" t="s">
        <v>43</v>
      </c>
      <c r="Q513" t="s">
        <v>60</v>
      </c>
      <c r="R513">
        <v>0</v>
      </c>
      <c r="S513">
        <v>1</v>
      </c>
      <c r="T513">
        <v>0</v>
      </c>
      <c r="U513">
        <v>0</v>
      </c>
      <c r="V513">
        <v>0</v>
      </c>
      <c r="W513">
        <v>249</v>
      </c>
      <c r="X513" t="s">
        <v>1834</v>
      </c>
      <c r="Y513" t="s">
        <v>1821</v>
      </c>
      <c r="Z513" t="s">
        <v>772</v>
      </c>
      <c r="AA513" t="s">
        <v>1236</v>
      </c>
      <c r="AB513">
        <v>-46.622349999999997</v>
      </c>
      <c r="AC513">
        <v>-23.632300000000001</v>
      </c>
    </row>
    <row r="514" spans="1:29" x14ac:dyDescent="0.35">
      <c r="A514" t="s">
        <v>29</v>
      </c>
      <c r="B514" t="s">
        <v>1835</v>
      </c>
      <c r="C514">
        <v>35004562</v>
      </c>
      <c r="D514" t="s">
        <v>31</v>
      </c>
      <c r="E514" t="s">
        <v>32</v>
      </c>
      <c r="F514" t="s">
        <v>33</v>
      </c>
      <c r="G514" t="s">
        <v>34</v>
      </c>
      <c r="H514" t="s">
        <v>1329</v>
      </c>
      <c r="I514" t="s">
        <v>1836</v>
      </c>
      <c r="J514" t="s">
        <v>1837</v>
      </c>
      <c r="K514" t="s">
        <v>1329</v>
      </c>
      <c r="L514" t="s">
        <v>1332</v>
      </c>
      <c r="M514" t="s">
        <v>40</v>
      </c>
      <c r="N514" t="s">
        <v>41</v>
      </c>
      <c r="O514" t="s">
        <v>485</v>
      </c>
      <c r="P514" t="s">
        <v>1393</v>
      </c>
      <c r="R514">
        <v>1</v>
      </c>
      <c r="S514">
        <v>1</v>
      </c>
      <c r="T514">
        <v>0</v>
      </c>
      <c r="U514">
        <v>0</v>
      </c>
      <c r="V514">
        <v>0</v>
      </c>
      <c r="W514">
        <v>153</v>
      </c>
      <c r="X514" t="s">
        <v>383</v>
      </c>
      <c r="Y514" t="s">
        <v>383</v>
      </c>
      <c r="Z514" t="s">
        <v>54</v>
      </c>
      <c r="AA514" t="s">
        <v>273</v>
      </c>
      <c r="AB514">
        <v>-46.617072999999998</v>
      </c>
      <c r="AC514">
        <v>-23.469949</v>
      </c>
    </row>
    <row r="515" spans="1:29" x14ac:dyDescent="0.35">
      <c r="A515" t="s">
        <v>29</v>
      </c>
      <c r="B515" t="s">
        <v>1838</v>
      </c>
      <c r="C515">
        <v>35004564</v>
      </c>
      <c r="D515" t="s">
        <v>31</v>
      </c>
      <c r="E515" t="s">
        <v>32</v>
      </c>
      <c r="F515" t="s">
        <v>33</v>
      </c>
      <c r="G515" t="s">
        <v>34</v>
      </c>
      <c r="H515" t="s">
        <v>1329</v>
      </c>
      <c r="I515" t="s">
        <v>1839</v>
      </c>
      <c r="J515" t="s">
        <v>1840</v>
      </c>
      <c r="K515" t="s">
        <v>1329</v>
      </c>
      <c r="L515" t="s">
        <v>1332</v>
      </c>
      <c r="M515" t="s">
        <v>40</v>
      </c>
      <c r="N515" t="s">
        <v>41</v>
      </c>
      <c r="O515" t="s">
        <v>1368</v>
      </c>
      <c r="P515" t="s">
        <v>770</v>
      </c>
      <c r="R515">
        <v>1</v>
      </c>
      <c r="S515">
        <v>0</v>
      </c>
      <c r="T515">
        <v>0</v>
      </c>
      <c r="U515">
        <v>0</v>
      </c>
      <c r="V515">
        <v>0</v>
      </c>
      <c r="W515">
        <v>214</v>
      </c>
      <c r="X515" t="s">
        <v>792</v>
      </c>
      <c r="Y515" t="s">
        <v>793</v>
      </c>
      <c r="Z515" t="s">
        <v>494</v>
      </c>
      <c r="AA515" t="s">
        <v>495</v>
      </c>
      <c r="AB515">
        <v>-46.534177999999997</v>
      </c>
      <c r="AC515">
        <v>-23.538239999999998</v>
      </c>
    </row>
    <row r="516" spans="1:29" x14ac:dyDescent="0.35">
      <c r="A516" t="s">
        <v>29</v>
      </c>
      <c r="B516" t="s">
        <v>1841</v>
      </c>
      <c r="C516">
        <v>35004567</v>
      </c>
      <c r="D516" t="s">
        <v>31</v>
      </c>
      <c r="E516" t="s">
        <v>32</v>
      </c>
      <c r="F516" t="s">
        <v>33</v>
      </c>
      <c r="G516" t="s">
        <v>34</v>
      </c>
      <c r="H516" t="s">
        <v>1329</v>
      </c>
      <c r="I516" t="s">
        <v>1842</v>
      </c>
      <c r="J516" t="s">
        <v>1843</v>
      </c>
      <c r="K516" t="s">
        <v>1329</v>
      </c>
      <c r="L516" t="s">
        <v>1332</v>
      </c>
      <c r="M516" t="s">
        <v>40</v>
      </c>
      <c r="N516" t="s">
        <v>41</v>
      </c>
      <c r="O516" t="s">
        <v>485</v>
      </c>
      <c r="P516" t="s">
        <v>770</v>
      </c>
      <c r="R516">
        <v>1</v>
      </c>
      <c r="S516">
        <v>0</v>
      </c>
      <c r="T516">
        <v>0</v>
      </c>
      <c r="U516">
        <v>0</v>
      </c>
      <c r="V516">
        <v>0</v>
      </c>
      <c r="W516">
        <v>36</v>
      </c>
      <c r="X516" t="s">
        <v>1135</v>
      </c>
      <c r="Y516" t="s">
        <v>1136</v>
      </c>
      <c r="Z516" t="s">
        <v>488</v>
      </c>
      <c r="AA516" t="s">
        <v>488</v>
      </c>
      <c r="AB516">
        <v>-46.646552</v>
      </c>
      <c r="AC516">
        <v>-23.528808999999999</v>
      </c>
    </row>
    <row r="517" spans="1:29" x14ac:dyDescent="0.35">
      <c r="A517" t="s">
        <v>29</v>
      </c>
      <c r="B517" t="s">
        <v>1844</v>
      </c>
      <c r="C517">
        <v>35004568</v>
      </c>
      <c r="D517" t="s">
        <v>31</v>
      </c>
      <c r="E517" t="s">
        <v>32</v>
      </c>
      <c r="F517" t="s">
        <v>33</v>
      </c>
      <c r="G517" t="s">
        <v>34</v>
      </c>
      <c r="H517" t="s">
        <v>1329</v>
      </c>
      <c r="I517" t="s">
        <v>1845</v>
      </c>
      <c r="J517" t="s">
        <v>1846</v>
      </c>
      <c r="K517" t="s">
        <v>1329</v>
      </c>
      <c r="L517" t="s">
        <v>1338</v>
      </c>
      <c r="M517" t="s">
        <v>41</v>
      </c>
      <c r="N517" t="s">
        <v>41</v>
      </c>
      <c r="O517" t="s">
        <v>485</v>
      </c>
      <c r="P517" t="s">
        <v>770</v>
      </c>
      <c r="R517">
        <v>1</v>
      </c>
      <c r="S517">
        <v>0</v>
      </c>
      <c r="T517">
        <v>0</v>
      </c>
      <c r="U517">
        <v>0</v>
      </c>
      <c r="V517">
        <v>0</v>
      </c>
      <c r="W517">
        <v>261</v>
      </c>
      <c r="X517" t="s">
        <v>602</v>
      </c>
      <c r="Y517" t="s">
        <v>603</v>
      </c>
      <c r="Z517" t="s">
        <v>494</v>
      </c>
      <c r="AA517" t="s">
        <v>495</v>
      </c>
      <c r="AB517">
        <v>-46.523792999999998</v>
      </c>
      <c r="AC517">
        <v>-23.588432000000001</v>
      </c>
    </row>
    <row r="518" spans="1:29" x14ac:dyDescent="0.35">
      <c r="A518" t="s">
        <v>29</v>
      </c>
      <c r="B518" t="s">
        <v>1847</v>
      </c>
      <c r="C518">
        <v>35004571</v>
      </c>
      <c r="D518" t="s">
        <v>31</v>
      </c>
      <c r="E518" t="s">
        <v>32</v>
      </c>
      <c r="F518" t="s">
        <v>33</v>
      </c>
      <c r="G518" t="s">
        <v>34</v>
      </c>
      <c r="H518" t="s">
        <v>35</v>
      </c>
      <c r="I518" t="s">
        <v>1848</v>
      </c>
      <c r="J518" t="s">
        <v>1849</v>
      </c>
      <c r="K518" t="s">
        <v>38</v>
      </c>
      <c r="L518" t="s">
        <v>39</v>
      </c>
      <c r="M518" t="s">
        <v>40</v>
      </c>
      <c r="N518" t="s">
        <v>41</v>
      </c>
      <c r="O518" t="s">
        <v>42</v>
      </c>
      <c r="P518" t="s">
        <v>43</v>
      </c>
      <c r="R518">
        <v>0</v>
      </c>
      <c r="S518">
        <v>1</v>
      </c>
      <c r="T518">
        <v>0</v>
      </c>
      <c r="U518">
        <v>0</v>
      </c>
      <c r="V518">
        <v>0</v>
      </c>
      <c r="W518">
        <v>61</v>
      </c>
      <c r="X518" t="s">
        <v>1850</v>
      </c>
      <c r="Y518" t="s">
        <v>1323</v>
      </c>
      <c r="Z518" t="s">
        <v>772</v>
      </c>
      <c r="AA518" t="s">
        <v>1236</v>
      </c>
      <c r="AB518">
        <v>-46.644860000000001</v>
      </c>
      <c r="AC518">
        <v>-23.610900000000001</v>
      </c>
    </row>
    <row r="519" spans="1:29" x14ac:dyDescent="0.35">
      <c r="A519" t="s">
        <v>29</v>
      </c>
      <c r="B519" t="s">
        <v>1851</v>
      </c>
      <c r="C519">
        <v>35004575</v>
      </c>
      <c r="D519" t="s">
        <v>31</v>
      </c>
      <c r="E519" t="s">
        <v>32</v>
      </c>
      <c r="F519" t="s">
        <v>33</v>
      </c>
      <c r="G519" t="s">
        <v>34</v>
      </c>
      <c r="H519" t="s">
        <v>1329</v>
      </c>
      <c r="I519" t="s">
        <v>1852</v>
      </c>
      <c r="J519" t="s">
        <v>1853</v>
      </c>
      <c r="K519" t="s">
        <v>1329</v>
      </c>
      <c r="L519" t="s">
        <v>1338</v>
      </c>
      <c r="M519" t="s">
        <v>41</v>
      </c>
      <c r="N519" t="s">
        <v>41</v>
      </c>
      <c r="O519" t="s">
        <v>485</v>
      </c>
      <c r="P519" t="s">
        <v>770</v>
      </c>
      <c r="R519">
        <v>1</v>
      </c>
      <c r="S519">
        <v>0</v>
      </c>
      <c r="T519">
        <v>0</v>
      </c>
      <c r="U519">
        <v>0</v>
      </c>
      <c r="V519">
        <v>0</v>
      </c>
      <c r="W519">
        <v>307</v>
      </c>
      <c r="X519" t="s">
        <v>1623</v>
      </c>
      <c r="Y519" t="s">
        <v>1386</v>
      </c>
      <c r="Z519" t="s">
        <v>772</v>
      </c>
      <c r="AA519" t="s">
        <v>773</v>
      </c>
      <c r="AB519">
        <v>-46.748632780000001</v>
      </c>
      <c r="AC519">
        <v>-23.68071291</v>
      </c>
    </row>
    <row r="520" spans="1:29" x14ac:dyDescent="0.35">
      <c r="A520" t="s">
        <v>29</v>
      </c>
      <c r="B520" t="s">
        <v>1854</v>
      </c>
      <c r="C520">
        <v>35004576</v>
      </c>
      <c r="D520" t="s">
        <v>31</v>
      </c>
      <c r="E520" t="s">
        <v>32</v>
      </c>
      <c r="F520" t="s">
        <v>33</v>
      </c>
      <c r="G520" t="s">
        <v>34</v>
      </c>
      <c r="H520" t="s">
        <v>1329</v>
      </c>
      <c r="I520" t="s">
        <v>1855</v>
      </c>
      <c r="J520" t="s">
        <v>1856</v>
      </c>
      <c r="K520" t="s">
        <v>1329</v>
      </c>
      <c r="L520" t="s">
        <v>1338</v>
      </c>
      <c r="M520" t="s">
        <v>41</v>
      </c>
      <c r="N520" t="s">
        <v>41</v>
      </c>
      <c r="O520" t="s">
        <v>485</v>
      </c>
      <c r="P520" t="s">
        <v>770</v>
      </c>
      <c r="R520">
        <v>1</v>
      </c>
      <c r="S520">
        <v>0</v>
      </c>
      <c r="T520">
        <v>0</v>
      </c>
      <c r="U520">
        <v>0</v>
      </c>
      <c r="V520">
        <v>0</v>
      </c>
      <c r="W520">
        <v>307</v>
      </c>
      <c r="X520" t="s">
        <v>1623</v>
      </c>
      <c r="Y520" t="s">
        <v>1386</v>
      </c>
      <c r="Z520" t="s">
        <v>772</v>
      </c>
      <c r="AA520" t="s">
        <v>773</v>
      </c>
      <c r="AB520">
        <v>-46.736732600000003</v>
      </c>
      <c r="AC520">
        <v>-23.68477145</v>
      </c>
    </row>
    <row r="521" spans="1:29" x14ac:dyDescent="0.35">
      <c r="A521" t="s">
        <v>29</v>
      </c>
      <c r="B521" t="s">
        <v>1857</v>
      </c>
      <c r="C521">
        <v>35004583</v>
      </c>
      <c r="D521" t="s">
        <v>31</v>
      </c>
      <c r="E521" t="s">
        <v>32</v>
      </c>
      <c r="F521" t="s">
        <v>33</v>
      </c>
      <c r="G521" t="s">
        <v>34</v>
      </c>
      <c r="H521" t="s">
        <v>35</v>
      </c>
      <c r="I521" t="s">
        <v>1858</v>
      </c>
      <c r="J521" t="s">
        <v>1859</v>
      </c>
      <c r="K521" t="s">
        <v>38</v>
      </c>
      <c r="L521" t="s">
        <v>39</v>
      </c>
      <c r="M521" t="s">
        <v>40</v>
      </c>
      <c r="N521" t="s">
        <v>41</v>
      </c>
      <c r="O521" t="s">
        <v>79</v>
      </c>
      <c r="P521" t="s">
        <v>43</v>
      </c>
      <c r="R521">
        <v>0</v>
      </c>
      <c r="S521">
        <v>1</v>
      </c>
      <c r="T521">
        <v>0</v>
      </c>
      <c r="U521">
        <v>0</v>
      </c>
      <c r="V521">
        <v>0</v>
      </c>
      <c r="W521">
        <v>274</v>
      </c>
      <c r="X521" t="s">
        <v>1541</v>
      </c>
      <c r="Y521" t="s">
        <v>1541</v>
      </c>
      <c r="Z521" t="s">
        <v>772</v>
      </c>
      <c r="AA521" t="s">
        <v>1236</v>
      </c>
      <c r="AB521">
        <v>-46.649658000000002</v>
      </c>
      <c r="AC521">
        <v>-23.651192099999999</v>
      </c>
    </row>
    <row r="522" spans="1:29" x14ac:dyDescent="0.35">
      <c r="A522" t="s">
        <v>29</v>
      </c>
      <c r="B522" t="s">
        <v>1860</v>
      </c>
      <c r="C522">
        <v>35004595</v>
      </c>
      <c r="D522" t="s">
        <v>31</v>
      </c>
      <c r="E522" t="s">
        <v>32</v>
      </c>
      <c r="F522" t="s">
        <v>33</v>
      </c>
      <c r="G522" t="s">
        <v>34</v>
      </c>
      <c r="H522" t="s">
        <v>35</v>
      </c>
      <c r="I522" t="s">
        <v>1861</v>
      </c>
      <c r="J522" t="s">
        <v>1862</v>
      </c>
      <c r="K522" t="s">
        <v>38</v>
      </c>
      <c r="L522" t="s">
        <v>39</v>
      </c>
      <c r="M522" t="s">
        <v>40</v>
      </c>
      <c r="N522" t="s">
        <v>41</v>
      </c>
      <c r="O522" t="s">
        <v>79</v>
      </c>
      <c r="P522" t="s">
        <v>59</v>
      </c>
      <c r="R522">
        <v>0</v>
      </c>
      <c r="S522">
        <v>1</v>
      </c>
      <c r="T522">
        <v>1</v>
      </c>
      <c r="U522">
        <v>0</v>
      </c>
      <c r="V522">
        <v>0</v>
      </c>
      <c r="W522">
        <v>59</v>
      </c>
      <c r="X522" t="s">
        <v>1323</v>
      </c>
      <c r="Y522" t="s">
        <v>1323</v>
      </c>
      <c r="Z522" t="s">
        <v>772</v>
      </c>
      <c r="AA522" t="s">
        <v>1236</v>
      </c>
      <c r="AB522">
        <v>-46.635848500000002</v>
      </c>
      <c r="AC522">
        <v>-23.625794899999999</v>
      </c>
    </row>
    <row r="523" spans="1:29" x14ac:dyDescent="0.35">
      <c r="A523" t="s">
        <v>29</v>
      </c>
      <c r="B523" t="s">
        <v>1863</v>
      </c>
      <c r="C523">
        <v>35004601</v>
      </c>
      <c r="D523" t="s">
        <v>31</v>
      </c>
      <c r="E523" t="s">
        <v>32</v>
      </c>
      <c r="F523" t="s">
        <v>33</v>
      </c>
      <c r="G523" t="s">
        <v>34</v>
      </c>
      <c r="H523" t="s">
        <v>35</v>
      </c>
      <c r="I523" t="s">
        <v>1864</v>
      </c>
      <c r="K523" t="s">
        <v>38</v>
      </c>
      <c r="L523" t="s">
        <v>39</v>
      </c>
      <c r="M523" t="s">
        <v>40</v>
      </c>
      <c r="N523" t="s">
        <v>41</v>
      </c>
      <c r="O523" t="s">
        <v>42</v>
      </c>
      <c r="P523" t="s">
        <v>43</v>
      </c>
      <c r="Q523" t="s">
        <v>60</v>
      </c>
      <c r="R523">
        <v>0</v>
      </c>
      <c r="S523">
        <v>1</v>
      </c>
      <c r="T523">
        <v>0</v>
      </c>
      <c r="U523">
        <v>0</v>
      </c>
      <c r="V523">
        <v>0</v>
      </c>
      <c r="W523">
        <v>247</v>
      </c>
      <c r="X523" t="s">
        <v>1333</v>
      </c>
      <c r="Y523" t="s">
        <v>1334</v>
      </c>
      <c r="Z523" t="s">
        <v>772</v>
      </c>
      <c r="AA523" t="s">
        <v>1236</v>
      </c>
      <c r="AB523">
        <v>-46.609836899999998</v>
      </c>
      <c r="AC523">
        <v>-23.6467864</v>
      </c>
    </row>
    <row r="524" spans="1:29" x14ac:dyDescent="0.35">
      <c r="A524" t="s">
        <v>29</v>
      </c>
      <c r="B524" t="s">
        <v>1865</v>
      </c>
      <c r="C524">
        <v>35004602</v>
      </c>
      <c r="D524" t="s">
        <v>31</v>
      </c>
      <c r="E524" t="s">
        <v>32</v>
      </c>
      <c r="F524" t="s">
        <v>33</v>
      </c>
      <c r="G524" t="s">
        <v>34</v>
      </c>
      <c r="H524" t="s">
        <v>1329</v>
      </c>
      <c r="I524" t="s">
        <v>1866</v>
      </c>
      <c r="J524" t="s">
        <v>1867</v>
      </c>
      <c r="K524" t="s">
        <v>1329</v>
      </c>
      <c r="L524" t="s">
        <v>1338</v>
      </c>
      <c r="M524" t="s">
        <v>40</v>
      </c>
      <c r="N524" t="s">
        <v>41</v>
      </c>
      <c r="O524" t="s">
        <v>485</v>
      </c>
      <c r="P524" t="s">
        <v>59</v>
      </c>
      <c r="R524">
        <v>0</v>
      </c>
      <c r="S524">
        <v>1</v>
      </c>
      <c r="T524">
        <v>1</v>
      </c>
      <c r="U524">
        <v>0</v>
      </c>
      <c r="V524">
        <v>0</v>
      </c>
      <c r="W524">
        <v>218</v>
      </c>
      <c r="X524" t="s">
        <v>869</v>
      </c>
      <c r="Y524" t="s">
        <v>869</v>
      </c>
      <c r="Z524" t="s">
        <v>494</v>
      </c>
      <c r="AA524" t="s">
        <v>495</v>
      </c>
      <c r="AB524">
        <v>-46.4921054</v>
      </c>
      <c r="AC524">
        <v>-23.550702399999999</v>
      </c>
    </row>
    <row r="525" spans="1:29" x14ac:dyDescent="0.35">
      <c r="A525" t="s">
        <v>29</v>
      </c>
      <c r="B525" t="s">
        <v>1868</v>
      </c>
      <c r="C525">
        <v>35004603</v>
      </c>
      <c r="D525" t="s">
        <v>31</v>
      </c>
      <c r="E525" t="s">
        <v>32</v>
      </c>
      <c r="F525" t="s">
        <v>33</v>
      </c>
      <c r="G525" t="s">
        <v>34</v>
      </c>
      <c r="H525" t="s">
        <v>1329</v>
      </c>
      <c r="I525" t="s">
        <v>1869</v>
      </c>
      <c r="J525" t="s">
        <v>1870</v>
      </c>
      <c r="K525" t="s">
        <v>1329</v>
      </c>
      <c r="L525" t="s">
        <v>1338</v>
      </c>
      <c r="M525" t="s">
        <v>40</v>
      </c>
      <c r="N525" t="s">
        <v>41</v>
      </c>
      <c r="O525" t="s">
        <v>1368</v>
      </c>
      <c r="P525" t="s">
        <v>1871</v>
      </c>
      <c r="R525">
        <v>0</v>
      </c>
      <c r="S525">
        <v>0</v>
      </c>
      <c r="T525">
        <v>0</v>
      </c>
      <c r="U525">
        <v>0</v>
      </c>
      <c r="V525">
        <v>1</v>
      </c>
      <c r="W525">
        <v>8</v>
      </c>
      <c r="X525" t="s">
        <v>1200</v>
      </c>
      <c r="Y525" t="s">
        <v>1200</v>
      </c>
      <c r="Z525" t="s">
        <v>488</v>
      </c>
      <c r="AA525" t="s">
        <v>488</v>
      </c>
      <c r="AB525">
        <v>-46.651548599999998</v>
      </c>
      <c r="AC525">
        <v>-23.519704099999998</v>
      </c>
    </row>
    <row r="526" spans="1:29" x14ac:dyDescent="0.35">
      <c r="A526" t="s">
        <v>29</v>
      </c>
      <c r="B526" t="s">
        <v>1872</v>
      </c>
      <c r="C526">
        <v>35004608</v>
      </c>
      <c r="D526" t="s">
        <v>31</v>
      </c>
      <c r="E526" t="s">
        <v>32</v>
      </c>
      <c r="F526" t="s">
        <v>33</v>
      </c>
      <c r="G526" t="s">
        <v>34</v>
      </c>
      <c r="H526" t="s">
        <v>1329</v>
      </c>
      <c r="I526" t="s">
        <v>1873</v>
      </c>
      <c r="J526" t="s">
        <v>1874</v>
      </c>
      <c r="K526" t="s">
        <v>1329</v>
      </c>
      <c r="L526" t="s">
        <v>1338</v>
      </c>
      <c r="M526" t="s">
        <v>41</v>
      </c>
      <c r="N526" t="s">
        <v>41</v>
      </c>
      <c r="O526" t="s">
        <v>79</v>
      </c>
      <c r="P526" t="s">
        <v>770</v>
      </c>
      <c r="R526">
        <v>1</v>
      </c>
      <c r="S526">
        <v>0</v>
      </c>
      <c r="T526">
        <v>0</v>
      </c>
      <c r="U526">
        <v>0</v>
      </c>
      <c r="V526">
        <v>0</v>
      </c>
      <c r="W526">
        <v>315</v>
      </c>
      <c r="X526" t="s">
        <v>1875</v>
      </c>
      <c r="Y526" t="s">
        <v>1876</v>
      </c>
      <c r="Z526" t="s">
        <v>772</v>
      </c>
      <c r="AA526" t="s">
        <v>773</v>
      </c>
      <c r="AB526">
        <v>-46.792442749999999</v>
      </c>
      <c r="AC526">
        <v>-23.689422359999998</v>
      </c>
    </row>
    <row r="527" spans="1:29" x14ac:dyDescent="0.35">
      <c r="A527" t="s">
        <v>29</v>
      </c>
      <c r="B527" t="s">
        <v>1877</v>
      </c>
      <c r="C527">
        <v>35004611</v>
      </c>
      <c r="D527" t="s">
        <v>31</v>
      </c>
      <c r="E527" t="s">
        <v>32</v>
      </c>
      <c r="F527" t="s">
        <v>33</v>
      </c>
      <c r="G527" t="s">
        <v>34</v>
      </c>
      <c r="H527" t="s">
        <v>1329</v>
      </c>
      <c r="I527" t="s">
        <v>1878</v>
      </c>
      <c r="J527" t="s">
        <v>1879</v>
      </c>
      <c r="K527" t="s">
        <v>1329</v>
      </c>
      <c r="L527" t="s">
        <v>1338</v>
      </c>
      <c r="M527" t="s">
        <v>41</v>
      </c>
      <c r="N527" t="s">
        <v>41</v>
      </c>
      <c r="O527" t="s">
        <v>485</v>
      </c>
      <c r="P527" t="s">
        <v>770</v>
      </c>
      <c r="R527">
        <v>1</v>
      </c>
      <c r="S527">
        <v>0</v>
      </c>
      <c r="T527">
        <v>0</v>
      </c>
      <c r="U527">
        <v>0</v>
      </c>
      <c r="V527">
        <v>0</v>
      </c>
      <c r="W527">
        <v>321</v>
      </c>
      <c r="X527" t="s">
        <v>1405</v>
      </c>
      <c r="Y527" t="s">
        <v>1406</v>
      </c>
      <c r="Z527" t="s">
        <v>772</v>
      </c>
      <c r="AA527" t="s">
        <v>773</v>
      </c>
      <c r="AB527">
        <v>-46.720208329999998</v>
      </c>
      <c r="AC527">
        <v>-23.614934999999999</v>
      </c>
    </row>
    <row r="528" spans="1:29" x14ac:dyDescent="0.35">
      <c r="A528" t="s">
        <v>29</v>
      </c>
      <c r="B528" t="s">
        <v>1880</v>
      </c>
      <c r="C528">
        <v>35004612</v>
      </c>
      <c r="D528" t="s">
        <v>31</v>
      </c>
      <c r="E528" t="s">
        <v>32</v>
      </c>
      <c r="F528" t="s">
        <v>33</v>
      </c>
      <c r="G528" t="s">
        <v>34</v>
      </c>
      <c r="H528" t="s">
        <v>1329</v>
      </c>
      <c r="I528" t="s">
        <v>1881</v>
      </c>
      <c r="J528" t="s">
        <v>1882</v>
      </c>
      <c r="K528" t="s">
        <v>1329</v>
      </c>
      <c r="L528" t="s">
        <v>1338</v>
      </c>
      <c r="M528" t="s">
        <v>41</v>
      </c>
      <c r="N528" t="s">
        <v>41</v>
      </c>
      <c r="O528" t="s">
        <v>485</v>
      </c>
      <c r="P528" t="s">
        <v>770</v>
      </c>
      <c r="R528">
        <v>1</v>
      </c>
      <c r="S528">
        <v>0</v>
      </c>
      <c r="T528">
        <v>0</v>
      </c>
      <c r="U528">
        <v>0</v>
      </c>
      <c r="V528">
        <v>0</v>
      </c>
      <c r="W528">
        <v>308</v>
      </c>
      <c r="X528" t="s">
        <v>1372</v>
      </c>
      <c r="Y528" t="s">
        <v>1373</v>
      </c>
      <c r="Z528" t="s">
        <v>772</v>
      </c>
      <c r="AA528" t="s">
        <v>773</v>
      </c>
      <c r="AB528">
        <v>-46.786218470000001</v>
      </c>
      <c r="AC528">
        <v>-23.73014981</v>
      </c>
    </row>
    <row r="529" spans="1:29" x14ac:dyDescent="0.35">
      <c r="A529" t="s">
        <v>29</v>
      </c>
      <c r="B529" t="s">
        <v>1883</v>
      </c>
      <c r="C529">
        <v>35004613</v>
      </c>
      <c r="D529" t="s">
        <v>31</v>
      </c>
      <c r="E529" t="s">
        <v>32</v>
      </c>
      <c r="F529" t="s">
        <v>33</v>
      </c>
      <c r="G529" t="s">
        <v>34</v>
      </c>
      <c r="H529" t="s">
        <v>35</v>
      </c>
      <c r="I529" t="s">
        <v>1884</v>
      </c>
      <c r="J529" t="s">
        <v>1885</v>
      </c>
      <c r="K529" t="s">
        <v>38</v>
      </c>
      <c r="L529" t="s">
        <v>39</v>
      </c>
      <c r="M529" t="s">
        <v>40</v>
      </c>
      <c r="N529" t="s">
        <v>41</v>
      </c>
      <c r="O529" t="s">
        <v>51</v>
      </c>
      <c r="P529" t="s">
        <v>52</v>
      </c>
      <c r="Q529" t="s">
        <v>96</v>
      </c>
      <c r="R529">
        <v>0</v>
      </c>
      <c r="S529">
        <v>1</v>
      </c>
      <c r="T529">
        <v>1</v>
      </c>
      <c r="U529">
        <v>1</v>
      </c>
      <c r="V529">
        <v>1</v>
      </c>
      <c r="W529">
        <v>276</v>
      </c>
      <c r="X529" t="s">
        <v>1540</v>
      </c>
      <c r="Y529" t="s">
        <v>1541</v>
      </c>
      <c r="Z529" t="s">
        <v>772</v>
      </c>
      <c r="AA529" t="s">
        <v>1236</v>
      </c>
      <c r="AB529">
        <v>-46.642493799999997</v>
      </c>
      <c r="AC529">
        <v>-23.667791099999999</v>
      </c>
    </row>
    <row r="530" spans="1:29" x14ac:dyDescent="0.35">
      <c r="A530" t="s">
        <v>29</v>
      </c>
      <c r="B530" t="s">
        <v>1886</v>
      </c>
      <c r="C530">
        <v>35004614</v>
      </c>
      <c r="D530" t="s">
        <v>31</v>
      </c>
      <c r="E530" t="s">
        <v>32</v>
      </c>
      <c r="F530" t="s">
        <v>33</v>
      </c>
      <c r="G530" t="s">
        <v>34</v>
      </c>
      <c r="H530" t="s">
        <v>1329</v>
      </c>
      <c r="I530" t="s">
        <v>1887</v>
      </c>
      <c r="J530" t="s">
        <v>1888</v>
      </c>
      <c r="K530" t="s">
        <v>1329</v>
      </c>
      <c r="L530" t="s">
        <v>1338</v>
      </c>
      <c r="M530" t="s">
        <v>41</v>
      </c>
      <c r="N530" t="s">
        <v>41</v>
      </c>
      <c r="O530" t="s">
        <v>485</v>
      </c>
      <c r="P530" t="s">
        <v>770</v>
      </c>
      <c r="R530">
        <v>1</v>
      </c>
      <c r="S530">
        <v>0</v>
      </c>
      <c r="T530">
        <v>0</v>
      </c>
      <c r="U530">
        <v>0</v>
      </c>
      <c r="V530">
        <v>0</v>
      </c>
      <c r="W530">
        <v>307</v>
      </c>
      <c r="X530" t="s">
        <v>1623</v>
      </c>
      <c r="Y530" t="s">
        <v>1386</v>
      </c>
      <c r="Z530" t="s">
        <v>772</v>
      </c>
      <c r="AA530" t="s">
        <v>773</v>
      </c>
      <c r="AB530">
        <v>-46.747661669999999</v>
      </c>
      <c r="AC530">
        <v>-23.700679999999998</v>
      </c>
    </row>
    <row r="531" spans="1:29" x14ac:dyDescent="0.35">
      <c r="A531" t="s">
        <v>29</v>
      </c>
      <c r="B531" t="s">
        <v>1889</v>
      </c>
      <c r="C531">
        <v>35004625</v>
      </c>
      <c r="D531" t="s">
        <v>31</v>
      </c>
      <c r="E531" t="s">
        <v>32</v>
      </c>
      <c r="F531" t="s">
        <v>33</v>
      </c>
      <c r="G531" t="s">
        <v>34</v>
      </c>
      <c r="H531" t="s">
        <v>35</v>
      </c>
      <c r="I531" t="s">
        <v>1890</v>
      </c>
      <c r="J531" t="s">
        <v>1891</v>
      </c>
      <c r="K531" t="s">
        <v>38</v>
      </c>
      <c r="L531" t="s">
        <v>39</v>
      </c>
      <c r="M531" t="s">
        <v>40</v>
      </c>
      <c r="N531" t="s">
        <v>41</v>
      </c>
      <c r="O531" t="s">
        <v>79</v>
      </c>
      <c r="P531" t="s">
        <v>120</v>
      </c>
      <c r="Q531" t="s">
        <v>96</v>
      </c>
      <c r="R531">
        <v>0</v>
      </c>
      <c r="S531">
        <v>1</v>
      </c>
      <c r="T531">
        <v>1</v>
      </c>
      <c r="U531">
        <v>0</v>
      </c>
      <c r="V531">
        <v>1</v>
      </c>
      <c r="W531">
        <v>59</v>
      </c>
      <c r="X531" t="s">
        <v>1323</v>
      </c>
      <c r="Y531" t="s">
        <v>1323</v>
      </c>
      <c r="Z531" t="s">
        <v>772</v>
      </c>
      <c r="AA531" t="s">
        <v>1236</v>
      </c>
      <c r="AB531">
        <v>-46.629746699999998</v>
      </c>
      <c r="AC531">
        <v>-23.6203544</v>
      </c>
    </row>
    <row r="532" spans="1:29" x14ac:dyDescent="0.35">
      <c r="A532" t="s">
        <v>29</v>
      </c>
      <c r="B532" t="s">
        <v>1892</v>
      </c>
      <c r="C532">
        <v>35004632</v>
      </c>
      <c r="D532" t="s">
        <v>31</v>
      </c>
      <c r="E532" t="s">
        <v>32</v>
      </c>
      <c r="F532" t="s">
        <v>33</v>
      </c>
      <c r="G532" t="s">
        <v>34</v>
      </c>
      <c r="H532" t="s">
        <v>1329</v>
      </c>
      <c r="I532" t="s">
        <v>1893</v>
      </c>
      <c r="J532" t="s">
        <v>1894</v>
      </c>
      <c r="K532" t="s">
        <v>1329</v>
      </c>
      <c r="L532" t="s">
        <v>1332</v>
      </c>
      <c r="M532" t="s">
        <v>40</v>
      </c>
      <c r="N532" t="s">
        <v>41</v>
      </c>
      <c r="O532" t="s">
        <v>1368</v>
      </c>
      <c r="P532" t="s">
        <v>770</v>
      </c>
      <c r="R532">
        <v>1</v>
      </c>
      <c r="S532">
        <v>0</v>
      </c>
      <c r="T532">
        <v>0</v>
      </c>
      <c r="U532">
        <v>0</v>
      </c>
      <c r="V532">
        <v>0</v>
      </c>
      <c r="W532">
        <v>330</v>
      </c>
      <c r="X532" t="s">
        <v>1310</v>
      </c>
      <c r="Y532" t="s">
        <v>1310</v>
      </c>
      <c r="Z532" t="s">
        <v>47</v>
      </c>
      <c r="AA532" t="s">
        <v>47</v>
      </c>
      <c r="AB532">
        <v>-46.726937</v>
      </c>
      <c r="AC532">
        <v>-23.594056999999999</v>
      </c>
    </row>
    <row r="533" spans="1:29" x14ac:dyDescent="0.35">
      <c r="A533" t="s">
        <v>29</v>
      </c>
      <c r="B533" t="s">
        <v>1895</v>
      </c>
      <c r="C533">
        <v>35004639</v>
      </c>
      <c r="D533" t="s">
        <v>31</v>
      </c>
      <c r="E533" t="s">
        <v>32</v>
      </c>
      <c r="F533" t="s">
        <v>33</v>
      </c>
      <c r="G533" t="s">
        <v>34</v>
      </c>
      <c r="H533" t="s">
        <v>1329</v>
      </c>
      <c r="I533" t="s">
        <v>1896</v>
      </c>
      <c r="J533" t="s">
        <v>1897</v>
      </c>
      <c r="K533" t="s">
        <v>1329</v>
      </c>
      <c r="L533" t="s">
        <v>1332</v>
      </c>
      <c r="M533" t="s">
        <v>40</v>
      </c>
      <c r="N533" t="s">
        <v>41</v>
      </c>
      <c r="O533" t="s">
        <v>1368</v>
      </c>
      <c r="P533" t="s">
        <v>770</v>
      </c>
      <c r="R533">
        <v>1</v>
      </c>
      <c r="S533">
        <v>0</v>
      </c>
      <c r="T533">
        <v>0</v>
      </c>
      <c r="U533">
        <v>0</v>
      </c>
      <c r="V533">
        <v>0</v>
      </c>
      <c r="W533">
        <v>136</v>
      </c>
      <c r="X533" t="s">
        <v>162</v>
      </c>
      <c r="Y533" t="s">
        <v>162</v>
      </c>
      <c r="Z533" t="s">
        <v>54</v>
      </c>
      <c r="AA533" t="s">
        <v>55</v>
      </c>
      <c r="AB533">
        <v>-46.662523960000001</v>
      </c>
      <c r="AC533">
        <v>-23.510078310000001</v>
      </c>
    </row>
    <row r="534" spans="1:29" x14ac:dyDescent="0.35">
      <c r="A534" t="s">
        <v>29</v>
      </c>
      <c r="B534" t="s">
        <v>1898</v>
      </c>
      <c r="C534">
        <v>35004649</v>
      </c>
      <c r="D534" t="s">
        <v>31</v>
      </c>
      <c r="E534" t="s">
        <v>32</v>
      </c>
      <c r="F534" t="s">
        <v>33</v>
      </c>
      <c r="G534" t="s">
        <v>34</v>
      </c>
      <c r="H534" t="s">
        <v>35</v>
      </c>
      <c r="I534" t="s">
        <v>1899</v>
      </c>
      <c r="J534" t="s">
        <v>1900</v>
      </c>
      <c r="K534" t="s">
        <v>38</v>
      </c>
      <c r="L534" t="s">
        <v>39</v>
      </c>
      <c r="M534" t="s">
        <v>40</v>
      </c>
      <c r="N534" t="s">
        <v>41</v>
      </c>
      <c r="O534" t="s">
        <v>42</v>
      </c>
      <c r="P534" t="s">
        <v>43</v>
      </c>
      <c r="Q534" t="s">
        <v>60</v>
      </c>
      <c r="R534">
        <v>0</v>
      </c>
      <c r="S534">
        <v>1</v>
      </c>
      <c r="T534">
        <v>0</v>
      </c>
      <c r="U534">
        <v>0</v>
      </c>
      <c r="V534">
        <v>0</v>
      </c>
      <c r="W534">
        <v>249</v>
      </c>
      <c r="X534" t="s">
        <v>1834</v>
      </c>
      <c r="Y534" t="s">
        <v>1821</v>
      </c>
      <c r="Z534" t="s">
        <v>772</v>
      </c>
      <c r="AA534" t="s">
        <v>1236</v>
      </c>
      <c r="AB534">
        <v>-46.613403099999999</v>
      </c>
      <c r="AC534">
        <v>-23.633191100000001</v>
      </c>
    </row>
    <row r="535" spans="1:29" x14ac:dyDescent="0.35">
      <c r="A535" t="s">
        <v>29</v>
      </c>
      <c r="B535" t="s">
        <v>1901</v>
      </c>
      <c r="C535">
        <v>35004656</v>
      </c>
      <c r="D535" t="s">
        <v>31</v>
      </c>
      <c r="E535" t="s">
        <v>32</v>
      </c>
      <c r="F535" t="s">
        <v>33</v>
      </c>
      <c r="G535" t="s">
        <v>34</v>
      </c>
      <c r="H535" t="s">
        <v>1329</v>
      </c>
      <c r="I535" t="s">
        <v>1902</v>
      </c>
      <c r="J535" t="s">
        <v>1903</v>
      </c>
      <c r="K535" t="s">
        <v>1329</v>
      </c>
      <c r="L535" t="s">
        <v>1332</v>
      </c>
      <c r="M535" t="s">
        <v>40</v>
      </c>
      <c r="N535" t="s">
        <v>41</v>
      </c>
      <c r="O535" t="s">
        <v>485</v>
      </c>
      <c r="P535" t="s">
        <v>770</v>
      </c>
      <c r="R535">
        <v>1</v>
      </c>
      <c r="S535">
        <v>0</v>
      </c>
      <c r="T535">
        <v>0</v>
      </c>
      <c r="U535">
        <v>0</v>
      </c>
      <c r="V535">
        <v>0</v>
      </c>
      <c r="W535">
        <v>256</v>
      </c>
      <c r="X535" t="s">
        <v>620</v>
      </c>
      <c r="Y535" t="s">
        <v>585</v>
      </c>
      <c r="Z535" t="s">
        <v>494</v>
      </c>
      <c r="AA535" t="s">
        <v>495</v>
      </c>
      <c r="AB535">
        <v>-46.552095999999999</v>
      </c>
      <c r="AC535">
        <v>-23.590982</v>
      </c>
    </row>
    <row r="536" spans="1:29" x14ac:dyDescent="0.35">
      <c r="A536" t="s">
        <v>29</v>
      </c>
      <c r="B536" t="s">
        <v>1904</v>
      </c>
      <c r="C536">
        <v>35004662</v>
      </c>
      <c r="D536" t="s">
        <v>31</v>
      </c>
      <c r="E536" t="s">
        <v>32</v>
      </c>
      <c r="F536" t="s">
        <v>33</v>
      </c>
      <c r="G536" t="s">
        <v>34</v>
      </c>
      <c r="H536" t="s">
        <v>35</v>
      </c>
      <c r="I536" t="s">
        <v>1905</v>
      </c>
      <c r="J536" t="s">
        <v>1906</v>
      </c>
      <c r="K536" t="s">
        <v>38</v>
      </c>
      <c r="L536" t="s">
        <v>39</v>
      </c>
      <c r="M536" t="s">
        <v>40</v>
      </c>
      <c r="N536" t="s">
        <v>41</v>
      </c>
      <c r="O536" t="s">
        <v>79</v>
      </c>
      <c r="P536" t="s">
        <v>43</v>
      </c>
      <c r="Q536" t="s">
        <v>60</v>
      </c>
      <c r="R536">
        <v>0</v>
      </c>
      <c r="S536">
        <v>1</v>
      </c>
      <c r="T536">
        <v>0</v>
      </c>
      <c r="U536">
        <v>0</v>
      </c>
      <c r="V536">
        <v>0</v>
      </c>
      <c r="W536">
        <v>58</v>
      </c>
      <c r="X536" t="s">
        <v>1702</v>
      </c>
      <c r="Y536" t="s">
        <v>1323</v>
      </c>
      <c r="Z536" t="s">
        <v>772</v>
      </c>
      <c r="AA536" t="s">
        <v>1236</v>
      </c>
      <c r="AB536">
        <v>-46.635114799999997</v>
      </c>
      <c r="AC536">
        <v>-23.612816800000001</v>
      </c>
    </row>
    <row r="537" spans="1:29" x14ac:dyDescent="0.35">
      <c r="A537" t="s">
        <v>29</v>
      </c>
      <c r="B537" t="s">
        <v>1907</v>
      </c>
      <c r="C537">
        <v>35004663</v>
      </c>
      <c r="D537" t="s">
        <v>31</v>
      </c>
      <c r="E537" t="s">
        <v>32</v>
      </c>
      <c r="F537" t="s">
        <v>33</v>
      </c>
      <c r="G537" t="s">
        <v>34</v>
      </c>
      <c r="H537" t="s">
        <v>1329</v>
      </c>
      <c r="I537" t="s">
        <v>1908</v>
      </c>
      <c r="J537" t="s">
        <v>1909</v>
      </c>
      <c r="K537" t="s">
        <v>1329</v>
      </c>
      <c r="L537" t="s">
        <v>1338</v>
      </c>
      <c r="M537" t="s">
        <v>41</v>
      </c>
      <c r="N537" t="s">
        <v>41</v>
      </c>
      <c r="O537" t="s">
        <v>485</v>
      </c>
      <c r="P537" t="s">
        <v>770</v>
      </c>
      <c r="R537">
        <v>1</v>
      </c>
      <c r="S537">
        <v>0</v>
      </c>
      <c r="T537">
        <v>0</v>
      </c>
      <c r="U537">
        <v>0</v>
      </c>
      <c r="V537">
        <v>0</v>
      </c>
      <c r="W537">
        <v>219</v>
      </c>
      <c r="X537" t="s">
        <v>865</v>
      </c>
      <c r="Y537" t="s">
        <v>865</v>
      </c>
      <c r="Z537" t="s">
        <v>494</v>
      </c>
      <c r="AA537" t="s">
        <v>788</v>
      </c>
      <c r="AB537">
        <v>-46.493008000000003</v>
      </c>
      <c r="AC537">
        <v>-23.554967300000001</v>
      </c>
    </row>
    <row r="538" spans="1:29" x14ac:dyDescent="0.35">
      <c r="A538" t="s">
        <v>29</v>
      </c>
      <c r="B538" t="s">
        <v>1910</v>
      </c>
      <c r="C538">
        <v>35004664</v>
      </c>
      <c r="D538" t="s">
        <v>31</v>
      </c>
      <c r="E538" t="s">
        <v>32</v>
      </c>
      <c r="F538" t="s">
        <v>33</v>
      </c>
      <c r="G538" t="s">
        <v>34</v>
      </c>
      <c r="H538" t="s">
        <v>1329</v>
      </c>
      <c r="I538" t="s">
        <v>1911</v>
      </c>
      <c r="J538" t="s">
        <v>1912</v>
      </c>
      <c r="K538" t="s">
        <v>1329</v>
      </c>
      <c r="L538" t="s">
        <v>1332</v>
      </c>
      <c r="M538" t="s">
        <v>40</v>
      </c>
      <c r="N538" t="s">
        <v>41</v>
      </c>
      <c r="O538" t="s">
        <v>1368</v>
      </c>
      <c r="P538" t="s">
        <v>770</v>
      </c>
      <c r="R538">
        <v>1</v>
      </c>
      <c r="S538">
        <v>0</v>
      </c>
      <c r="T538">
        <v>0</v>
      </c>
      <c r="U538">
        <v>0</v>
      </c>
      <c r="V538">
        <v>0</v>
      </c>
      <c r="W538">
        <v>53</v>
      </c>
      <c r="X538" t="s">
        <v>1913</v>
      </c>
      <c r="Y538" t="s">
        <v>1235</v>
      </c>
      <c r="Z538" t="s">
        <v>772</v>
      </c>
      <c r="AA538" t="s">
        <v>1236</v>
      </c>
      <c r="AB538">
        <v>-46.627301000000003</v>
      </c>
      <c r="AC538">
        <v>-23.596727999999999</v>
      </c>
    </row>
    <row r="539" spans="1:29" x14ac:dyDescent="0.35">
      <c r="A539" t="s">
        <v>29</v>
      </c>
      <c r="B539" t="s">
        <v>1914</v>
      </c>
      <c r="C539">
        <v>35004670</v>
      </c>
      <c r="D539" t="s">
        <v>31</v>
      </c>
      <c r="E539" t="s">
        <v>32</v>
      </c>
      <c r="F539" t="s">
        <v>33</v>
      </c>
      <c r="G539" t="s">
        <v>34</v>
      </c>
      <c r="H539" t="s">
        <v>1329</v>
      </c>
      <c r="I539" t="s">
        <v>1915</v>
      </c>
      <c r="J539" t="s">
        <v>1916</v>
      </c>
      <c r="K539" t="s">
        <v>1329</v>
      </c>
      <c r="L539" t="s">
        <v>1332</v>
      </c>
      <c r="M539" t="s">
        <v>40</v>
      </c>
      <c r="N539" t="s">
        <v>41</v>
      </c>
      <c r="O539" t="s">
        <v>1368</v>
      </c>
      <c r="P539" t="s">
        <v>1871</v>
      </c>
      <c r="R539">
        <v>0</v>
      </c>
      <c r="S539">
        <v>0</v>
      </c>
      <c r="T539">
        <v>0</v>
      </c>
      <c r="U539">
        <v>0</v>
      </c>
      <c r="V539">
        <v>1</v>
      </c>
      <c r="W539">
        <v>32</v>
      </c>
      <c r="X539" t="s">
        <v>1161</v>
      </c>
      <c r="Y539" t="s">
        <v>1161</v>
      </c>
      <c r="Z539" t="s">
        <v>488</v>
      </c>
      <c r="AA539" t="s">
        <v>488</v>
      </c>
      <c r="AB539">
        <v>-46.659488099999997</v>
      </c>
      <c r="AC539">
        <v>-23.552716700000001</v>
      </c>
    </row>
    <row r="540" spans="1:29" x14ac:dyDescent="0.35">
      <c r="A540" t="s">
        <v>29</v>
      </c>
      <c r="B540" t="s">
        <v>1917</v>
      </c>
      <c r="C540">
        <v>35004672</v>
      </c>
      <c r="D540" t="s">
        <v>31</v>
      </c>
      <c r="E540" t="s">
        <v>32</v>
      </c>
      <c r="F540" t="s">
        <v>33</v>
      </c>
      <c r="G540" t="s">
        <v>34</v>
      </c>
      <c r="H540" t="s">
        <v>1329</v>
      </c>
      <c r="I540" t="s">
        <v>1918</v>
      </c>
      <c r="J540" t="s">
        <v>1919</v>
      </c>
      <c r="K540" t="s">
        <v>1329</v>
      </c>
      <c r="L540" t="s">
        <v>1332</v>
      </c>
      <c r="M540" t="s">
        <v>40</v>
      </c>
      <c r="N540" t="s">
        <v>41</v>
      </c>
      <c r="O540" t="s">
        <v>485</v>
      </c>
      <c r="P540" t="s">
        <v>770</v>
      </c>
      <c r="R540">
        <v>1</v>
      </c>
      <c r="S540">
        <v>0</v>
      </c>
      <c r="T540">
        <v>0</v>
      </c>
      <c r="U540">
        <v>0</v>
      </c>
      <c r="V540">
        <v>0</v>
      </c>
      <c r="W540">
        <v>255</v>
      </c>
      <c r="X540" t="s">
        <v>589</v>
      </c>
      <c r="Y540" t="s">
        <v>590</v>
      </c>
      <c r="Z540" t="s">
        <v>494</v>
      </c>
      <c r="AA540" t="s">
        <v>495</v>
      </c>
      <c r="AB540">
        <v>-46.576985999999998</v>
      </c>
      <c r="AC540">
        <v>-23.592424999999999</v>
      </c>
    </row>
    <row r="541" spans="1:29" x14ac:dyDescent="0.35">
      <c r="A541" t="s">
        <v>29</v>
      </c>
      <c r="B541" t="s">
        <v>1920</v>
      </c>
      <c r="C541">
        <v>35004673</v>
      </c>
      <c r="D541" t="s">
        <v>31</v>
      </c>
      <c r="E541" t="s">
        <v>32</v>
      </c>
      <c r="F541" t="s">
        <v>33</v>
      </c>
      <c r="G541" t="s">
        <v>34</v>
      </c>
      <c r="H541" t="s">
        <v>1329</v>
      </c>
      <c r="I541" t="s">
        <v>1921</v>
      </c>
      <c r="J541" t="s">
        <v>1922</v>
      </c>
      <c r="K541" t="s">
        <v>1329</v>
      </c>
      <c r="L541" t="s">
        <v>1332</v>
      </c>
      <c r="M541" t="s">
        <v>40</v>
      </c>
      <c r="N541" t="s">
        <v>41</v>
      </c>
      <c r="O541" t="s">
        <v>485</v>
      </c>
      <c r="P541" t="s">
        <v>770</v>
      </c>
      <c r="R541">
        <v>1</v>
      </c>
      <c r="S541">
        <v>0</v>
      </c>
      <c r="T541">
        <v>0</v>
      </c>
      <c r="U541">
        <v>0</v>
      </c>
      <c r="V541">
        <v>0</v>
      </c>
      <c r="W541">
        <v>19</v>
      </c>
      <c r="X541" t="s">
        <v>521</v>
      </c>
      <c r="Y541" t="s">
        <v>521</v>
      </c>
      <c r="Z541" t="s">
        <v>488</v>
      </c>
      <c r="AA541" t="s">
        <v>488</v>
      </c>
      <c r="AB541">
        <v>-46.618977999999998</v>
      </c>
      <c r="AC541">
        <v>-23.576975000000001</v>
      </c>
    </row>
    <row r="542" spans="1:29" x14ac:dyDescent="0.35">
      <c r="A542" t="s">
        <v>29</v>
      </c>
      <c r="B542" t="s">
        <v>1923</v>
      </c>
      <c r="C542">
        <v>35004674</v>
      </c>
      <c r="D542" t="s">
        <v>31</v>
      </c>
      <c r="E542" t="s">
        <v>32</v>
      </c>
      <c r="F542" t="s">
        <v>33</v>
      </c>
      <c r="G542" t="s">
        <v>34</v>
      </c>
      <c r="H542" t="s">
        <v>35</v>
      </c>
      <c r="I542" t="s">
        <v>1924</v>
      </c>
      <c r="J542" t="s">
        <v>1925</v>
      </c>
      <c r="K542" t="s">
        <v>38</v>
      </c>
      <c r="L542" t="s">
        <v>39</v>
      </c>
      <c r="M542" t="s">
        <v>40</v>
      </c>
      <c r="N542" t="s">
        <v>41</v>
      </c>
      <c r="O542" t="s">
        <v>51</v>
      </c>
      <c r="P542" t="s">
        <v>52</v>
      </c>
      <c r="Q542" t="s">
        <v>60</v>
      </c>
      <c r="R542">
        <v>0</v>
      </c>
      <c r="S542">
        <v>1</v>
      </c>
      <c r="T542">
        <v>1</v>
      </c>
      <c r="U542">
        <v>1</v>
      </c>
      <c r="V542">
        <v>1</v>
      </c>
      <c r="W542">
        <v>276</v>
      </c>
      <c r="X542" t="s">
        <v>1540</v>
      </c>
      <c r="Y542" t="s">
        <v>1541</v>
      </c>
      <c r="Z542" t="s">
        <v>772</v>
      </c>
      <c r="AA542" t="s">
        <v>1236</v>
      </c>
      <c r="AB542">
        <v>-46.658367400000003</v>
      </c>
      <c r="AC542">
        <v>-23.660160600000001</v>
      </c>
    </row>
    <row r="543" spans="1:29" x14ac:dyDescent="0.35">
      <c r="A543" t="s">
        <v>29</v>
      </c>
      <c r="B543" t="s">
        <v>1926</v>
      </c>
      <c r="C543">
        <v>35004682</v>
      </c>
      <c r="D543" t="s">
        <v>31</v>
      </c>
      <c r="E543" t="s">
        <v>32</v>
      </c>
      <c r="F543" t="s">
        <v>33</v>
      </c>
      <c r="G543" t="s">
        <v>34</v>
      </c>
      <c r="H543" t="s">
        <v>1329</v>
      </c>
      <c r="I543" t="s">
        <v>1927</v>
      </c>
      <c r="J543" t="s">
        <v>1928</v>
      </c>
      <c r="K543" t="s">
        <v>1329</v>
      </c>
      <c r="L543" t="s">
        <v>1332</v>
      </c>
      <c r="M543" t="s">
        <v>40</v>
      </c>
      <c r="N543" t="s">
        <v>41</v>
      </c>
      <c r="O543" t="s">
        <v>51</v>
      </c>
      <c r="P543" t="s">
        <v>88</v>
      </c>
      <c r="R543">
        <v>0</v>
      </c>
      <c r="S543">
        <v>0</v>
      </c>
      <c r="T543">
        <v>1</v>
      </c>
      <c r="U543">
        <v>0</v>
      </c>
      <c r="V543">
        <v>1</v>
      </c>
      <c r="W543">
        <v>198</v>
      </c>
      <c r="X543" t="s">
        <v>974</v>
      </c>
      <c r="Y543" t="s">
        <v>970</v>
      </c>
      <c r="Z543" t="s">
        <v>494</v>
      </c>
      <c r="AA543" t="s">
        <v>788</v>
      </c>
      <c r="AB543">
        <v>-46.431922999999998</v>
      </c>
      <c r="AC543">
        <v>-23.496115100000001</v>
      </c>
    </row>
    <row r="544" spans="1:29" x14ac:dyDescent="0.35">
      <c r="A544" t="s">
        <v>29</v>
      </c>
      <c r="B544" t="s">
        <v>1929</v>
      </c>
      <c r="C544">
        <v>35004686</v>
      </c>
      <c r="D544" t="s">
        <v>31</v>
      </c>
      <c r="E544" t="s">
        <v>32</v>
      </c>
      <c r="F544" t="s">
        <v>33</v>
      </c>
      <c r="G544" t="s">
        <v>34</v>
      </c>
      <c r="H544" t="s">
        <v>35</v>
      </c>
      <c r="I544" t="s">
        <v>1930</v>
      </c>
      <c r="J544" t="s">
        <v>1931</v>
      </c>
      <c r="K544" t="s">
        <v>38</v>
      </c>
      <c r="L544" t="s">
        <v>39</v>
      </c>
      <c r="M544" t="s">
        <v>40</v>
      </c>
      <c r="N544" t="s">
        <v>41</v>
      </c>
      <c r="O544" t="s">
        <v>79</v>
      </c>
      <c r="P544" t="s">
        <v>59</v>
      </c>
      <c r="R544">
        <v>0</v>
      </c>
      <c r="S544">
        <v>1</v>
      </c>
      <c r="T544">
        <v>1</v>
      </c>
      <c r="U544">
        <v>0</v>
      </c>
      <c r="V544">
        <v>0</v>
      </c>
      <c r="W544">
        <v>276</v>
      </c>
      <c r="X544" t="s">
        <v>1540</v>
      </c>
      <c r="Y544" t="s">
        <v>1541</v>
      </c>
      <c r="Z544" t="s">
        <v>772</v>
      </c>
      <c r="AA544" t="s">
        <v>1236</v>
      </c>
      <c r="AB544">
        <v>-46.6419383</v>
      </c>
      <c r="AC544">
        <v>-23.662804000000001</v>
      </c>
    </row>
    <row r="545" spans="1:29" x14ac:dyDescent="0.35">
      <c r="A545" t="s">
        <v>29</v>
      </c>
      <c r="B545" t="s">
        <v>1932</v>
      </c>
      <c r="C545">
        <v>35004693</v>
      </c>
      <c r="D545" t="s">
        <v>31</v>
      </c>
      <c r="E545" t="s">
        <v>32</v>
      </c>
      <c r="F545" t="s">
        <v>33</v>
      </c>
      <c r="G545" t="s">
        <v>34</v>
      </c>
      <c r="H545" t="s">
        <v>1329</v>
      </c>
      <c r="I545" t="s">
        <v>1933</v>
      </c>
      <c r="J545" t="s">
        <v>1934</v>
      </c>
      <c r="K545" t="s">
        <v>1329</v>
      </c>
      <c r="L545" t="s">
        <v>1332</v>
      </c>
      <c r="M545" t="s">
        <v>40</v>
      </c>
      <c r="N545" t="s">
        <v>41</v>
      </c>
      <c r="O545" t="s">
        <v>485</v>
      </c>
      <c r="P545" t="s">
        <v>65</v>
      </c>
      <c r="R545">
        <v>0</v>
      </c>
      <c r="S545">
        <v>0</v>
      </c>
      <c r="T545">
        <v>1</v>
      </c>
      <c r="U545">
        <v>0</v>
      </c>
      <c r="V545">
        <v>0</v>
      </c>
      <c r="W545">
        <v>133</v>
      </c>
      <c r="X545" t="s">
        <v>271</v>
      </c>
      <c r="Y545" t="s">
        <v>272</v>
      </c>
      <c r="Z545" t="s">
        <v>54</v>
      </c>
      <c r="AA545" t="s">
        <v>273</v>
      </c>
      <c r="AB545">
        <v>-46.640090100000002</v>
      </c>
      <c r="AC545">
        <v>-23.5000356</v>
      </c>
    </row>
    <row r="546" spans="1:29" x14ac:dyDescent="0.35">
      <c r="A546" t="s">
        <v>29</v>
      </c>
      <c r="B546" t="s">
        <v>1935</v>
      </c>
      <c r="C546">
        <v>35004696</v>
      </c>
      <c r="D546" t="s">
        <v>31</v>
      </c>
      <c r="E546" t="s">
        <v>32</v>
      </c>
      <c r="F546" t="s">
        <v>33</v>
      </c>
      <c r="G546" t="s">
        <v>34</v>
      </c>
      <c r="H546" t="s">
        <v>1329</v>
      </c>
      <c r="I546" t="s">
        <v>1936</v>
      </c>
      <c r="J546" t="s">
        <v>1937</v>
      </c>
      <c r="K546" t="s">
        <v>1329</v>
      </c>
      <c r="L546" t="s">
        <v>1338</v>
      </c>
      <c r="M546" t="s">
        <v>41</v>
      </c>
      <c r="N546" t="s">
        <v>41</v>
      </c>
      <c r="O546" t="s">
        <v>485</v>
      </c>
      <c r="P546" t="s">
        <v>770</v>
      </c>
      <c r="R546">
        <v>1</v>
      </c>
      <c r="S546">
        <v>0</v>
      </c>
      <c r="T546">
        <v>0</v>
      </c>
      <c r="U546">
        <v>0</v>
      </c>
      <c r="V546">
        <v>0</v>
      </c>
      <c r="W546">
        <v>222</v>
      </c>
      <c r="X546" t="s">
        <v>1039</v>
      </c>
      <c r="Y546" t="s">
        <v>1040</v>
      </c>
      <c r="Z546" t="s">
        <v>494</v>
      </c>
      <c r="AA546" t="s">
        <v>788</v>
      </c>
      <c r="AB546">
        <v>-46.460206599999999</v>
      </c>
      <c r="AC546">
        <v>-23.5658472</v>
      </c>
    </row>
    <row r="547" spans="1:29" x14ac:dyDescent="0.35">
      <c r="A547" t="s">
        <v>29</v>
      </c>
      <c r="B547" t="s">
        <v>1938</v>
      </c>
      <c r="C547">
        <v>35004697</v>
      </c>
      <c r="D547" t="s">
        <v>31</v>
      </c>
      <c r="E547" t="s">
        <v>32</v>
      </c>
      <c r="F547" t="s">
        <v>33</v>
      </c>
      <c r="G547" t="s">
        <v>34</v>
      </c>
      <c r="H547" t="s">
        <v>1329</v>
      </c>
      <c r="I547" t="s">
        <v>1939</v>
      </c>
      <c r="J547" t="s">
        <v>1940</v>
      </c>
      <c r="K547" t="s">
        <v>1329</v>
      </c>
      <c r="L547" t="s">
        <v>1338</v>
      </c>
      <c r="M547" t="s">
        <v>41</v>
      </c>
      <c r="N547" t="s">
        <v>41</v>
      </c>
      <c r="O547" t="s">
        <v>485</v>
      </c>
      <c r="P547" t="s">
        <v>770</v>
      </c>
      <c r="R547">
        <v>1</v>
      </c>
      <c r="S547">
        <v>0</v>
      </c>
      <c r="T547">
        <v>0</v>
      </c>
      <c r="U547">
        <v>0</v>
      </c>
      <c r="V547">
        <v>0</v>
      </c>
      <c r="W547">
        <v>229</v>
      </c>
      <c r="X547" t="s">
        <v>1508</v>
      </c>
      <c r="Y547" t="s">
        <v>1508</v>
      </c>
      <c r="Z547" t="s">
        <v>494</v>
      </c>
      <c r="AA547" t="s">
        <v>788</v>
      </c>
      <c r="AB547">
        <v>-46.394767999999999</v>
      </c>
      <c r="AC547">
        <v>-23.584655000000001</v>
      </c>
    </row>
    <row r="548" spans="1:29" x14ac:dyDescent="0.35">
      <c r="A548" t="s">
        <v>29</v>
      </c>
      <c r="B548" t="s">
        <v>1941</v>
      </c>
      <c r="C548">
        <v>35004698</v>
      </c>
      <c r="D548" t="s">
        <v>31</v>
      </c>
      <c r="E548" t="s">
        <v>32</v>
      </c>
      <c r="F548" t="s">
        <v>33</v>
      </c>
      <c r="G548" t="s">
        <v>34</v>
      </c>
      <c r="H548" t="s">
        <v>35</v>
      </c>
      <c r="I548" t="s">
        <v>1942</v>
      </c>
      <c r="J548" t="s">
        <v>1943</v>
      </c>
      <c r="K548" t="s">
        <v>38</v>
      </c>
      <c r="L548" t="s">
        <v>39</v>
      </c>
      <c r="M548" t="s">
        <v>40</v>
      </c>
      <c r="N548" t="s">
        <v>41</v>
      </c>
      <c r="O548" t="s">
        <v>79</v>
      </c>
      <c r="P548" t="s">
        <v>88</v>
      </c>
      <c r="Q548" t="s">
        <v>96</v>
      </c>
      <c r="R548">
        <v>0</v>
      </c>
      <c r="S548">
        <v>0</v>
      </c>
      <c r="T548">
        <v>1</v>
      </c>
      <c r="U548">
        <v>0</v>
      </c>
      <c r="V548">
        <v>1</v>
      </c>
      <c r="W548">
        <v>274</v>
      </c>
      <c r="X548" t="s">
        <v>1541</v>
      </c>
      <c r="Y548" t="s">
        <v>1541</v>
      </c>
      <c r="Z548" t="s">
        <v>772</v>
      </c>
      <c r="AA548" t="s">
        <v>1236</v>
      </c>
      <c r="AB548">
        <v>-46.646882900000001</v>
      </c>
      <c r="AC548">
        <v>-23.644972599999999</v>
      </c>
    </row>
    <row r="549" spans="1:29" x14ac:dyDescent="0.35">
      <c r="A549" t="s">
        <v>29</v>
      </c>
      <c r="B549" t="s">
        <v>1944</v>
      </c>
      <c r="C549">
        <v>35004699</v>
      </c>
      <c r="D549" t="s">
        <v>31</v>
      </c>
      <c r="E549" t="s">
        <v>32</v>
      </c>
      <c r="F549" t="s">
        <v>33</v>
      </c>
      <c r="G549" t="s">
        <v>34</v>
      </c>
      <c r="H549" t="s">
        <v>1329</v>
      </c>
      <c r="I549" t="s">
        <v>1945</v>
      </c>
      <c r="J549" t="s">
        <v>1946</v>
      </c>
      <c r="K549" t="s">
        <v>1329</v>
      </c>
      <c r="L549" t="s">
        <v>1338</v>
      </c>
      <c r="M549" t="s">
        <v>41</v>
      </c>
      <c r="N549" t="s">
        <v>41</v>
      </c>
      <c r="O549" t="s">
        <v>485</v>
      </c>
      <c r="P549" t="s">
        <v>770</v>
      </c>
      <c r="R549">
        <v>1</v>
      </c>
      <c r="S549">
        <v>0</v>
      </c>
      <c r="T549">
        <v>0</v>
      </c>
      <c r="U549">
        <v>0</v>
      </c>
      <c r="V549">
        <v>0</v>
      </c>
      <c r="W549">
        <v>41</v>
      </c>
      <c r="X549" t="s">
        <v>525</v>
      </c>
      <c r="Y549" t="s">
        <v>493</v>
      </c>
      <c r="Z549" t="s">
        <v>494</v>
      </c>
      <c r="AA549" t="s">
        <v>495</v>
      </c>
      <c r="AB549">
        <v>-46.583458999999998</v>
      </c>
      <c r="AC549">
        <v>-23.538457000000001</v>
      </c>
    </row>
    <row r="550" spans="1:29" x14ac:dyDescent="0.35">
      <c r="A550" t="s">
        <v>29</v>
      </c>
      <c r="B550" t="s">
        <v>1947</v>
      </c>
      <c r="C550">
        <v>35004701</v>
      </c>
      <c r="D550" t="s">
        <v>31</v>
      </c>
      <c r="E550" t="s">
        <v>32</v>
      </c>
      <c r="F550" t="s">
        <v>33</v>
      </c>
      <c r="G550" t="s">
        <v>34</v>
      </c>
      <c r="H550" t="s">
        <v>1329</v>
      </c>
      <c r="I550" t="s">
        <v>1948</v>
      </c>
      <c r="J550" t="s">
        <v>1949</v>
      </c>
      <c r="K550" t="s">
        <v>1329</v>
      </c>
      <c r="L550" t="s">
        <v>1332</v>
      </c>
      <c r="M550" t="s">
        <v>40</v>
      </c>
      <c r="N550" t="s">
        <v>41</v>
      </c>
      <c r="O550" t="s">
        <v>1368</v>
      </c>
      <c r="P550" t="s">
        <v>770</v>
      </c>
      <c r="R550">
        <v>1</v>
      </c>
      <c r="S550">
        <v>0</v>
      </c>
      <c r="T550">
        <v>0</v>
      </c>
      <c r="U550">
        <v>0</v>
      </c>
      <c r="V550">
        <v>0</v>
      </c>
      <c r="W550">
        <v>53</v>
      </c>
      <c r="X550" t="s">
        <v>1913</v>
      </c>
      <c r="Y550" t="s">
        <v>1235</v>
      </c>
      <c r="Z550" t="s">
        <v>772</v>
      </c>
      <c r="AA550" t="s">
        <v>1236</v>
      </c>
      <c r="AB550">
        <v>-46.633550999999997</v>
      </c>
      <c r="AC550">
        <v>-23.595030000000001</v>
      </c>
    </row>
    <row r="551" spans="1:29" x14ac:dyDescent="0.35">
      <c r="A551" t="s">
        <v>29</v>
      </c>
      <c r="B551" t="s">
        <v>1950</v>
      </c>
      <c r="C551">
        <v>35004702</v>
      </c>
      <c r="D551" t="s">
        <v>31</v>
      </c>
      <c r="E551" t="s">
        <v>32</v>
      </c>
      <c r="F551" t="s">
        <v>33</v>
      </c>
      <c r="G551" t="s">
        <v>34</v>
      </c>
      <c r="H551" t="s">
        <v>1329</v>
      </c>
      <c r="I551" t="s">
        <v>1951</v>
      </c>
      <c r="J551" t="s">
        <v>1952</v>
      </c>
      <c r="K551" t="s">
        <v>1329</v>
      </c>
      <c r="L551" t="s">
        <v>1338</v>
      </c>
      <c r="M551" t="s">
        <v>41</v>
      </c>
      <c r="N551" t="s">
        <v>41</v>
      </c>
      <c r="O551" t="s">
        <v>485</v>
      </c>
      <c r="P551" t="s">
        <v>770</v>
      </c>
      <c r="R551">
        <v>1</v>
      </c>
      <c r="S551">
        <v>0</v>
      </c>
      <c r="T551">
        <v>0</v>
      </c>
      <c r="U551">
        <v>0</v>
      </c>
      <c r="V551">
        <v>0</v>
      </c>
      <c r="W551">
        <v>164</v>
      </c>
      <c r="X551" t="s">
        <v>286</v>
      </c>
      <c r="Y551" t="s">
        <v>286</v>
      </c>
      <c r="Z551" t="s">
        <v>54</v>
      </c>
      <c r="AA551" t="s">
        <v>273</v>
      </c>
      <c r="AB551">
        <v>-46.600704999999998</v>
      </c>
      <c r="AC551">
        <v>-23.520140999999999</v>
      </c>
    </row>
    <row r="552" spans="1:29" x14ac:dyDescent="0.35">
      <c r="A552" t="s">
        <v>29</v>
      </c>
      <c r="B552" t="s">
        <v>1953</v>
      </c>
      <c r="C552">
        <v>35004704</v>
      </c>
      <c r="D552" t="s">
        <v>31</v>
      </c>
      <c r="E552" t="s">
        <v>32</v>
      </c>
      <c r="F552" t="s">
        <v>33</v>
      </c>
      <c r="G552" t="s">
        <v>34</v>
      </c>
      <c r="H552" t="s">
        <v>35</v>
      </c>
      <c r="I552" t="s">
        <v>1954</v>
      </c>
      <c r="J552" t="s">
        <v>1955</v>
      </c>
      <c r="K552" t="s">
        <v>38</v>
      </c>
      <c r="L552" t="s">
        <v>39</v>
      </c>
      <c r="M552" t="s">
        <v>40</v>
      </c>
      <c r="N552" t="s">
        <v>41</v>
      </c>
      <c r="O552" t="s">
        <v>51</v>
      </c>
      <c r="P552" t="s">
        <v>65</v>
      </c>
      <c r="Q552" t="s">
        <v>96</v>
      </c>
      <c r="R552">
        <v>0</v>
      </c>
      <c r="S552">
        <v>0</v>
      </c>
      <c r="T552">
        <v>1</v>
      </c>
      <c r="U552">
        <v>0</v>
      </c>
      <c r="V552">
        <v>0</v>
      </c>
      <c r="W552">
        <v>274</v>
      </c>
      <c r="X552" t="s">
        <v>1541</v>
      </c>
      <c r="Y552" t="s">
        <v>1541</v>
      </c>
      <c r="Z552" t="s">
        <v>772</v>
      </c>
      <c r="AA552" t="s">
        <v>1236</v>
      </c>
      <c r="AB552">
        <v>-46.6441728</v>
      </c>
      <c r="AC552">
        <v>-23.633377400000001</v>
      </c>
    </row>
    <row r="553" spans="1:29" x14ac:dyDescent="0.35">
      <c r="A553" t="s">
        <v>29</v>
      </c>
      <c r="B553" t="s">
        <v>1956</v>
      </c>
      <c r="C553">
        <v>35004706</v>
      </c>
      <c r="D553" t="s">
        <v>31</v>
      </c>
      <c r="E553" t="s">
        <v>32</v>
      </c>
      <c r="F553" t="s">
        <v>33</v>
      </c>
      <c r="G553" t="s">
        <v>34</v>
      </c>
      <c r="H553" t="s">
        <v>1329</v>
      </c>
      <c r="I553" t="s">
        <v>1957</v>
      </c>
      <c r="J553" t="s">
        <v>1958</v>
      </c>
      <c r="K553" t="s">
        <v>1329</v>
      </c>
      <c r="L553" t="s">
        <v>1332</v>
      </c>
      <c r="M553" t="s">
        <v>40</v>
      </c>
      <c r="N553" t="s">
        <v>41</v>
      </c>
      <c r="O553" t="s">
        <v>1368</v>
      </c>
      <c r="P553" t="s">
        <v>770</v>
      </c>
      <c r="R553">
        <v>1</v>
      </c>
      <c r="S553">
        <v>0</v>
      </c>
      <c r="T553">
        <v>0</v>
      </c>
      <c r="U553">
        <v>0</v>
      </c>
      <c r="V553">
        <v>0</v>
      </c>
      <c r="W553">
        <v>56</v>
      </c>
      <c r="X553" t="s">
        <v>1257</v>
      </c>
      <c r="Y553" t="s">
        <v>1235</v>
      </c>
      <c r="Z553" t="s">
        <v>772</v>
      </c>
      <c r="AA553" t="s">
        <v>1236</v>
      </c>
      <c r="AB553">
        <v>-46.642772000000001</v>
      </c>
      <c r="AC553">
        <v>-23.578885</v>
      </c>
    </row>
    <row r="554" spans="1:29" x14ac:dyDescent="0.35">
      <c r="A554" t="s">
        <v>29</v>
      </c>
      <c r="B554" t="s">
        <v>1959</v>
      </c>
      <c r="C554">
        <v>35004707</v>
      </c>
      <c r="D554" t="s">
        <v>31</v>
      </c>
      <c r="E554" t="s">
        <v>32</v>
      </c>
      <c r="F554" t="s">
        <v>33</v>
      </c>
      <c r="G554" t="s">
        <v>34</v>
      </c>
      <c r="H554" t="s">
        <v>1329</v>
      </c>
      <c r="I554" t="s">
        <v>1960</v>
      </c>
      <c r="J554" t="s">
        <v>1961</v>
      </c>
      <c r="K554" t="s">
        <v>1329</v>
      </c>
      <c r="L554" t="s">
        <v>1338</v>
      </c>
      <c r="M554" t="s">
        <v>41</v>
      </c>
      <c r="N554" t="s">
        <v>41</v>
      </c>
      <c r="O554" t="s">
        <v>485</v>
      </c>
      <c r="P554" t="s">
        <v>770</v>
      </c>
      <c r="R554">
        <v>1</v>
      </c>
      <c r="S554">
        <v>0</v>
      </c>
      <c r="T554">
        <v>0</v>
      </c>
      <c r="U554">
        <v>0</v>
      </c>
      <c r="V554">
        <v>0</v>
      </c>
      <c r="W554">
        <v>222</v>
      </c>
      <c r="X554" t="s">
        <v>1039</v>
      </c>
      <c r="Y554" t="s">
        <v>1040</v>
      </c>
      <c r="Z554" t="s">
        <v>494</v>
      </c>
      <c r="AA554" t="s">
        <v>788</v>
      </c>
      <c r="AB554">
        <v>-46.46170584</v>
      </c>
      <c r="AC554">
        <v>-23.567223890000001</v>
      </c>
    </row>
    <row r="555" spans="1:29" x14ac:dyDescent="0.35">
      <c r="A555" t="s">
        <v>29</v>
      </c>
      <c r="B555" t="s">
        <v>1962</v>
      </c>
      <c r="C555">
        <v>35004716</v>
      </c>
      <c r="D555" t="s">
        <v>31</v>
      </c>
      <c r="E555" t="s">
        <v>32</v>
      </c>
      <c r="F555" t="s">
        <v>33</v>
      </c>
      <c r="G555" t="s">
        <v>34</v>
      </c>
      <c r="H555" t="s">
        <v>35</v>
      </c>
      <c r="I555" t="s">
        <v>1963</v>
      </c>
      <c r="J555" t="s">
        <v>1964</v>
      </c>
      <c r="K555" t="s">
        <v>38</v>
      </c>
      <c r="L555" t="s">
        <v>39</v>
      </c>
      <c r="M555" t="s">
        <v>40</v>
      </c>
      <c r="N555" t="s">
        <v>41</v>
      </c>
      <c r="O555" t="s">
        <v>79</v>
      </c>
      <c r="P555" t="s">
        <v>43</v>
      </c>
      <c r="Q555" t="s">
        <v>60</v>
      </c>
      <c r="R555">
        <v>0</v>
      </c>
      <c r="S555">
        <v>1</v>
      </c>
      <c r="T555">
        <v>0</v>
      </c>
      <c r="U555">
        <v>0</v>
      </c>
      <c r="V555">
        <v>0</v>
      </c>
      <c r="W555">
        <v>58</v>
      </c>
      <c r="X555" t="s">
        <v>1702</v>
      </c>
      <c r="Y555" t="s">
        <v>1323</v>
      </c>
      <c r="Z555" t="s">
        <v>772</v>
      </c>
      <c r="AA555" t="s">
        <v>1236</v>
      </c>
      <c r="AB555">
        <v>-46.631998600000003</v>
      </c>
      <c r="AC555">
        <v>-23.606021699999999</v>
      </c>
    </row>
    <row r="556" spans="1:29" x14ac:dyDescent="0.35">
      <c r="A556" t="s">
        <v>29</v>
      </c>
      <c r="B556" t="s">
        <v>1965</v>
      </c>
      <c r="C556">
        <v>35004717</v>
      </c>
      <c r="D556" t="s">
        <v>31</v>
      </c>
      <c r="E556" t="s">
        <v>32</v>
      </c>
      <c r="F556" t="s">
        <v>33</v>
      </c>
      <c r="G556" t="s">
        <v>34</v>
      </c>
      <c r="H556" t="s">
        <v>1329</v>
      </c>
      <c r="I556" t="s">
        <v>1966</v>
      </c>
      <c r="J556" t="s">
        <v>1967</v>
      </c>
      <c r="K556" t="s">
        <v>1329</v>
      </c>
      <c r="L556" t="s">
        <v>1338</v>
      </c>
      <c r="M556" t="s">
        <v>41</v>
      </c>
      <c r="N556" t="s">
        <v>41</v>
      </c>
      <c r="O556" t="s">
        <v>485</v>
      </c>
      <c r="P556" t="s">
        <v>770</v>
      </c>
      <c r="R556">
        <v>1</v>
      </c>
      <c r="S556">
        <v>0</v>
      </c>
      <c r="T556">
        <v>0</v>
      </c>
      <c r="U556">
        <v>0</v>
      </c>
      <c r="V556">
        <v>0</v>
      </c>
      <c r="W556">
        <v>278</v>
      </c>
      <c r="X556" t="s">
        <v>1968</v>
      </c>
      <c r="Y556" t="s">
        <v>1969</v>
      </c>
      <c r="Z556" t="s">
        <v>772</v>
      </c>
      <c r="AA556" t="s">
        <v>773</v>
      </c>
      <c r="AB556">
        <v>-46.655067000000003</v>
      </c>
      <c r="AC556">
        <v>-23.668095000000001</v>
      </c>
    </row>
    <row r="557" spans="1:29" x14ac:dyDescent="0.35">
      <c r="A557" t="s">
        <v>29</v>
      </c>
      <c r="B557" t="s">
        <v>1970</v>
      </c>
      <c r="C557">
        <v>35004718</v>
      </c>
      <c r="D557" t="s">
        <v>31</v>
      </c>
      <c r="E557" t="s">
        <v>32</v>
      </c>
      <c r="F557" t="s">
        <v>33</v>
      </c>
      <c r="G557" t="s">
        <v>34</v>
      </c>
      <c r="H557" t="s">
        <v>1329</v>
      </c>
      <c r="I557" t="s">
        <v>1971</v>
      </c>
      <c r="J557" t="s">
        <v>1972</v>
      </c>
      <c r="K557" t="s">
        <v>1329</v>
      </c>
      <c r="L557" t="s">
        <v>1338</v>
      </c>
      <c r="M557" t="s">
        <v>41</v>
      </c>
      <c r="N557" t="s">
        <v>41</v>
      </c>
      <c r="O557" t="s">
        <v>485</v>
      </c>
      <c r="P557" t="s">
        <v>770</v>
      </c>
      <c r="R557">
        <v>1</v>
      </c>
      <c r="S557">
        <v>0</v>
      </c>
      <c r="T557">
        <v>0</v>
      </c>
      <c r="U557">
        <v>0</v>
      </c>
      <c r="V557">
        <v>0</v>
      </c>
      <c r="W557">
        <v>307</v>
      </c>
      <c r="X557" t="s">
        <v>1623</v>
      </c>
      <c r="Y557" t="s">
        <v>1386</v>
      </c>
      <c r="Z557" t="s">
        <v>772</v>
      </c>
      <c r="AA557" t="s">
        <v>773</v>
      </c>
      <c r="AB557">
        <v>-46.72933767</v>
      </c>
      <c r="AC557">
        <v>-23.669308430000001</v>
      </c>
    </row>
    <row r="558" spans="1:29" x14ac:dyDescent="0.35">
      <c r="A558" t="s">
        <v>29</v>
      </c>
      <c r="B558" t="s">
        <v>1973</v>
      </c>
      <c r="C558">
        <v>35004719</v>
      </c>
      <c r="D558" t="s">
        <v>31</v>
      </c>
      <c r="E558" t="s">
        <v>32</v>
      </c>
      <c r="F558" t="s">
        <v>33</v>
      </c>
      <c r="G558" t="s">
        <v>34</v>
      </c>
      <c r="H558" t="s">
        <v>1329</v>
      </c>
      <c r="I558" t="s">
        <v>1974</v>
      </c>
      <c r="J558" t="s">
        <v>1975</v>
      </c>
      <c r="K558" t="s">
        <v>1329</v>
      </c>
      <c r="L558" t="s">
        <v>1338</v>
      </c>
      <c r="M558" t="s">
        <v>41</v>
      </c>
      <c r="N558" t="s">
        <v>41</v>
      </c>
      <c r="O558" t="s">
        <v>485</v>
      </c>
      <c r="P558" t="s">
        <v>770</v>
      </c>
      <c r="R558">
        <v>1</v>
      </c>
      <c r="S558">
        <v>0</v>
      </c>
      <c r="T558">
        <v>0</v>
      </c>
      <c r="U558">
        <v>0</v>
      </c>
      <c r="V558">
        <v>0</v>
      </c>
      <c r="W558">
        <v>144</v>
      </c>
      <c r="X558" t="s">
        <v>302</v>
      </c>
      <c r="Y558" t="s">
        <v>302</v>
      </c>
      <c r="Z558" t="s">
        <v>54</v>
      </c>
      <c r="AA558" t="s">
        <v>273</v>
      </c>
      <c r="AB558">
        <v>-46.631216000000002</v>
      </c>
      <c r="AC558">
        <v>-23.475159999999999</v>
      </c>
    </row>
    <row r="559" spans="1:29" x14ac:dyDescent="0.35">
      <c r="A559" t="s">
        <v>29</v>
      </c>
      <c r="B559" t="s">
        <v>1976</v>
      </c>
      <c r="C559">
        <v>35004720</v>
      </c>
      <c r="D559" t="s">
        <v>31</v>
      </c>
      <c r="E559" t="s">
        <v>32</v>
      </c>
      <c r="F559" t="s">
        <v>33</v>
      </c>
      <c r="G559" t="s">
        <v>34</v>
      </c>
      <c r="H559" t="s">
        <v>1329</v>
      </c>
      <c r="I559" t="s">
        <v>1977</v>
      </c>
      <c r="J559" t="s">
        <v>1978</v>
      </c>
      <c r="K559" t="s">
        <v>1329</v>
      </c>
      <c r="L559" t="s">
        <v>1338</v>
      </c>
      <c r="M559" t="s">
        <v>41</v>
      </c>
      <c r="N559" t="s">
        <v>41</v>
      </c>
      <c r="O559" t="s">
        <v>485</v>
      </c>
      <c r="P559" t="s">
        <v>770</v>
      </c>
      <c r="R559">
        <v>1</v>
      </c>
      <c r="S559">
        <v>0</v>
      </c>
      <c r="T559">
        <v>0</v>
      </c>
      <c r="U559">
        <v>0</v>
      </c>
      <c r="V559">
        <v>0</v>
      </c>
      <c r="W559">
        <v>308</v>
      </c>
      <c r="X559" t="s">
        <v>1372</v>
      </c>
      <c r="Y559" t="s">
        <v>1373</v>
      </c>
      <c r="Z559" t="s">
        <v>772</v>
      </c>
      <c r="AA559" t="s">
        <v>773</v>
      </c>
      <c r="AB559">
        <v>-46.776788330000002</v>
      </c>
      <c r="AC559">
        <v>-23.73896667</v>
      </c>
    </row>
    <row r="560" spans="1:29" x14ac:dyDescent="0.35">
      <c r="A560" t="s">
        <v>29</v>
      </c>
      <c r="B560" t="s">
        <v>1979</v>
      </c>
      <c r="C560">
        <v>35004721</v>
      </c>
      <c r="D560" t="s">
        <v>31</v>
      </c>
      <c r="E560" t="s">
        <v>32</v>
      </c>
      <c r="F560" t="s">
        <v>33</v>
      </c>
      <c r="G560" t="s">
        <v>34</v>
      </c>
      <c r="H560" t="s">
        <v>1329</v>
      </c>
      <c r="I560" t="s">
        <v>1980</v>
      </c>
      <c r="J560" t="s">
        <v>1981</v>
      </c>
      <c r="K560" t="s">
        <v>1329</v>
      </c>
      <c r="L560" t="s">
        <v>1338</v>
      </c>
      <c r="M560" t="s">
        <v>41</v>
      </c>
      <c r="N560" t="s">
        <v>41</v>
      </c>
      <c r="O560" t="s">
        <v>485</v>
      </c>
      <c r="P560" t="s">
        <v>770</v>
      </c>
      <c r="R560">
        <v>1</v>
      </c>
      <c r="S560">
        <v>0</v>
      </c>
      <c r="T560">
        <v>0</v>
      </c>
      <c r="U560">
        <v>0</v>
      </c>
      <c r="V560">
        <v>0</v>
      </c>
      <c r="W560">
        <v>321</v>
      </c>
      <c r="X560" t="s">
        <v>1405</v>
      </c>
      <c r="Y560" t="s">
        <v>1406</v>
      </c>
      <c r="Z560" t="s">
        <v>772</v>
      </c>
      <c r="AA560" t="s">
        <v>773</v>
      </c>
      <c r="AB560">
        <v>-46.721991750000001</v>
      </c>
      <c r="AC560">
        <v>-23.618231959999999</v>
      </c>
    </row>
    <row r="561" spans="1:29" x14ac:dyDescent="0.35">
      <c r="A561" t="s">
        <v>29</v>
      </c>
      <c r="B561" t="s">
        <v>1982</v>
      </c>
      <c r="C561">
        <v>35004722</v>
      </c>
      <c r="D561" t="s">
        <v>31</v>
      </c>
      <c r="E561" t="s">
        <v>32</v>
      </c>
      <c r="F561" t="s">
        <v>33</v>
      </c>
      <c r="G561" t="s">
        <v>34</v>
      </c>
      <c r="H561" t="s">
        <v>1329</v>
      </c>
      <c r="I561" t="s">
        <v>1983</v>
      </c>
      <c r="K561" t="s">
        <v>1329</v>
      </c>
      <c r="L561" t="s">
        <v>1338</v>
      </c>
      <c r="M561" t="s">
        <v>41</v>
      </c>
      <c r="N561" t="s">
        <v>41</v>
      </c>
      <c r="O561" t="s">
        <v>485</v>
      </c>
      <c r="P561" t="s">
        <v>770</v>
      </c>
      <c r="R561">
        <v>1</v>
      </c>
      <c r="S561">
        <v>0</v>
      </c>
      <c r="T561">
        <v>0</v>
      </c>
      <c r="U561">
        <v>0</v>
      </c>
      <c r="V561">
        <v>0</v>
      </c>
      <c r="W561">
        <v>278</v>
      </c>
      <c r="X561" t="s">
        <v>1968</v>
      </c>
      <c r="Y561" t="s">
        <v>1969</v>
      </c>
      <c r="Z561" t="s">
        <v>772</v>
      </c>
      <c r="AA561" t="s">
        <v>773</v>
      </c>
      <c r="AB561">
        <v>-46.644596999999997</v>
      </c>
      <c r="AC561">
        <v>-23.674325</v>
      </c>
    </row>
    <row r="562" spans="1:29" x14ac:dyDescent="0.35">
      <c r="A562" t="s">
        <v>29</v>
      </c>
      <c r="B562" t="s">
        <v>1984</v>
      </c>
      <c r="C562">
        <v>35004728</v>
      </c>
      <c r="D562" t="s">
        <v>31</v>
      </c>
      <c r="E562" t="s">
        <v>32</v>
      </c>
      <c r="F562" t="s">
        <v>33</v>
      </c>
      <c r="G562" t="s">
        <v>34</v>
      </c>
      <c r="H562" t="s">
        <v>35</v>
      </c>
      <c r="I562" t="s">
        <v>1985</v>
      </c>
      <c r="J562" t="s">
        <v>1986</v>
      </c>
      <c r="K562" t="s">
        <v>38</v>
      </c>
      <c r="L562" t="s">
        <v>39</v>
      </c>
      <c r="M562" t="s">
        <v>40</v>
      </c>
      <c r="N562" t="s">
        <v>41</v>
      </c>
      <c r="O562" t="s">
        <v>42</v>
      </c>
      <c r="P562" t="s">
        <v>43</v>
      </c>
      <c r="Q562" t="s">
        <v>60</v>
      </c>
      <c r="R562">
        <v>0</v>
      </c>
      <c r="S562">
        <v>1</v>
      </c>
      <c r="T562">
        <v>0</v>
      </c>
      <c r="U562">
        <v>0</v>
      </c>
      <c r="V562">
        <v>0</v>
      </c>
      <c r="W562">
        <v>276</v>
      </c>
      <c r="X562" t="s">
        <v>1540</v>
      </c>
      <c r="Y562" t="s">
        <v>1541</v>
      </c>
      <c r="Z562" t="s">
        <v>772</v>
      </c>
      <c r="AA562" t="s">
        <v>1236</v>
      </c>
      <c r="AB562">
        <v>-46.647685899999999</v>
      </c>
      <c r="AC562">
        <v>-23.656462000000001</v>
      </c>
    </row>
    <row r="563" spans="1:29" x14ac:dyDescent="0.35">
      <c r="A563" t="s">
        <v>29</v>
      </c>
      <c r="B563" t="s">
        <v>1987</v>
      </c>
      <c r="C563">
        <v>35004732</v>
      </c>
      <c r="D563" t="s">
        <v>31</v>
      </c>
      <c r="E563" t="s">
        <v>32</v>
      </c>
      <c r="F563" t="s">
        <v>33</v>
      </c>
      <c r="G563" t="s">
        <v>34</v>
      </c>
      <c r="H563" t="s">
        <v>1329</v>
      </c>
      <c r="I563" t="s">
        <v>1988</v>
      </c>
      <c r="J563" t="s">
        <v>1989</v>
      </c>
      <c r="K563" t="s">
        <v>1329</v>
      </c>
      <c r="L563" t="s">
        <v>1332</v>
      </c>
      <c r="M563" t="s">
        <v>40</v>
      </c>
      <c r="N563" t="s">
        <v>41</v>
      </c>
      <c r="O563" t="s">
        <v>485</v>
      </c>
      <c r="P563" t="s">
        <v>1871</v>
      </c>
      <c r="R563">
        <v>0</v>
      </c>
      <c r="S563">
        <v>0</v>
      </c>
      <c r="T563">
        <v>0</v>
      </c>
      <c r="U563">
        <v>0</v>
      </c>
      <c r="V563">
        <v>1</v>
      </c>
      <c r="W563">
        <v>303</v>
      </c>
      <c r="X563" t="s">
        <v>1433</v>
      </c>
      <c r="Y563" t="s">
        <v>1433</v>
      </c>
      <c r="Z563" t="s">
        <v>772</v>
      </c>
      <c r="AA563" t="s">
        <v>773</v>
      </c>
      <c r="AB563">
        <v>-46.7049588</v>
      </c>
      <c r="AC563">
        <v>-23.649260999999999</v>
      </c>
    </row>
    <row r="564" spans="1:29" x14ac:dyDescent="0.35">
      <c r="A564" t="s">
        <v>29</v>
      </c>
      <c r="B564" t="s">
        <v>1990</v>
      </c>
      <c r="C564">
        <v>35004734</v>
      </c>
      <c r="D564" t="s">
        <v>31</v>
      </c>
      <c r="E564" t="s">
        <v>32</v>
      </c>
      <c r="F564" t="s">
        <v>33</v>
      </c>
      <c r="G564" t="s">
        <v>34</v>
      </c>
      <c r="H564" t="s">
        <v>1329</v>
      </c>
      <c r="I564" t="s">
        <v>1991</v>
      </c>
      <c r="J564" t="s">
        <v>1992</v>
      </c>
      <c r="K564" t="s">
        <v>1329</v>
      </c>
      <c r="L564" t="s">
        <v>1332</v>
      </c>
      <c r="M564" t="s">
        <v>40</v>
      </c>
      <c r="N564" t="s">
        <v>41</v>
      </c>
      <c r="O564" t="s">
        <v>1368</v>
      </c>
      <c r="P564" t="s">
        <v>770</v>
      </c>
      <c r="R564">
        <v>1</v>
      </c>
      <c r="S564">
        <v>0</v>
      </c>
      <c r="T564">
        <v>0</v>
      </c>
      <c r="U564">
        <v>0</v>
      </c>
      <c r="V564">
        <v>0</v>
      </c>
      <c r="W564">
        <v>140</v>
      </c>
      <c r="X564" t="s">
        <v>179</v>
      </c>
      <c r="Y564" t="s">
        <v>180</v>
      </c>
      <c r="Z564" t="s">
        <v>54</v>
      </c>
      <c r="AA564" t="s">
        <v>55</v>
      </c>
      <c r="AB564">
        <v>-46.664935</v>
      </c>
      <c r="AC564">
        <v>-23.500197</v>
      </c>
    </row>
    <row r="565" spans="1:29" x14ac:dyDescent="0.35">
      <c r="A565" t="s">
        <v>29</v>
      </c>
      <c r="B565" t="s">
        <v>1993</v>
      </c>
      <c r="C565">
        <v>35004735</v>
      </c>
      <c r="D565" t="s">
        <v>31</v>
      </c>
      <c r="E565" t="s">
        <v>32</v>
      </c>
      <c r="F565" t="s">
        <v>33</v>
      </c>
      <c r="G565" t="s">
        <v>34</v>
      </c>
      <c r="H565" t="s">
        <v>1329</v>
      </c>
      <c r="I565" t="s">
        <v>1994</v>
      </c>
      <c r="J565" t="s">
        <v>1995</v>
      </c>
      <c r="K565" t="s">
        <v>1329</v>
      </c>
      <c r="L565" t="s">
        <v>1332</v>
      </c>
      <c r="M565" t="s">
        <v>40</v>
      </c>
      <c r="N565" t="s">
        <v>41</v>
      </c>
      <c r="O565" t="s">
        <v>1368</v>
      </c>
      <c r="P565" t="s">
        <v>770</v>
      </c>
      <c r="R565">
        <v>1</v>
      </c>
      <c r="S565">
        <v>0</v>
      </c>
      <c r="T565">
        <v>0</v>
      </c>
      <c r="U565">
        <v>0</v>
      </c>
      <c r="V565">
        <v>0</v>
      </c>
      <c r="W565">
        <v>277</v>
      </c>
      <c r="X565" t="s">
        <v>1996</v>
      </c>
      <c r="Y565" t="s">
        <v>1969</v>
      </c>
      <c r="Z565" t="s">
        <v>772</v>
      </c>
      <c r="AA565" t="s">
        <v>773</v>
      </c>
      <c r="AB565">
        <v>-46.659474000000003</v>
      </c>
      <c r="AC565">
        <v>-23.667921</v>
      </c>
    </row>
    <row r="566" spans="1:29" x14ac:dyDescent="0.35">
      <c r="A566" t="s">
        <v>29</v>
      </c>
      <c r="B566" t="s">
        <v>1997</v>
      </c>
      <c r="C566">
        <v>35004736</v>
      </c>
      <c r="D566" t="s">
        <v>31</v>
      </c>
      <c r="E566" t="s">
        <v>32</v>
      </c>
      <c r="F566" t="s">
        <v>33</v>
      </c>
      <c r="G566" t="s">
        <v>34</v>
      </c>
      <c r="H566" t="s">
        <v>35</v>
      </c>
      <c r="I566" t="s">
        <v>1998</v>
      </c>
      <c r="J566" t="s">
        <v>1999</v>
      </c>
      <c r="K566" t="s">
        <v>38</v>
      </c>
      <c r="L566" t="s">
        <v>39</v>
      </c>
      <c r="M566" t="s">
        <v>40</v>
      </c>
      <c r="N566" t="s">
        <v>41</v>
      </c>
      <c r="O566" t="s">
        <v>51</v>
      </c>
      <c r="P566" t="s">
        <v>59</v>
      </c>
      <c r="Q566" t="s">
        <v>60</v>
      </c>
      <c r="R566">
        <v>0</v>
      </c>
      <c r="S566">
        <v>1</v>
      </c>
      <c r="T566">
        <v>1</v>
      </c>
      <c r="U566">
        <v>0</v>
      </c>
      <c r="V566">
        <v>0</v>
      </c>
      <c r="W566">
        <v>273</v>
      </c>
      <c r="X566" t="s">
        <v>1724</v>
      </c>
      <c r="Y566" t="s">
        <v>1541</v>
      </c>
      <c r="Z566" t="s">
        <v>772</v>
      </c>
      <c r="AA566" t="s">
        <v>1236</v>
      </c>
      <c r="AB566">
        <v>-46.657611000000003</v>
      </c>
      <c r="AC566">
        <v>-23.649782999999999</v>
      </c>
    </row>
    <row r="567" spans="1:29" x14ac:dyDescent="0.35">
      <c r="A567" t="s">
        <v>29</v>
      </c>
      <c r="B567" t="s">
        <v>2000</v>
      </c>
      <c r="C567">
        <v>35004737</v>
      </c>
      <c r="D567" t="s">
        <v>31</v>
      </c>
      <c r="E567" t="s">
        <v>32</v>
      </c>
      <c r="F567" t="s">
        <v>33</v>
      </c>
      <c r="G567" t="s">
        <v>34</v>
      </c>
      <c r="H567" t="s">
        <v>1329</v>
      </c>
      <c r="I567" t="s">
        <v>2001</v>
      </c>
      <c r="J567" t="s">
        <v>2002</v>
      </c>
      <c r="K567" t="s">
        <v>1329</v>
      </c>
      <c r="L567" t="s">
        <v>1338</v>
      </c>
      <c r="M567" t="s">
        <v>41</v>
      </c>
      <c r="N567" t="s">
        <v>41</v>
      </c>
      <c r="O567" t="s">
        <v>485</v>
      </c>
      <c r="P567" t="s">
        <v>770</v>
      </c>
      <c r="R567">
        <v>1</v>
      </c>
      <c r="S567">
        <v>0</v>
      </c>
      <c r="T567">
        <v>0</v>
      </c>
      <c r="U567">
        <v>0</v>
      </c>
      <c r="V567">
        <v>0</v>
      </c>
      <c r="W567">
        <v>252</v>
      </c>
      <c r="X567" t="s">
        <v>1820</v>
      </c>
      <c r="Y567" t="s">
        <v>1821</v>
      </c>
      <c r="Z567" t="s">
        <v>772</v>
      </c>
      <c r="AA567" t="s">
        <v>1236</v>
      </c>
      <c r="AB567">
        <v>-46.617989000000001</v>
      </c>
      <c r="AC567">
        <v>-23.623393</v>
      </c>
    </row>
    <row r="568" spans="1:29" x14ac:dyDescent="0.35">
      <c r="A568" t="s">
        <v>29</v>
      </c>
      <c r="B568" t="s">
        <v>2003</v>
      </c>
      <c r="C568">
        <v>35004738</v>
      </c>
      <c r="D568" t="s">
        <v>31</v>
      </c>
      <c r="E568" t="s">
        <v>32</v>
      </c>
      <c r="F568" t="s">
        <v>33</v>
      </c>
      <c r="G568" t="s">
        <v>34</v>
      </c>
      <c r="H568" t="s">
        <v>1329</v>
      </c>
      <c r="I568" t="s">
        <v>2004</v>
      </c>
      <c r="J568" t="s">
        <v>2005</v>
      </c>
      <c r="K568" t="s">
        <v>1329</v>
      </c>
      <c r="L568" t="s">
        <v>1332</v>
      </c>
      <c r="M568" t="s">
        <v>40</v>
      </c>
      <c r="N568" t="s">
        <v>41</v>
      </c>
      <c r="O568" t="s">
        <v>1368</v>
      </c>
      <c r="P568" t="s">
        <v>770</v>
      </c>
      <c r="R568">
        <v>1</v>
      </c>
      <c r="S568">
        <v>0</v>
      </c>
      <c r="T568">
        <v>0</v>
      </c>
      <c r="U568">
        <v>0</v>
      </c>
      <c r="V568">
        <v>0</v>
      </c>
      <c r="W568">
        <v>189</v>
      </c>
      <c r="X568" t="s">
        <v>964</v>
      </c>
      <c r="Y568" t="s">
        <v>965</v>
      </c>
      <c r="Z568" t="s">
        <v>494</v>
      </c>
      <c r="AA568" t="s">
        <v>788</v>
      </c>
      <c r="AB568">
        <v>-46.442516079999997</v>
      </c>
      <c r="AC568">
        <v>-23.529605400000001</v>
      </c>
    </row>
    <row r="569" spans="1:29" x14ac:dyDescent="0.35">
      <c r="A569" t="s">
        <v>29</v>
      </c>
      <c r="B569" t="s">
        <v>2006</v>
      </c>
      <c r="C569">
        <v>35004741</v>
      </c>
      <c r="D569" t="s">
        <v>31</v>
      </c>
      <c r="E569" t="s">
        <v>32</v>
      </c>
      <c r="F569" t="s">
        <v>33</v>
      </c>
      <c r="G569" t="s">
        <v>34</v>
      </c>
      <c r="H569" t="s">
        <v>35</v>
      </c>
      <c r="I569" t="s">
        <v>2007</v>
      </c>
      <c r="J569" t="s">
        <v>2008</v>
      </c>
      <c r="K569" t="s">
        <v>38</v>
      </c>
      <c r="L569" t="s">
        <v>39</v>
      </c>
      <c r="M569" t="s">
        <v>40</v>
      </c>
      <c r="N569" t="s">
        <v>41</v>
      </c>
      <c r="O569" t="s">
        <v>79</v>
      </c>
      <c r="P569" t="s">
        <v>88</v>
      </c>
      <c r="R569">
        <v>0</v>
      </c>
      <c r="S569">
        <v>0</v>
      </c>
      <c r="T569">
        <v>1</v>
      </c>
      <c r="U569">
        <v>0</v>
      </c>
      <c r="V569">
        <v>1</v>
      </c>
      <c r="W569">
        <v>250</v>
      </c>
      <c r="X569" t="s">
        <v>2009</v>
      </c>
      <c r="Y569" t="s">
        <v>1821</v>
      </c>
      <c r="Z569" t="s">
        <v>772</v>
      </c>
      <c r="AA569" t="s">
        <v>1236</v>
      </c>
      <c r="AB569">
        <v>-46.619857199999998</v>
      </c>
      <c r="AC569">
        <v>-23.625721899999998</v>
      </c>
    </row>
    <row r="570" spans="1:29" x14ac:dyDescent="0.35">
      <c r="A570" t="s">
        <v>29</v>
      </c>
      <c r="B570" t="s">
        <v>2010</v>
      </c>
      <c r="C570">
        <v>35004742</v>
      </c>
      <c r="D570" t="s">
        <v>31</v>
      </c>
      <c r="E570" t="s">
        <v>32</v>
      </c>
      <c r="F570" t="s">
        <v>33</v>
      </c>
      <c r="G570" t="s">
        <v>34</v>
      </c>
      <c r="H570" t="s">
        <v>1329</v>
      </c>
      <c r="I570" t="s">
        <v>2011</v>
      </c>
      <c r="J570" t="s">
        <v>2012</v>
      </c>
      <c r="K570" t="s">
        <v>1329</v>
      </c>
      <c r="L570" t="s">
        <v>1338</v>
      </c>
      <c r="M570" t="s">
        <v>41</v>
      </c>
      <c r="N570" t="s">
        <v>41</v>
      </c>
      <c r="O570" t="s">
        <v>485</v>
      </c>
      <c r="P570" t="s">
        <v>770</v>
      </c>
      <c r="R570">
        <v>1</v>
      </c>
      <c r="S570">
        <v>0</v>
      </c>
      <c r="T570">
        <v>0</v>
      </c>
      <c r="U570">
        <v>0</v>
      </c>
      <c r="V570">
        <v>0</v>
      </c>
      <c r="W570">
        <v>150</v>
      </c>
      <c r="X570" t="s">
        <v>442</v>
      </c>
      <c r="Y570" t="s">
        <v>406</v>
      </c>
      <c r="Z570" t="s">
        <v>54</v>
      </c>
      <c r="AA570" t="s">
        <v>273</v>
      </c>
      <c r="AB570">
        <v>-46.593913000000001</v>
      </c>
      <c r="AC570">
        <v>-23.427693999999999</v>
      </c>
    </row>
    <row r="571" spans="1:29" x14ac:dyDescent="0.35">
      <c r="A571" t="s">
        <v>29</v>
      </c>
      <c r="B571" t="s">
        <v>2013</v>
      </c>
      <c r="C571">
        <v>35004743</v>
      </c>
      <c r="D571" t="s">
        <v>31</v>
      </c>
      <c r="E571" t="s">
        <v>32</v>
      </c>
      <c r="F571" t="s">
        <v>33</v>
      </c>
      <c r="G571" t="s">
        <v>34</v>
      </c>
      <c r="H571" t="s">
        <v>1329</v>
      </c>
      <c r="I571" t="s">
        <v>2014</v>
      </c>
      <c r="J571" t="s">
        <v>2015</v>
      </c>
      <c r="K571" t="s">
        <v>1329</v>
      </c>
      <c r="L571" t="s">
        <v>1338</v>
      </c>
      <c r="M571" t="s">
        <v>41</v>
      </c>
      <c r="N571" t="s">
        <v>41</v>
      </c>
      <c r="O571" t="s">
        <v>485</v>
      </c>
      <c r="P571" t="s">
        <v>770</v>
      </c>
      <c r="R571">
        <v>1</v>
      </c>
      <c r="S571">
        <v>0</v>
      </c>
      <c r="T571">
        <v>0</v>
      </c>
      <c r="U571">
        <v>0</v>
      </c>
      <c r="V571">
        <v>0</v>
      </c>
      <c r="W571">
        <v>151</v>
      </c>
      <c r="X571" t="s">
        <v>405</v>
      </c>
      <c r="Y571" t="s">
        <v>406</v>
      </c>
      <c r="Z571" t="s">
        <v>54</v>
      </c>
      <c r="AA571" t="s">
        <v>273</v>
      </c>
      <c r="AB571">
        <v>-46.591822999999998</v>
      </c>
      <c r="AC571">
        <v>-23.453987999999999</v>
      </c>
    </row>
    <row r="572" spans="1:29" x14ac:dyDescent="0.35">
      <c r="A572" t="s">
        <v>29</v>
      </c>
      <c r="B572" t="s">
        <v>2016</v>
      </c>
      <c r="C572">
        <v>35004744</v>
      </c>
      <c r="D572" t="s">
        <v>31</v>
      </c>
      <c r="E572" t="s">
        <v>32</v>
      </c>
      <c r="F572" t="s">
        <v>33</v>
      </c>
      <c r="G572" t="s">
        <v>34</v>
      </c>
      <c r="H572" t="s">
        <v>1329</v>
      </c>
      <c r="I572" t="s">
        <v>2017</v>
      </c>
      <c r="J572" t="s">
        <v>2018</v>
      </c>
      <c r="K572" t="s">
        <v>1329</v>
      </c>
      <c r="L572" t="s">
        <v>1338</v>
      </c>
      <c r="M572" t="s">
        <v>41</v>
      </c>
      <c r="N572" t="s">
        <v>41</v>
      </c>
      <c r="O572" t="s">
        <v>485</v>
      </c>
      <c r="P572" t="s">
        <v>770</v>
      </c>
      <c r="R572">
        <v>1</v>
      </c>
      <c r="S572">
        <v>0</v>
      </c>
      <c r="T572">
        <v>0</v>
      </c>
      <c r="U572">
        <v>0</v>
      </c>
      <c r="V572">
        <v>0</v>
      </c>
      <c r="W572">
        <v>278</v>
      </c>
      <c r="X572" t="s">
        <v>1968</v>
      </c>
      <c r="Y572" t="s">
        <v>1969</v>
      </c>
      <c r="Z572" t="s">
        <v>772</v>
      </c>
      <c r="AA572" t="s">
        <v>773</v>
      </c>
      <c r="AB572">
        <v>-46.649715</v>
      </c>
      <c r="AC572">
        <v>-23.670376999999998</v>
      </c>
    </row>
    <row r="573" spans="1:29" x14ac:dyDescent="0.35">
      <c r="A573" t="s">
        <v>29</v>
      </c>
      <c r="B573" t="s">
        <v>2019</v>
      </c>
      <c r="C573">
        <v>35004749</v>
      </c>
      <c r="D573" t="s">
        <v>31</v>
      </c>
      <c r="E573" t="s">
        <v>32</v>
      </c>
      <c r="F573" t="s">
        <v>33</v>
      </c>
      <c r="G573" t="s">
        <v>34</v>
      </c>
      <c r="H573" t="s">
        <v>1329</v>
      </c>
      <c r="I573" t="s">
        <v>2020</v>
      </c>
      <c r="J573" t="s">
        <v>2021</v>
      </c>
      <c r="K573" t="s">
        <v>1329</v>
      </c>
      <c r="L573" t="s">
        <v>1338</v>
      </c>
      <c r="M573" t="s">
        <v>41</v>
      </c>
      <c r="N573" t="s">
        <v>41</v>
      </c>
      <c r="O573" t="s">
        <v>485</v>
      </c>
      <c r="P573" t="s">
        <v>770</v>
      </c>
      <c r="R573">
        <v>1</v>
      </c>
      <c r="S573">
        <v>0</v>
      </c>
      <c r="T573">
        <v>0</v>
      </c>
      <c r="U573">
        <v>0</v>
      </c>
      <c r="V573">
        <v>0</v>
      </c>
      <c r="W573">
        <v>255</v>
      </c>
      <c r="X573" t="s">
        <v>589</v>
      </c>
      <c r="Y573" t="s">
        <v>590</v>
      </c>
      <c r="Z573" t="s">
        <v>494</v>
      </c>
      <c r="AA573" t="s">
        <v>495</v>
      </c>
      <c r="AB573">
        <v>-46.581556370000001</v>
      </c>
      <c r="AC573">
        <v>-23.591445010000001</v>
      </c>
    </row>
    <row r="574" spans="1:29" x14ac:dyDescent="0.35">
      <c r="A574" t="s">
        <v>29</v>
      </c>
      <c r="B574" t="s">
        <v>2022</v>
      </c>
      <c r="C574">
        <v>35004751</v>
      </c>
      <c r="D574" t="s">
        <v>31</v>
      </c>
      <c r="E574" t="s">
        <v>32</v>
      </c>
      <c r="F574" t="s">
        <v>33</v>
      </c>
      <c r="G574" t="s">
        <v>34</v>
      </c>
      <c r="H574" t="s">
        <v>1329</v>
      </c>
      <c r="I574" t="s">
        <v>2023</v>
      </c>
      <c r="J574" t="s">
        <v>2024</v>
      </c>
      <c r="K574" t="s">
        <v>1329</v>
      </c>
      <c r="L574" t="s">
        <v>1338</v>
      </c>
      <c r="M574" t="s">
        <v>41</v>
      </c>
      <c r="N574" t="s">
        <v>41</v>
      </c>
      <c r="O574" t="s">
        <v>485</v>
      </c>
      <c r="P574" t="s">
        <v>770</v>
      </c>
      <c r="R574">
        <v>1</v>
      </c>
      <c r="S574">
        <v>0</v>
      </c>
      <c r="T574">
        <v>0</v>
      </c>
      <c r="U574">
        <v>0</v>
      </c>
      <c r="V574">
        <v>0</v>
      </c>
      <c r="W574">
        <v>255</v>
      </c>
      <c r="X574" t="s">
        <v>589</v>
      </c>
      <c r="Y574" t="s">
        <v>590</v>
      </c>
      <c r="Z574" t="s">
        <v>494</v>
      </c>
      <c r="AA574" t="s">
        <v>495</v>
      </c>
      <c r="AB574">
        <v>-46.572251999999999</v>
      </c>
      <c r="AC574">
        <v>-23.591487999999998</v>
      </c>
    </row>
    <row r="575" spans="1:29" x14ac:dyDescent="0.35">
      <c r="A575" t="s">
        <v>29</v>
      </c>
      <c r="B575" t="s">
        <v>2025</v>
      </c>
      <c r="C575">
        <v>35004752</v>
      </c>
      <c r="D575" t="s">
        <v>31</v>
      </c>
      <c r="E575" t="s">
        <v>32</v>
      </c>
      <c r="F575" t="s">
        <v>33</v>
      </c>
      <c r="G575" t="s">
        <v>34</v>
      </c>
      <c r="H575" t="s">
        <v>1329</v>
      </c>
      <c r="I575" t="s">
        <v>2026</v>
      </c>
      <c r="J575" t="s">
        <v>2027</v>
      </c>
      <c r="K575" t="s">
        <v>1329</v>
      </c>
      <c r="L575" t="s">
        <v>1338</v>
      </c>
      <c r="M575" t="s">
        <v>41</v>
      </c>
      <c r="N575" t="s">
        <v>41</v>
      </c>
      <c r="O575" t="s">
        <v>79</v>
      </c>
      <c r="P575" t="s">
        <v>770</v>
      </c>
      <c r="R575">
        <v>1</v>
      </c>
      <c r="S575">
        <v>0</v>
      </c>
      <c r="T575">
        <v>0</v>
      </c>
      <c r="U575">
        <v>0</v>
      </c>
      <c r="V575">
        <v>0</v>
      </c>
      <c r="W575">
        <v>242</v>
      </c>
      <c r="X575" t="s">
        <v>1728</v>
      </c>
      <c r="Y575" t="s">
        <v>1536</v>
      </c>
      <c r="Z575" t="s">
        <v>772</v>
      </c>
      <c r="AA575" t="s">
        <v>1236</v>
      </c>
      <c r="AB575">
        <v>-46.593195680000001</v>
      </c>
      <c r="AC575">
        <v>-23.602251039999999</v>
      </c>
    </row>
    <row r="576" spans="1:29" x14ac:dyDescent="0.35">
      <c r="A576" t="s">
        <v>29</v>
      </c>
      <c r="B576" t="s">
        <v>2028</v>
      </c>
      <c r="C576">
        <v>35004753</v>
      </c>
      <c r="D576" t="s">
        <v>31</v>
      </c>
      <c r="E576" t="s">
        <v>32</v>
      </c>
      <c r="F576" t="s">
        <v>33</v>
      </c>
      <c r="G576" t="s">
        <v>34</v>
      </c>
      <c r="H576" t="s">
        <v>35</v>
      </c>
      <c r="I576" t="s">
        <v>2029</v>
      </c>
      <c r="J576" t="s">
        <v>2030</v>
      </c>
      <c r="K576" t="s">
        <v>38</v>
      </c>
      <c r="L576" t="s">
        <v>39</v>
      </c>
      <c r="M576" t="s">
        <v>40</v>
      </c>
      <c r="N576" t="s">
        <v>41</v>
      </c>
      <c r="O576" t="s">
        <v>42</v>
      </c>
      <c r="P576" t="s">
        <v>43</v>
      </c>
      <c r="R576">
        <v>0</v>
      </c>
      <c r="S576">
        <v>1</v>
      </c>
      <c r="T576">
        <v>0</v>
      </c>
      <c r="U576">
        <v>0</v>
      </c>
      <c r="V576">
        <v>0</v>
      </c>
      <c r="W576">
        <v>275</v>
      </c>
      <c r="X576" t="s">
        <v>2031</v>
      </c>
      <c r="Y576" t="s">
        <v>1541</v>
      </c>
      <c r="Z576" t="s">
        <v>772</v>
      </c>
      <c r="AA576" t="s">
        <v>1236</v>
      </c>
      <c r="AB576">
        <v>-46.634862400000003</v>
      </c>
      <c r="AC576">
        <v>-23.643262700000001</v>
      </c>
    </row>
    <row r="577" spans="1:29" x14ac:dyDescent="0.35">
      <c r="A577" t="s">
        <v>29</v>
      </c>
      <c r="B577" t="s">
        <v>2032</v>
      </c>
      <c r="C577">
        <v>35004762</v>
      </c>
      <c r="D577" t="s">
        <v>31</v>
      </c>
      <c r="E577" t="s">
        <v>32</v>
      </c>
      <c r="F577" t="s">
        <v>33</v>
      </c>
      <c r="G577" t="s">
        <v>34</v>
      </c>
      <c r="H577" t="s">
        <v>1329</v>
      </c>
      <c r="I577" t="s">
        <v>2033</v>
      </c>
      <c r="J577" t="s">
        <v>2034</v>
      </c>
      <c r="K577" t="s">
        <v>1329</v>
      </c>
      <c r="L577" t="s">
        <v>1332</v>
      </c>
      <c r="M577" t="s">
        <v>40</v>
      </c>
      <c r="N577" t="s">
        <v>41</v>
      </c>
      <c r="O577" t="s">
        <v>1368</v>
      </c>
      <c r="P577" t="s">
        <v>1393</v>
      </c>
      <c r="R577">
        <v>1</v>
      </c>
      <c r="S577">
        <v>1</v>
      </c>
      <c r="T577">
        <v>0</v>
      </c>
      <c r="U577">
        <v>0</v>
      </c>
      <c r="V577">
        <v>0</v>
      </c>
      <c r="W577">
        <v>47</v>
      </c>
      <c r="X577" t="s">
        <v>503</v>
      </c>
      <c r="Y577" t="s">
        <v>499</v>
      </c>
      <c r="Z577" t="s">
        <v>494</v>
      </c>
      <c r="AA577" t="s">
        <v>495</v>
      </c>
      <c r="AB577">
        <v>-46.570891799999998</v>
      </c>
      <c r="AC577">
        <v>-23.570642599999999</v>
      </c>
    </row>
    <row r="578" spans="1:29" x14ac:dyDescent="0.35">
      <c r="A578" t="s">
        <v>29</v>
      </c>
      <c r="B578" t="s">
        <v>2035</v>
      </c>
      <c r="C578">
        <v>35004765</v>
      </c>
      <c r="D578" t="s">
        <v>31</v>
      </c>
      <c r="E578" t="s">
        <v>32</v>
      </c>
      <c r="F578" t="s">
        <v>33</v>
      </c>
      <c r="G578" t="s">
        <v>34</v>
      </c>
      <c r="H578" t="s">
        <v>35</v>
      </c>
      <c r="I578" t="s">
        <v>2036</v>
      </c>
      <c r="J578" t="s">
        <v>2037</v>
      </c>
      <c r="K578" t="s">
        <v>38</v>
      </c>
      <c r="L578" t="s">
        <v>39</v>
      </c>
      <c r="M578" t="s">
        <v>40</v>
      </c>
      <c r="N578" t="s">
        <v>41</v>
      </c>
      <c r="O578" t="s">
        <v>79</v>
      </c>
      <c r="P578" t="s">
        <v>43</v>
      </c>
      <c r="Q578" t="s">
        <v>60</v>
      </c>
      <c r="R578">
        <v>0</v>
      </c>
      <c r="S578">
        <v>1</v>
      </c>
      <c r="T578">
        <v>0</v>
      </c>
      <c r="U578">
        <v>0</v>
      </c>
      <c r="V578">
        <v>0</v>
      </c>
      <c r="W578">
        <v>60</v>
      </c>
      <c r="X578" t="s">
        <v>1322</v>
      </c>
      <c r="Y578" t="s">
        <v>1323</v>
      </c>
      <c r="Z578" t="s">
        <v>772</v>
      </c>
      <c r="AA578" t="s">
        <v>1236</v>
      </c>
      <c r="AB578">
        <v>-46.643739099999998</v>
      </c>
      <c r="AC578">
        <v>-23.628668000000001</v>
      </c>
    </row>
    <row r="579" spans="1:29" x14ac:dyDescent="0.35">
      <c r="A579" t="s">
        <v>29</v>
      </c>
      <c r="B579" t="s">
        <v>2038</v>
      </c>
      <c r="C579">
        <v>35004768</v>
      </c>
      <c r="D579" t="s">
        <v>31</v>
      </c>
      <c r="E579" t="s">
        <v>32</v>
      </c>
      <c r="F579" t="s">
        <v>33</v>
      </c>
      <c r="G579" t="s">
        <v>34</v>
      </c>
      <c r="H579" t="s">
        <v>1329</v>
      </c>
      <c r="I579" t="s">
        <v>2039</v>
      </c>
      <c r="J579" t="s">
        <v>2040</v>
      </c>
      <c r="K579" t="s">
        <v>1329</v>
      </c>
      <c r="L579" t="s">
        <v>1332</v>
      </c>
      <c r="M579" t="s">
        <v>40</v>
      </c>
      <c r="N579" t="s">
        <v>41</v>
      </c>
      <c r="O579" t="s">
        <v>79</v>
      </c>
      <c r="P579" t="s">
        <v>1393</v>
      </c>
      <c r="R579">
        <v>1</v>
      </c>
      <c r="S579">
        <v>1</v>
      </c>
      <c r="T579">
        <v>0</v>
      </c>
      <c r="U579">
        <v>0</v>
      </c>
      <c r="V579">
        <v>0</v>
      </c>
      <c r="W579">
        <v>163</v>
      </c>
      <c r="X579" t="s">
        <v>285</v>
      </c>
      <c r="Y579" t="s">
        <v>286</v>
      </c>
      <c r="Z579" t="s">
        <v>54</v>
      </c>
      <c r="AA579" t="s">
        <v>273</v>
      </c>
      <c r="AB579">
        <v>-46.602226600000002</v>
      </c>
      <c r="AC579">
        <v>-23.5082892</v>
      </c>
    </row>
    <row r="580" spans="1:29" x14ac:dyDescent="0.35">
      <c r="A580" t="s">
        <v>29</v>
      </c>
      <c r="B580" t="s">
        <v>2041</v>
      </c>
      <c r="C580">
        <v>35004777</v>
      </c>
      <c r="D580" t="s">
        <v>31</v>
      </c>
      <c r="E580" t="s">
        <v>32</v>
      </c>
      <c r="F580" t="s">
        <v>33</v>
      </c>
      <c r="G580" t="s">
        <v>34</v>
      </c>
      <c r="H580" t="s">
        <v>35</v>
      </c>
      <c r="I580" t="s">
        <v>2042</v>
      </c>
      <c r="J580" t="s">
        <v>2043</v>
      </c>
      <c r="K580" t="s">
        <v>38</v>
      </c>
      <c r="L580" t="s">
        <v>39</v>
      </c>
      <c r="M580" t="s">
        <v>40</v>
      </c>
      <c r="N580" t="s">
        <v>41</v>
      </c>
      <c r="O580" t="s">
        <v>51</v>
      </c>
      <c r="P580" t="s">
        <v>52</v>
      </c>
      <c r="R580">
        <v>0</v>
      </c>
      <c r="S580">
        <v>1</v>
      </c>
      <c r="T580">
        <v>1</v>
      </c>
      <c r="U580">
        <v>1</v>
      </c>
      <c r="V580">
        <v>1</v>
      </c>
      <c r="W580">
        <v>251</v>
      </c>
      <c r="X580" t="s">
        <v>2044</v>
      </c>
      <c r="Y580" t="s">
        <v>1821</v>
      </c>
      <c r="Z580" t="s">
        <v>772</v>
      </c>
      <c r="AA580" t="s">
        <v>1236</v>
      </c>
      <c r="AB580">
        <v>-46.616419100000002</v>
      </c>
      <c r="AC580">
        <v>-23.604134599999998</v>
      </c>
    </row>
    <row r="581" spans="1:29" x14ac:dyDescent="0.35">
      <c r="A581" t="s">
        <v>29</v>
      </c>
      <c r="B581" t="s">
        <v>2045</v>
      </c>
      <c r="C581">
        <v>35004781</v>
      </c>
      <c r="D581" t="s">
        <v>31</v>
      </c>
      <c r="E581" t="s">
        <v>32</v>
      </c>
      <c r="F581" t="s">
        <v>33</v>
      </c>
      <c r="G581" t="s">
        <v>34</v>
      </c>
      <c r="H581" t="s">
        <v>1329</v>
      </c>
      <c r="I581" t="s">
        <v>2046</v>
      </c>
      <c r="J581" t="s">
        <v>2047</v>
      </c>
      <c r="K581" t="s">
        <v>1329</v>
      </c>
      <c r="L581" t="s">
        <v>1338</v>
      </c>
      <c r="M581" t="s">
        <v>41</v>
      </c>
      <c r="N581" t="s">
        <v>41</v>
      </c>
      <c r="O581" t="s">
        <v>79</v>
      </c>
      <c r="P581" t="s">
        <v>770</v>
      </c>
      <c r="R581">
        <v>1</v>
      </c>
      <c r="S581">
        <v>0</v>
      </c>
      <c r="T581">
        <v>0</v>
      </c>
      <c r="U581">
        <v>0</v>
      </c>
      <c r="V581">
        <v>0</v>
      </c>
      <c r="W581">
        <v>312</v>
      </c>
      <c r="X581" t="s">
        <v>1373</v>
      </c>
      <c r="Y581" t="s">
        <v>1373</v>
      </c>
      <c r="Z581" t="s">
        <v>772</v>
      </c>
      <c r="AA581" t="s">
        <v>773</v>
      </c>
      <c r="AB581">
        <v>-46.75778459</v>
      </c>
      <c r="AC581">
        <v>-23.688386019999999</v>
      </c>
    </row>
    <row r="582" spans="1:29" x14ac:dyDescent="0.35">
      <c r="A582" t="s">
        <v>29</v>
      </c>
      <c r="B582" t="s">
        <v>1582</v>
      </c>
      <c r="C582">
        <v>35004782</v>
      </c>
      <c r="D582" t="s">
        <v>31</v>
      </c>
      <c r="E582" t="s">
        <v>32</v>
      </c>
      <c r="F582" t="s">
        <v>33</v>
      </c>
      <c r="G582" t="s">
        <v>34</v>
      </c>
      <c r="H582" t="s">
        <v>1329</v>
      </c>
      <c r="I582" t="s">
        <v>2048</v>
      </c>
      <c r="J582" t="s">
        <v>2049</v>
      </c>
      <c r="K582" t="s">
        <v>1329</v>
      </c>
      <c r="L582" t="s">
        <v>1338</v>
      </c>
      <c r="M582" t="s">
        <v>41</v>
      </c>
      <c r="N582" t="s">
        <v>41</v>
      </c>
      <c r="O582" t="s">
        <v>485</v>
      </c>
      <c r="P582" t="s">
        <v>770</v>
      </c>
      <c r="R582">
        <v>1</v>
      </c>
      <c r="S582">
        <v>0</v>
      </c>
      <c r="T582">
        <v>0</v>
      </c>
      <c r="U582">
        <v>0</v>
      </c>
      <c r="V582">
        <v>0</v>
      </c>
      <c r="W582">
        <v>315</v>
      </c>
      <c r="X582" t="s">
        <v>1875</v>
      </c>
      <c r="Y582" t="s">
        <v>1876</v>
      </c>
      <c r="Z582" t="s">
        <v>772</v>
      </c>
      <c r="AA582" t="s">
        <v>773</v>
      </c>
      <c r="AB582">
        <v>-46.777537649999999</v>
      </c>
      <c r="AC582">
        <v>-23.674717959999999</v>
      </c>
    </row>
    <row r="583" spans="1:29" x14ac:dyDescent="0.35">
      <c r="A583" t="s">
        <v>29</v>
      </c>
      <c r="B583" t="s">
        <v>2050</v>
      </c>
      <c r="C583">
        <v>35004783</v>
      </c>
      <c r="D583" t="s">
        <v>31</v>
      </c>
      <c r="E583" t="s">
        <v>32</v>
      </c>
      <c r="F583" t="s">
        <v>33</v>
      </c>
      <c r="G583" t="s">
        <v>34</v>
      </c>
      <c r="H583" t="s">
        <v>1329</v>
      </c>
      <c r="I583" t="s">
        <v>2051</v>
      </c>
      <c r="J583" t="s">
        <v>2052</v>
      </c>
      <c r="K583" t="s">
        <v>1329</v>
      </c>
      <c r="L583" t="s">
        <v>1338</v>
      </c>
      <c r="M583" t="s">
        <v>41</v>
      </c>
      <c r="N583" t="s">
        <v>41</v>
      </c>
      <c r="O583" t="s">
        <v>51</v>
      </c>
      <c r="P583" t="s">
        <v>770</v>
      </c>
      <c r="R583">
        <v>1</v>
      </c>
      <c r="S583">
        <v>0</v>
      </c>
      <c r="T583">
        <v>0</v>
      </c>
      <c r="U583">
        <v>0</v>
      </c>
      <c r="V583">
        <v>0</v>
      </c>
      <c r="W583">
        <v>308</v>
      </c>
      <c r="X583" t="s">
        <v>1372</v>
      </c>
      <c r="Y583" t="s">
        <v>1373</v>
      </c>
      <c r="Z583" t="s">
        <v>772</v>
      </c>
      <c r="AA583" t="s">
        <v>773</v>
      </c>
      <c r="AB583">
        <v>-46.78921253</v>
      </c>
      <c r="AC583">
        <v>-23.734834939999999</v>
      </c>
    </row>
    <row r="584" spans="1:29" x14ac:dyDescent="0.35">
      <c r="A584" t="s">
        <v>29</v>
      </c>
      <c r="B584" t="s">
        <v>2053</v>
      </c>
      <c r="C584">
        <v>35004784</v>
      </c>
      <c r="D584" t="s">
        <v>31</v>
      </c>
      <c r="E584" t="s">
        <v>32</v>
      </c>
      <c r="F584" t="s">
        <v>33</v>
      </c>
      <c r="G584" t="s">
        <v>34</v>
      </c>
      <c r="H584" t="s">
        <v>1329</v>
      </c>
      <c r="I584" t="s">
        <v>2054</v>
      </c>
      <c r="J584" t="s">
        <v>2055</v>
      </c>
      <c r="K584" t="s">
        <v>1329</v>
      </c>
      <c r="L584" t="s">
        <v>1338</v>
      </c>
      <c r="M584" t="s">
        <v>41</v>
      </c>
      <c r="N584" t="s">
        <v>41</v>
      </c>
      <c r="O584" t="s">
        <v>485</v>
      </c>
      <c r="P584" t="s">
        <v>770</v>
      </c>
      <c r="R584">
        <v>1</v>
      </c>
      <c r="S584">
        <v>0</v>
      </c>
      <c r="T584">
        <v>0</v>
      </c>
      <c r="U584">
        <v>0</v>
      </c>
      <c r="V584">
        <v>0</v>
      </c>
      <c r="W584">
        <v>316</v>
      </c>
      <c r="X584" t="s">
        <v>2056</v>
      </c>
      <c r="Y584" t="s">
        <v>1876</v>
      </c>
      <c r="Z584" t="s">
        <v>772</v>
      </c>
      <c r="AA584" t="s">
        <v>773</v>
      </c>
      <c r="AB584">
        <v>-46.768693259999999</v>
      </c>
      <c r="AC584">
        <v>-23.657117150000001</v>
      </c>
    </row>
    <row r="585" spans="1:29" x14ac:dyDescent="0.35">
      <c r="A585" t="s">
        <v>29</v>
      </c>
      <c r="B585" t="s">
        <v>2057</v>
      </c>
      <c r="C585">
        <v>35004785</v>
      </c>
      <c r="D585" t="s">
        <v>31</v>
      </c>
      <c r="E585" t="s">
        <v>32</v>
      </c>
      <c r="F585" t="s">
        <v>33</v>
      </c>
      <c r="G585" t="s">
        <v>34</v>
      </c>
      <c r="H585" t="s">
        <v>35</v>
      </c>
      <c r="I585" t="s">
        <v>2058</v>
      </c>
      <c r="J585" t="s">
        <v>2059</v>
      </c>
      <c r="K585" t="s">
        <v>769</v>
      </c>
      <c r="L585" t="s">
        <v>39</v>
      </c>
      <c r="M585" t="s">
        <v>40</v>
      </c>
      <c r="N585" t="s">
        <v>41</v>
      </c>
      <c r="O585" t="s">
        <v>79</v>
      </c>
      <c r="P585" t="s">
        <v>770</v>
      </c>
      <c r="R585">
        <v>1</v>
      </c>
      <c r="S585">
        <v>0</v>
      </c>
      <c r="T585">
        <v>0</v>
      </c>
      <c r="U585">
        <v>0</v>
      </c>
      <c r="V585">
        <v>0</v>
      </c>
      <c r="W585">
        <v>220</v>
      </c>
      <c r="X585" t="s">
        <v>1035</v>
      </c>
      <c r="Y585" t="s">
        <v>865</v>
      </c>
      <c r="Z585" t="s">
        <v>494</v>
      </c>
      <c r="AA585" t="s">
        <v>788</v>
      </c>
      <c r="AB585">
        <v>-46.480725399999997</v>
      </c>
      <c r="AC585">
        <v>-23.5641052</v>
      </c>
    </row>
    <row r="586" spans="1:29" x14ac:dyDescent="0.35">
      <c r="A586" t="s">
        <v>29</v>
      </c>
      <c r="B586" t="s">
        <v>2060</v>
      </c>
      <c r="C586">
        <v>35004786</v>
      </c>
      <c r="D586" t="s">
        <v>31</v>
      </c>
      <c r="E586" t="s">
        <v>32</v>
      </c>
      <c r="F586" t="s">
        <v>33</v>
      </c>
      <c r="G586" t="s">
        <v>34</v>
      </c>
      <c r="H586" t="s">
        <v>1329</v>
      </c>
      <c r="I586" t="s">
        <v>2061</v>
      </c>
      <c r="J586" t="s">
        <v>2062</v>
      </c>
      <c r="K586" t="s">
        <v>1329</v>
      </c>
      <c r="L586" t="s">
        <v>1338</v>
      </c>
      <c r="M586" t="s">
        <v>41</v>
      </c>
      <c r="N586" t="s">
        <v>41</v>
      </c>
      <c r="O586" t="s">
        <v>79</v>
      </c>
      <c r="P586" t="s">
        <v>770</v>
      </c>
      <c r="R586">
        <v>1</v>
      </c>
      <c r="S586">
        <v>0</v>
      </c>
      <c r="T586">
        <v>0</v>
      </c>
      <c r="U586">
        <v>0</v>
      </c>
      <c r="V586">
        <v>0</v>
      </c>
      <c r="W586">
        <v>159</v>
      </c>
      <c r="X586" t="s">
        <v>387</v>
      </c>
      <c r="Y586" t="s">
        <v>388</v>
      </c>
      <c r="Z586" t="s">
        <v>54</v>
      </c>
      <c r="AA586" t="s">
        <v>273</v>
      </c>
      <c r="AB586">
        <v>-46.567422999999998</v>
      </c>
      <c r="AC586">
        <v>-23.492754999999999</v>
      </c>
    </row>
    <row r="587" spans="1:29" x14ac:dyDescent="0.35">
      <c r="A587" t="s">
        <v>29</v>
      </c>
      <c r="B587" t="s">
        <v>2063</v>
      </c>
      <c r="C587">
        <v>35004789</v>
      </c>
      <c r="D587" t="s">
        <v>31</v>
      </c>
      <c r="E587" t="s">
        <v>32</v>
      </c>
      <c r="F587" t="s">
        <v>33</v>
      </c>
      <c r="G587" t="s">
        <v>34</v>
      </c>
      <c r="H587" t="s">
        <v>35</v>
      </c>
      <c r="I587" t="s">
        <v>2064</v>
      </c>
      <c r="J587" t="s">
        <v>2065</v>
      </c>
      <c r="K587" t="s">
        <v>38</v>
      </c>
      <c r="L587" t="s">
        <v>39</v>
      </c>
      <c r="M587" t="s">
        <v>40</v>
      </c>
      <c r="N587" t="s">
        <v>41</v>
      </c>
      <c r="O587" t="s">
        <v>79</v>
      </c>
      <c r="P587" t="s">
        <v>43</v>
      </c>
      <c r="Q587" t="s">
        <v>60</v>
      </c>
      <c r="R587">
        <v>0</v>
      </c>
      <c r="S587">
        <v>1</v>
      </c>
      <c r="T587">
        <v>0</v>
      </c>
      <c r="U587">
        <v>0</v>
      </c>
      <c r="V587">
        <v>0</v>
      </c>
      <c r="W587">
        <v>251</v>
      </c>
      <c r="X587" t="s">
        <v>2044</v>
      </c>
      <c r="Y587" t="s">
        <v>1821</v>
      </c>
      <c r="Z587" t="s">
        <v>772</v>
      </c>
      <c r="AA587" t="s">
        <v>1236</v>
      </c>
      <c r="AB587">
        <v>-46.623804499999999</v>
      </c>
      <c r="AC587">
        <v>-23.606360299999999</v>
      </c>
    </row>
    <row r="588" spans="1:29" x14ac:dyDescent="0.35">
      <c r="A588" t="s">
        <v>29</v>
      </c>
      <c r="B588" t="s">
        <v>1284</v>
      </c>
      <c r="C588">
        <v>35004790</v>
      </c>
      <c r="D588" t="s">
        <v>31</v>
      </c>
      <c r="E588" t="s">
        <v>32</v>
      </c>
      <c r="F588" t="s">
        <v>33</v>
      </c>
      <c r="G588" t="s">
        <v>34</v>
      </c>
      <c r="H588" t="s">
        <v>35</v>
      </c>
      <c r="I588" t="s">
        <v>2066</v>
      </c>
      <c r="J588" t="s">
        <v>2067</v>
      </c>
      <c r="K588" t="s">
        <v>38</v>
      </c>
      <c r="L588" t="s">
        <v>39</v>
      </c>
      <c r="M588" t="s">
        <v>40</v>
      </c>
      <c r="N588" t="s">
        <v>41</v>
      </c>
      <c r="O588" t="s">
        <v>79</v>
      </c>
      <c r="P588" t="s">
        <v>88</v>
      </c>
      <c r="R588">
        <v>0</v>
      </c>
      <c r="S588">
        <v>0</v>
      </c>
      <c r="T588">
        <v>1</v>
      </c>
      <c r="U588">
        <v>0</v>
      </c>
      <c r="V588">
        <v>1</v>
      </c>
      <c r="W588">
        <v>53</v>
      </c>
      <c r="X588" t="s">
        <v>1913</v>
      </c>
      <c r="Y588" t="s">
        <v>1235</v>
      </c>
      <c r="Z588" t="s">
        <v>772</v>
      </c>
      <c r="AA588" t="s">
        <v>1236</v>
      </c>
      <c r="AB588">
        <v>-46.634868099999998</v>
      </c>
      <c r="AC588">
        <v>-23.594697799999999</v>
      </c>
    </row>
    <row r="589" spans="1:29" x14ac:dyDescent="0.35">
      <c r="A589" t="s">
        <v>29</v>
      </c>
      <c r="B589" t="s">
        <v>2068</v>
      </c>
      <c r="C589">
        <v>35004791</v>
      </c>
      <c r="D589" t="s">
        <v>31</v>
      </c>
      <c r="E589" t="s">
        <v>32</v>
      </c>
      <c r="F589" t="s">
        <v>33</v>
      </c>
      <c r="G589" t="s">
        <v>34</v>
      </c>
      <c r="H589" t="s">
        <v>1329</v>
      </c>
      <c r="I589" t="s">
        <v>2069</v>
      </c>
      <c r="J589" t="s">
        <v>2070</v>
      </c>
      <c r="K589" t="s">
        <v>1329</v>
      </c>
      <c r="L589" t="s">
        <v>1338</v>
      </c>
      <c r="M589" t="s">
        <v>41</v>
      </c>
      <c r="N589" t="s">
        <v>41</v>
      </c>
      <c r="O589" t="s">
        <v>485</v>
      </c>
      <c r="P589" t="s">
        <v>770</v>
      </c>
      <c r="R589">
        <v>1</v>
      </c>
      <c r="S589">
        <v>0</v>
      </c>
      <c r="T589">
        <v>0</v>
      </c>
      <c r="U589">
        <v>0</v>
      </c>
      <c r="V589">
        <v>0</v>
      </c>
      <c r="W589">
        <v>158</v>
      </c>
      <c r="X589" t="s">
        <v>388</v>
      </c>
      <c r="Y589" t="s">
        <v>388</v>
      </c>
      <c r="Z589" t="s">
        <v>54</v>
      </c>
      <c r="AA589" t="s">
        <v>273</v>
      </c>
      <c r="AB589">
        <v>-46.587508999999997</v>
      </c>
      <c r="AC589">
        <v>-23.484825000000001</v>
      </c>
    </row>
    <row r="590" spans="1:29" x14ac:dyDescent="0.35">
      <c r="A590" t="s">
        <v>29</v>
      </c>
      <c r="B590" t="s">
        <v>2071</v>
      </c>
      <c r="C590">
        <v>35004792</v>
      </c>
      <c r="D590" t="s">
        <v>31</v>
      </c>
      <c r="E590" t="s">
        <v>32</v>
      </c>
      <c r="F590" t="s">
        <v>33</v>
      </c>
      <c r="G590" t="s">
        <v>34</v>
      </c>
      <c r="H590" t="s">
        <v>1329</v>
      </c>
      <c r="I590" t="s">
        <v>2072</v>
      </c>
      <c r="J590" t="s">
        <v>2073</v>
      </c>
      <c r="K590" t="s">
        <v>1329</v>
      </c>
      <c r="L590" t="s">
        <v>1338</v>
      </c>
      <c r="M590" t="s">
        <v>41</v>
      </c>
      <c r="N590" t="s">
        <v>41</v>
      </c>
      <c r="O590" t="s">
        <v>79</v>
      </c>
      <c r="P590" t="s">
        <v>770</v>
      </c>
      <c r="R590">
        <v>1</v>
      </c>
      <c r="S590">
        <v>0</v>
      </c>
      <c r="T590">
        <v>0</v>
      </c>
      <c r="U590">
        <v>0</v>
      </c>
      <c r="V590">
        <v>0</v>
      </c>
      <c r="W590">
        <v>325</v>
      </c>
      <c r="X590" t="s">
        <v>2074</v>
      </c>
      <c r="Y590" t="s">
        <v>2075</v>
      </c>
      <c r="Z590" t="s">
        <v>772</v>
      </c>
      <c r="AA590" t="s">
        <v>773</v>
      </c>
      <c r="AB590">
        <v>-46.778410000000001</v>
      </c>
      <c r="AC590">
        <v>-23.638423</v>
      </c>
    </row>
    <row r="591" spans="1:29" x14ac:dyDescent="0.35">
      <c r="A591" t="s">
        <v>29</v>
      </c>
      <c r="B591" t="s">
        <v>2076</v>
      </c>
      <c r="C591">
        <v>35004793</v>
      </c>
      <c r="D591" t="s">
        <v>31</v>
      </c>
      <c r="E591" t="s">
        <v>32</v>
      </c>
      <c r="F591" t="s">
        <v>33</v>
      </c>
      <c r="G591" t="s">
        <v>34</v>
      </c>
      <c r="H591" t="s">
        <v>1329</v>
      </c>
      <c r="I591" t="s">
        <v>2077</v>
      </c>
      <c r="K591" t="s">
        <v>1329</v>
      </c>
      <c r="L591" t="s">
        <v>1338</v>
      </c>
      <c r="M591" t="s">
        <v>41</v>
      </c>
      <c r="N591" t="s">
        <v>41</v>
      </c>
      <c r="O591" t="s">
        <v>485</v>
      </c>
      <c r="P591" t="s">
        <v>770</v>
      </c>
      <c r="R591">
        <v>1</v>
      </c>
      <c r="S591">
        <v>0</v>
      </c>
      <c r="T591">
        <v>0</v>
      </c>
      <c r="U591">
        <v>0</v>
      </c>
      <c r="V591">
        <v>0</v>
      </c>
      <c r="W591">
        <v>160</v>
      </c>
      <c r="X591" t="s">
        <v>306</v>
      </c>
      <c r="Y591" t="s">
        <v>281</v>
      </c>
      <c r="Z591" t="s">
        <v>54</v>
      </c>
      <c r="AA591" t="s">
        <v>273</v>
      </c>
      <c r="AB591">
        <v>-46.571322000000002</v>
      </c>
      <c r="AC591">
        <v>-23.506923</v>
      </c>
    </row>
    <row r="592" spans="1:29" x14ac:dyDescent="0.35">
      <c r="A592" t="s">
        <v>29</v>
      </c>
      <c r="B592" t="s">
        <v>2078</v>
      </c>
      <c r="C592">
        <v>35004796</v>
      </c>
      <c r="D592" t="s">
        <v>31</v>
      </c>
      <c r="E592" t="s">
        <v>32</v>
      </c>
      <c r="F592" t="s">
        <v>33</v>
      </c>
      <c r="G592" t="s">
        <v>34</v>
      </c>
      <c r="H592" t="s">
        <v>1329</v>
      </c>
      <c r="I592" t="s">
        <v>2079</v>
      </c>
      <c r="J592" t="s">
        <v>2080</v>
      </c>
      <c r="K592" t="s">
        <v>1329</v>
      </c>
      <c r="L592" t="s">
        <v>1338</v>
      </c>
      <c r="M592" t="s">
        <v>41</v>
      </c>
      <c r="N592" t="s">
        <v>41</v>
      </c>
      <c r="O592" t="s">
        <v>485</v>
      </c>
      <c r="P592" t="s">
        <v>770</v>
      </c>
      <c r="R592">
        <v>1</v>
      </c>
      <c r="S592">
        <v>0</v>
      </c>
      <c r="T592">
        <v>0</v>
      </c>
      <c r="U592">
        <v>0</v>
      </c>
      <c r="V592">
        <v>0</v>
      </c>
      <c r="W592">
        <v>61</v>
      </c>
      <c r="X592" t="s">
        <v>1850</v>
      </c>
      <c r="Y592" t="s">
        <v>1323</v>
      </c>
      <c r="Z592" t="s">
        <v>772</v>
      </c>
      <c r="AA592" t="s">
        <v>1236</v>
      </c>
      <c r="AB592">
        <v>-46.641908999999998</v>
      </c>
      <c r="AC592">
        <v>-23.608091999999999</v>
      </c>
    </row>
    <row r="593" spans="1:29" x14ac:dyDescent="0.35">
      <c r="A593" t="s">
        <v>29</v>
      </c>
      <c r="B593" t="s">
        <v>2081</v>
      </c>
      <c r="C593">
        <v>35004797</v>
      </c>
      <c r="D593" t="s">
        <v>31</v>
      </c>
      <c r="E593" t="s">
        <v>32</v>
      </c>
      <c r="F593" t="s">
        <v>33</v>
      </c>
      <c r="G593" t="s">
        <v>34</v>
      </c>
      <c r="H593" t="s">
        <v>1329</v>
      </c>
      <c r="I593" t="s">
        <v>2082</v>
      </c>
      <c r="J593" t="s">
        <v>2083</v>
      </c>
      <c r="K593" t="s">
        <v>1329</v>
      </c>
      <c r="L593" t="s">
        <v>1338</v>
      </c>
      <c r="M593" t="s">
        <v>41</v>
      </c>
      <c r="N593" t="s">
        <v>41</v>
      </c>
      <c r="O593" t="s">
        <v>485</v>
      </c>
      <c r="P593" t="s">
        <v>770</v>
      </c>
      <c r="R593">
        <v>1</v>
      </c>
      <c r="S593">
        <v>0</v>
      </c>
      <c r="T593">
        <v>0</v>
      </c>
      <c r="U593">
        <v>0</v>
      </c>
      <c r="V593">
        <v>0</v>
      </c>
      <c r="W593">
        <v>244</v>
      </c>
      <c r="X593" t="s">
        <v>2084</v>
      </c>
      <c r="Y593" t="s">
        <v>1334</v>
      </c>
      <c r="Z593" t="s">
        <v>772</v>
      </c>
      <c r="AA593" t="s">
        <v>1236</v>
      </c>
      <c r="AB593">
        <v>-46.587963000000002</v>
      </c>
      <c r="AC593">
        <v>-23.621590999999999</v>
      </c>
    </row>
    <row r="594" spans="1:29" x14ac:dyDescent="0.35">
      <c r="A594" t="s">
        <v>29</v>
      </c>
      <c r="B594" t="s">
        <v>2085</v>
      </c>
      <c r="C594">
        <v>35004798</v>
      </c>
      <c r="D594" t="s">
        <v>31</v>
      </c>
      <c r="E594" t="s">
        <v>32</v>
      </c>
      <c r="F594" t="s">
        <v>33</v>
      </c>
      <c r="G594" t="s">
        <v>34</v>
      </c>
      <c r="H594" t="s">
        <v>1329</v>
      </c>
      <c r="I594" t="s">
        <v>2086</v>
      </c>
      <c r="J594" t="s">
        <v>2087</v>
      </c>
      <c r="K594" t="s">
        <v>1329</v>
      </c>
      <c r="L594" t="s">
        <v>1338</v>
      </c>
      <c r="M594" t="s">
        <v>41</v>
      </c>
      <c r="N594" t="s">
        <v>41</v>
      </c>
      <c r="O594" t="s">
        <v>485</v>
      </c>
      <c r="P594" t="s">
        <v>770</v>
      </c>
      <c r="R594">
        <v>1</v>
      </c>
      <c r="S594">
        <v>0</v>
      </c>
      <c r="T594">
        <v>0</v>
      </c>
      <c r="U594">
        <v>0</v>
      </c>
      <c r="V594">
        <v>0</v>
      </c>
      <c r="W594">
        <v>334</v>
      </c>
      <c r="X594" t="s">
        <v>1428</v>
      </c>
      <c r="Y594" t="s">
        <v>1428</v>
      </c>
      <c r="Z594" t="s">
        <v>47</v>
      </c>
      <c r="AA594" t="s">
        <v>47</v>
      </c>
      <c r="AB594">
        <v>-46.778247999999998</v>
      </c>
      <c r="AC594">
        <v>-23.579820999999999</v>
      </c>
    </row>
    <row r="595" spans="1:29" x14ac:dyDescent="0.35">
      <c r="A595" t="s">
        <v>29</v>
      </c>
      <c r="B595" t="s">
        <v>2088</v>
      </c>
      <c r="C595">
        <v>35004799</v>
      </c>
      <c r="D595" t="s">
        <v>31</v>
      </c>
      <c r="E595" t="s">
        <v>32</v>
      </c>
      <c r="F595" t="s">
        <v>33</v>
      </c>
      <c r="G595" t="s">
        <v>34</v>
      </c>
      <c r="H595" t="s">
        <v>1329</v>
      </c>
      <c r="I595" t="s">
        <v>2089</v>
      </c>
      <c r="J595" t="s">
        <v>2090</v>
      </c>
      <c r="K595" t="s">
        <v>1329</v>
      </c>
      <c r="L595" t="s">
        <v>1338</v>
      </c>
      <c r="M595" t="s">
        <v>41</v>
      </c>
      <c r="N595" t="s">
        <v>41</v>
      </c>
      <c r="O595" t="s">
        <v>79</v>
      </c>
      <c r="P595" t="s">
        <v>770</v>
      </c>
      <c r="R595">
        <v>1</v>
      </c>
      <c r="S595">
        <v>0</v>
      </c>
      <c r="T595">
        <v>0</v>
      </c>
      <c r="U595">
        <v>0</v>
      </c>
      <c r="V595">
        <v>0</v>
      </c>
      <c r="W595">
        <v>247</v>
      </c>
      <c r="X595" t="s">
        <v>1333</v>
      </c>
      <c r="Y595" t="s">
        <v>1334</v>
      </c>
      <c r="Z595" t="s">
        <v>772</v>
      </c>
      <c r="AA595" t="s">
        <v>1236</v>
      </c>
      <c r="AB595">
        <v>-46.599438280000001</v>
      </c>
      <c r="AC595">
        <v>-23.633997279999999</v>
      </c>
    </row>
    <row r="596" spans="1:29" x14ac:dyDescent="0.35">
      <c r="A596" t="s">
        <v>29</v>
      </c>
      <c r="B596" t="s">
        <v>2091</v>
      </c>
      <c r="C596">
        <v>35004807</v>
      </c>
      <c r="D596" t="s">
        <v>31</v>
      </c>
      <c r="E596" t="s">
        <v>32</v>
      </c>
      <c r="F596" t="s">
        <v>33</v>
      </c>
      <c r="G596" t="s">
        <v>34</v>
      </c>
      <c r="H596" t="s">
        <v>35</v>
      </c>
      <c r="I596" t="s">
        <v>2092</v>
      </c>
      <c r="J596" t="s">
        <v>2093</v>
      </c>
      <c r="K596" t="s">
        <v>38</v>
      </c>
      <c r="L596" t="s">
        <v>39</v>
      </c>
      <c r="M596" t="s">
        <v>40</v>
      </c>
      <c r="N596" t="s">
        <v>41</v>
      </c>
      <c r="O596" t="s">
        <v>51</v>
      </c>
      <c r="P596" t="s">
        <v>52</v>
      </c>
      <c r="Q596" t="s">
        <v>96</v>
      </c>
      <c r="R596">
        <v>0</v>
      </c>
      <c r="S596">
        <v>1</v>
      </c>
      <c r="T596">
        <v>1</v>
      </c>
      <c r="U596">
        <v>1</v>
      </c>
      <c r="V596">
        <v>1</v>
      </c>
      <c r="W596">
        <v>275</v>
      </c>
      <c r="X596" t="s">
        <v>2031</v>
      </c>
      <c r="Y596" t="s">
        <v>1541</v>
      </c>
      <c r="Z596" t="s">
        <v>772</v>
      </c>
      <c r="AA596" t="s">
        <v>1236</v>
      </c>
      <c r="AB596">
        <v>-46.636780899999998</v>
      </c>
      <c r="AC596">
        <v>-23.632382199999999</v>
      </c>
    </row>
    <row r="597" spans="1:29" x14ac:dyDescent="0.35">
      <c r="A597" t="s">
        <v>29</v>
      </c>
      <c r="B597" t="s">
        <v>2094</v>
      </c>
      <c r="C597">
        <v>35004819</v>
      </c>
      <c r="D597" t="s">
        <v>31</v>
      </c>
      <c r="E597" t="s">
        <v>32</v>
      </c>
      <c r="F597" t="s">
        <v>33</v>
      </c>
      <c r="G597" t="s">
        <v>34</v>
      </c>
      <c r="H597" t="s">
        <v>35</v>
      </c>
      <c r="I597" t="s">
        <v>2095</v>
      </c>
      <c r="J597" t="s">
        <v>2096</v>
      </c>
      <c r="K597" t="s">
        <v>38</v>
      </c>
      <c r="L597" t="s">
        <v>39</v>
      </c>
      <c r="M597" t="s">
        <v>40</v>
      </c>
      <c r="N597" t="s">
        <v>41</v>
      </c>
      <c r="O597" t="s">
        <v>79</v>
      </c>
      <c r="P597" t="s">
        <v>43</v>
      </c>
      <c r="Q597" t="s">
        <v>60</v>
      </c>
      <c r="R597">
        <v>0</v>
      </c>
      <c r="S597">
        <v>1</v>
      </c>
      <c r="T597">
        <v>0</v>
      </c>
      <c r="U597">
        <v>0</v>
      </c>
      <c r="V597">
        <v>0</v>
      </c>
      <c r="W597">
        <v>251</v>
      </c>
      <c r="X597" t="s">
        <v>2044</v>
      </c>
      <c r="Y597" t="s">
        <v>1821</v>
      </c>
      <c r="Z597" t="s">
        <v>772</v>
      </c>
      <c r="AA597" t="s">
        <v>1236</v>
      </c>
      <c r="AB597">
        <v>-46.621577700000003</v>
      </c>
      <c r="AC597">
        <v>-23.597945899999999</v>
      </c>
    </row>
    <row r="598" spans="1:29" x14ac:dyDescent="0.35">
      <c r="A598" t="s">
        <v>29</v>
      </c>
      <c r="B598" t="s">
        <v>2097</v>
      </c>
      <c r="C598">
        <v>35004820</v>
      </c>
      <c r="D598" t="s">
        <v>31</v>
      </c>
      <c r="E598" t="s">
        <v>32</v>
      </c>
      <c r="F598" t="s">
        <v>33</v>
      </c>
      <c r="G598" t="s">
        <v>34</v>
      </c>
      <c r="H598" t="s">
        <v>35</v>
      </c>
      <c r="I598" t="s">
        <v>2098</v>
      </c>
      <c r="J598" t="s">
        <v>2099</v>
      </c>
      <c r="K598" t="s">
        <v>38</v>
      </c>
      <c r="L598" t="s">
        <v>39</v>
      </c>
      <c r="M598" t="s">
        <v>40</v>
      </c>
      <c r="N598" t="s">
        <v>41</v>
      </c>
      <c r="O598" t="s">
        <v>79</v>
      </c>
      <c r="P598" t="s">
        <v>65</v>
      </c>
      <c r="R598">
        <v>0</v>
      </c>
      <c r="S598">
        <v>0</v>
      </c>
      <c r="T598">
        <v>1</v>
      </c>
      <c r="U598">
        <v>0</v>
      </c>
      <c r="V598">
        <v>0</v>
      </c>
      <c r="W598">
        <v>250</v>
      </c>
      <c r="X598" t="s">
        <v>2009</v>
      </c>
      <c r="Y598" t="s">
        <v>1821</v>
      </c>
      <c r="Z598" t="s">
        <v>772</v>
      </c>
      <c r="AA598" t="s">
        <v>1236</v>
      </c>
      <c r="AB598">
        <v>-46.625704300000002</v>
      </c>
      <c r="AC598">
        <v>-23.6092595</v>
      </c>
    </row>
    <row r="599" spans="1:29" x14ac:dyDescent="0.35">
      <c r="A599" t="s">
        <v>29</v>
      </c>
      <c r="B599" t="s">
        <v>2100</v>
      </c>
      <c r="C599">
        <v>35004832</v>
      </c>
      <c r="D599" t="s">
        <v>31</v>
      </c>
      <c r="E599" t="s">
        <v>32</v>
      </c>
      <c r="F599" t="s">
        <v>33</v>
      </c>
      <c r="G599" t="s">
        <v>34</v>
      </c>
      <c r="H599" t="s">
        <v>35</v>
      </c>
      <c r="I599" t="s">
        <v>2101</v>
      </c>
      <c r="J599" t="s">
        <v>2102</v>
      </c>
      <c r="K599" t="s">
        <v>38</v>
      </c>
      <c r="L599" t="s">
        <v>39</v>
      </c>
      <c r="M599" t="s">
        <v>40</v>
      </c>
      <c r="N599" t="s">
        <v>41</v>
      </c>
      <c r="O599" t="s">
        <v>42</v>
      </c>
      <c r="P599" t="s">
        <v>88</v>
      </c>
      <c r="R599">
        <v>0</v>
      </c>
      <c r="S599">
        <v>0</v>
      </c>
      <c r="T599">
        <v>1</v>
      </c>
      <c r="U599">
        <v>0</v>
      </c>
      <c r="V599">
        <v>1</v>
      </c>
      <c r="W599">
        <v>61</v>
      </c>
      <c r="X599" t="s">
        <v>1850</v>
      </c>
      <c r="Y599" t="s">
        <v>1323</v>
      </c>
      <c r="Z599" t="s">
        <v>772</v>
      </c>
      <c r="AA599" t="s">
        <v>1236</v>
      </c>
      <c r="AB599">
        <v>-46.644348899999997</v>
      </c>
      <c r="AC599">
        <v>-23.610642160000001</v>
      </c>
    </row>
    <row r="600" spans="1:29" x14ac:dyDescent="0.35">
      <c r="A600" t="s">
        <v>29</v>
      </c>
      <c r="B600" t="s">
        <v>2103</v>
      </c>
      <c r="C600">
        <v>35004833</v>
      </c>
      <c r="D600" t="s">
        <v>31</v>
      </c>
      <c r="E600" t="s">
        <v>32</v>
      </c>
      <c r="F600" t="s">
        <v>33</v>
      </c>
      <c r="G600" t="s">
        <v>34</v>
      </c>
      <c r="H600" t="s">
        <v>1329</v>
      </c>
      <c r="I600" t="s">
        <v>2104</v>
      </c>
      <c r="J600" t="s">
        <v>2105</v>
      </c>
      <c r="K600" t="s">
        <v>1329</v>
      </c>
      <c r="L600" t="s">
        <v>1332</v>
      </c>
      <c r="M600" t="s">
        <v>40</v>
      </c>
      <c r="N600" t="s">
        <v>41</v>
      </c>
      <c r="O600" t="s">
        <v>485</v>
      </c>
      <c r="P600" t="s">
        <v>43</v>
      </c>
      <c r="R600">
        <v>0</v>
      </c>
      <c r="S600">
        <v>1</v>
      </c>
      <c r="T600">
        <v>0</v>
      </c>
      <c r="U600">
        <v>0</v>
      </c>
      <c r="V600">
        <v>0</v>
      </c>
      <c r="W600">
        <v>502</v>
      </c>
      <c r="X600" t="s">
        <v>2106</v>
      </c>
      <c r="Y600" t="s">
        <v>2107</v>
      </c>
      <c r="Z600" t="s">
        <v>2108</v>
      </c>
      <c r="AA600" t="s">
        <v>2108</v>
      </c>
      <c r="AB600">
        <v>-46.776034000000003</v>
      </c>
      <c r="AC600">
        <v>-23.543085000000001</v>
      </c>
    </row>
    <row r="601" spans="1:29" x14ac:dyDescent="0.35">
      <c r="A601" t="s">
        <v>29</v>
      </c>
      <c r="B601" t="s">
        <v>2109</v>
      </c>
      <c r="C601">
        <v>35004835</v>
      </c>
      <c r="D601" t="s">
        <v>31</v>
      </c>
      <c r="E601" t="s">
        <v>32</v>
      </c>
      <c r="F601" t="s">
        <v>33</v>
      </c>
      <c r="G601" t="s">
        <v>34</v>
      </c>
      <c r="H601" t="s">
        <v>1329</v>
      </c>
      <c r="I601" t="s">
        <v>2110</v>
      </c>
      <c r="J601" t="s">
        <v>2111</v>
      </c>
      <c r="K601" t="s">
        <v>1329</v>
      </c>
      <c r="L601" t="s">
        <v>1332</v>
      </c>
      <c r="M601" t="s">
        <v>40</v>
      </c>
      <c r="N601" t="s">
        <v>41</v>
      </c>
      <c r="O601" t="s">
        <v>79</v>
      </c>
      <c r="P601" t="s">
        <v>770</v>
      </c>
      <c r="R601">
        <v>1</v>
      </c>
      <c r="S601">
        <v>0</v>
      </c>
      <c r="T601">
        <v>0</v>
      </c>
      <c r="U601">
        <v>0</v>
      </c>
      <c r="V601">
        <v>0</v>
      </c>
      <c r="W601">
        <v>71</v>
      </c>
      <c r="X601" t="s">
        <v>1305</v>
      </c>
      <c r="Y601" t="s">
        <v>1241</v>
      </c>
      <c r="Z601" t="s">
        <v>47</v>
      </c>
      <c r="AA601" t="s">
        <v>47</v>
      </c>
      <c r="AB601">
        <v>-46.681922</v>
      </c>
      <c r="AC601">
        <v>-23.612894000000001</v>
      </c>
    </row>
    <row r="602" spans="1:29" x14ac:dyDescent="0.35">
      <c r="A602" t="s">
        <v>29</v>
      </c>
      <c r="B602" t="s">
        <v>2112</v>
      </c>
      <c r="C602">
        <v>35004836</v>
      </c>
      <c r="D602" t="s">
        <v>31</v>
      </c>
      <c r="E602" t="s">
        <v>32</v>
      </c>
      <c r="F602" t="s">
        <v>33</v>
      </c>
      <c r="G602" t="s">
        <v>34</v>
      </c>
      <c r="H602" t="s">
        <v>1329</v>
      </c>
      <c r="I602" t="s">
        <v>2113</v>
      </c>
      <c r="J602" t="s">
        <v>2114</v>
      </c>
      <c r="K602" t="s">
        <v>1329</v>
      </c>
      <c r="L602" t="s">
        <v>1332</v>
      </c>
      <c r="M602" t="s">
        <v>40</v>
      </c>
      <c r="N602" t="s">
        <v>41</v>
      </c>
      <c r="O602" t="s">
        <v>1368</v>
      </c>
      <c r="P602" t="s">
        <v>770</v>
      </c>
      <c r="R602">
        <v>1</v>
      </c>
      <c r="S602">
        <v>0</v>
      </c>
      <c r="T602">
        <v>0</v>
      </c>
      <c r="U602">
        <v>0</v>
      </c>
      <c r="V602">
        <v>0</v>
      </c>
      <c r="W602">
        <v>203</v>
      </c>
      <c r="X602" t="s">
        <v>1021</v>
      </c>
      <c r="Y602" t="s">
        <v>1021</v>
      </c>
      <c r="Z602" t="s">
        <v>494</v>
      </c>
      <c r="AA602" t="s">
        <v>788</v>
      </c>
      <c r="AB602">
        <v>-46.41868221</v>
      </c>
      <c r="AC602">
        <v>-23.528322769999999</v>
      </c>
    </row>
    <row r="603" spans="1:29" x14ac:dyDescent="0.35">
      <c r="A603" t="s">
        <v>29</v>
      </c>
      <c r="B603" t="s">
        <v>2115</v>
      </c>
      <c r="C603">
        <v>35004837</v>
      </c>
      <c r="D603" t="s">
        <v>31</v>
      </c>
      <c r="E603" t="s">
        <v>32</v>
      </c>
      <c r="F603" t="s">
        <v>33</v>
      </c>
      <c r="G603" t="s">
        <v>34</v>
      </c>
      <c r="H603" t="s">
        <v>1329</v>
      </c>
      <c r="I603" t="s">
        <v>2116</v>
      </c>
      <c r="J603" t="s">
        <v>2117</v>
      </c>
      <c r="K603" t="s">
        <v>1329</v>
      </c>
      <c r="L603" t="s">
        <v>1332</v>
      </c>
      <c r="M603" t="s">
        <v>40</v>
      </c>
      <c r="N603" t="s">
        <v>41</v>
      </c>
      <c r="O603" t="s">
        <v>1368</v>
      </c>
      <c r="P603" t="s">
        <v>770</v>
      </c>
      <c r="R603">
        <v>1</v>
      </c>
      <c r="S603">
        <v>0</v>
      </c>
      <c r="T603">
        <v>0</v>
      </c>
      <c r="U603">
        <v>0</v>
      </c>
      <c r="V603">
        <v>0</v>
      </c>
      <c r="W603">
        <v>61</v>
      </c>
      <c r="X603" t="s">
        <v>1850</v>
      </c>
      <c r="Y603" t="s">
        <v>1323</v>
      </c>
      <c r="Z603" t="s">
        <v>772</v>
      </c>
      <c r="AA603" t="s">
        <v>1236</v>
      </c>
      <c r="AB603">
        <v>-46.642938000000001</v>
      </c>
      <c r="AC603">
        <v>-23.613427999999999</v>
      </c>
    </row>
    <row r="604" spans="1:29" x14ac:dyDescent="0.35">
      <c r="A604" t="s">
        <v>29</v>
      </c>
      <c r="B604" t="s">
        <v>2118</v>
      </c>
      <c r="C604">
        <v>35004838</v>
      </c>
      <c r="D604" t="s">
        <v>31</v>
      </c>
      <c r="E604" t="s">
        <v>32</v>
      </c>
      <c r="F604" t="s">
        <v>33</v>
      </c>
      <c r="G604" t="s">
        <v>34</v>
      </c>
      <c r="H604" t="s">
        <v>1329</v>
      </c>
      <c r="I604" t="s">
        <v>2119</v>
      </c>
      <c r="J604" t="s">
        <v>2120</v>
      </c>
      <c r="K604" t="s">
        <v>1329</v>
      </c>
      <c r="L604" t="s">
        <v>1338</v>
      </c>
      <c r="M604" t="s">
        <v>41</v>
      </c>
      <c r="N604" t="s">
        <v>41</v>
      </c>
      <c r="O604" t="s">
        <v>485</v>
      </c>
      <c r="P604" t="s">
        <v>770</v>
      </c>
      <c r="R604">
        <v>1</v>
      </c>
      <c r="S604">
        <v>0</v>
      </c>
      <c r="T604">
        <v>0</v>
      </c>
      <c r="U604">
        <v>0</v>
      </c>
      <c r="V604">
        <v>0</v>
      </c>
      <c r="W604">
        <v>147</v>
      </c>
      <c r="X604" t="s">
        <v>2121</v>
      </c>
      <c r="Y604" t="s">
        <v>406</v>
      </c>
      <c r="Z604" t="s">
        <v>54</v>
      </c>
      <c r="AA604" t="s">
        <v>273</v>
      </c>
      <c r="AB604">
        <v>-46.610332</v>
      </c>
      <c r="AC604">
        <v>-23.452960999999998</v>
      </c>
    </row>
    <row r="605" spans="1:29" x14ac:dyDescent="0.35">
      <c r="A605" t="s">
        <v>29</v>
      </c>
      <c r="B605" t="s">
        <v>2122</v>
      </c>
      <c r="C605">
        <v>35004840</v>
      </c>
      <c r="D605" t="s">
        <v>31</v>
      </c>
      <c r="E605" t="s">
        <v>32</v>
      </c>
      <c r="F605" t="s">
        <v>33</v>
      </c>
      <c r="G605" t="s">
        <v>34</v>
      </c>
      <c r="H605" t="s">
        <v>1329</v>
      </c>
      <c r="I605" t="s">
        <v>2123</v>
      </c>
      <c r="J605" t="s">
        <v>2124</v>
      </c>
      <c r="K605" t="s">
        <v>1329</v>
      </c>
      <c r="L605" t="s">
        <v>1338</v>
      </c>
      <c r="M605" t="s">
        <v>41</v>
      </c>
      <c r="N605" t="s">
        <v>41</v>
      </c>
      <c r="O605" t="s">
        <v>485</v>
      </c>
      <c r="P605" t="s">
        <v>770</v>
      </c>
      <c r="R605">
        <v>1</v>
      </c>
      <c r="S605">
        <v>0</v>
      </c>
      <c r="T605">
        <v>0</v>
      </c>
      <c r="U605">
        <v>0</v>
      </c>
      <c r="V605">
        <v>0</v>
      </c>
      <c r="W605">
        <v>326</v>
      </c>
      <c r="X605" t="s">
        <v>2125</v>
      </c>
      <c r="Y605" t="s">
        <v>2075</v>
      </c>
      <c r="Z605" t="s">
        <v>772</v>
      </c>
      <c r="AA605" t="s">
        <v>773</v>
      </c>
      <c r="AB605">
        <v>-46.765445309999997</v>
      </c>
      <c r="AC605">
        <v>-23.63651235</v>
      </c>
    </row>
    <row r="606" spans="1:29" x14ac:dyDescent="0.35">
      <c r="A606" t="s">
        <v>29</v>
      </c>
      <c r="B606" t="s">
        <v>2126</v>
      </c>
      <c r="C606">
        <v>35004842</v>
      </c>
      <c r="D606" t="s">
        <v>31</v>
      </c>
      <c r="E606" t="s">
        <v>32</v>
      </c>
      <c r="F606" t="s">
        <v>33</v>
      </c>
      <c r="G606" t="s">
        <v>34</v>
      </c>
      <c r="H606" t="s">
        <v>1329</v>
      </c>
      <c r="I606" t="s">
        <v>2127</v>
      </c>
      <c r="J606" t="s">
        <v>2128</v>
      </c>
      <c r="K606" t="s">
        <v>1329</v>
      </c>
      <c r="L606" t="s">
        <v>1338</v>
      </c>
      <c r="M606" t="s">
        <v>41</v>
      </c>
      <c r="N606" t="s">
        <v>41</v>
      </c>
      <c r="O606" t="s">
        <v>485</v>
      </c>
      <c r="P606" t="s">
        <v>770</v>
      </c>
      <c r="R606">
        <v>1</v>
      </c>
      <c r="S606">
        <v>0</v>
      </c>
      <c r="T606">
        <v>0</v>
      </c>
      <c r="U606">
        <v>0</v>
      </c>
      <c r="V606">
        <v>0</v>
      </c>
      <c r="W606">
        <v>151</v>
      </c>
      <c r="X606" t="s">
        <v>405</v>
      </c>
      <c r="Y606" t="s">
        <v>406</v>
      </c>
      <c r="Z606" t="s">
        <v>54</v>
      </c>
      <c r="AA606" t="s">
        <v>273</v>
      </c>
      <c r="AB606">
        <v>-46.593865999999998</v>
      </c>
      <c r="AC606">
        <v>-23.447406999999998</v>
      </c>
    </row>
    <row r="607" spans="1:29" x14ac:dyDescent="0.35">
      <c r="A607" t="s">
        <v>29</v>
      </c>
      <c r="B607" t="s">
        <v>2129</v>
      </c>
      <c r="C607">
        <v>35004843</v>
      </c>
      <c r="D607" t="s">
        <v>31</v>
      </c>
      <c r="E607" t="s">
        <v>32</v>
      </c>
      <c r="F607" t="s">
        <v>33</v>
      </c>
      <c r="G607" t="s">
        <v>34</v>
      </c>
      <c r="H607" t="s">
        <v>1329</v>
      </c>
      <c r="I607" t="s">
        <v>2130</v>
      </c>
      <c r="J607" t="s">
        <v>2131</v>
      </c>
      <c r="K607" t="s">
        <v>1329</v>
      </c>
      <c r="L607" t="s">
        <v>1338</v>
      </c>
      <c r="M607" t="s">
        <v>41</v>
      </c>
      <c r="N607" t="s">
        <v>41</v>
      </c>
      <c r="O607" t="s">
        <v>79</v>
      </c>
      <c r="P607" t="s">
        <v>770</v>
      </c>
      <c r="R607">
        <v>1</v>
      </c>
      <c r="S607">
        <v>0</v>
      </c>
      <c r="T607">
        <v>0</v>
      </c>
      <c r="U607">
        <v>0</v>
      </c>
      <c r="V607">
        <v>0</v>
      </c>
      <c r="W607">
        <v>156</v>
      </c>
      <c r="X607" t="s">
        <v>379</v>
      </c>
      <c r="Y607" t="s">
        <v>379</v>
      </c>
      <c r="Z607" t="s">
        <v>54</v>
      </c>
      <c r="AA607" t="s">
        <v>273</v>
      </c>
      <c r="AB607">
        <v>-46.580036999999997</v>
      </c>
      <c r="AC607">
        <v>-23.470866999999998</v>
      </c>
    </row>
    <row r="608" spans="1:29" x14ac:dyDescent="0.35">
      <c r="A608" t="s">
        <v>29</v>
      </c>
      <c r="B608" t="s">
        <v>2132</v>
      </c>
      <c r="C608">
        <v>35004845</v>
      </c>
      <c r="D608" t="s">
        <v>31</v>
      </c>
      <c r="E608" t="s">
        <v>32</v>
      </c>
      <c r="F608" t="s">
        <v>33</v>
      </c>
      <c r="G608" t="s">
        <v>34</v>
      </c>
      <c r="H608" t="s">
        <v>35</v>
      </c>
      <c r="I608" t="s">
        <v>2133</v>
      </c>
      <c r="J608" t="s">
        <v>2134</v>
      </c>
      <c r="K608" t="s">
        <v>769</v>
      </c>
      <c r="L608" t="s">
        <v>39</v>
      </c>
      <c r="M608" t="s">
        <v>40</v>
      </c>
      <c r="N608" t="s">
        <v>41</v>
      </c>
      <c r="O608" t="s">
        <v>79</v>
      </c>
      <c r="P608" t="s">
        <v>770</v>
      </c>
      <c r="R608">
        <v>1</v>
      </c>
      <c r="S608">
        <v>0</v>
      </c>
      <c r="T608">
        <v>0</v>
      </c>
      <c r="U608">
        <v>0</v>
      </c>
      <c r="V608">
        <v>0</v>
      </c>
      <c r="W608">
        <v>288</v>
      </c>
      <c r="X608" t="s">
        <v>1419</v>
      </c>
      <c r="Y608" t="s">
        <v>1420</v>
      </c>
      <c r="Z608" t="s">
        <v>772</v>
      </c>
      <c r="AA608" t="s">
        <v>773</v>
      </c>
      <c r="AB608">
        <v>-46.717565700000002</v>
      </c>
      <c r="AC608">
        <v>-23.734106199999999</v>
      </c>
    </row>
    <row r="609" spans="1:29" x14ac:dyDescent="0.35">
      <c r="A609" t="s">
        <v>29</v>
      </c>
      <c r="B609" t="s">
        <v>1563</v>
      </c>
      <c r="C609">
        <v>35004846</v>
      </c>
      <c r="D609" t="s">
        <v>31</v>
      </c>
      <c r="E609" t="s">
        <v>32</v>
      </c>
      <c r="F609" t="s">
        <v>33</v>
      </c>
      <c r="G609" t="s">
        <v>34</v>
      </c>
      <c r="H609" t="s">
        <v>1329</v>
      </c>
      <c r="I609" t="s">
        <v>2135</v>
      </c>
      <c r="J609" t="s">
        <v>2136</v>
      </c>
      <c r="K609" t="s">
        <v>1329</v>
      </c>
      <c r="L609" t="s">
        <v>1338</v>
      </c>
      <c r="M609" t="s">
        <v>41</v>
      </c>
      <c r="N609" t="s">
        <v>41</v>
      </c>
      <c r="O609" t="s">
        <v>485</v>
      </c>
      <c r="P609" t="s">
        <v>770</v>
      </c>
      <c r="R609">
        <v>1</v>
      </c>
      <c r="S609">
        <v>0</v>
      </c>
      <c r="T609">
        <v>0</v>
      </c>
      <c r="U609">
        <v>0</v>
      </c>
      <c r="V609">
        <v>0</v>
      </c>
      <c r="W609">
        <v>243</v>
      </c>
      <c r="X609" t="s">
        <v>1633</v>
      </c>
      <c r="Y609" t="s">
        <v>1334</v>
      </c>
      <c r="Z609" t="s">
        <v>772</v>
      </c>
      <c r="AA609" t="s">
        <v>1236</v>
      </c>
      <c r="AB609">
        <v>-46.604059999999997</v>
      </c>
      <c r="AC609">
        <v>-23.613316000000001</v>
      </c>
    </row>
    <row r="610" spans="1:29" x14ac:dyDescent="0.35">
      <c r="A610" t="s">
        <v>29</v>
      </c>
      <c r="B610" t="s">
        <v>2137</v>
      </c>
      <c r="C610">
        <v>35004848</v>
      </c>
      <c r="D610" t="s">
        <v>31</v>
      </c>
      <c r="E610" t="s">
        <v>32</v>
      </c>
      <c r="F610" t="s">
        <v>33</v>
      </c>
      <c r="G610" t="s">
        <v>34</v>
      </c>
      <c r="H610" t="s">
        <v>1329</v>
      </c>
      <c r="I610" t="s">
        <v>2138</v>
      </c>
      <c r="J610" t="s">
        <v>2139</v>
      </c>
      <c r="K610" t="s">
        <v>1329</v>
      </c>
      <c r="L610" t="s">
        <v>1338</v>
      </c>
      <c r="M610" t="s">
        <v>41</v>
      </c>
      <c r="N610" t="s">
        <v>41</v>
      </c>
      <c r="O610" t="s">
        <v>485</v>
      </c>
      <c r="P610" t="s">
        <v>770</v>
      </c>
      <c r="R610">
        <v>1</v>
      </c>
      <c r="S610">
        <v>0</v>
      </c>
      <c r="T610">
        <v>0</v>
      </c>
      <c r="U610">
        <v>0</v>
      </c>
      <c r="V610">
        <v>0</v>
      </c>
      <c r="W610">
        <v>247</v>
      </c>
      <c r="X610" t="s">
        <v>1333</v>
      </c>
      <c r="Y610" t="s">
        <v>1334</v>
      </c>
      <c r="Z610" t="s">
        <v>772</v>
      </c>
      <c r="AA610" t="s">
        <v>1236</v>
      </c>
      <c r="AB610">
        <v>-46.605375000000002</v>
      </c>
      <c r="AC610">
        <v>-23.652311999999998</v>
      </c>
    </row>
    <row r="611" spans="1:29" x14ac:dyDescent="0.35">
      <c r="A611" t="s">
        <v>29</v>
      </c>
      <c r="B611" t="s">
        <v>2140</v>
      </c>
      <c r="C611">
        <v>35004854</v>
      </c>
      <c r="D611" t="s">
        <v>31</v>
      </c>
      <c r="E611" t="s">
        <v>32</v>
      </c>
      <c r="F611" t="s">
        <v>33</v>
      </c>
      <c r="G611" t="s">
        <v>34</v>
      </c>
      <c r="H611" t="s">
        <v>1329</v>
      </c>
      <c r="I611" t="s">
        <v>2141</v>
      </c>
      <c r="J611" t="s">
        <v>2142</v>
      </c>
      <c r="K611" t="s">
        <v>1329</v>
      </c>
      <c r="L611" t="s">
        <v>1332</v>
      </c>
      <c r="M611" t="s">
        <v>40</v>
      </c>
      <c r="N611" t="s">
        <v>41</v>
      </c>
      <c r="O611" t="s">
        <v>79</v>
      </c>
      <c r="P611" t="s">
        <v>1393</v>
      </c>
      <c r="R611">
        <v>1</v>
      </c>
      <c r="S611">
        <v>1</v>
      </c>
      <c r="T611">
        <v>0</v>
      </c>
      <c r="U611">
        <v>0</v>
      </c>
      <c r="V611">
        <v>0</v>
      </c>
      <c r="W611">
        <v>337</v>
      </c>
      <c r="X611" t="s">
        <v>2143</v>
      </c>
      <c r="Y611" t="s">
        <v>1360</v>
      </c>
      <c r="Z611" t="s">
        <v>47</v>
      </c>
      <c r="AA611" t="s">
        <v>47</v>
      </c>
      <c r="AB611">
        <v>-46.760171</v>
      </c>
      <c r="AC611">
        <v>-23.5558111</v>
      </c>
    </row>
    <row r="612" spans="1:29" x14ac:dyDescent="0.35">
      <c r="A612" t="s">
        <v>29</v>
      </c>
      <c r="B612" t="s">
        <v>2144</v>
      </c>
      <c r="C612">
        <v>35004856</v>
      </c>
      <c r="D612" t="s">
        <v>31</v>
      </c>
      <c r="E612" t="s">
        <v>32</v>
      </c>
      <c r="F612" t="s">
        <v>33</v>
      </c>
      <c r="G612" t="s">
        <v>34</v>
      </c>
      <c r="H612" t="s">
        <v>35</v>
      </c>
      <c r="I612" t="s">
        <v>2145</v>
      </c>
      <c r="J612" t="s">
        <v>2146</v>
      </c>
      <c r="K612" t="s">
        <v>38</v>
      </c>
      <c r="L612" t="s">
        <v>39</v>
      </c>
      <c r="M612" t="s">
        <v>40</v>
      </c>
      <c r="N612" t="s">
        <v>41</v>
      </c>
      <c r="O612" t="s">
        <v>79</v>
      </c>
      <c r="P612" t="s">
        <v>43</v>
      </c>
      <c r="Q612" t="s">
        <v>60</v>
      </c>
      <c r="R612">
        <v>0</v>
      </c>
      <c r="S612">
        <v>1</v>
      </c>
      <c r="T612">
        <v>0</v>
      </c>
      <c r="U612">
        <v>0</v>
      </c>
      <c r="V612">
        <v>0</v>
      </c>
      <c r="W612">
        <v>54</v>
      </c>
      <c r="X612" t="s">
        <v>2147</v>
      </c>
      <c r="Y612" t="s">
        <v>1235</v>
      </c>
      <c r="Z612" t="s">
        <v>772</v>
      </c>
      <c r="AA612" t="s">
        <v>1236</v>
      </c>
      <c r="AB612">
        <v>-46.649141700000001</v>
      </c>
      <c r="AC612">
        <v>-23.598469999999999</v>
      </c>
    </row>
    <row r="613" spans="1:29" x14ac:dyDescent="0.35">
      <c r="A613" t="s">
        <v>29</v>
      </c>
      <c r="B613" t="s">
        <v>2148</v>
      </c>
      <c r="C613">
        <v>35004858</v>
      </c>
      <c r="D613" t="s">
        <v>31</v>
      </c>
      <c r="E613" t="s">
        <v>32</v>
      </c>
      <c r="F613" t="s">
        <v>33</v>
      </c>
      <c r="G613" t="s">
        <v>34</v>
      </c>
      <c r="H613" t="s">
        <v>1329</v>
      </c>
      <c r="I613" t="s">
        <v>2149</v>
      </c>
      <c r="J613" t="s">
        <v>2150</v>
      </c>
      <c r="K613" t="s">
        <v>1329</v>
      </c>
      <c r="L613" t="s">
        <v>1338</v>
      </c>
      <c r="M613" t="s">
        <v>40</v>
      </c>
      <c r="N613" t="s">
        <v>41</v>
      </c>
      <c r="O613" t="s">
        <v>485</v>
      </c>
      <c r="P613" t="s">
        <v>43</v>
      </c>
      <c r="R613">
        <v>0</v>
      </c>
      <c r="S613">
        <v>1</v>
      </c>
      <c r="T613">
        <v>0</v>
      </c>
      <c r="U613">
        <v>0</v>
      </c>
      <c r="V613">
        <v>0</v>
      </c>
      <c r="W613">
        <v>60</v>
      </c>
      <c r="X613" t="s">
        <v>1322</v>
      </c>
      <c r="Y613" t="s">
        <v>1323</v>
      </c>
      <c r="Z613" t="s">
        <v>772</v>
      </c>
      <c r="AA613" t="s">
        <v>1236</v>
      </c>
      <c r="AB613">
        <v>-46.650327930000003</v>
      </c>
      <c r="AC613">
        <v>-23.618565969999999</v>
      </c>
    </row>
    <row r="614" spans="1:29" x14ac:dyDescent="0.35">
      <c r="A614" t="s">
        <v>29</v>
      </c>
      <c r="B614" t="s">
        <v>2151</v>
      </c>
      <c r="C614">
        <v>35004859</v>
      </c>
      <c r="D614" t="s">
        <v>31</v>
      </c>
      <c r="E614" t="s">
        <v>32</v>
      </c>
      <c r="F614" t="s">
        <v>33</v>
      </c>
      <c r="G614" t="s">
        <v>34</v>
      </c>
      <c r="H614" t="s">
        <v>1329</v>
      </c>
      <c r="I614" t="s">
        <v>2152</v>
      </c>
      <c r="J614" t="s">
        <v>2153</v>
      </c>
      <c r="K614" t="s">
        <v>1329</v>
      </c>
      <c r="L614" t="s">
        <v>1338</v>
      </c>
      <c r="M614" t="s">
        <v>41</v>
      </c>
      <c r="N614" t="s">
        <v>41</v>
      </c>
      <c r="O614" t="s">
        <v>79</v>
      </c>
      <c r="P614" t="s">
        <v>770</v>
      </c>
      <c r="R614">
        <v>1</v>
      </c>
      <c r="S614">
        <v>0</v>
      </c>
      <c r="T614">
        <v>0</v>
      </c>
      <c r="U614">
        <v>0</v>
      </c>
      <c r="V614">
        <v>0</v>
      </c>
      <c r="W614">
        <v>247</v>
      </c>
      <c r="X614" t="s">
        <v>1333</v>
      </c>
      <c r="Y614" t="s">
        <v>1334</v>
      </c>
      <c r="Z614" t="s">
        <v>772</v>
      </c>
      <c r="AA614" t="s">
        <v>1236</v>
      </c>
      <c r="AB614">
        <v>-46.607782380000003</v>
      </c>
      <c r="AC614">
        <v>-23.63425951</v>
      </c>
    </row>
    <row r="615" spans="1:29" x14ac:dyDescent="0.35">
      <c r="A615" t="s">
        <v>29</v>
      </c>
      <c r="B615" t="s">
        <v>2154</v>
      </c>
      <c r="C615">
        <v>35004864</v>
      </c>
      <c r="D615" t="s">
        <v>31</v>
      </c>
      <c r="E615" t="s">
        <v>32</v>
      </c>
      <c r="F615" t="s">
        <v>33</v>
      </c>
      <c r="G615" t="s">
        <v>34</v>
      </c>
      <c r="H615" t="s">
        <v>1329</v>
      </c>
      <c r="I615" t="s">
        <v>2155</v>
      </c>
      <c r="J615" t="s">
        <v>2156</v>
      </c>
      <c r="K615" t="s">
        <v>1329</v>
      </c>
      <c r="L615" t="s">
        <v>1332</v>
      </c>
      <c r="M615" t="s">
        <v>40</v>
      </c>
      <c r="N615" t="s">
        <v>41</v>
      </c>
      <c r="O615" t="s">
        <v>1368</v>
      </c>
      <c r="P615" t="s">
        <v>770</v>
      </c>
      <c r="R615">
        <v>1</v>
      </c>
      <c r="S615">
        <v>0</v>
      </c>
      <c r="T615">
        <v>0</v>
      </c>
      <c r="U615">
        <v>0</v>
      </c>
      <c r="V615">
        <v>0</v>
      </c>
      <c r="W615">
        <v>216</v>
      </c>
      <c r="X615" t="s">
        <v>815</v>
      </c>
      <c r="Y615" t="s">
        <v>793</v>
      </c>
      <c r="Z615" t="s">
        <v>494</v>
      </c>
      <c r="AA615" t="s">
        <v>495</v>
      </c>
      <c r="AB615">
        <v>-46.507988497950102</v>
      </c>
      <c r="AC615">
        <v>-23.528571526108301</v>
      </c>
    </row>
    <row r="616" spans="1:29" x14ac:dyDescent="0.35">
      <c r="A616" t="s">
        <v>29</v>
      </c>
      <c r="B616" t="s">
        <v>2157</v>
      </c>
      <c r="C616">
        <v>35004865</v>
      </c>
      <c r="D616" t="s">
        <v>31</v>
      </c>
      <c r="E616" t="s">
        <v>32</v>
      </c>
      <c r="F616" t="s">
        <v>33</v>
      </c>
      <c r="G616" t="s">
        <v>34</v>
      </c>
      <c r="H616" t="s">
        <v>1329</v>
      </c>
      <c r="I616" t="s">
        <v>2158</v>
      </c>
      <c r="J616" t="s">
        <v>2159</v>
      </c>
      <c r="K616" t="s">
        <v>1329</v>
      </c>
      <c r="L616" t="s">
        <v>1332</v>
      </c>
      <c r="M616" t="s">
        <v>40</v>
      </c>
      <c r="N616" t="s">
        <v>41</v>
      </c>
      <c r="O616" t="s">
        <v>79</v>
      </c>
      <c r="P616" t="s">
        <v>59</v>
      </c>
      <c r="R616">
        <v>0</v>
      </c>
      <c r="S616">
        <v>1</v>
      </c>
      <c r="T616">
        <v>1</v>
      </c>
      <c r="U616">
        <v>0</v>
      </c>
      <c r="V616">
        <v>0</v>
      </c>
      <c r="W616">
        <v>265</v>
      </c>
      <c r="X616" t="s">
        <v>786</v>
      </c>
      <c r="Y616" t="s">
        <v>787</v>
      </c>
      <c r="Z616" t="s">
        <v>494</v>
      </c>
      <c r="AA616" t="s">
        <v>788</v>
      </c>
      <c r="AB616">
        <v>-46.502384900000003</v>
      </c>
      <c r="AC616">
        <v>-23.5956446</v>
      </c>
    </row>
    <row r="617" spans="1:29" x14ac:dyDescent="0.35">
      <c r="A617" t="s">
        <v>29</v>
      </c>
      <c r="B617" t="s">
        <v>2160</v>
      </c>
      <c r="C617">
        <v>35004866</v>
      </c>
      <c r="D617" t="s">
        <v>31</v>
      </c>
      <c r="E617" t="s">
        <v>32</v>
      </c>
      <c r="F617" t="s">
        <v>33</v>
      </c>
      <c r="G617" t="s">
        <v>34</v>
      </c>
      <c r="H617" t="s">
        <v>1329</v>
      </c>
      <c r="I617" t="s">
        <v>2161</v>
      </c>
      <c r="J617" t="s">
        <v>2162</v>
      </c>
      <c r="K617" t="s">
        <v>1329</v>
      </c>
      <c r="L617" t="s">
        <v>1338</v>
      </c>
      <c r="M617" t="s">
        <v>41</v>
      </c>
      <c r="N617" t="s">
        <v>41</v>
      </c>
      <c r="O617" t="s">
        <v>79</v>
      </c>
      <c r="P617" t="s">
        <v>770</v>
      </c>
      <c r="R617">
        <v>1</v>
      </c>
      <c r="S617">
        <v>0</v>
      </c>
      <c r="T617">
        <v>0</v>
      </c>
      <c r="U617">
        <v>0</v>
      </c>
      <c r="V617">
        <v>0</v>
      </c>
      <c r="W617">
        <v>314</v>
      </c>
      <c r="X617" t="s">
        <v>2163</v>
      </c>
      <c r="Y617" t="s">
        <v>1876</v>
      </c>
      <c r="Z617" t="s">
        <v>772</v>
      </c>
      <c r="AA617" t="s">
        <v>773</v>
      </c>
      <c r="AB617">
        <v>-46.772455430000001</v>
      </c>
      <c r="AC617">
        <v>-23.670527329999999</v>
      </c>
    </row>
    <row r="618" spans="1:29" x14ac:dyDescent="0.35">
      <c r="A618" t="s">
        <v>29</v>
      </c>
      <c r="B618" t="s">
        <v>2164</v>
      </c>
      <c r="C618">
        <v>35004867</v>
      </c>
      <c r="D618" t="s">
        <v>31</v>
      </c>
      <c r="E618" t="s">
        <v>32</v>
      </c>
      <c r="F618" t="s">
        <v>33</v>
      </c>
      <c r="G618" t="s">
        <v>34</v>
      </c>
      <c r="H618" t="s">
        <v>1329</v>
      </c>
      <c r="I618" t="s">
        <v>2165</v>
      </c>
      <c r="J618" t="s">
        <v>2166</v>
      </c>
      <c r="K618" t="s">
        <v>1329</v>
      </c>
      <c r="L618" t="s">
        <v>1338</v>
      </c>
      <c r="M618" t="s">
        <v>41</v>
      </c>
      <c r="N618" t="s">
        <v>41</v>
      </c>
      <c r="O618" t="s">
        <v>485</v>
      </c>
      <c r="P618" t="s">
        <v>770</v>
      </c>
      <c r="R618">
        <v>1</v>
      </c>
      <c r="S618">
        <v>0</v>
      </c>
      <c r="T618">
        <v>0</v>
      </c>
      <c r="U618">
        <v>0</v>
      </c>
      <c r="V618">
        <v>0</v>
      </c>
      <c r="W618">
        <v>240</v>
      </c>
      <c r="X618" t="s">
        <v>1603</v>
      </c>
      <c r="Y618" t="s">
        <v>1536</v>
      </c>
      <c r="Z618" t="s">
        <v>772</v>
      </c>
      <c r="AA618" t="s">
        <v>1236</v>
      </c>
      <c r="AB618">
        <v>-46.605693000000002</v>
      </c>
      <c r="AC618">
        <v>-23.578317999999999</v>
      </c>
    </row>
    <row r="619" spans="1:29" x14ac:dyDescent="0.35">
      <c r="A619" t="s">
        <v>29</v>
      </c>
      <c r="B619" t="s">
        <v>2167</v>
      </c>
      <c r="C619">
        <v>35004868</v>
      </c>
      <c r="D619" t="s">
        <v>31</v>
      </c>
      <c r="E619" t="s">
        <v>32</v>
      </c>
      <c r="F619" t="s">
        <v>33</v>
      </c>
      <c r="G619" t="s">
        <v>34</v>
      </c>
      <c r="H619" t="s">
        <v>35</v>
      </c>
      <c r="I619" t="s">
        <v>2168</v>
      </c>
      <c r="J619" t="s">
        <v>2169</v>
      </c>
      <c r="K619" t="s">
        <v>38</v>
      </c>
      <c r="L619" t="s">
        <v>39</v>
      </c>
      <c r="M619" t="s">
        <v>40</v>
      </c>
      <c r="N619" t="s">
        <v>41</v>
      </c>
      <c r="O619" t="s">
        <v>51</v>
      </c>
      <c r="P619" t="s">
        <v>120</v>
      </c>
      <c r="R619">
        <v>0</v>
      </c>
      <c r="S619">
        <v>1</v>
      </c>
      <c r="T619">
        <v>1</v>
      </c>
      <c r="U619">
        <v>0</v>
      </c>
      <c r="V619">
        <v>1</v>
      </c>
      <c r="W619">
        <v>278</v>
      </c>
      <c r="X619" t="s">
        <v>1968</v>
      </c>
      <c r="Y619" t="s">
        <v>1969</v>
      </c>
      <c r="Z619" t="s">
        <v>772</v>
      </c>
      <c r="AA619" t="s">
        <v>773</v>
      </c>
      <c r="AB619">
        <v>-46.6364655</v>
      </c>
      <c r="AC619">
        <v>-23.681029800000001</v>
      </c>
    </row>
    <row r="620" spans="1:29" x14ac:dyDescent="0.35">
      <c r="A620" t="s">
        <v>29</v>
      </c>
      <c r="B620" t="s">
        <v>2170</v>
      </c>
      <c r="C620">
        <v>35004869</v>
      </c>
      <c r="D620" t="s">
        <v>31</v>
      </c>
      <c r="E620" t="s">
        <v>32</v>
      </c>
      <c r="F620" t="s">
        <v>33</v>
      </c>
      <c r="G620" t="s">
        <v>34</v>
      </c>
      <c r="H620" t="s">
        <v>1329</v>
      </c>
      <c r="I620" t="s">
        <v>2171</v>
      </c>
      <c r="J620" t="s">
        <v>2172</v>
      </c>
      <c r="K620" t="s">
        <v>1329</v>
      </c>
      <c r="L620" t="s">
        <v>1332</v>
      </c>
      <c r="M620" t="s">
        <v>40</v>
      </c>
      <c r="N620" t="s">
        <v>41</v>
      </c>
      <c r="O620" t="s">
        <v>485</v>
      </c>
      <c r="P620" t="s">
        <v>770</v>
      </c>
      <c r="R620">
        <v>1</v>
      </c>
      <c r="S620">
        <v>0</v>
      </c>
      <c r="T620">
        <v>0</v>
      </c>
      <c r="U620">
        <v>0</v>
      </c>
      <c r="V620">
        <v>0</v>
      </c>
      <c r="W620">
        <v>330</v>
      </c>
      <c r="X620" t="s">
        <v>1310</v>
      </c>
      <c r="Y620" t="s">
        <v>1310</v>
      </c>
      <c r="Z620" t="s">
        <v>47</v>
      </c>
      <c r="AA620" t="s">
        <v>47</v>
      </c>
      <c r="AB620">
        <v>-46.721666999999997</v>
      </c>
      <c r="AC620">
        <v>-23.592914</v>
      </c>
    </row>
    <row r="621" spans="1:29" x14ac:dyDescent="0.35">
      <c r="A621" t="s">
        <v>29</v>
      </c>
      <c r="B621" t="s">
        <v>2173</v>
      </c>
      <c r="C621">
        <v>35004873</v>
      </c>
      <c r="D621" t="s">
        <v>31</v>
      </c>
      <c r="E621" t="s">
        <v>32</v>
      </c>
      <c r="F621" t="s">
        <v>33</v>
      </c>
      <c r="G621" t="s">
        <v>34</v>
      </c>
      <c r="H621" t="s">
        <v>35</v>
      </c>
      <c r="I621" t="s">
        <v>2174</v>
      </c>
      <c r="J621" t="s">
        <v>2175</v>
      </c>
      <c r="K621" t="s">
        <v>38</v>
      </c>
      <c r="L621" t="s">
        <v>39</v>
      </c>
      <c r="M621" t="s">
        <v>40</v>
      </c>
      <c r="N621" t="s">
        <v>41</v>
      </c>
      <c r="O621" t="s">
        <v>79</v>
      </c>
      <c r="P621" t="s">
        <v>43</v>
      </c>
      <c r="R621">
        <v>0</v>
      </c>
      <c r="S621">
        <v>1</v>
      </c>
      <c r="T621">
        <v>0</v>
      </c>
      <c r="U621">
        <v>0</v>
      </c>
      <c r="V621">
        <v>0</v>
      </c>
      <c r="W621">
        <v>250</v>
      </c>
      <c r="X621" t="s">
        <v>2009</v>
      </c>
      <c r="Y621" t="s">
        <v>1821</v>
      </c>
      <c r="Z621" t="s">
        <v>772</v>
      </c>
      <c r="AA621" t="s">
        <v>1236</v>
      </c>
      <c r="AB621">
        <v>-46.627504899999998</v>
      </c>
      <c r="AC621">
        <v>-23.609489199999999</v>
      </c>
    </row>
    <row r="622" spans="1:29" x14ac:dyDescent="0.35">
      <c r="A622" t="s">
        <v>29</v>
      </c>
      <c r="B622" t="s">
        <v>2176</v>
      </c>
      <c r="C622">
        <v>35004881</v>
      </c>
      <c r="D622" t="s">
        <v>31</v>
      </c>
      <c r="E622" t="s">
        <v>32</v>
      </c>
      <c r="F622" t="s">
        <v>33</v>
      </c>
      <c r="G622" t="s">
        <v>34</v>
      </c>
      <c r="H622" t="s">
        <v>35</v>
      </c>
      <c r="I622" t="s">
        <v>2177</v>
      </c>
      <c r="J622" t="s">
        <v>2178</v>
      </c>
      <c r="K622" t="s">
        <v>38</v>
      </c>
      <c r="L622" t="s">
        <v>39</v>
      </c>
      <c r="M622" t="s">
        <v>40</v>
      </c>
      <c r="N622" t="s">
        <v>41</v>
      </c>
      <c r="O622" t="s">
        <v>42</v>
      </c>
      <c r="P622" t="s">
        <v>43</v>
      </c>
      <c r="Q622" t="s">
        <v>60</v>
      </c>
      <c r="R622">
        <v>0</v>
      </c>
      <c r="S622">
        <v>1</v>
      </c>
      <c r="T622">
        <v>0</v>
      </c>
      <c r="U622">
        <v>0</v>
      </c>
      <c r="V622">
        <v>0</v>
      </c>
      <c r="W622">
        <v>278</v>
      </c>
      <c r="X622" t="s">
        <v>1968</v>
      </c>
      <c r="Y622" t="s">
        <v>1969</v>
      </c>
      <c r="Z622" t="s">
        <v>772</v>
      </c>
      <c r="AA622" t="s">
        <v>773</v>
      </c>
      <c r="AB622">
        <v>-46.638842400000001</v>
      </c>
      <c r="AC622">
        <v>-23.6731458</v>
      </c>
    </row>
    <row r="623" spans="1:29" x14ac:dyDescent="0.35">
      <c r="A623" t="s">
        <v>29</v>
      </c>
      <c r="B623" t="s">
        <v>2179</v>
      </c>
      <c r="C623">
        <v>35004893</v>
      </c>
      <c r="D623" t="s">
        <v>31</v>
      </c>
      <c r="E623" t="s">
        <v>32</v>
      </c>
      <c r="F623" t="s">
        <v>33</v>
      </c>
      <c r="G623" t="s">
        <v>34</v>
      </c>
      <c r="H623" t="s">
        <v>35</v>
      </c>
      <c r="I623" t="s">
        <v>2180</v>
      </c>
      <c r="J623" t="s">
        <v>2181</v>
      </c>
      <c r="K623" t="s">
        <v>38</v>
      </c>
      <c r="L623" t="s">
        <v>39</v>
      </c>
      <c r="M623" t="s">
        <v>40</v>
      </c>
      <c r="N623" t="s">
        <v>41</v>
      </c>
      <c r="O623" t="s">
        <v>79</v>
      </c>
      <c r="P623" t="s">
        <v>43</v>
      </c>
      <c r="Q623" t="s">
        <v>60</v>
      </c>
      <c r="R623">
        <v>0</v>
      </c>
      <c r="S623">
        <v>1</v>
      </c>
      <c r="T623">
        <v>0</v>
      </c>
      <c r="U623">
        <v>0</v>
      </c>
      <c r="V623">
        <v>0</v>
      </c>
      <c r="W623">
        <v>53</v>
      </c>
      <c r="X623" t="s">
        <v>1913</v>
      </c>
      <c r="Y623" t="s">
        <v>1235</v>
      </c>
      <c r="Z623" t="s">
        <v>772</v>
      </c>
      <c r="AA623" t="s">
        <v>1236</v>
      </c>
      <c r="AB623">
        <v>-46.634288300000001</v>
      </c>
      <c r="AC623">
        <v>-23.595353299999999</v>
      </c>
    </row>
    <row r="624" spans="1:29" x14ac:dyDescent="0.35">
      <c r="A624" t="s">
        <v>29</v>
      </c>
      <c r="B624" t="s">
        <v>2182</v>
      </c>
      <c r="C624">
        <v>35004895</v>
      </c>
      <c r="D624" t="s">
        <v>31</v>
      </c>
      <c r="E624" t="s">
        <v>32</v>
      </c>
      <c r="F624" t="s">
        <v>33</v>
      </c>
      <c r="G624" t="s">
        <v>34</v>
      </c>
      <c r="H624" t="s">
        <v>1329</v>
      </c>
      <c r="I624" t="s">
        <v>2183</v>
      </c>
      <c r="J624" t="s">
        <v>2184</v>
      </c>
      <c r="K624" t="s">
        <v>1329</v>
      </c>
      <c r="L624" t="s">
        <v>1338</v>
      </c>
      <c r="M624" t="s">
        <v>40</v>
      </c>
      <c r="N624" t="s">
        <v>41</v>
      </c>
      <c r="O624" t="s">
        <v>485</v>
      </c>
      <c r="P624" t="s">
        <v>43</v>
      </c>
      <c r="R624">
        <v>0</v>
      </c>
      <c r="S624">
        <v>1</v>
      </c>
      <c r="T624">
        <v>0</v>
      </c>
      <c r="U624">
        <v>0</v>
      </c>
      <c r="V624">
        <v>0</v>
      </c>
      <c r="W624">
        <v>102</v>
      </c>
      <c r="X624" t="s">
        <v>1120</v>
      </c>
      <c r="Y624" t="s">
        <v>1121</v>
      </c>
      <c r="Z624" t="s">
        <v>47</v>
      </c>
      <c r="AA624" t="s">
        <v>47</v>
      </c>
      <c r="AB624">
        <v>-46.718763330000002</v>
      </c>
      <c r="AC624">
        <v>-23.535058329999998</v>
      </c>
    </row>
    <row r="625" spans="1:29" x14ac:dyDescent="0.35">
      <c r="A625" t="s">
        <v>29</v>
      </c>
      <c r="B625" t="s">
        <v>2185</v>
      </c>
      <c r="C625">
        <v>35004900</v>
      </c>
      <c r="D625" t="s">
        <v>31</v>
      </c>
      <c r="E625" t="s">
        <v>32</v>
      </c>
      <c r="F625" t="s">
        <v>33</v>
      </c>
      <c r="G625" t="s">
        <v>34</v>
      </c>
      <c r="H625" t="s">
        <v>35</v>
      </c>
      <c r="I625" t="s">
        <v>2186</v>
      </c>
      <c r="J625" t="s">
        <v>2187</v>
      </c>
      <c r="K625" t="s">
        <v>38</v>
      </c>
      <c r="L625" t="s">
        <v>39</v>
      </c>
      <c r="M625" t="s">
        <v>40</v>
      </c>
      <c r="N625" t="s">
        <v>41</v>
      </c>
      <c r="O625" t="s">
        <v>51</v>
      </c>
      <c r="P625" t="s">
        <v>43</v>
      </c>
      <c r="Q625" t="s">
        <v>60</v>
      </c>
      <c r="R625">
        <v>0</v>
      </c>
      <c r="S625">
        <v>1</v>
      </c>
      <c r="T625">
        <v>0</v>
      </c>
      <c r="U625">
        <v>0</v>
      </c>
      <c r="V625">
        <v>0</v>
      </c>
      <c r="W625">
        <v>278</v>
      </c>
      <c r="X625" t="s">
        <v>1968</v>
      </c>
      <c r="Y625" t="s">
        <v>1969</v>
      </c>
      <c r="Z625" t="s">
        <v>772</v>
      </c>
      <c r="AA625" t="s">
        <v>773</v>
      </c>
      <c r="AB625">
        <v>-46.648991500000001</v>
      </c>
      <c r="AC625">
        <v>-23.680950599999999</v>
      </c>
    </row>
    <row r="626" spans="1:29" x14ac:dyDescent="0.35">
      <c r="A626" t="s">
        <v>29</v>
      </c>
      <c r="B626" t="s">
        <v>2188</v>
      </c>
      <c r="C626">
        <v>35004911</v>
      </c>
      <c r="D626" t="s">
        <v>31</v>
      </c>
      <c r="E626" t="s">
        <v>32</v>
      </c>
      <c r="F626" t="s">
        <v>33</v>
      </c>
      <c r="G626" t="s">
        <v>34</v>
      </c>
      <c r="H626" t="s">
        <v>35</v>
      </c>
      <c r="I626" t="s">
        <v>2189</v>
      </c>
      <c r="J626" t="s">
        <v>2190</v>
      </c>
      <c r="K626" t="s">
        <v>38</v>
      </c>
      <c r="L626" t="s">
        <v>39</v>
      </c>
      <c r="M626" t="s">
        <v>40</v>
      </c>
      <c r="N626" t="s">
        <v>41</v>
      </c>
      <c r="O626" t="s">
        <v>42</v>
      </c>
      <c r="P626" t="s">
        <v>59</v>
      </c>
      <c r="R626">
        <v>0</v>
      </c>
      <c r="S626">
        <v>1</v>
      </c>
      <c r="T626">
        <v>1</v>
      </c>
      <c r="U626">
        <v>0</v>
      </c>
      <c r="V626">
        <v>0</v>
      </c>
      <c r="W626">
        <v>305</v>
      </c>
      <c r="X626" t="s">
        <v>1386</v>
      </c>
      <c r="Y626" t="s">
        <v>1386</v>
      </c>
      <c r="Z626" t="s">
        <v>772</v>
      </c>
      <c r="AA626" t="s">
        <v>773</v>
      </c>
      <c r="AB626">
        <v>-46.740501000000002</v>
      </c>
      <c r="AC626">
        <v>-23.648968499999999</v>
      </c>
    </row>
    <row r="627" spans="1:29" x14ac:dyDescent="0.35">
      <c r="A627" t="s">
        <v>29</v>
      </c>
      <c r="B627" t="s">
        <v>2191</v>
      </c>
      <c r="C627">
        <v>35004919</v>
      </c>
      <c r="D627" t="s">
        <v>31</v>
      </c>
      <c r="E627" t="s">
        <v>32</v>
      </c>
      <c r="F627" t="s">
        <v>33</v>
      </c>
      <c r="G627" t="s">
        <v>34</v>
      </c>
      <c r="H627" t="s">
        <v>1329</v>
      </c>
      <c r="I627" t="s">
        <v>2192</v>
      </c>
      <c r="J627" t="s">
        <v>2193</v>
      </c>
      <c r="K627" t="s">
        <v>1329</v>
      </c>
      <c r="L627" t="s">
        <v>1332</v>
      </c>
      <c r="M627" t="s">
        <v>40</v>
      </c>
      <c r="N627" t="s">
        <v>41</v>
      </c>
      <c r="O627" t="s">
        <v>485</v>
      </c>
      <c r="P627" t="s">
        <v>770</v>
      </c>
      <c r="R627">
        <v>1</v>
      </c>
      <c r="S627">
        <v>0</v>
      </c>
      <c r="T627">
        <v>0</v>
      </c>
      <c r="U627">
        <v>0</v>
      </c>
      <c r="V627">
        <v>0</v>
      </c>
      <c r="W627">
        <v>303</v>
      </c>
      <c r="X627" t="s">
        <v>1433</v>
      </c>
      <c r="Y627" t="s">
        <v>1433</v>
      </c>
      <c r="Z627" t="s">
        <v>772</v>
      </c>
      <c r="AA627" t="s">
        <v>773</v>
      </c>
      <c r="AB627">
        <v>-46.699264200000002</v>
      </c>
      <c r="AC627">
        <v>-23.645783099999999</v>
      </c>
    </row>
    <row r="628" spans="1:29" x14ac:dyDescent="0.35">
      <c r="A628" t="s">
        <v>29</v>
      </c>
      <c r="B628" t="s">
        <v>2194</v>
      </c>
      <c r="C628">
        <v>35004923</v>
      </c>
      <c r="D628" t="s">
        <v>31</v>
      </c>
      <c r="E628" t="s">
        <v>32</v>
      </c>
      <c r="F628" t="s">
        <v>33</v>
      </c>
      <c r="G628" t="s">
        <v>34</v>
      </c>
      <c r="H628" t="s">
        <v>35</v>
      </c>
      <c r="I628" t="s">
        <v>2195</v>
      </c>
      <c r="J628" t="s">
        <v>2196</v>
      </c>
      <c r="K628" t="s">
        <v>38</v>
      </c>
      <c r="L628" t="s">
        <v>39</v>
      </c>
      <c r="M628" t="s">
        <v>40</v>
      </c>
      <c r="N628" t="s">
        <v>41</v>
      </c>
      <c r="O628" t="s">
        <v>51</v>
      </c>
      <c r="P628" t="s">
        <v>59</v>
      </c>
      <c r="R628">
        <v>0</v>
      </c>
      <c r="S628">
        <v>1</v>
      </c>
      <c r="T628">
        <v>1</v>
      </c>
      <c r="U628">
        <v>0</v>
      </c>
      <c r="V628">
        <v>0</v>
      </c>
      <c r="W628">
        <v>311</v>
      </c>
      <c r="X628" t="s">
        <v>2197</v>
      </c>
      <c r="Y628" t="s">
        <v>1373</v>
      </c>
      <c r="Z628" t="s">
        <v>772</v>
      </c>
      <c r="AA628" t="s">
        <v>773</v>
      </c>
      <c r="AB628">
        <v>-46.776557799999999</v>
      </c>
      <c r="AC628">
        <v>-23.6804554</v>
      </c>
    </row>
    <row r="629" spans="1:29" x14ac:dyDescent="0.35">
      <c r="A629" t="s">
        <v>29</v>
      </c>
      <c r="B629" t="s">
        <v>2198</v>
      </c>
      <c r="C629">
        <v>35004933</v>
      </c>
      <c r="D629" t="s">
        <v>31</v>
      </c>
      <c r="E629" t="s">
        <v>32</v>
      </c>
      <c r="F629" t="s">
        <v>33</v>
      </c>
      <c r="G629" t="s">
        <v>34</v>
      </c>
      <c r="H629" t="s">
        <v>1329</v>
      </c>
      <c r="I629" t="s">
        <v>2199</v>
      </c>
      <c r="J629" t="s">
        <v>2200</v>
      </c>
      <c r="K629" t="s">
        <v>1329</v>
      </c>
      <c r="L629" t="s">
        <v>1332</v>
      </c>
      <c r="M629" t="s">
        <v>40</v>
      </c>
      <c r="N629" t="s">
        <v>41</v>
      </c>
      <c r="O629" t="s">
        <v>485</v>
      </c>
      <c r="P629" t="s">
        <v>2201</v>
      </c>
      <c r="R629">
        <v>1</v>
      </c>
      <c r="S629">
        <v>1</v>
      </c>
      <c r="T629">
        <v>1</v>
      </c>
      <c r="U629">
        <v>0</v>
      </c>
      <c r="V629">
        <v>0</v>
      </c>
      <c r="W629">
        <v>88</v>
      </c>
      <c r="X629" t="s">
        <v>1156</v>
      </c>
      <c r="Y629" t="s">
        <v>1156</v>
      </c>
      <c r="Z629" t="s">
        <v>47</v>
      </c>
      <c r="AA629" t="s">
        <v>47</v>
      </c>
      <c r="AB629">
        <v>-46.676229499999998</v>
      </c>
      <c r="AC629">
        <v>-23.534467899999999</v>
      </c>
    </row>
    <row r="630" spans="1:29" x14ac:dyDescent="0.35">
      <c r="A630" t="s">
        <v>29</v>
      </c>
      <c r="B630" t="s">
        <v>2202</v>
      </c>
      <c r="C630">
        <v>35004934</v>
      </c>
      <c r="D630" t="s">
        <v>31</v>
      </c>
      <c r="E630" t="s">
        <v>32</v>
      </c>
      <c r="F630" t="s">
        <v>33</v>
      </c>
      <c r="G630" t="s">
        <v>34</v>
      </c>
      <c r="H630" t="s">
        <v>1329</v>
      </c>
      <c r="I630" t="s">
        <v>2203</v>
      </c>
      <c r="J630" t="s">
        <v>2204</v>
      </c>
      <c r="K630" t="s">
        <v>1329</v>
      </c>
      <c r="L630" t="s">
        <v>1332</v>
      </c>
      <c r="M630" t="s">
        <v>40</v>
      </c>
      <c r="N630" t="s">
        <v>41</v>
      </c>
      <c r="O630" t="s">
        <v>485</v>
      </c>
      <c r="P630" t="s">
        <v>1393</v>
      </c>
      <c r="R630">
        <v>1</v>
      </c>
      <c r="S630">
        <v>1</v>
      </c>
      <c r="T630">
        <v>0</v>
      </c>
      <c r="U630">
        <v>0</v>
      </c>
      <c r="V630">
        <v>0</v>
      </c>
      <c r="W630">
        <v>135</v>
      </c>
      <c r="X630" t="s">
        <v>354</v>
      </c>
      <c r="Y630" t="s">
        <v>272</v>
      </c>
      <c r="Z630" t="s">
        <v>54</v>
      </c>
      <c r="AA630" t="s">
        <v>273</v>
      </c>
      <c r="AB630">
        <v>-46.618108300000003</v>
      </c>
      <c r="AC630">
        <v>-23.484501099999999</v>
      </c>
    </row>
    <row r="631" spans="1:29" x14ac:dyDescent="0.35">
      <c r="A631" t="s">
        <v>29</v>
      </c>
      <c r="B631" t="s">
        <v>2205</v>
      </c>
      <c r="C631">
        <v>35004935</v>
      </c>
      <c r="D631" t="s">
        <v>31</v>
      </c>
      <c r="E631" t="s">
        <v>32</v>
      </c>
      <c r="F631" t="s">
        <v>33</v>
      </c>
      <c r="G631" t="s">
        <v>34</v>
      </c>
      <c r="H631" t="s">
        <v>35</v>
      </c>
      <c r="I631" t="s">
        <v>2206</v>
      </c>
      <c r="J631" t="s">
        <v>2207</v>
      </c>
      <c r="K631" t="s">
        <v>38</v>
      </c>
      <c r="L631" t="s">
        <v>39</v>
      </c>
      <c r="M631" t="s">
        <v>40</v>
      </c>
      <c r="N631" t="s">
        <v>41</v>
      </c>
      <c r="O631" t="s">
        <v>79</v>
      </c>
      <c r="P631" t="s">
        <v>43</v>
      </c>
      <c r="R631">
        <v>0</v>
      </c>
      <c r="S631">
        <v>1</v>
      </c>
      <c r="T631">
        <v>0</v>
      </c>
      <c r="U631">
        <v>0</v>
      </c>
      <c r="V631">
        <v>0</v>
      </c>
      <c r="W631">
        <v>277</v>
      </c>
      <c r="X631" t="s">
        <v>1996</v>
      </c>
      <c r="Y631" t="s">
        <v>1969</v>
      </c>
      <c r="Z631" t="s">
        <v>772</v>
      </c>
      <c r="AA631" t="s">
        <v>773</v>
      </c>
      <c r="AB631">
        <v>-46.664251810000003</v>
      </c>
      <c r="AC631">
        <v>-23.66324642</v>
      </c>
    </row>
    <row r="632" spans="1:29" x14ac:dyDescent="0.35">
      <c r="A632" t="s">
        <v>29</v>
      </c>
      <c r="B632" t="s">
        <v>2208</v>
      </c>
      <c r="C632">
        <v>35004947</v>
      </c>
      <c r="D632" t="s">
        <v>31</v>
      </c>
      <c r="E632" t="s">
        <v>32</v>
      </c>
      <c r="F632" t="s">
        <v>33</v>
      </c>
      <c r="G632" t="s">
        <v>34</v>
      </c>
      <c r="H632" t="s">
        <v>35</v>
      </c>
      <c r="I632" t="s">
        <v>2209</v>
      </c>
      <c r="J632" t="s">
        <v>2210</v>
      </c>
      <c r="K632" t="s">
        <v>38</v>
      </c>
      <c r="L632" t="s">
        <v>39</v>
      </c>
      <c r="M632" t="s">
        <v>40</v>
      </c>
      <c r="N632" t="s">
        <v>41</v>
      </c>
      <c r="O632" t="s">
        <v>51</v>
      </c>
      <c r="P632" t="s">
        <v>120</v>
      </c>
      <c r="Q632" t="s">
        <v>60</v>
      </c>
      <c r="R632">
        <v>0</v>
      </c>
      <c r="S632">
        <v>1</v>
      </c>
      <c r="T632">
        <v>1</v>
      </c>
      <c r="U632">
        <v>0</v>
      </c>
      <c r="V632">
        <v>1</v>
      </c>
      <c r="W632">
        <v>323</v>
      </c>
      <c r="X632" t="s">
        <v>2211</v>
      </c>
      <c r="Y632" t="s">
        <v>1406</v>
      </c>
      <c r="Z632" t="s">
        <v>772</v>
      </c>
      <c r="AA632" t="s">
        <v>773</v>
      </c>
      <c r="AB632">
        <v>-46.746303099999999</v>
      </c>
      <c r="AC632">
        <v>-23.620901499999999</v>
      </c>
    </row>
    <row r="633" spans="1:29" x14ac:dyDescent="0.35">
      <c r="A633" t="s">
        <v>29</v>
      </c>
      <c r="B633" t="s">
        <v>2212</v>
      </c>
      <c r="C633">
        <v>35004959</v>
      </c>
      <c r="D633" t="s">
        <v>31</v>
      </c>
      <c r="E633" t="s">
        <v>32</v>
      </c>
      <c r="F633" t="s">
        <v>33</v>
      </c>
      <c r="G633" t="s">
        <v>34</v>
      </c>
      <c r="H633" t="s">
        <v>35</v>
      </c>
      <c r="I633" t="s">
        <v>2213</v>
      </c>
      <c r="J633" t="s">
        <v>2214</v>
      </c>
      <c r="K633" t="s">
        <v>38</v>
      </c>
      <c r="L633" t="s">
        <v>39</v>
      </c>
      <c r="M633" t="s">
        <v>40</v>
      </c>
      <c r="N633" t="s">
        <v>41</v>
      </c>
      <c r="O633" t="s">
        <v>42</v>
      </c>
      <c r="P633" t="s">
        <v>43</v>
      </c>
      <c r="R633">
        <v>0</v>
      </c>
      <c r="S633">
        <v>1</v>
      </c>
      <c r="T633">
        <v>0</v>
      </c>
      <c r="U633">
        <v>0</v>
      </c>
      <c r="V633">
        <v>0</v>
      </c>
      <c r="W633">
        <v>285</v>
      </c>
      <c r="X633" t="s">
        <v>2215</v>
      </c>
      <c r="Y633" t="s">
        <v>2215</v>
      </c>
      <c r="Z633" t="s">
        <v>772</v>
      </c>
      <c r="AA633" t="s">
        <v>773</v>
      </c>
      <c r="AB633">
        <v>-46.6357061</v>
      </c>
      <c r="AC633">
        <v>-23.713388800000001</v>
      </c>
    </row>
    <row r="634" spans="1:29" x14ac:dyDescent="0.35">
      <c r="A634" t="s">
        <v>29</v>
      </c>
      <c r="B634" t="s">
        <v>2216</v>
      </c>
      <c r="C634">
        <v>35004960</v>
      </c>
      <c r="D634" t="s">
        <v>31</v>
      </c>
      <c r="E634" t="s">
        <v>32</v>
      </c>
      <c r="F634" t="s">
        <v>33</v>
      </c>
      <c r="G634" t="s">
        <v>34</v>
      </c>
      <c r="H634" t="s">
        <v>35</v>
      </c>
      <c r="I634" t="s">
        <v>2217</v>
      </c>
      <c r="J634" t="s">
        <v>2218</v>
      </c>
      <c r="K634" t="s">
        <v>38</v>
      </c>
      <c r="L634" t="s">
        <v>39</v>
      </c>
      <c r="M634" t="s">
        <v>40</v>
      </c>
      <c r="N634" t="s">
        <v>41</v>
      </c>
      <c r="O634" t="s">
        <v>51</v>
      </c>
      <c r="P634" t="s">
        <v>43</v>
      </c>
      <c r="R634">
        <v>0</v>
      </c>
      <c r="S634">
        <v>1</v>
      </c>
      <c r="T634">
        <v>0</v>
      </c>
      <c r="U634">
        <v>0</v>
      </c>
      <c r="V634">
        <v>0</v>
      </c>
      <c r="W634">
        <v>285</v>
      </c>
      <c r="X634" t="s">
        <v>2215</v>
      </c>
      <c r="Y634" t="s">
        <v>2215</v>
      </c>
      <c r="Z634" t="s">
        <v>772</v>
      </c>
      <c r="AA634" t="s">
        <v>773</v>
      </c>
      <c r="AB634">
        <v>-46.650570299999998</v>
      </c>
      <c r="AC634">
        <v>-23.7007169</v>
      </c>
    </row>
    <row r="635" spans="1:29" x14ac:dyDescent="0.35">
      <c r="A635" t="s">
        <v>29</v>
      </c>
      <c r="B635" t="s">
        <v>2219</v>
      </c>
      <c r="C635">
        <v>35004963</v>
      </c>
      <c r="D635" t="s">
        <v>31</v>
      </c>
      <c r="E635" t="s">
        <v>32</v>
      </c>
      <c r="F635" t="s">
        <v>33</v>
      </c>
      <c r="G635" t="s">
        <v>34</v>
      </c>
      <c r="H635" t="s">
        <v>35</v>
      </c>
      <c r="I635" t="s">
        <v>2220</v>
      </c>
      <c r="J635" t="s">
        <v>2221</v>
      </c>
      <c r="K635" t="s">
        <v>38</v>
      </c>
      <c r="L635" t="s">
        <v>39</v>
      </c>
      <c r="M635" t="s">
        <v>40</v>
      </c>
      <c r="N635" t="s">
        <v>41</v>
      </c>
      <c r="O635" t="s">
        <v>51</v>
      </c>
      <c r="P635" t="s">
        <v>1745</v>
      </c>
      <c r="R635">
        <v>0</v>
      </c>
      <c r="S635">
        <v>0</v>
      </c>
      <c r="T635">
        <v>0</v>
      </c>
      <c r="U635">
        <v>1</v>
      </c>
      <c r="V635">
        <v>0</v>
      </c>
      <c r="W635">
        <v>306</v>
      </c>
      <c r="X635" t="s">
        <v>2222</v>
      </c>
      <c r="Y635" t="s">
        <v>1386</v>
      </c>
      <c r="Z635" t="s">
        <v>772</v>
      </c>
      <c r="AA635" t="s">
        <v>773</v>
      </c>
      <c r="AB635">
        <v>-46.740649500000004</v>
      </c>
      <c r="AC635">
        <v>-23.667681600000002</v>
      </c>
    </row>
    <row r="636" spans="1:29" x14ac:dyDescent="0.35">
      <c r="A636" t="s">
        <v>29</v>
      </c>
      <c r="B636" t="s">
        <v>2223</v>
      </c>
      <c r="C636">
        <v>35004970</v>
      </c>
      <c r="D636" t="s">
        <v>31</v>
      </c>
      <c r="E636" t="s">
        <v>32</v>
      </c>
      <c r="F636" t="s">
        <v>33</v>
      </c>
      <c r="G636" t="s">
        <v>34</v>
      </c>
      <c r="H636" t="s">
        <v>1329</v>
      </c>
      <c r="I636" t="s">
        <v>2224</v>
      </c>
      <c r="J636" t="s">
        <v>2225</v>
      </c>
      <c r="K636" t="s">
        <v>1329</v>
      </c>
      <c r="L636" t="s">
        <v>1332</v>
      </c>
      <c r="M636" t="s">
        <v>40</v>
      </c>
      <c r="N636" t="s">
        <v>41</v>
      </c>
      <c r="O636" t="s">
        <v>485</v>
      </c>
      <c r="P636" t="s">
        <v>770</v>
      </c>
      <c r="R636">
        <v>1</v>
      </c>
      <c r="S636">
        <v>0</v>
      </c>
      <c r="T636">
        <v>0</v>
      </c>
      <c r="U636">
        <v>0</v>
      </c>
      <c r="V636">
        <v>0</v>
      </c>
      <c r="W636">
        <v>245</v>
      </c>
      <c r="X636" t="s">
        <v>1689</v>
      </c>
      <c r="Y636" t="s">
        <v>1334</v>
      </c>
      <c r="Z636" t="s">
        <v>772</v>
      </c>
      <c r="AA636" t="s">
        <v>1236</v>
      </c>
      <c r="AB636">
        <v>-46.590707860000002</v>
      </c>
      <c r="AC636">
        <v>-23.634893139999999</v>
      </c>
    </row>
    <row r="637" spans="1:29" x14ac:dyDescent="0.35">
      <c r="A637" t="s">
        <v>29</v>
      </c>
      <c r="B637" t="s">
        <v>2226</v>
      </c>
      <c r="C637">
        <v>35004972</v>
      </c>
      <c r="D637" t="s">
        <v>31</v>
      </c>
      <c r="E637" t="s">
        <v>32</v>
      </c>
      <c r="F637" t="s">
        <v>33</v>
      </c>
      <c r="G637" t="s">
        <v>34</v>
      </c>
      <c r="H637" t="s">
        <v>35</v>
      </c>
      <c r="I637" t="s">
        <v>2227</v>
      </c>
      <c r="K637" t="s">
        <v>38</v>
      </c>
      <c r="L637" t="s">
        <v>39</v>
      </c>
      <c r="M637" t="s">
        <v>40</v>
      </c>
      <c r="N637" t="s">
        <v>41</v>
      </c>
      <c r="O637" t="s">
        <v>79</v>
      </c>
      <c r="P637" t="s">
        <v>43</v>
      </c>
      <c r="R637">
        <v>0</v>
      </c>
      <c r="S637">
        <v>1</v>
      </c>
      <c r="T637">
        <v>0</v>
      </c>
      <c r="U637">
        <v>0</v>
      </c>
      <c r="V637">
        <v>0</v>
      </c>
      <c r="W637">
        <v>327</v>
      </c>
      <c r="X637" t="s">
        <v>2228</v>
      </c>
      <c r="Y637" t="s">
        <v>2075</v>
      </c>
      <c r="Z637" t="s">
        <v>772</v>
      </c>
      <c r="AA637" t="s">
        <v>773</v>
      </c>
      <c r="AB637">
        <v>-46.752797600000001</v>
      </c>
      <c r="AC637">
        <v>-23.612598299999998</v>
      </c>
    </row>
    <row r="638" spans="1:29" x14ac:dyDescent="0.35">
      <c r="A638" t="s">
        <v>29</v>
      </c>
      <c r="B638" t="s">
        <v>2229</v>
      </c>
      <c r="C638">
        <v>35004973</v>
      </c>
      <c r="D638" t="s">
        <v>31</v>
      </c>
      <c r="E638" t="s">
        <v>32</v>
      </c>
      <c r="F638" t="s">
        <v>33</v>
      </c>
      <c r="G638" t="s">
        <v>34</v>
      </c>
      <c r="H638" t="s">
        <v>1329</v>
      </c>
      <c r="I638" t="s">
        <v>2230</v>
      </c>
      <c r="J638" t="s">
        <v>2231</v>
      </c>
      <c r="K638" t="s">
        <v>1329</v>
      </c>
      <c r="L638" t="s">
        <v>1332</v>
      </c>
      <c r="M638" t="s">
        <v>40</v>
      </c>
      <c r="N638" t="s">
        <v>41</v>
      </c>
      <c r="O638" t="s">
        <v>485</v>
      </c>
      <c r="P638" t="s">
        <v>1393</v>
      </c>
      <c r="R638">
        <v>1</v>
      </c>
      <c r="S638">
        <v>1</v>
      </c>
      <c r="T638">
        <v>0</v>
      </c>
      <c r="U638">
        <v>0</v>
      </c>
      <c r="V638">
        <v>0</v>
      </c>
      <c r="W638">
        <v>166</v>
      </c>
      <c r="X638" t="s">
        <v>708</v>
      </c>
      <c r="Y638" t="s">
        <v>687</v>
      </c>
      <c r="Z638" t="s">
        <v>494</v>
      </c>
      <c r="AA638" t="s">
        <v>495</v>
      </c>
      <c r="AB638">
        <v>-46.561869569999999</v>
      </c>
      <c r="AC638">
        <v>-23.546850249999999</v>
      </c>
    </row>
    <row r="639" spans="1:29" x14ac:dyDescent="0.35">
      <c r="A639" t="s">
        <v>29</v>
      </c>
      <c r="B639" t="s">
        <v>2232</v>
      </c>
      <c r="C639">
        <v>35004977</v>
      </c>
      <c r="D639" t="s">
        <v>31</v>
      </c>
      <c r="E639" t="s">
        <v>32</v>
      </c>
      <c r="F639" t="s">
        <v>33</v>
      </c>
      <c r="G639" t="s">
        <v>34</v>
      </c>
      <c r="H639" t="s">
        <v>1329</v>
      </c>
      <c r="I639" t="s">
        <v>2233</v>
      </c>
      <c r="J639" t="s">
        <v>2234</v>
      </c>
      <c r="K639" t="s">
        <v>1329</v>
      </c>
      <c r="L639" t="s">
        <v>1332</v>
      </c>
      <c r="M639" t="s">
        <v>40</v>
      </c>
      <c r="N639" t="s">
        <v>41</v>
      </c>
      <c r="O639" t="s">
        <v>485</v>
      </c>
      <c r="P639" t="s">
        <v>43</v>
      </c>
      <c r="R639">
        <v>0</v>
      </c>
      <c r="S639">
        <v>1</v>
      </c>
      <c r="T639">
        <v>0</v>
      </c>
      <c r="U639">
        <v>0</v>
      </c>
      <c r="V639">
        <v>0</v>
      </c>
      <c r="W639">
        <v>141</v>
      </c>
      <c r="X639" t="s">
        <v>187</v>
      </c>
      <c r="Y639" t="s">
        <v>187</v>
      </c>
      <c r="Z639" t="s">
        <v>54</v>
      </c>
      <c r="AA639" t="s">
        <v>55</v>
      </c>
      <c r="AB639">
        <v>-46.652524700000001</v>
      </c>
      <c r="AC639">
        <v>-23.472482299999999</v>
      </c>
    </row>
    <row r="640" spans="1:29" x14ac:dyDescent="0.35">
      <c r="A640" t="s">
        <v>29</v>
      </c>
      <c r="B640" t="s">
        <v>2235</v>
      </c>
      <c r="C640">
        <v>35004984</v>
      </c>
      <c r="D640" t="s">
        <v>31</v>
      </c>
      <c r="E640" t="s">
        <v>32</v>
      </c>
      <c r="F640" t="s">
        <v>33</v>
      </c>
      <c r="G640" t="s">
        <v>34</v>
      </c>
      <c r="H640" t="s">
        <v>35</v>
      </c>
      <c r="I640" t="s">
        <v>2236</v>
      </c>
      <c r="J640" t="s">
        <v>2237</v>
      </c>
      <c r="K640" t="s">
        <v>38</v>
      </c>
      <c r="L640" t="s">
        <v>39</v>
      </c>
      <c r="M640" t="s">
        <v>40</v>
      </c>
      <c r="N640" t="s">
        <v>41</v>
      </c>
      <c r="O640" t="s">
        <v>51</v>
      </c>
      <c r="P640" t="s">
        <v>59</v>
      </c>
      <c r="Q640" t="s">
        <v>96</v>
      </c>
      <c r="R640">
        <v>0</v>
      </c>
      <c r="S640">
        <v>1</v>
      </c>
      <c r="T640">
        <v>1</v>
      </c>
      <c r="U640">
        <v>0</v>
      </c>
      <c r="V640">
        <v>0</v>
      </c>
      <c r="W640">
        <v>304</v>
      </c>
      <c r="X640" t="s">
        <v>2238</v>
      </c>
      <c r="Y640" t="s">
        <v>1433</v>
      </c>
      <c r="Z640" t="s">
        <v>772</v>
      </c>
      <c r="AA640" t="s">
        <v>773</v>
      </c>
      <c r="AB640">
        <v>-46.715531300000002</v>
      </c>
      <c r="AC640">
        <v>-23.651426000000001</v>
      </c>
    </row>
    <row r="641" spans="1:29" x14ac:dyDescent="0.35">
      <c r="A641" t="s">
        <v>29</v>
      </c>
      <c r="B641" t="s">
        <v>2239</v>
      </c>
      <c r="C641">
        <v>35004991</v>
      </c>
      <c r="D641" t="s">
        <v>31</v>
      </c>
      <c r="E641" t="s">
        <v>32</v>
      </c>
      <c r="F641" t="s">
        <v>33</v>
      </c>
      <c r="G641" t="s">
        <v>34</v>
      </c>
      <c r="H641" t="s">
        <v>1329</v>
      </c>
      <c r="I641" t="s">
        <v>2240</v>
      </c>
      <c r="J641" t="s">
        <v>2241</v>
      </c>
      <c r="K641" t="s">
        <v>1329</v>
      </c>
      <c r="L641" t="s">
        <v>1338</v>
      </c>
      <c r="M641" t="s">
        <v>40</v>
      </c>
      <c r="N641" t="s">
        <v>41</v>
      </c>
      <c r="O641" t="s">
        <v>42</v>
      </c>
      <c r="P641" t="s">
        <v>2201</v>
      </c>
      <c r="R641">
        <v>1</v>
      </c>
      <c r="S641">
        <v>1</v>
      </c>
      <c r="T641">
        <v>1</v>
      </c>
      <c r="U641">
        <v>0</v>
      </c>
      <c r="V641">
        <v>0</v>
      </c>
      <c r="W641">
        <v>81</v>
      </c>
      <c r="X641" t="s">
        <v>2242</v>
      </c>
      <c r="Y641" t="s">
        <v>1219</v>
      </c>
      <c r="Z641" t="s">
        <v>47</v>
      </c>
      <c r="AA641" t="s">
        <v>47</v>
      </c>
      <c r="AB641">
        <v>-46.678256900000001</v>
      </c>
      <c r="AC641">
        <v>-23.579586599999999</v>
      </c>
    </row>
    <row r="642" spans="1:29" x14ac:dyDescent="0.35">
      <c r="A642" t="s">
        <v>29</v>
      </c>
      <c r="B642" t="s">
        <v>2243</v>
      </c>
      <c r="C642">
        <v>35004996</v>
      </c>
      <c r="D642" t="s">
        <v>31</v>
      </c>
      <c r="E642" t="s">
        <v>32</v>
      </c>
      <c r="F642" t="s">
        <v>33</v>
      </c>
      <c r="G642" t="s">
        <v>34</v>
      </c>
      <c r="H642" t="s">
        <v>35</v>
      </c>
      <c r="I642" t="s">
        <v>2244</v>
      </c>
      <c r="J642" t="s">
        <v>2245</v>
      </c>
      <c r="K642" t="s">
        <v>38</v>
      </c>
      <c r="L642" t="s">
        <v>39</v>
      </c>
      <c r="M642" t="s">
        <v>40</v>
      </c>
      <c r="N642" t="s">
        <v>41</v>
      </c>
      <c r="O642" t="s">
        <v>79</v>
      </c>
      <c r="P642" t="s">
        <v>43</v>
      </c>
      <c r="Q642" t="s">
        <v>60</v>
      </c>
      <c r="R642">
        <v>0</v>
      </c>
      <c r="S642">
        <v>1</v>
      </c>
      <c r="T642">
        <v>0</v>
      </c>
      <c r="U642">
        <v>0</v>
      </c>
      <c r="V642">
        <v>0</v>
      </c>
      <c r="W642">
        <v>314</v>
      </c>
      <c r="X642" t="s">
        <v>2163</v>
      </c>
      <c r="Y642" t="s">
        <v>1876</v>
      </c>
      <c r="Z642" t="s">
        <v>772</v>
      </c>
      <c r="AA642" t="s">
        <v>773</v>
      </c>
      <c r="AB642">
        <v>-46.767054389999998</v>
      </c>
      <c r="AC642">
        <v>-23.67713277</v>
      </c>
    </row>
    <row r="643" spans="1:29" x14ac:dyDescent="0.35">
      <c r="A643" t="s">
        <v>29</v>
      </c>
      <c r="B643" t="s">
        <v>2246</v>
      </c>
      <c r="C643">
        <v>35005001</v>
      </c>
      <c r="D643" t="s">
        <v>31</v>
      </c>
      <c r="E643" t="s">
        <v>32</v>
      </c>
      <c r="F643" t="s">
        <v>33</v>
      </c>
      <c r="G643" t="s">
        <v>34</v>
      </c>
      <c r="H643" t="s">
        <v>1329</v>
      </c>
      <c r="I643" t="s">
        <v>2247</v>
      </c>
      <c r="J643" t="s">
        <v>2248</v>
      </c>
      <c r="K643" t="s">
        <v>1329</v>
      </c>
      <c r="L643" t="s">
        <v>1332</v>
      </c>
      <c r="M643" t="s">
        <v>40</v>
      </c>
      <c r="N643" t="s">
        <v>41</v>
      </c>
      <c r="O643" t="s">
        <v>79</v>
      </c>
      <c r="P643" t="s">
        <v>1393</v>
      </c>
      <c r="R643">
        <v>1</v>
      </c>
      <c r="S643">
        <v>1</v>
      </c>
      <c r="T643">
        <v>0</v>
      </c>
      <c r="U643">
        <v>0</v>
      </c>
      <c r="V643">
        <v>0</v>
      </c>
      <c r="W643">
        <v>144</v>
      </c>
      <c r="X643" t="s">
        <v>302</v>
      </c>
      <c r="Y643" t="s">
        <v>302</v>
      </c>
      <c r="Z643" t="s">
        <v>54</v>
      </c>
      <c r="AA643" t="s">
        <v>273</v>
      </c>
      <c r="AB643">
        <v>-46.635331200000003</v>
      </c>
      <c r="AC643">
        <v>-23.472906399999999</v>
      </c>
    </row>
    <row r="644" spans="1:29" x14ac:dyDescent="0.35">
      <c r="A644" t="s">
        <v>29</v>
      </c>
      <c r="B644" t="s">
        <v>2249</v>
      </c>
      <c r="C644">
        <v>35005009</v>
      </c>
      <c r="D644" t="s">
        <v>31</v>
      </c>
      <c r="E644" t="s">
        <v>32</v>
      </c>
      <c r="F644" t="s">
        <v>33</v>
      </c>
      <c r="G644" t="s">
        <v>34</v>
      </c>
      <c r="H644" t="s">
        <v>35</v>
      </c>
      <c r="I644" t="s">
        <v>2250</v>
      </c>
      <c r="J644" t="s">
        <v>2251</v>
      </c>
      <c r="K644" t="s">
        <v>38</v>
      </c>
      <c r="L644" t="s">
        <v>39</v>
      </c>
      <c r="M644" t="s">
        <v>40</v>
      </c>
      <c r="N644" t="s">
        <v>41</v>
      </c>
      <c r="O644" t="s">
        <v>51</v>
      </c>
      <c r="P644" t="s">
        <v>120</v>
      </c>
      <c r="R644">
        <v>0</v>
      </c>
      <c r="S644">
        <v>1</v>
      </c>
      <c r="T644">
        <v>1</v>
      </c>
      <c r="U644">
        <v>0</v>
      </c>
      <c r="V644">
        <v>1</v>
      </c>
      <c r="W644">
        <v>316</v>
      </c>
      <c r="X644" t="s">
        <v>2056</v>
      </c>
      <c r="Y644" t="s">
        <v>1876</v>
      </c>
      <c r="Z644" t="s">
        <v>772</v>
      </c>
      <c r="AA644" t="s">
        <v>773</v>
      </c>
      <c r="AB644">
        <v>-46.7902074</v>
      </c>
      <c r="AC644">
        <v>-23.674936299999999</v>
      </c>
    </row>
    <row r="645" spans="1:29" x14ac:dyDescent="0.35">
      <c r="A645" t="s">
        <v>29</v>
      </c>
      <c r="B645" t="s">
        <v>2252</v>
      </c>
      <c r="C645">
        <v>35005010</v>
      </c>
      <c r="D645" t="s">
        <v>31</v>
      </c>
      <c r="E645" t="s">
        <v>32</v>
      </c>
      <c r="F645" t="s">
        <v>33</v>
      </c>
      <c r="G645" t="s">
        <v>34</v>
      </c>
      <c r="H645" t="s">
        <v>35</v>
      </c>
      <c r="I645" t="s">
        <v>2253</v>
      </c>
      <c r="J645" t="s">
        <v>2254</v>
      </c>
      <c r="K645" t="s">
        <v>38</v>
      </c>
      <c r="L645" t="s">
        <v>39</v>
      </c>
      <c r="M645" t="s">
        <v>40</v>
      </c>
      <c r="N645" t="s">
        <v>41</v>
      </c>
      <c r="O645" t="s">
        <v>51</v>
      </c>
      <c r="P645" t="s">
        <v>88</v>
      </c>
      <c r="Q645" t="s">
        <v>96</v>
      </c>
      <c r="R645">
        <v>0</v>
      </c>
      <c r="S645">
        <v>0</v>
      </c>
      <c r="T645">
        <v>1</v>
      </c>
      <c r="U645">
        <v>0</v>
      </c>
      <c r="V645">
        <v>1</v>
      </c>
      <c r="W645">
        <v>313</v>
      </c>
      <c r="X645" t="s">
        <v>1876</v>
      </c>
      <c r="Y645" t="s">
        <v>1876</v>
      </c>
      <c r="Z645" t="s">
        <v>772</v>
      </c>
      <c r="AA645" t="s">
        <v>773</v>
      </c>
      <c r="AB645">
        <v>-46.766918699999998</v>
      </c>
      <c r="AC645">
        <v>-23.668687599999998</v>
      </c>
    </row>
    <row r="646" spans="1:29" x14ac:dyDescent="0.35">
      <c r="A646" t="s">
        <v>29</v>
      </c>
      <c r="B646" t="s">
        <v>2255</v>
      </c>
      <c r="C646">
        <v>35005022</v>
      </c>
      <c r="D646" t="s">
        <v>31</v>
      </c>
      <c r="E646" t="s">
        <v>32</v>
      </c>
      <c r="F646" t="s">
        <v>33</v>
      </c>
      <c r="G646" t="s">
        <v>34</v>
      </c>
      <c r="H646" t="s">
        <v>35</v>
      </c>
      <c r="I646" t="s">
        <v>2256</v>
      </c>
      <c r="J646" t="s">
        <v>2257</v>
      </c>
      <c r="K646" t="s">
        <v>38</v>
      </c>
      <c r="L646" t="s">
        <v>39</v>
      </c>
      <c r="M646" t="s">
        <v>40</v>
      </c>
      <c r="N646" t="s">
        <v>41</v>
      </c>
      <c r="O646" t="s">
        <v>42</v>
      </c>
      <c r="P646" t="s">
        <v>43</v>
      </c>
      <c r="R646">
        <v>0</v>
      </c>
      <c r="S646">
        <v>1</v>
      </c>
      <c r="T646">
        <v>0</v>
      </c>
      <c r="U646">
        <v>0</v>
      </c>
      <c r="V646">
        <v>0</v>
      </c>
      <c r="W646">
        <v>277</v>
      </c>
      <c r="X646" t="s">
        <v>1996</v>
      </c>
      <c r="Y646" t="s">
        <v>1969</v>
      </c>
      <c r="Z646" t="s">
        <v>772</v>
      </c>
      <c r="AA646" t="s">
        <v>773</v>
      </c>
      <c r="AB646">
        <v>-46.6569121</v>
      </c>
      <c r="AC646">
        <v>-23.667722099999999</v>
      </c>
    </row>
    <row r="647" spans="1:29" x14ac:dyDescent="0.35">
      <c r="A647" t="s">
        <v>2258</v>
      </c>
      <c r="B647" t="s">
        <v>2259</v>
      </c>
      <c r="C647">
        <v>35005029</v>
      </c>
      <c r="D647" t="s">
        <v>31</v>
      </c>
      <c r="E647" t="s">
        <v>32</v>
      </c>
      <c r="F647" t="s">
        <v>33</v>
      </c>
      <c r="G647" t="s">
        <v>34</v>
      </c>
      <c r="H647" t="s">
        <v>35</v>
      </c>
      <c r="I647" t="s">
        <v>2260</v>
      </c>
      <c r="J647" t="s">
        <v>2261</v>
      </c>
      <c r="K647" t="s">
        <v>38</v>
      </c>
      <c r="L647" t="s">
        <v>39</v>
      </c>
      <c r="M647" t="s">
        <v>40</v>
      </c>
      <c r="N647" t="s">
        <v>41</v>
      </c>
      <c r="O647" t="s">
        <v>2262</v>
      </c>
      <c r="Q647" t="s">
        <v>96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278</v>
      </c>
      <c r="X647" t="s">
        <v>1968</v>
      </c>
      <c r="Y647" t="s">
        <v>1969</v>
      </c>
      <c r="Z647" t="s">
        <v>772</v>
      </c>
      <c r="AA647" t="s">
        <v>773</v>
      </c>
      <c r="AB647">
        <v>-46.659317170000001</v>
      </c>
      <c r="AC647">
        <v>-23.67347986</v>
      </c>
    </row>
    <row r="648" spans="1:29" x14ac:dyDescent="0.35">
      <c r="A648" t="s">
        <v>29</v>
      </c>
      <c r="B648" t="s">
        <v>2263</v>
      </c>
      <c r="C648">
        <v>35005033</v>
      </c>
      <c r="D648" t="s">
        <v>31</v>
      </c>
      <c r="E648" t="s">
        <v>32</v>
      </c>
      <c r="F648" t="s">
        <v>33</v>
      </c>
      <c r="G648" t="s">
        <v>34</v>
      </c>
      <c r="H648" t="s">
        <v>1329</v>
      </c>
      <c r="I648" t="s">
        <v>2264</v>
      </c>
      <c r="J648" t="s">
        <v>2265</v>
      </c>
      <c r="K648" t="s">
        <v>1329</v>
      </c>
      <c r="L648" t="s">
        <v>1338</v>
      </c>
      <c r="M648" t="s">
        <v>41</v>
      </c>
      <c r="N648" t="s">
        <v>41</v>
      </c>
      <c r="O648" t="s">
        <v>485</v>
      </c>
      <c r="P648" t="s">
        <v>770</v>
      </c>
      <c r="R648">
        <v>1</v>
      </c>
      <c r="S648">
        <v>0</v>
      </c>
      <c r="T648">
        <v>0</v>
      </c>
      <c r="U648">
        <v>0</v>
      </c>
      <c r="V648">
        <v>0</v>
      </c>
      <c r="W648">
        <v>119</v>
      </c>
      <c r="X648" t="s">
        <v>53</v>
      </c>
      <c r="Y648" t="s">
        <v>53</v>
      </c>
      <c r="Z648" t="s">
        <v>54</v>
      </c>
      <c r="AA648" t="s">
        <v>55</v>
      </c>
      <c r="AB648">
        <v>-46.748359999999998</v>
      </c>
      <c r="AC648">
        <v>-23.402640000000002</v>
      </c>
    </row>
    <row r="649" spans="1:29" x14ac:dyDescent="0.35">
      <c r="A649" t="s">
        <v>29</v>
      </c>
      <c r="B649" t="s">
        <v>2266</v>
      </c>
      <c r="C649">
        <v>35005034</v>
      </c>
      <c r="D649" t="s">
        <v>31</v>
      </c>
      <c r="E649" t="s">
        <v>32</v>
      </c>
      <c r="F649" t="s">
        <v>33</v>
      </c>
      <c r="G649" t="s">
        <v>34</v>
      </c>
      <c r="H649" t="s">
        <v>35</v>
      </c>
      <c r="I649" t="s">
        <v>2267</v>
      </c>
      <c r="J649" t="s">
        <v>2268</v>
      </c>
      <c r="K649" t="s">
        <v>38</v>
      </c>
      <c r="L649" t="s">
        <v>39</v>
      </c>
      <c r="M649" t="s">
        <v>40</v>
      </c>
      <c r="N649" t="s">
        <v>41</v>
      </c>
      <c r="O649" t="s">
        <v>51</v>
      </c>
      <c r="P649" t="s">
        <v>59</v>
      </c>
      <c r="R649">
        <v>0</v>
      </c>
      <c r="S649">
        <v>1</v>
      </c>
      <c r="T649">
        <v>1</v>
      </c>
      <c r="U649">
        <v>0</v>
      </c>
      <c r="V649">
        <v>0</v>
      </c>
      <c r="W649">
        <v>277</v>
      </c>
      <c r="X649" t="s">
        <v>1996</v>
      </c>
      <c r="Y649" t="s">
        <v>1969</v>
      </c>
      <c r="Z649" t="s">
        <v>772</v>
      </c>
      <c r="AA649" t="s">
        <v>773</v>
      </c>
      <c r="AB649">
        <v>-46.656261299999997</v>
      </c>
      <c r="AC649">
        <v>-23.667707499999999</v>
      </c>
    </row>
    <row r="650" spans="1:29" x14ac:dyDescent="0.35">
      <c r="A650" t="s">
        <v>29</v>
      </c>
      <c r="B650" t="s">
        <v>2269</v>
      </c>
      <c r="C650">
        <v>35005035</v>
      </c>
      <c r="D650" t="s">
        <v>31</v>
      </c>
      <c r="E650" t="s">
        <v>32</v>
      </c>
      <c r="F650" t="s">
        <v>33</v>
      </c>
      <c r="G650" t="s">
        <v>34</v>
      </c>
      <c r="H650" t="s">
        <v>1329</v>
      </c>
      <c r="I650" t="s">
        <v>2270</v>
      </c>
      <c r="J650" t="s">
        <v>2271</v>
      </c>
      <c r="K650" t="s">
        <v>1329</v>
      </c>
      <c r="L650" t="s">
        <v>1338</v>
      </c>
      <c r="M650" t="s">
        <v>41</v>
      </c>
      <c r="N650" t="s">
        <v>41</v>
      </c>
      <c r="O650" t="s">
        <v>79</v>
      </c>
      <c r="P650" t="s">
        <v>770</v>
      </c>
      <c r="R650">
        <v>1</v>
      </c>
      <c r="S650">
        <v>0</v>
      </c>
      <c r="T650">
        <v>0</v>
      </c>
      <c r="U650">
        <v>0</v>
      </c>
      <c r="V650">
        <v>0</v>
      </c>
      <c r="W650">
        <v>315</v>
      </c>
      <c r="X650" t="s">
        <v>1875</v>
      </c>
      <c r="Y650" t="s">
        <v>1876</v>
      </c>
      <c r="Z650" t="s">
        <v>772</v>
      </c>
      <c r="AA650" t="s">
        <v>773</v>
      </c>
      <c r="AB650">
        <v>-46.796710300000001</v>
      </c>
      <c r="AC650">
        <v>-23.692851820000001</v>
      </c>
    </row>
    <row r="651" spans="1:29" x14ac:dyDescent="0.35">
      <c r="A651" t="s">
        <v>29</v>
      </c>
      <c r="B651" t="s">
        <v>2272</v>
      </c>
      <c r="C651">
        <v>35005036</v>
      </c>
      <c r="D651" t="s">
        <v>31</v>
      </c>
      <c r="E651" t="s">
        <v>32</v>
      </c>
      <c r="F651" t="s">
        <v>33</v>
      </c>
      <c r="G651" t="s">
        <v>34</v>
      </c>
      <c r="H651" t="s">
        <v>1329</v>
      </c>
      <c r="I651" t="s">
        <v>2273</v>
      </c>
      <c r="J651" t="s">
        <v>2274</v>
      </c>
      <c r="K651" t="s">
        <v>1329</v>
      </c>
      <c r="L651" t="s">
        <v>1338</v>
      </c>
      <c r="M651" t="s">
        <v>41</v>
      </c>
      <c r="N651" t="s">
        <v>41</v>
      </c>
      <c r="O651" t="s">
        <v>485</v>
      </c>
      <c r="P651" t="s">
        <v>770</v>
      </c>
      <c r="R651">
        <v>1</v>
      </c>
      <c r="S651">
        <v>0</v>
      </c>
      <c r="T651">
        <v>0</v>
      </c>
      <c r="U651">
        <v>0</v>
      </c>
      <c r="V651">
        <v>0</v>
      </c>
      <c r="W651">
        <v>220</v>
      </c>
      <c r="X651" t="s">
        <v>1035</v>
      </c>
      <c r="Y651" t="s">
        <v>865</v>
      </c>
      <c r="Z651" t="s">
        <v>494</v>
      </c>
      <c r="AA651" t="s">
        <v>788</v>
      </c>
      <c r="AB651">
        <v>-46.4814522</v>
      </c>
      <c r="AC651">
        <v>-23.564568699999999</v>
      </c>
    </row>
    <row r="652" spans="1:29" x14ac:dyDescent="0.35">
      <c r="A652" t="s">
        <v>29</v>
      </c>
      <c r="B652" t="s">
        <v>2275</v>
      </c>
      <c r="C652">
        <v>35005038</v>
      </c>
      <c r="D652" t="s">
        <v>31</v>
      </c>
      <c r="E652" t="s">
        <v>32</v>
      </c>
      <c r="F652" t="s">
        <v>33</v>
      </c>
      <c r="G652" t="s">
        <v>34</v>
      </c>
      <c r="H652" t="s">
        <v>1329</v>
      </c>
      <c r="I652" t="s">
        <v>2276</v>
      </c>
      <c r="J652" t="s">
        <v>2277</v>
      </c>
      <c r="K652" t="s">
        <v>1329</v>
      </c>
      <c r="L652" t="s">
        <v>1332</v>
      </c>
      <c r="M652" t="s">
        <v>40</v>
      </c>
      <c r="N652" t="s">
        <v>41</v>
      </c>
      <c r="O652" t="s">
        <v>1368</v>
      </c>
      <c r="P652" t="s">
        <v>770</v>
      </c>
      <c r="R652">
        <v>1</v>
      </c>
      <c r="S652">
        <v>0</v>
      </c>
      <c r="T652">
        <v>0</v>
      </c>
      <c r="U652">
        <v>0</v>
      </c>
      <c r="V652">
        <v>0</v>
      </c>
      <c r="W652">
        <v>250</v>
      </c>
      <c r="X652" t="s">
        <v>2009</v>
      </c>
      <c r="Y652" t="s">
        <v>1821</v>
      </c>
      <c r="Z652" t="s">
        <v>772</v>
      </c>
      <c r="AA652" t="s">
        <v>1236</v>
      </c>
      <c r="AB652">
        <v>-46.618166000000002</v>
      </c>
      <c r="AC652">
        <v>-23.612432999999999</v>
      </c>
    </row>
    <row r="653" spans="1:29" x14ac:dyDescent="0.35">
      <c r="A653" t="s">
        <v>29</v>
      </c>
      <c r="B653" t="s">
        <v>2278</v>
      </c>
      <c r="C653">
        <v>35005039</v>
      </c>
      <c r="D653" t="s">
        <v>31</v>
      </c>
      <c r="E653" t="s">
        <v>32</v>
      </c>
      <c r="F653" t="s">
        <v>33</v>
      </c>
      <c r="G653" t="s">
        <v>34</v>
      </c>
      <c r="H653" t="s">
        <v>1329</v>
      </c>
      <c r="I653" t="s">
        <v>2279</v>
      </c>
      <c r="J653" t="s">
        <v>2280</v>
      </c>
      <c r="K653" t="s">
        <v>1329</v>
      </c>
      <c r="L653" t="s">
        <v>1332</v>
      </c>
      <c r="M653" t="s">
        <v>40</v>
      </c>
      <c r="N653" t="s">
        <v>41</v>
      </c>
      <c r="O653" t="s">
        <v>1368</v>
      </c>
      <c r="P653" t="s">
        <v>770</v>
      </c>
      <c r="R653">
        <v>1</v>
      </c>
      <c r="S653">
        <v>0</v>
      </c>
      <c r="T653">
        <v>0</v>
      </c>
      <c r="U653">
        <v>0</v>
      </c>
      <c r="V653">
        <v>0</v>
      </c>
      <c r="W653">
        <v>237</v>
      </c>
      <c r="X653" t="s">
        <v>1334</v>
      </c>
      <c r="Y653" t="s">
        <v>1536</v>
      </c>
      <c r="Z653" t="s">
        <v>772</v>
      </c>
      <c r="AA653" t="s">
        <v>1236</v>
      </c>
      <c r="AB653">
        <v>-46.603074999999997</v>
      </c>
      <c r="AC653">
        <v>-23.59883</v>
      </c>
    </row>
    <row r="654" spans="1:29" x14ac:dyDescent="0.35">
      <c r="A654" t="s">
        <v>29</v>
      </c>
      <c r="B654" t="s">
        <v>2281</v>
      </c>
      <c r="C654">
        <v>35005042</v>
      </c>
      <c r="D654" t="s">
        <v>31</v>
      </c>
      <c r="E654" t="s">
        <v>32</v>
      </c>
      <c r="F654" t="s">
        <v>33</v>
      </c>
      <c r="G654" t="s">
        <v>34</v>
      </c>
      <c r="H654" t="s">
        <v>1329</v>
      </c>
      <c r="I654" t="s">
        <v>2282</v>
      </c>
      <c r="J654" t="s">
        <v>2283</v>
      </c>
      <c r="K654" t="s">
        <v>1329</v>
      </c>
      <c r="L654" t="s">
        <v>1338</v>
      </c>
      <c r="M654" t="s">
        <v>41</v>
      </c>
      <c r="N654" t="s">
        <v>41</v>
      </c>
      <c r="O654" t="s">
        <v>485</v>
      </c>
      <c r="P654" t="s">
        <v>770</v>
      </c>
      <c r="R654">
        <v>1</v>
      </c>
      <c r="S654">
        <v>0</v>
      </c>
      <c r="T654">
        <v>0</v>
      </c>
      <c r="U654">
        <v>0</v>
      </c>
      <c r="V654">
        <v>0</v>
      </c>
      <c r="W654">
        <v>123</v>
      </c>
      <c r="X654" t="s">
        <v>139</v>
      </c>
      <c r="Y654" t="s">
        <v>67</v>
      </c>
      <c r="Z654" t="s">
        <v>54</v>
      </c>
      <c r="AA654" t="s">
        <v>55</v>
      </c>
      <c r="AB654">
        <v>-46.681592999999999</v>
      </c>
      <c r="AC654">
        <v>-23.467873999999998</v>
      </c>
    </row>
    <row r="655" spans="1:29" x14ac:dyDescent="0.35">
      <c r="A655" t="s">
        <v>29</v>
      </c>
      <c r="B655" t="s">
        <v>2284</v>
      </c>
      <c r="C655">
        <v>35005043</v>
      </c>
      <c r="D655" t="s">
        <v>31</v>
      </c>
      <c r="E655" t="s">
        <v>32</v>
      </c>
      <c r="F655" t="s">
        <v>33</v>
      </c>
      <c r="G655" t="s">
        <v>34</v>
      </c>
      <c r="H655" t="s">
        <v>1329</v>
      </c>
      <c r="I655" t="s">
        <v>2285</v>
      </c>
      <c r="J655" t="s">
        <v>2286</v>
      </c>
      <c r="K655" t="s">
        <v>1329</v>
      </c>
      <c r="L655" t="s">
        <v>1338</v>
      </c>
      <c r="M655" t="s">
        <v>41</v>
      </c>
      <c r="N655" t="s">
        <v>41</v>
      </c>
      <c r="O655" t="s">
        <v>485</v>
      </c>
      <c r="P655" t="s">
        <v>770</v>
      </c>
      <c r="R655">
        <v>1</v>
      </c>
      <c r="S655">
        <v>0</v>
      </c>
      <c r="T655">
        <v>0</v>
      </c>
      <c r="U655">
        <v>0</v>
      </c>
      <c r="V655">
        <v>0</v>
      </c>
      <c r="W655">
        <v>141</v>
      </c>
      <c r="X655" t="s">
        <v>187</v>
      </c>
      <c r="Y655" t="s">
        <v>187</v>
      </c>
      <c r="Z655" t="s">
        <v>54</v>
      </c>
      <c r="AA655" t="s">
        <v>55</v>
      </c>
      <c r="AB655">
        <v>-46.666265000000003</v>
      </c>
      <c r="AC655">
        <v>-23.474031</v>
      </c>
    </row>
    <row r="656" spans="1:29" x14ac:dyDescent="0.35">
      <c r="A656" t="s">
        <v>29</v>
      </c>
      <c r="B656" t="s">
        <v>2287</v>
      </c>
      <c r="C656">
        <v>35005044</v>
      </c>
      <c r="D656" t="s">
        <v>31</v>
      </c>
      <c r="E656" t="s">
        <v>32</v>
      </c>
      <c r="F656" t="s">
        <v>33</v>
      </c>
      <c r="G656" t="s">
        <v>34</v>
      </c>
      <c r="H656" t="s">
        <v>1329</v>
      </c>
      <c r="I656" t="s">
        <v>2288</v>
      </c>
      <c r="J656" t="s">
        <v>2289</v>
      </c>
      <c r="K656" t="s">
        <v>1329</v>
      </c>
      <c r="L656" t="s">
        <v>1338</v>
      </c>
      <c r="M656" t="s">
        <v>41</v>
      </c>
      <c r="N656" t="s">
        <v>41</v>
      </c>
      <c r="O656" t="s">
        <v>485</v>
      </c>
      <c r="P656" t="s">
        <v>770</v>
      </c>
      <c r="R656">
        <v>1</v>
      </c>
      <c r="S656">
        <v>0</v>
      </c>
      <c r="T656">
        <v>0</v>
      </c>
      <c r="U656">
        <v>0</v>
      </c>
      <c r="V656">
        <v>0</v>
      </c>
      <c r="W656">
        <v>192</v>
      </c>
      <c r="X656" t="s">
        <v>1074</v>
      </c>
      <c r="Y656" t="s">
        <v>965</v>
      </c>
      <c r="Z656" t="s">
        <v>494</v>
      </c>
      <c r="AA656" t="s">
        <v>788</v>
      </c>
      <c r="AB656">
        <v>-46.460512000000001</v>
      </c>
      <c r="AC656">
        <v>-23.539912000000001</v>
      </c>
    </row>
    <row r="657" spans="1:29" x14ac:dyDescent="0.35">
      <c r="A657" t="s">
        <v>29</v>
      </c>
      <c r="B657" t="s">
        <v>2290</v>
      </c>
      <c r="C657">
        <v>35005045</v>
      </c>
      <c r="D657" t="s">
        <v>31</v>
      </c>
      <c r="E657" t="s">
        <v>32</v>
      </c>
      <c r="F657" t="s">
        <v>33</v>
      </c>
      <c r="G657" t="s">
        <v>34</v>
      </c>
      <c r="H657" t="s">
        <v>1329</v>
      </c>
      <c r="I657" t="s">
        <v>2291</v>
      </c>
      <c r="J657" t="s">
        <v>2292</v>
      </c>
      <c r="K657" t="s">
        <v>1329</v>
      </c>
      <c r="L657" t="s">
        <v>1338</v>
      </c>
      <c r="M657" t="s">
        <v>41</v>
      </c>
      <c r="N657" t="s">
        <v>41</v>
      </c>
      <c r="O657" t="s">
        <v>485</v>
      </c>
      <c r="P657" t="s">
        <v>770</v>
      </c>
      <c r="R657">
        <v>1</v>
      </c>
      <c r="S657">
        <v>0</v>
      </c>
      <c r="T657">
        <v>0</v>
      </c>
      <c r="U657">
        <v>0</v>
      </c>
      <c r="V657">
        <v>0</v>
      </c>
      <c r="W657">
        <v>195</v>
      </c>
      <c r="X657" t="s">
        <v>1031</v>
      </c>
      <c r="Y657" t="s">
        <v>965</v>
      </c>
      <c r="Z657" t="s">
        <v>494</v>
      </c>
      <c r="AA657" t="s">
        <v>788</v>
      </c>
      <c r="AB657">
        <v>-46.449095</v>
      </c>
      <c r="AC657">
        <v>-23.527774000000001</v>
      </c>
    </row>
    <row r="658" spans="1:29" x14ac:dyDescent="0.35">
      <c r="A658" t="s">
        <v>29</v>
      </c>
      <c r="B658" t="s">
        <v>2293</v>
      </c>
      <c r="C658">
        <v>35005046</v>
      </c>
      <c r="D658" t="s">
        <v>31</v>
      </c>
      <c r="E658" t="s">
        <v>32</v>
      </c>
      <c r="F658" t="s">
        <v>33</v>
      </c>
      <c r="G658" t="s">
        <v>34</v>
      </c>
      <c r="H658" t="s">
        <v>35</v>
      </c>
      <c r="I658" t="s">
        <v>2294</v>
      </c>
      <c r="J658" t="s">
        <v>2295</v>
      </c>
      <c r="K658" t="s">
        <v>38</v>
      </c>
      <c r="L658" t="s">
        <v>39</v>
      </c>
      <c r="M658" t="s">
        <v>40</v>
      </c>
      <c r="N658" t="s">
        <v>41</v>
      </c>
      <c r="O658" t="s">
        <v>51</v>
      </c>
      <c r="P658" t="s">
        <v>43</v>
      </c>
      <c r="Q658" t="s">
        <v>60</v>
      </c>
      <c r="R658">
        <v>0</v>
      </c>
      <c r="S658">
        <v>1</v>
      </c>
      <c r="T658">
        <v>0</v>
      </c>
      <c r="U658">
        <v>0</v>
      </c>
      <c r="V658">
        <v>0</v>
      </c>
      <c r="W658">
        <v>278</v>
      </c>
      <c r="X658" t="s">
        <v>1968</v>
      </c>
      <c r="Y658" t="s">
        <v>1969</v>
      </c>
      <c r="Z658" t="s">
        <v>772</v>
      </c>
      <c r="AA658" t="s">
        <v>773</v>
      </c>
      <c r="AB658">
        <v>-46.638188499999998</v>
      </c>
      <c r="AC658">
        <v>-23.685662600000001</v>
      </c>
    </row>
    <row r="659" spans="1:29" x14ac:dyDescent="0.35">
      <c r="A659" t="s">
        <v>29</v>
      </c>
      <c r="B659" t="s">
        <v>2296</v>
      </c>
      <c r="C659">
        <v>35005048</v>
      </c>
      <c r="D659" t="s">
        <v>31</v>
      </c>
      <c r="E659" t="s">
        <v>32</v>
      </c>
      <c r="F659" t="s">
        <v>33</v>
      </c>
      <c r="G659" t="s">
        <v>34</v>
      </c>
      <c r="H659" t="s">
        <v>1329</v>
      </c>
      <c r="I659" t="s">
        <v>2297</v>
      </c>
      <c r="J659" t="s">
        <v>2298</v>
      </c>
      <c r="K659" t="s">
        <v>1329</v>
      </c>
      <c r="L659" t="s">
        <v>1332</v>
      </c>
      <c r="M659" t="s">
        <v>40</v>
      </c>
      <c r="N659" t="s">
        <v>41</v>
      </c>
      <c r="O659" t="s">
        <v>1368</v>
      </c>
      <c r="P659" t="s">
        <v>770</v>
      </c>
      <c r="R659">
        <v>1</v>
      </c>
      <c r="S659">
        <v>0</v>
      </c>
      <c r="T659">
        <v>0</v>
      </c>
      <c r="U659">
        <v>0</v>
      </c>
      <c r="V659">
        <v>0</v>
      </c>
      <c r="W659">
        <v>111</v>
      </c>
      <c r="X659" t="s">
        <v>112</v>
      </c>
      <c r="Y659" t="s">
        <v>112</v>
      </c>
      <c r="Z659" t="s">
        <v>54</v>
      </c>
      <c r="AA659" t="s">
        <v>55</v>
      </c>
      <c r="AB659">
        <v>-46.734189999999998</v>
      </c>
      <c r="AC659">
        <v>-23.507241</v>
      </c>
    </row>
    <row r="660" spans="1:29" x14ac:dyDescent="0.35">
      <c r="A660" t="s">
        <v>29</v>
      </c>
      <c r="B660" t="s">
        <v>2299</v>
      </c>
      <c r="C660">
        <v>35005049</v>
      </c>
      <c r="D660" t="s">
        <v>31</v>
      </c>
      <c r="E660" t="s">
        <v>32</v>
      </c>
      <c r="F660" t="s">
        <v>33</v>
      </c>
      <c r="G660" t="s">
        <v>34</v>
      </c>
      <c r="H660" t="s">
        <v>1329</v>
      </c>
      <c r="I660" t="s">
        <v>2300</v>
      </c>
      <c r="J660" t="s">
        <v>2301</v>
      </c>
      <c r="K660" t="s">
        <v>1329</v>
      </c>
      <c r="L660" t="s">
        <v>1338</v>
      </c>
      <c r="M660" t="s">
        <v>41</v>
      </c>
      <c r="N660" t="s">
        <v>41</v>
      </c>
      <c r="O660" t="s">
        <v>485</v>
      </c>
      <c r="P660" t="s">
        <v>770</v>
      </c>
      <c r="R660">
        <v>1</v>
      </c>
      <c r="S660">
        <v>0</v>
      </c>
      <c r="T660">
        <v>0</v>
      </c>
      <c r="U660">
        <v>0</v>
      </c>
      <c r="V660">
        <v>0</v>
      </c>
      <c r="W660">
        <v>229</v>
      </c>
      <c r="X660" t="s">
        <v>1508</v>
      </c>
      <c r="Y660" t="s">
        <v>1508</v>
      </c>
      <c r="Z660" t="s">
        <v>494</v>
      </c>
      <c r="AA660" t="s">
        <v>788</v>
      </c>
      <c r="AB660">
        <v>-46.402207990000001</v>
      </c>
      <c r="AC660">
        <v>-23.58850086</v>
      </c>
    </row>
    <row r="661" spans="1:29" x14ac:dyDescent="0.35">
      <c r="A661" t="s">
        <v>29</v>
      </c>
      <c r="B661" t="s">
        <v>2302</v>
      </c>
      <c r="C661">
        <v>35005053</v>
      </c>
      <c r="D661" t="s">
        <v>31</v>
      </c>
      <c r="E661" t="s">
        <v>32</v>
      </c>
      <c r="F661" t="s">
        <v>33</v>
      </c>
      <c r="G661" t="s">
        <v>34</v>
      </c>
      <c r="H661" t="s">
        <v>1329</v>
      </c>
      <c r="I661" t="s">
        <v>2303</v>
      </c>
      <c r="J661" t="s">
        <v>2304</v>
      </c>
      <c r="K661" t="s">
        <v>1329</v>
      </c>
      <c r="L661" t="s">
        <v>1332</v>
      </c>
      <c r="M661" t="s">
        <v>40</v>
      </c>
      <c r="N661" t="s">
        <v>41</v>
      </c>
      <c r="O661" t="s">
        <v>485</v>
      </c>
      <c r="P661" t="s">
        <v>1393</v>
      </c>
      <c r="R661">
        <v>1</v>
      </c>
      <c r="S661">
        <v>1</v>
      </c>
      <c r="T661">
        <v>0</v>
      </c>
      <c r="U661">
        <v>0</v>
      </c>
      <c r="V661">
        <v>0</v>
      </c>
      <c r="W661">
        <v>213</v>
      </c>
      <c r="X661" t="s">
        <v>674</v>
      </c>
      <c r="Y661" t="s">
        <v>674</v>
      </c>
      <c r="Z661" t="s">
        <v>494</v>
      </c>
      <c r="AA661" t="s">
        <v>495</v>
      </c>
      <c r="AB661">
        <v>-46.5251971</v>
      </c>
      <c r="AC661">
        <v>-23.571323400000001</v>
      </c>
    </row>
    <row r="662" spans="1:29" x14ac:dyDescent="0.35">
      <c r="A662" t="s">
        <v>29</v>
      </c>
      <c r="B662" t="s">
        <v>2305</v>
      </c>
      <c r="C662">
        <v>35005058</v>
      </c>
      <c r="D662" t="s">
        <v>31</v>
      </c>
      <c r="E662" t="s">
        <v>32</v>
      </c>
      <c r="F662" t="s">
        <v>33</v>
      </c>
      <c r="G662" t="s">
        <v>34</v>
      </c>
      <c r="H662" t="s">
        <v>35</v>
      </c>
      <c r="I662" t="s">
        <v>2306</v>
      </c>
      <c r="J662" t="s">
        <v>2307</v>
      </c>
      <c r="K662" t="s">
        <v>38</v>
      </c>
      <c r="L662" t="s">
        <v>39</v>
      </c>
      <c r="M662" t="s">
        <v>40</v>
      </c>
      <c r="N662" t="s">
        <v>41</v>
      </c>
      <c r="O662" t="s">
        <v>79</v>
      </c>
      <c r="P662" t="s">
        <v>59</v>
      </c>
      <c r="Q662" t="s">
        <v>116</v>
      </c>
      <c r="R662">
        <v>0</v>
      </c>
      <c r="S662">
        <v>1</v>
      </c>
      <c r="T662">
        <v>1</v>
      </c>
      <c r="U662">
        <v>0</v>
      </c>
      <c r="V662">
        <v>0</v>
      </c>
      <c r="W662">
        <v>285</v>
      </c>
      <c r="X662" t="s">
        <v>2215</v>
      </c>
      <c r="Y662" t="s">
        <v>2215</v>
      </c>
      <c r="Z662" t="s">
        <v>772</v>
      </c>
      <c r="AA662" t="s">
        <v>773</v>
      </c>
      <c r="AB662">
        <v>-46.633773400000003</v>
      </c>
      <c r="AC662">
        <v>-23.7038695</v>
      </c>
    </row>
    <row r="663" spans="1:29" x14ac:dyDescent="0.35">
      <c r="A663" t="s">
        <v>29</v>
      </c>
      <c r="B663" t="s">
        <v>2308</v>
      </c>
      <c r="C663">
        <v>35005061</v>
      </c>
      <c r="D663" t="s">
        <v>31</v>
      </c>
      <c r="E663" t="s">
        <v>32</v>
      </c>
      <c r="F663" t="s">
        <v>33</v>
      </c>
      <c r="G663" t="s">
        <v>34</v>
      </c>
      <c r="H663" t="s">
        <v>35</v>
      </c>
      <c r="I663" t="s">
        <v>2309</v>
      </c>
      <c r="J663" t="s">
        <v>2310</v>
      </c>
      <c r="K663" t="s">
        <v>38</v>
      </c>
      <c r="L663" t="s">
        <v>39</v>
      </c>
      <c r="M663" t="s">
        <v>40</v>
      </c>
      <c r="N663" t="s">
        <v>41</v>
      </c>
      <c r="O663" t="s">
        <v>42</v>
      </c>
      <c r="P663" t="s">
        <v>43</v>
      </c>
      <c r="Q663" t="s">
        <v>60</v>
      </c>
      <c r="R663">
        <v>0</v>
      </c>
      <c r="S663">
        <v>1</v>
      </c>
      <c r="T663">
        <v>0</v>
      </c>
      <c r="U663">
        <v>0</v>
      </c>
      <c r="V663">
        <v>0</v>
      </c>
      <c r="W663">
        <v>305</v>
      </c>
      <c r="X663" t="s">
        <v>1386</v>
      </c>
      <c r="Y663" t="s">
        <v>1386</v>
      </c>
      <c r="Z663" t="s">
        <v>772</v>
      </c>
      <c r="AA663" t="s">
        <v>773</v>
      </c>
      <c r="AB663">
        <v>-46.733600799999998</v>
      </c>
      <c r="AC663">
        <v>-23.645703300000001</v>
      </c>
    </row>
    <row r="664" spans="1:29" x14ac:dyDescent="0.35">
      <c r="A664" t="s">
        <v>29</v>
      </c>
      <c r="B664" t="s">
        <v>2311</v>
      </c>
      <c r="C664">
        <v>35005067</v>
      </c>
      <c r="D664" t="s">
        <v>31</v>
      </c>
      <c r="E664" t="s">
        <v>32</v>
      </c>
      <c r="F664" t="s">
        <v>33</v>
      </c>
      <c r="G664" t="s">
        <v>34</v>
      </c>
      <c r="H664" t="s">
        <v>1329</v>
      </c>
      <c r="I664" t="s">
        <v>2312</v>
      </c>
      <c r="J664" t="s">
        <v>2313</v>
      </c>
      <c r="K664" t="s">
        <v>1329</v>
      </c>
      <c r="L664" t="s">
        <v>1338</v>
      </c>
      <c r="M664" t="s">
        <v>41</v>
      </c>
      <c r="N664" t="s">
        <v>41</v>
      </c>
      <c r="O664" t="s">
        <v>79</v>
      </c>
      <c r="P664" t="s">
        <v>770</v>
      </c>
      <c r="R664">
        <v>1</v>
      </c>
      <c r="S664">
        <v>0</v>
      </c>
      <c r="T664">
        <v>0</v>
      </c>
      <c r="U664">
        <v>0</v>
      </c>
      <c r="V664">
        <v>0</v>
      </c>
      <c r="W664">
        <v>278</v>
      </c>
      <c r="X664" t="s">
        <v>1968</v>
      </c>
      <c r="Y664" t="s">
        <v>1969</v>
      </c>
      <c r="Z664" t="s">
        <v>772</v>
      </c>
      <c r="AA664" t="s">
        <v>773</v>
      </c>
      <c r="AB664">
        <v>-46.650531999999998</v>
      </c>
      <c r="AC664">
        <v>-23.673881999999999</v>
      </c>
    </row>
    <row r="665" spans="1:29" x14ac:dyDescent="0.35">
      <c r="A665" t="s">
        <v>29</v>
      </c>
      <c r="B665" t="s">
        <v>2314</v>
      </c>
      <c r="C665">
        <v>35005068</v>
      </c>
      <c r="D665" t="s">
        <v>31</v>
      </c>
      <c r="E665" t="s">
        <v>32</v>
      </c>
      <c r="F665" t="s">
        <v>33</v>
      </c>
      <c r="G665" t="s">
        <v>34</v>
      </c>
      <c r="H665" t="s">
        <v>1329</v>
      </c>
      <c r="I665" t="s">
        <v>2315</v>
      </c>
      <c r="J665" t="s">
        <v>2316</v>
      </c>
      <c r="K665" t="s">
        <v>1329</v>
      </c>
      <c r="L665" t="s">
        <v>1338</v>
      </c>
      <c r="M665" t="s">
        <v>41</v>
      </c>
      <c r="N665" t="s">
        <v>41</v>
      </c>
      <c r="O665" t="s">
        <v>485</v>
      </c>
      <c r="P665" t="s">
        <v>770</v>
      </c>
      <c r="R665">
        <v>1</v>
      </c>
      <c r="S665">
        <v>0</v>
      </c>
      <c r="T665">
        <v>0</v>
      </c>
      <c r="U665">
        <v>0</v>
      </c>
      <c r="V665">
        <v>0</v>
      </c>
      <c r="W665">
        <v>285</v>
      </c>
      <c r="X665" t="s">
        <v>2215</v>
      </c>
      <c r="Y665" t="s">
        <v>2215</v>
      </c>
      <c r="Z665" t="s">
        <v>772</v>
      </c>
      <c r="AA665" t="s">
        <v>773</v>
      </c>
      <c r="AB665">
        <v>-46.63579</v>
      </c>
      <c r="AC665">
        <v>-23.701872000000002</v>
      </c>
    </row>
    <row r="666" spans="1:29" x14ac:dyDescent="0.35">
      <c r="A666" t="s">
        <v>29</v>
      </c>
      <c r="B666" t="s">
        <v>2317</v>
      </c>
      <c r="C666">
        <v>35005069</v>
      </c>
      <c r="D666" t="s">
        <v>31</v>
      </c>
      <c r="E666" t="s">
        <v>32</v>
      </c>
      <c r="F666" t="s">
        <v>33</v>
      </c>
      <c r="G666" t="s">
        <v>34</v>
      </c>
      <c r="H666" t="s">
        <v>1329</v>
      </c>
      <c r="I666" t="s">
        <v>2318</v>
      </c>
      <c r="J666" t="s">
        <v>2319</v>
      </c>
      <c r="K666" t="s">
        <v>1329</v>
      </c>
      <c r="L666" t="s">
        <v>1338</v>
      </c>
      <c r="M666" t="s">
        <v>41</v>
      </c>
      <c r="N666" t="s">
        <v>41</v>
      </c>
      <c r="O666" t="s">
        <v>485</v>
      </c>
      <c r="P666" t="s">
        <v>770</v>
      </c>
      <c r="R666">
        <v>1</v>
      </c>
      <c r="S666">
        <v>0</v>
      </c>
      <c r="T666">
        <v>0</v>
      </c>
      <c r="U666">
        <v>0</v>
      </c>
      <c r="V666">
        <v>0</v>
      </c>
      <c r="W666">
        <v>276</v>
      </c>
      <c r="X666" t="s">
        <v>1540</v>
      </c>
      <c r="Y666" t="s">
        <v>1541</v>
      </c>
      <c r="Z666" t="s">
        <v>772</v>
      </c>
      <c r="AA666" t="s">
        <v>1236</v>
      </c>
      <c r="AB666">
        <v>-46.644607000000001</v>
      </c>
      <c r="AC666">
        <v>-23.663122999999999</v>
      </c>
    </row>
    <row r="667" spans="1:29" x14ac:dyDescent="0.35">
      <c r="A667" t="s">
        <v>29</v>
      </c>
      <c r="B667" t="s">
        <v>2320</v>
      </c>
      <c r="C667">
        <v>35005071</v>
      </c>
      <c r="D667" t="s">
        <v>31</v>
      </c>
      <c r="E667" t="s">
        <v>32</v>
      </c>
      <c r="F667" t="s">
        <v>33</v>
      </c>
      <c r="G667" t="s">
        <v>34</v>
      </c>
      <c r="H667" t="s">
        <v>35</v>
      </c>
      <c r="I667" t="s">
        <v>2321</v>
      </c>
      <c r="J667" t="s">
        <v>2322</v>
      </c>
      <c r="K667" t="s">
        <v>38</v>
      </c>
      <c r="L667" t="s">
        <v>39</v>
      </c>
      <c r="M667" t="s">
        <v>40</v>
      </c>
      <c r="N667" t="s">
        <v>41</v>
      </c>
      <c r="O667" t="s">
        <v>42</v>
      </c>
      <c r="P667" t="s">
        <v>105</v>
      </c>
      <c r="Q667" t="s">
        <v>96</v>
      </c>
      <c r="R667">
        <v>0</v>
      </c>
      <c r="S667">
        <v>1</v>
      </c>
      <c r="T667">
        <v>1</v>
      </c>
      <c r="U667">
        <v>1</v>
      </c>
      <c r="V667">
        <v>0</v>
      </c>
      <c r="W667">
        <v>282</v>
      </c>
      <c r="X667" t="s">
        <v>2323</v>
      </c>
      <c r="Y667" t="s">
        <v>2323</v>
      </c>
      <c r="Z667" t="s">
        <v>772</v>
      </c>
      <c r="AA667" t="s">
        <v>773</v>
      </c>
      <c r="AB667">
        <v>-46.677219999999998</v>
      </c>
      <c r="AC667">
        <v>-23.682363299999999</v>
      </c>
    </row>
    <row r="668" spans="1:29" x14ac:dyDescent="0.35">
      <c r="A668" t="s">
        <v>29</v>
      </c>
      <c r="B668" t="s">
        <v>2324</v>
      </c>
      <c r="C668">
        <v>35005073</v>
      </c>
      <c r="D668" t="s">
        <v>31</v>
      </c>
      <c r="E668" t="s">
        <v>32</v>
      </c>
      <c r="F668" t="s">
        <v>33</v>
      </c>
      <c r="G668" t="s">
        <v>34</v>
      </c>
      <c r="H668" t="s">
        <v>1329</v>
      </c>
      <c r="I668" t="s">
        <v>2325</v>
      </c>
      <c r="J668" t="s">
        <v>2326</v>
      </c>
      <c r="K668" t="s">
        <v>1329</v>
      </c>
      <c r="L668" t="s">
        <v>1338</v>
      </c>
      <c r="M668" t="s">
        <v>41</v>
      </c>
      <c r="N668" t="s">
        <v>41</v>
      </c>
      <c r="O668" t="s">
        <v>485</v>
      </c>
      <c r="P668" t="s">
        <v>770</v>
      </c>
      <c r="R668">
        <v>1</v>
      </c>
      <c r="S668">
        <v>0</v>
      </c>
      <c r="T668">
        <v>0</v>
      </c>
      <c r="U668">
        <v>0</v>
      </c>
      <c r="V668">
        <v>0</v>
      </c>
      <c r="W668">
        <v>278</v>
      </c>
      <c r="X668" t="s">
        <v>1968</v>
      </c>
      <c r="Y668" t="s">
        <v>1969</v>
      </c>
      <c r="Z668" t="s">
        <v>772</v>
      </c>
      <c r="AA668" t="s">
        <v>773</v>
      </c>
      <c r="AB668">
        <v>-46.637658999999999</v>
      </c>
      <c r="AC668">
        <v>-23.676349999999999</v>
      </c>
    </row>
    <row r="669" spans="1:29" x14ac:dyDescent="0.35">
      <c r="A669" t="s">
        <v>29</v>
      </c>
      <c r="B669" t="s">
        <v>2327</v>
      </c>
      <c r="C669">
        <v>35005074</v>
      </c>
      <c r="D669" t="s">
        <v>31</v>
      </c>
      <c r="E669" t="s">
        <v>32</v>
      </c>
      <c r="F669" t="s">
        <v>33</v>
      </c>
      <c r="G669" t="s">
        <v>34</v>
      </c>
      <c r="H669" t="s">
        <v>1329</v>
      </c>
      <c r="I669" t="s">
        <v>2328</v>
      </c>
      <c r="J669" t="s">
        <v>2329</v>
      </c>
      <c r="K669" t="s">
        <v>1329</v>
      </c>
      <c r="L669" t="s">
        <v>1338</v>
      </c>
      <c r="M669" t="s">
        <v>41</v>
      </c>
      <c r="N669" t="s">
        <v>41</v>
      </c>
      <c r="O669" t="s">
        <v>485</v>
      </c>
      <c r="P669" t="s">
        <v>770</v>
      </c>
      <c r="R669">
        <v>1</v>
      </c>
      <c r="S669">
        <v>0</v>
      </c>
      <c r="T669">
        <v>0</v>
      </c>
      <c r="U669">
        <v>0</v>
      </c>
      <c r="V669">
        <v>0</v>
      </c>
      <c r="W669">
        <v>156</v>
      </c>
      <c r="X669" t="s">
        <v>379</v>
      </c>
      <c r="Y669" t="s">
        <v>379</v>
      </c>
      <c r="Z669" t="s">
        <v>54</v>
      </c>
      <c r="AA669" t="s">
        <v>273</v>
      </c>
      <c r="AB669">
        <v>-46.583097000000002</v>
      </c>
      <c r="AC669">
        <v>-23.475435999999998</v>
      </c>
    </row>
    <row r="670" spans="1:29" x14ac:dyDescent="0.35">
      <c r="A670" t="s">
        <v>29</v>
      </c>
      <c r="B670" t="s">
        <v>2330</v>
      </c>
      <c r="C670">
        <v>35005076</v>
      </c>
      <c r="D670" t="s">
        <v>31</v>
      </c>
      <c r="E670" t="s">
        <v>32</v>
      </c>
      <c r="F670" t="s">
        <v>33</v>
      </c>
      <c r="G670" t="s">
        <v>34</v>
      </c>
      <c r="H670" t="s">
        <v>1329</v>
      </c>
      <c r="I670" t="s">
        <v>2331</v>
      </c>
      <c r="J670" t="s">
        <v>2332</v>
      </c>
      <c r="K670" t="s">
        <v>1329</v>
      </c>
      <c r="L670" t="s">
        <v>1338</v>
      </c>
      <c r="M670" t="s">
        <v>41</v>
      </c>
      <c r="N670" t="s">
        <v>41</v>
      </c>
      <c r="O670" t="s">
        <v>485</v>
      </c>
      <c r="P670" t="s">
        <v>770</v>
      </c>
      <c r="R670">
        <v>1</v>
      </c>
      <c r="S670">
        <v>0</v>
      </c>
      <c r="T670">
        <v>0</v>
      </c>
      <c r="U670">
        <v>0</v>
      </c>
      <c r="V670">
        <v>0</v>
      </c>
      <c r="W670">
        <v>160</v>
      </c>
      <c r="X670" t="s">
        <v>306</v>
      </c>
      <c r="Y670" t="s">
        <v>281</v>
      </c>
      <c r="Z670" t="s">
        <v>54</v>
      </c>
      <c r="AA670" t="s">
        <v>273</v>
      </c>
      <c r="AB670">
        <v>-46.579867999999998</v>
      </c>
      <c r="AC670">
        <v>-23.502841</v>
      </c>
    </row>
    <row r="671" spans="1:29" x14ac:dyDescent="0.35">
      <c r="A671" t="s">
        <v>29</v>
      </c>
      <c r="B671" t="s">
        <v>2333</v>
      </c>
      <c r="C671">
        <v>35005078</v>
      </c>
      <c r="D671" t="s">
        <v>31</v>
      </c>
      <c r="E671" t="s">
        <v>32</v>
      </c>
      <c r="F671" t="s">
        <v>33</v>
      </c>
      <c r="G671" t="s">
        <v>34</v>
      </c>
      <c r="H671" t="s">
        <v>1329</v>
      </c>
      <c r="I671" t="s">
        <v>2334</v>
      </c>
      <c r="J671" t="s">
        <v>2335</v>
      </c>
      <c r="K671" t="s">
        <v>1329</v>
      </c>
      <c r="L671" t="s">
        <v>1338</v>
      </c>
      <c r="M671" t="s">
        <v>41</v>
      </c>
      <c r="N671" t="s">
        <v>41</v>
      </c>
      <c r="O671" t="s">
        <v>485</v>
      </c>
      <c r="P671" t="s">
        <v>770</v>
      </c>
      <c r="R671">
        <v>1</v>
      </c>
      <c r="S671">
        <v>0</v>
      </c>
      <c r="T671">
        <v>0</v>
      </c>
      <c r="U671">
        <v>0</v>
      </c>
      <c r="V671">
        <v>0</v>
      </c>
      <c r="W671">
        <v>343</v>
      </c>
      <c r="X671" t="s">
        <v>1382</v>
      </c>
      <c r="Y671" t="s">
        <v>1315</v>
      </c>
      <c r="Z671" t="s">
        <v>47</v>
      </c>
      <c r="AA671" t="s">
        <v>47</v>
      </c>
      <c r="AB671">
        <v>-46.739846</v>
      </c>
      <c r="AC671">
        <v>-23.584464000000001</v>
      </c>
    </row>
    <row r="672" spans="1:29" x14ac:dyDescent="0.35">
      <c r="A672" t="s">
        <v>29</v>
      </c>
      <c r="B672" t="s">
        <v>2336</v>
      </c>
      <c r="C672">
        <v>35005079</v>
      </c>
      <c r="D672" t="s">
        <v>31</v>
      </c>
      <c r="E672" t="s">
        <v>32</v>
      </c>
      <c r="F672" t="s">
        <v>33</v>
      </c>
      <c r="G672" t="s">
        <v>34</v>
      </c>
      <c r="H672" t="s">
        <v>1329</v>
      </c>
      <c r="I672" t="s">
        <v>2337</v>
      </c>
      <c r="J672" t="s">
        <v>2338</v>
      </c>
      <c r="K672" t="s">
        <v>1329</v>
      </c>
      <c r="L672" t="s">
        <v>1338</v>
      </c>
      <c r="M672" t="s">
        <v>41</v>
      </c>
      <c r="N672" t="s">
        <v>41</v>
      </c>
      <c r="O672" t="s">
        <v>485</v>
      </c>
      <c r="P672" t="s">
        <v>770</v>
      </c>
      <c r="R672">
        <v>1</v>
      </c>
      <c r="S672">
        <v>0</v>
      </c>
      <c r="T672">
        <v>0</v>
      </c>
      <c r="U672">
        <v>0</v>
      </c>
      <c r="V672">
        <v>0</v>
      </c>
      <c r="W672">
        <v>295</v>
      </c>
      <c r="X672" t="s">
        <v>1469</v>
      </c>
      <c r="Y672" t="s">
        <v>1438</v>
      </c>
      <c r="Z672" t="s">
        <v>772</v>
      </c>
      <c r="AA672" t="s">
        <v>773</v>
      </c>
      <c r="AB672">
        <v>-46.66935067</v>
      </c>
      <c r="AC672">
        <v>-23.761144080000001</v>
      </c>
    </row>
    <row r="673" spans="1:29" x14ac:dyDescent="0.35">
      <c r="A673" t="s">
        <v>29</v>
      </c>
      <c r="B673" t="s">
        <v>2339</v>
      </c>
      <c r="C673">
        <v>35005080</v>
      </c>
      <c r="D673" t="s">
        <v>31</v>
      </c>
      <c r="E673" t="s">
        <v>32</v>
      </c>
      <c r="F673" t="s">
        <v>33</v>
      </c>
      <c r="G673" t="s">
        <v>34</v>
      </c>
      <c r="H673" t="s">
        <v>1329</v>
      </c>
      <c r="I673" t="s">
        <v>2340</v>
      </c>
      <c r="J673" t="s">
        <v>2341</v>
      </c>
      <c r="K673" t="s">
        <v>1329</v>
      </c>
      <c r="L673" t="s">
        <v>1338</v>
      </c>
      <c r="M673" t="s">
        <v>41</v>
      </c>
      <c r="N673" t="s">
        <v>41</v>
      </c>
      <c r="O673" t="s">
        <v>485</v>
      </c>
      <c r="P673" t="s">
        <v>770</v>
      </c>
      <c r="R673">
        <v>1</v>
      </c>
      <c r="S673">
        <v>0</v>
      </c>
      <c r="T673">
        <v>0</v>
      </c>
      <c r="U673">
        <v>0</v>
      </c>
      <c r="V673">
        <v>0</v>
      </c>
      <c r="W673">
        <v>292</v>
      </c>
      <c r="X673" t="s">
        <v>1437</v>
      </c>
      <c r="Y673" t="s">
        <v>1438</v>
      </c>
      <c r="Z673" t="s">
        <v>772</v>
      </c>
      <c r="AA673" t="s">
        <v>773</v>
      </c>
      <c r="AB673">
        <v>-46.710915</v>
      </c>
      <c r="AC673">
        <v>-23.76657333</v>
      </c>
    </row>
    <row r="674" spans="1:29" x14ac:dyDescent="0.35">
      <c r="A674" t="s">
        <v>29</v>
      </c>
      <c r="B674" t="s">
        <v>2342</v>
      </c>
      <c r="C674">
        <v>35005081</v>
      </c>
      <c r="D674" t="s">
        <v>31</v>
      </c>
      <c r="E674" t="s">
        <v>32</v>
      </c>
      <c r="F674" t="s">
        <v>33</v>
      </c>
      <c r="G674" t="s">
        <v>34</v>
      </c>
      <c r="H674" t="s">
        <v>1329</v>
      </c>
      <c r="I674" t="s">
        <v>2343</v>
      </c>
      <c r="J674" t="s">
        <v>2344</v>
      </c>
      <c r="K674" t="s">
        <v>1329</v>
      </c>
      <c r="L674" t="s">
        <v>1338</v>
      </c>
      <c r="M674" t="s">
        <v>41</v>
      </c>
      <c r="N674" t="s">
        <v>41</v>
      </c>
      <c r="O674" t="s">
        <v>485</v>
      </c>
      <c r="P674" t="s">
        <v>770</v>
      </c>
      <c r="R674">
        <v>1</v>
      </c>
      <c r="S674">
        <v>0</v>
      </c>
      <c r="T674">
        <v>0</v>
      </c>
      <c r="U674">
        <v>0</v>
      </c>
      <c r="V674">
        <v>0</v>
      </c>
      <c r="W674">
        <v>341</v>
      </c>
      <c r="X674" t="s">
        <v>1315</v>
      </c>
      <c r="Y674" t="s">
        <v>1315</v>
      </c>
      <c r="Z674" t="s">
        <v>47</v>
      </c>
      <c r="AA674" t="s">
        <v>47</v>
      </c>
      <c r="AB674">
        <v>-46.711927000000003</v>
      </c>
      <c r="AC674">
        <v>-23.561592000000001</v>
      </c>
    </row>
    <row r="675" spans="1:29" x14ac:dyDescent="0.35">
      <c r="A675" t="s">
        <v>29</v>
      </c>
      <c r="B675" t="s">
        <v>2345</v>
      </c>
      <c r="C675">
        <v>35005082</v>
      </c>
      <c r="D675" t="s">
        <v>31</v>
      </c>
      <c r="E675" t="s">
        <v>32</v>
      </c>
      <c r="F675" t="s">
        <v>33</v>
      </c>
      <c r="G675" t="s">
        <v>34</v>
      </c>
      <c r="H675" t="s">
        <v>1329</v>
      </c>
      <c r="I675" t="s">
        <v>2346</v>
      </c>
      <c r="J675" t="s">
        <v>2347</v>
      </c>
      <c r="K675" t="s">
        <v>1329</v>
      </c>
      <c r="L675" t="s">
        <v>1338</v>
      </c>
      <c r="M675" t="s">
        <v>41</v>
      </c>
      <c r="N675" t="s">
        <v>41</v>
      </c>
      <c r="O675" t="s">
        <v>79</v>
      </c>
      <c r="P675" t="s">
        <v>770</v>
      </c>
      <c r="R675">
        <v>1</v>
      </c>
      <c r="S675">
        <v>0</v>
      </c>
      <c r="T675">
        <v>0</v>
      </c>
      <c r="U675">
        <v>0</v>
      </c>
      <c r="V675">
        <v>0</v>
      </c>
      <c r="W675">
        <v>282</v>
      </c>
      <c r="X675" t="s">
        <v>2323</v>
      </c>
      <c r="Y675" t="s">
        <v>2323</v>
      </c>
      <c r="Z675" t="s">
        <v>772</v>
      </c>
      <c r="AA675" t="s">
        <v>773</v>
      </c>
      <c r="AB675">
        <v>-46.674318329999998</v>
      </c>
      <c r="AC675">
        <v>-23.689421670000002</v>
      </c>
    </row>
    <row r="676" spans="1:29" x14ac:dyDescent="0.35">
      <c r="A676" t="s">
        <v>29</v>
      </c>
      <c r="B676" t="s">
        <v>2348</v>
      </c>
      <c r="C676">
        <v>35005083</v>
      </c>
      <c r="D676" t="s">
        <v>31</v>
      </c>
      <c r="E676" t="s">
        <v>32</v>
      </c>
      <c r="F676" t="s">
        <v>33</v>
      </c>
      <c r="G676" t="s">
        <v>34</v>
      </c>
      <c r="H676" t="s">
        <v>35</v>
      </c>
      <c r="I676" t="s">
        <v>2349</v>
      </c>
      <c r="J676" t="s">
        <v>2350</v>
      </c>
      <c r="K676" t="s">
        <v>38</v>
      </c>
      <c r="L676" t="s">
        <v>39</v>
      </c>
      <c r="M676" t="s">
        <v>40</v>
      </c>
      <c r="N676" t="s">
        <v>41</v>
      </c>
      <c r="O676" t="s">
        <v>42</v>
      </c>
      <c r="P676" t="s">
        <v>59</v>
      </c>
      <c r="R676">
        <v>0</v>
      </c>
      <c r="S676">
        <v>1</v>
      </c>
      <c r="T676">
        <v>1</v>
      </c>
      <c r="U676">
        <v>0</v>
      </c>
      <c r="V676">
        <v>0</v>
      </c>
      <c r="W676">
        <v>283</v>
      </c>
      <c r="X676" t="s">
        <v>2351</v>
      </c>
      <c r="Y676" t="s">
        <v>2323</v>
      </c>
      <c r="Z676" t="s">
        <v>772</v>
      </c>
      <c r="AA676" t="s">
        <v>773</v>
      </c>
      <c r="AB676">
        <v>-46.683275000000002</v>
      </c>
      <c r="AC676">
        <v>-23.682854200000001</v>
      </c>
    </row>
    <row r="677" spans="1:29" x14ac:dyDescent="0.35">
      <c r="A677" t="s">
        <v>29</v>
      </c>
      <c r="B677" t="s">
        <v>2352</v>
      </c>
      <c r="C677">
        <v>35005084</v>
      </c>
      <c r="D677" t="s">
        <v>31</v>
      </c>
      <c r="E677" t="s">
        <v>32</v>
      </c>
      <c r="F677" t="s">
        <v>33</v>
      </c>
      <c r="G677" t="s">
        <v>34</v>
      </c>
      <c r="H677" t="s">
        <v>1329</v>
      </c>
      <c r="I677" t="s">
        <v>2353</v>
      </c>
      <c r="J677" t="s">
        <v>2354</v>
      </c>
      <c r="K677" t="s">
        <v>1329</v>
      </c>
      <c r="L677" t="s">
        <v>1338</v>
      </c>
      <c r="M677" t="s">
        <v>41</v>
      </c>
      <c r="N677" t="s">
        <v>41</v>
      </c>
      <c r="O677" t="s">
        <v>79</v>
      </c>
      <c r="P677" t="s">
        <v>770</v>
      </c>
      <c r="R677">
        <v>1</v>
      </c>
      <c r="S677">
        <v>0</v>
      </c>
      <c r="T677">
        <v>0</v>
      </c>
      <c r="U677">
        <v>0</v>
      </c>
      <c r="V677">
        <v>0</v>
      </c>
      <c r="W677">
        <v>273</v>
      </c>
      <c r="X677" t="s">
        <v>1724</v>
      </c>
      <c r="Y677" t="s">
        <v>1541</v>
      </c>
      <c r="Z677" t="s">
        <v>772</v>
      </c>
      <c r="AA677" t="s">
        <v>1236</v>
      </c>
      <c r="AB677">
        <v>-46.657556669999998</v>
      </c>
      <c r="AC677">
        <v>-23.650921669999999</v>
      </c>
    </row>
    <row r="678" spans="1:29" x14ac:dyDescent="0.35">
      <c r="A678" t="s">
        <v>29</v>
      </c>
      <c r="B678" t="s">
        <v>2355</v>
      </c>
      <c r="C678">
        <v>35005086</v>
      </c>
      <c r="D678" t="s">
        <v>31</v>
      </c>
      <c r="E678" t="s">
        <v>32</v>
      </c>
      <c r="F678" t="s">
        <v>33</v>
      </c>
      <c r="G678" t="s">
        <v>34</v>
      </c>
      <c r="H678" t="s">
        <v>1329</v>
      </c>
      <c r="I678" t="s">
        <v>2356</v>
      </c>
      <c r="J678" t="s">
        <v>2357</v>
      </c>
      <c r="K678" t="s">
        <v>1329</v>
      </c>
      <c r="L678" t="s">
        <v>1338</v>
      </c>
      <c r="M678" t="s">
        <v>41</v>
      </c>
      <c r="N678" t="s">
        <v>41</v>
      </c>
      <c r="O678" t="s">
        <v>485</v>
      </c>
      <c r="P678" t="s">
        <v>770</v>
      </c>
      <c r="R678">
        <v>1</v>
      </c>
      <c r="S678">
        <v>0</v>
      </c>
      <c r="T678">
        <v>0</v>
      </c>
      <c r="U678">
        <v>0</v>
      </c>
      <c r="V678">
        <v>0</v>
      </c>
      <c r="W678">
        <v>192</v>
      </c>
      <c r="X678" t="s">
        <v>1074</v>
      </c>
      <c r="Y678" t="s">
        <v>965</v>
      </c>
      <c r="Z678" t="s">
        <v>494</v>
      </c>
      <c r="AA678" t="s">
        <v>788</v>
      </c>
      <c r="AB678">
        <v>-46.4718205</v>
      </c>
      <c r="AC678">
        <v>-23.537930200000002</v>
      </c>
    </row>
    <row r="679" spans="1:29" x14ac:dyDescent="0.35">
      <c r="A679" t="s">
        <v>29</v>
      </c>
      <c r="B679" t="s">
        <v>2358</v>
      </c>
      <c r="C679">
        <v>35005087</v>
      </c>
      <c r="D679" t="s">
        <v>31</v>
      </c>
      <c r="E679" t="s">
        <v>32</v>
      </c>
      <c r="F679" t="s">
        <v>33</v>
      </c>
      <c r="G679" t="s">
        <v>34</v>
      </c>
      <c r="H679" t="s">
        <v>1329</v>
      </c>
      <c r="I679" t="s">
        <v>2359</v>
      </c>
      <c r="J679" t="s">
        <v>2360</v>
      </c>
      <c r="K679" t="s">
        <v>1329</v>
      </c>
      <c r="L679" t="s">
        <v>1338</v>
      </c>
      <c r="M679" t="s">
        <v>41</v>
      </c>
      <c r="N679" t="s">
        <v>41</v>
      </c>
      <c r="O679" t="s">
        <v>485</v>
      </c>
      <c r="P679" t="s">
        <v>770</v>
      </c>
      <c r="R679">
        <v>1</v>
      </c>
      <c r="S679">
        <v>0</v>
      </c>
      <c r="T679">
        <v>0</v>
      </c>
      <c r="U679">
        <v>0</v>
      </c>
      <c r="V679">
        <v>0</v>
      </c>
      <c r="W679">
        <v>192</v>
      </c>
      <c r="X679" t="s">
        <v>1074</v>
      </c>
      <c r="Y679" t="s">
        <v>965</v>
      </c>
      <c r="Z679" t="s">
        <v>494</v>
      </c>
      <c r="AA679" t="s">
        <v>788</v>
      </c>
      <c r="AB679">
        <v>-46.460135020000003</v>
      </c>
      <c r="AC679">
        <v>-23.53945263</v>
      </c>
    </row>
    <row r="680" spans="1:29" x14ac:dyDescent="0.35">
      <c r="A680" t="s">
        <v>29</v>
      </c>
      <c r="B680" t="s">
        <v>2361</v>
      </c>
      <c r="C680">
        <v>35005089</v>
      </c>
      <c r="D680" t="s">
        <v>31</v>
      </c>
      <c r="E680" t="s">
        <v>32</v>
      </c>
      <c r="F680" t="s">
        <v>33</v>
      </c>
      <c r="G680" t="s">
        <v>34</v>
      </c>
      <c r="H680" t="s">
        <v>1329</v>
      </c>
      <c r="I680" t="s">
        <v>2362</v>
      </c>
      <c r="J680" t="s">
        <v>2363</v>
      </c>
      <c r="K680" t="s">
        <v>1329</v>
      </c>
      <c r="L680" t="s">
        <v>1332</v>
      </c>
      <c r="M680" t="s">
        <v>40</v>
      </c>
      <c r="N680" t="s">
        <v>41</v>
      </c>
      <c r="O680" t="s">
        <v>1368</v>
      </c>
      <c r="P680" t="s">
        <v>770</v>
      </c>
      <c r="R680">
        <v>1</v>
      </c>
      <c r="S680">
        <v>0</v>
      </c>
      <c r="T680">
        <v>0</v>
      </c>
      <c r="U680">
        <v>0</v>
      </c>
      <c r="V680">
        <v>0</v>
      </c>
      <c r="W680">
        <v>216</v>
      </c>
      <c r="X680" t="s">
        <v>815</v>
      </c>
      <c r="Y680" t="s">
        <v>793</v>
      </c>
      <c r="Z680" t="s">
        <v>494</v>
      </c>
      <c r="AA680" t="s">
        <v>495</v>
      </c>
      <c r="AB680">
        <v>46.507303223537001</v>
      </c>
      <c r="AC680">
        <v>-23.538004902043799</v>
      </c>
    </row>
    <row r="681" spans="1:29" x14ac:dyDescent="0.35">
      <c r="A681" t="s">
        <v>29</v>
      </c>
      <c r="B681" t="s">
        <v>2364</v>
      </c>
      <c r="C681">
        <v>35005095</v>
      </c>
      <c r="D681" t="s">
        <v>31</v>
      </c>
      <c r="E681" t="s">
        <v>32</v>
      </c>
      <c r="F681" t="s">
        <v>33</v>
      </c>
      <c r="G681" t="s">
        <v>34</v>
      </c>
      <c r="H681" t="s">
        <v>35</v>
      </c>
      <c r="I681" t="s">
        <v>2365</v>
      </c>
      <c r="J681" t="s">
        <v>2366</v>
      </c>
      <c r="K681" t="s">
        <v>38</v>
      </c>
      <c r="L681" t="s">
        <v>39</v>
      </c>
      <c r="M681" t="s">
        <v>40</v>
      </c>
      <c r="N681" t="s">
        <v>41</v>
      </c>
      <c r="O681" t="s">
        <v>42</v>
      </c>
      <c r="P681" t="s">
        <v>120</v>
      </c>
      <c r="R681">
        <v>0</v>
      </c>
      <c r="S681">
        <v>1</v>
      </c>
      <c r="T681">
        <v>1</v>
      </c>
      <c r="U681">
        <v>0</v>
      </c>
      <c r="V681">
        <v>1</v>
      </c>
      <c r="W681">
        <v>325</v>
      </c>
      <c r="X681" t="s">
        <v>2074</v>
      </c>
      <c r="Y681" t="s">
        <v>2075</v>
      </c>
      <c r="Z681" t="s">
        <v>772</v>
      </c>
      <c r="AA681" t="s">
        <v>773</v>
      </c>
      <c r="AB681">
        <v>-46.785159</v>
      </c>
      <c r="AC681">
        <v>-23.643885099999999</v>
      </c>
    </row>
    <row r="682" spans="1:29" x14ac:dyDescent="0.35">
      <c r="A682" t="s">
        <v>29</v>
      </c>
      <c r="B682" t="s">
        <v>2367</v>
      </c>
      <c r="C682">
        <v>35005098</v>
      </c>
      <c r="D682" t="s">
        <v>31</v>
      </c>
      <c r="E682" t="s">
        <v>32</v>
      </c>
      <c r="F682" t="s">
        <v>33</v>
      </c>
      <c r="G682" t="s">
        <v>34</v>
      </c>
      <c r="H682" t="s">
        <v>1329</v>
      </c>
      <c r="I682" t="s">
        <v>2368</v>
      </c>
      <c r="J682" t="s">
        <v>2369</v>
      </c>
      <c r="K682" t="s">
        <v>1329</v>
      </c>
      <c r="L682" t="s">
        <v>1338</v>
      </c>
      <c r="M682" t="s">
        <v>41</v>
      </c>
      <c r="N682" t="s">
        <v>41</v>
      </c>
      <c r="O682" t="s">
        <v>485</v>
      </c>
      <c r="P682" t="s">
        <v>770</v>
      </c>
      <c r="R682">
        <v>1</v>
      </c>
      <c r="S682">
        <v>0</v>
      </c>
      <c r="T682">
        <v>0</v>
      </c>
      <c r="U682">
        <v>0</v>
      </c>
      <c r="V682">
        <v>0</v>
      </c>
      <c r="W682">
        <v>222</v>
      </c>
      <c r="X682" t="s">
        <v>1039</v>
      </c>
      <c r="Y682" t="s">
        <v>1040</v>
      </c>
      <c r="Z682" t="s">
        <v>494</v>
      </c>
      <c r="AA682" t="s">
        <v>788</v>
      </c>
      <c r="AB682">
        <v>-46.474367000000001</v>
      </c>
      <c r="AC682">
        <v>-23.566393000000001</v>
      </c>
    </row>
    <row r="683" spans="1:29" x14ac:dyDescent="0.35">
      <c r="A683" t="s">
        <v>29</v>
      </c>
      <c r="B683" t="s">
        <v>2370</v>
      </c>
      <c r="C683">
        <v>35005099</v>
      </c>
      <c r="D683" t="s">
        <v>31</v>
      </c>
      <c r="E683" t="s">
        <v>32</v>
      </c>
      <c r="F683" t="s">
        <v>33</v>
      </c>
      <c r="G683" t="s">
        <v>34</v>
      </c>
      <c r="H683" t="s">
        <v>1329</v>
      </c>
      <c r="I683" t="s">
        <v>2371</v>
      </c>
      <c r="J683" t="s">
        <v>2372</v>
      </c>
      <c r="K683" t="s">
        <v>1329</v>
      </c>
      <c r="L683" t="s">
        <v>1338</v>
      </c>
      <c r="M683" t="s">
        <v>41</v>
      </c>
      <c r="N683" t="s">
        <v>41</v>
      </c>
      <c r="O683" t="s">
        <v>485</v>
      </c>
      <c r="P683" t="s">
        <v>770</v>
      </c>
      <c r="R683">
        <v>1</v>
      </c>
      <c r="S683">
        <v>0</v>
      </c>
      <c r="T683">
        <v>0</v>
      </c>
      <c r="U683">
        <v>0</v>
      </c>
      <c r="V683">
        <v>0</v>
      </c>
      <c r="W683">
        <v>295</v>
      </c>
      <c r="X683" t="s">
        <v>1469</v>
      </c>
      <c r="Y683" t="s">
        <v>1438</v>
      </c>
      <c r="Z683" t="s">
        <v>772</v>
      </c>
      <c r="AA683" t="s">
        <v>773</v>
      </c>
      <c r="AB683">
        <v>-46.660616670000003</v>
      </c>
      <c r="AC683">
        <v>-23.763459999999998</v>
      </c>
    </row>
    <row r="684" spans="1:29" x14ac:dyDescent="0.35">
      <c r="A684" t="s">
        <v>29</v>
      </c>
      <c r="B684" t="s">
        <v>2373</v>
      </c>
      <c r="C684">
        <v>35005100</v>
      </c>
      <c r="D684" t="s">
        <v>31</v>
      </c>
      <c r="E684" t="s">
        <v>32</v>
      </c>
      <c r="F684" t="s">
        <v>33</v>
      </c>
      <c r="G684" t="s">
        <v>34</v>
      </c>
      <c r="H684" t="s">
        <v>1329</v>
      </c>
      <c r="I684" t="s">
        <v>2374</v>
      </c>
      <c r="J684" t="s">
        <v>2375</v>
      </c>
      <c r="K684" t="s">
        <v>1329</v>
      </c>
      <c r="L684" t="s">
        <v>1338</v>
      </c>
      <c r="M684" t="s">
        <v>41</v>
      </c>
      <c r="N684" t="s">
        <v>41</v>
      </c>
      <c r="O684" t="s">
        <v>485</v>
      </c>
      <c r="P684" t="s">
        <v>770</v>
      </c>
      <c r="R684">
        <v>1</v>
      </c>
      <c r="S684">
        <v>0</v>
      </c>
      <c r="T684">
        <v>0</v>
      </c>
      <c r="U684">
        <v>0</v>
      </c>
      <c r="V684">
        <v>0</v>
      </c>
      <c r="W684">
        <v>294</v>
      </c>
      <c r="X684" t="s">
        <v>1479</v>
      </c>
      <c r="Y684" t="s">
        <v>1438</v>
      </c>
      <c r="Z684" t="s">
        <v>772</v>
      </c>
      <c r="AA684" t="s">
        <v>773</v>
      </c>
      <c r="AB684">
        <v>-46.660116389999999</v>
      </c>
      <c r="AC684">
        <v>-23.74574075</v>
      </c>
    </row>
    <row r="685" spans="1:29" x14ac:dyDescent="0.35">
      <c r="A685" t="s">
        <v>29</v>
      </c>
      <c r="B685" t="s">
        <v>2376</v>
      </c>
      <c r="C685">
        <v>35005102</v>
      </c>
      <c r="D685" t="s">
        <v>31</v>
      </c>
      <c r="E685" t="s">
        <v>32</v>
      </c>
      <c r="F685" t="s">
        <v>33</v>
      </c>
      <c r="G685" t="s">
        <v>34</v>
      </c>
      <c r="H685" t="s">
        <v>1329</v>
      </c>
      <c r="I685" t="s">
        <v>2377</v>
      </c>
      <c r="J685" t="s">
        <v>2378</v>
      </c>
      <c r="K685" t="s">
        <v>1329</v>
      </c>
      <c r="L685" t="s">
        <v>1338</v>
      </c>
      <c r="M685" t="s">
        <v>41</v>
      </c>
      <c r="N685" t="s">
        <v>41</v>
      </c>
      <c r="O685" t="s">
        <v>79</v>
      </c>
      <c r="P685" t="s">
        <v>770</v>
      </c>
      <c r="R685">
        <v>1</v>
      </c>
      <c r="S685">
        <v>0</v>
      </c>
      <c r="T685">
        <v>0</v>
      </c>
      <c r="U685">
        <v>0</v>
      </c>
      <c r="V685">
        <v>0</v>
      </c>
      <c r="W685">
        <v>289</v>
      </c>
      <c r="X685" t="s">
        <v>2379</v>
      </c>
      <c r="Y685" t="s">
        <v>1420</v>
      </c>
      <c r="Z685" t="s">
        <v>772</v>
      </c>
      <c r="AA685" t="s">
        <v>773</v>
      </c>
      <c r="AB685">
        <v>-46.69589551</v>
      </c>
      <c r="AC685">
        <v>-23.715612419999999</v>
      </c>
    </row>
    <row r="686" spans="1:29" x14ac:dyDescent="0.35">
      <c r="A686" t="s">
        <v>29</v>
      </c>
      <c r="B686" t="s">
        <v>2380</v>
      </c>
      <c r="C686">
        <v>35005103</v>
      </c>
      <c r="D686" t="s">
        <v>31</v>
      </c>
      <c r="E686" t="s">
        <v>32</v>
      </c>
      <c r="F686" t="s">
        <v>33</v>
      </c>
      <c r="G686" t="s">
        <v>34</v>
      </c>
      <c r="H686" t="s">
        <v>1329</v>
      </c>
      <c r="I686" t="s">
        <v>2381</v>
      </c>
      <c r="J686" t="s">
        <v>2382</v>
      </c>
      <c r="K686" t="s">
        <v>1329</v>
      </c>
      <c r="L686" t="s">
        <v>1338</v>
      </c>
      <c r="M686" t="s">
        <v>41</v>
      </c>
      <c r="N686" t="s">
        <v>41</v>
      </c>
      <c r="O686" t="s">
        <v>485</v>
      </c>
      <c r="P686" t="s">
        <v>770</v>
      </c>
      <c r="R686">
        <v>1</v>
      </c>
      <c r="S686">
        <v>0</v>
      </c>
      <c r="T686">
        <v>0</v>
      </c>
      <c r="U686">
        <v>0</v>
      </c>
      <c r="V686">
        <v>0</v>
      </c>
      <c r="W686">
        <v>295</v>
      </c>
      <c r="X686" t="s">
        <v>1469</v>
      </c>
      <c r="Y686" t="s">
        <v>1438</v>
      </c>
      <c r="Z686" t="s">
        <v>772</v>
      </c>
      <c r="AA686" t="s">
        <v>773</v>
      </c>
      <c r="AB686">
        <v>-46.668455559999998</v>
      </c>
      <c r="AC686">
        <v>-23.763760990000002</v>
      </c>
    </row>
    <row r="687" spans="1:29" x14ac:dyDescent="0.35">
      <c r="A687" t="s">
        <v>29</v>
      </c>
      <c r="B687" t="s">
        <v>2383</v>
      </c>
      <c r="C687">
        <v>35005104</v>
      </c>
      <c r="D687" t="s">
        <v>31</v>
      </c>
      <c r="E687" t="s">
        <v>32</v>
      </c>
      <c r="F687" t="s">
        <v>33</v>
      </c>
      <c r="G687" t="s">
        <v>34</v>
      </c>
      <c r="H687" t="s">
        <v>1329</v>
      </c>
      <c r="I687" t="s">
        <v>2384</v>
      </c>
      <c r="J687" t="s">
        <v>2385</v>
      </c>
      <c r="K687" t="s">
        <v>1329</v>
      </c>
      <c r="L687" t="s">
        <v>1338</v>
      </c>
      <c r="M687" t="s">
        <v>41</v>
      </c>
      <c r="N687" t="s">
        <v>41</v>
      </c>
      <c r="O687" t="s">
        <v>485</v>
      </c>
      <c r="P687" t="s">
        <v>770</v>
      </c>
      <c r="R687">
        <v>1</v>
      </c>
      <c r="S687">
        <v>0</v>
      </c>
      <c r="T687">
        <v>0</v>
      </c>
      <c r="U687">
        <v>0</v>
      </c>
      <c r="V687">
        <v>0</v>
      </c>
      <c r="W687">
        <v>292</v>
      </c>
      <c r="X687" t="s">
        <v>1437</v>
      </c>
      <c r="Y687" t="s">
        <v>1438</v>
      </c>
      <c r="Z687" t="s">
        <v>772</v>
      </c>
      <c r="AA687" t="s">
        <v>773</v>
      </c>
      <c r="AB687">
        <v>-46.701843320000002</v>
      </c>
      <c r="AC687">
        <v>-23.77545306</v>
      </c>
    </row>
    <row r="688" spans="1:29" x14ac:dyDescent="0.35">
      <c r="A688" t="s">
        <v>29</v>
      </c>
      <c r="B688" t="s">
        <v>2076</v>
      </c>
      <c r="C688">
        <v>35005105</v>
      </c>
      <c r="D688" t="s">
        <v>31</v>
      </c>
      <c r="E688" t="s">
        <v>32</v>
      </c>
      <c r="F688" t="s">
        <v>33</v>
      </c>
      <c r="G688" t="s">
        <v>34</v>
      </c>
      <c r="H688" t="s">
        <v>1329</v>
      </c>
      <c r="I688" t="s">
        <v>2386</v>
      </c>
      <c r="J688" t="s">
        <v>2387</v>
      </c>
      <c r="K688" t="s">
        <v>1329</v>
      </c>
      <c r="L688" t="s">
        <v>1338</v>
      </c>
      <c r="M688" t="s">
        <v>41</v>
      </c>
      <c r="N688" t="s">
        <v>41</v>
      </c>
      <c r="O688" t="s">
        <v>485</v>
      </c>
      <c r="P688" t="s">
        <v>770</v>
      </c>
      <c r="R688">
        <v>1</v>
      </c>
      <c r="S688">
        <v>0</v>
      </c>
      <c r="T688">
        <v>0</v>
      </c>
      <c r="U688">
        <v>0</v>
      </c>
      <c r="V688">
        <v>0</v>
      </c>
      <c r="W688">
        <v>291</v>
      </c>
      <c r="X688" t="s">
        <v>2388</v>
      </c>
      <c r="Y688" t="s">
        <v>1420</v>
      </c>
      <c r="Z688" t="s">
        <v>772</v>
      </c>
      <c r="AA688" t="s">
        <v>773</v>
      </c>
      <c r="AB688">
        <v>-46.715892099999998</v>
      </c>
      <c r="AC688">
        <v>-23.7652885</v>
      </c>
    </row>
    <row r="689" spans="1:29" x14ac:dyDescent="0.35">
      <c r="A689" t="s">
        <v>29</v>
      </c>
      <c r="B689" t="s">
        <v>2389</v>
      </c>
      <c r="C689">
        <v>35005106</v>
      </c>
      <c r="D689" t="s">
        <v>31</v>
      </c>
      <c r="E689" t="s">
        <v>32</v>
      </c>
      <c r="F689" t="s">
        <v>33</v>
      </c>
      <c r="G689" t="s">
        <v>34</v>
      </c>
      <c r="H689" t="s">
        <v>1329</v>
      </c>
      <c r="I689" t="s">
        <v>2390</v>
      </c>
      <c r="J689" t="s">
        <v>2391</v>
      </c>
      <c r="K689" t="s">
        <v>1329</v>
      </c>
      <c r="L689" t="s">
        <v>1338</v>
      </c>
      <c r="M689" t="s">
        <v>41</v>
      </c>
      <c r="N689" t="s">
        <v>41</v>
      </c>
      <c r="O689" t="s">
        <v>485</v>
      </c>
      <c r="P689" t="s">
        <v>770</v>
      </c>
      <c r="R689">
        <v>1</v>
      </c>
      <c r="S689">
        <v>0</v>
      </c>
      <c r="T689">
        <v>0</v>
      </c>
      <c r="U689">
        <v>0</v>
      </c>
      <c r="V689">
        <v>0</v>
      </c>
      <c r="W689">
        <v>295</v>
      </c>
      <c r="X689" t="s">
        <v>1469</v>
      </c>
      <c r="Y689" t="s">
        <v>1438</v>
      </c>
      <c r="Z689" t="s">
        <v>772</v>
      </c>
      <c r="AA689" t="s">
        <v>773</v>
      </c>
      <c r="AB689">
        <v>-46.662433780000001</v>
      </c>
      <c r="AC689">
        <v>-23.765595659999999</v>
      </c>
    </row>
    <row r="690" spans="1:29" x14ac:dyDescent="0.35">
      <c r="A690" t="s">
        <v>29</v>
      </c>
      <c r="B690" t="s">
        <v>2392</v>
      </c>
      <c r="C690">
        <v>35005107</v>
      </c>
      <c r="D690" t="s">
        <v>31</v>
      </c>
      <c r="E690" t="s">
        <v>32</v>
      </c>
      <c r="F690" t="s">
        <v>33</v>
      </c>
      <c r="G690" t="s">
        <v>34</v>
      </c>
      <c r="H690" t="s">
        <v>1329</v>
      </c>
      <c r="I690" t="s">
        <v>2393</v>
      </c>
      <c r="J690" t="s">
        <v>2394</v>
      </c>
      <c r="K690" t="s">
        <v>1329</v>
      </c>
      <c r="L690" t="s">
        <v>1338</v>
      </c>
      <c r="M690" t="s">
        <v>41</v>
      </c>
      <c r="N690" t="s">
        <v>41</v>
      </c>
      <c r="O690" t="s">
        <v>485</v>
      </c>
      <c r="P690" t="s">
        <v>770</v>
      </c>
      <c r="R690">
        <v>1</v>
      </c>
      <c r="S690">
        <v>0</v>
      </c>
      <c r="T690">
        <v>0</v>
      </c>
      <c r="U690">
        <v>0</v>
      </c>
      <c r="V690">
        <v>0</v>
      </c>
      <c r="W690">
        <v>298</v>
      </c>
      <c r="X690" t="s">
        <v>771</v>
      </c>
      <c r="Y690" t="s">
        <v>771</v>
      </c>
      <c r="Z690" t="s">
        <v>772</v>
      </c>
      <c r="AA690" t="s">
        <v>773</v>
      </c>
      <c r="AB690">
        <v>-46.736684449999998</v>
      </c>
      <c r="AC690">
        <v>-23.795503010000001</v>
      </c>
    </row>
    <row r="691" spans="1:29" x14ac:dyDescent="0.35">
      <c r="A691" t="s">
        <v>29</v>
      </c>
      <c r="B691" t="s">
        <v>2395</v>
      </c>
      <c r="C691">
        <v>35005108</v>
      </c>
      <c r="D691" t="s">
        <v>31</v>
      </c>
      <c r="E691" t="s">
        <v>32</v>
      </c>
      <c r="F691" t="s">
        <v>33</v>
      </c>
      <c r="G691" t="s">
        <v>34</v>
      </c>
      <c r="H691" t="s">
        <v>1329</v>
      </c>
      <c r="I691" t="s">
        <v>2396</v>
      </c>
      <c r="J691" t="s">
        <v>2397</v>
      </c>
      <c r="K691" t="s">
        <v>1329</v>
      </c>
      <c r="L691" t="s">
        <v>1338</v>
      </c>
      <c r="M691" t="s">
        <v>41</v>
      </c>
      <c r="N691" t="s">
        <v>41</v>
      </c>
      <c r="O691" t="s">
        <v>485</v>
      </c>
      <c r="P691" t="s">
        <v>770</v>
      </c>
      <c r="R691">
        <v>1</v>
      </c>
      <c r="S691">
        <v>0</v>
      </c>
      <c r="T691">
        <v>0</v>
      </c>
      <c r="U691">
        <v>0</v>
      </c>
      <c r="V691">
        <v>0</v>
      </c>
      <c r="W691">
        <v>289</v>
      </c>
      <c r="X691" t="s">
        <v>2379</v>
      </c>
      <c r="Y691" t="s">
        <v>1420</v>
      </c>
      <c r="Z691" t="s">
        <v>772</v>
      </c>
      <c r="AA691" t="s">
        <v>773</v>
      </c>
      <c r="AB691">
        <v>-46.696906800000001</v>
      </c>
      <c r="AC691">
        <v>-23.7238729</v>
      </c>
    </row>
    <row r="692" spans="1:29" x14ac:dyDescent="0.35">
      <c r="A692" t="s">
        <v>29</v>
      </c>
      <c r="B692" t="s">
        <v>2398</v>
      </c>
      <c r="C692">
        <v>35005109</v>
      </c>
      <c r="D692" t="s">
        <v>31</v>
      </c>
      <c r="E692" t="s">
        <v>32</v>
      </c>
      <c r="F692" t="s">
        <v>33</v>
      </c>
      <c r="G692" t="s">
        <v>34</v>
      </c>
      <c r="H692" t="s">
        <v>1329</v>
      </c>
      <c r="I692" t="s">
        <v>2399</v>
      </c>
      <c r="J692" t="s">
        <v>2400</v>
      </c>
      <c r="K692" t="s">
        <v>1329</v>
      </c>
      <c r="L692" t="s">
        <v>1338</v>
      </c>
      <c r="M692" t="s">
        <v>41</v>
      </c>
      <c r="N692" t="s">
        <v>41</v>
      </c>
      <c r="O692" t="s">
        <v>79</v>
      </c>
      <c r="P692" t="s">
        <v>770</v>
      </c>
      <c r="R692">
        <v>1</v>
      </c>
      <c r="S692">
        <v>0</v>
      </c>
      <c r="T692">
        <v>0</v>
      </c>
      <c r="U692">
        <v>0</v>
      </c>
      <c r="V692">
        <v>0</v>
      </c>
      <c r="W692">
        <v>295</v>
      </c>
      <c r="X692" t="s">
        <v>1469</v>
      </c>
      <c r="Y692" t="s">
        <v>1438</v>
      </c>
      <c r="Z692" t="s">
        <v>772</v>
      </c>
      <c r="AA692" t="s">
        <v>773</v>
      </c>
      <c r="AB692">
        <v>-46.675272880000001</v>
      </c>
      <c r="AC692">
        <v>-23.762814299999999</v>
      </c>
    </row>
    <row r="693" spans="1:29" x14ac:dyDescent="0.35">
      <c r="A693" t="s">
        <v>29</v>
      </c>
      <c r="B693" t="s">
        <v>2401</v>
      </c>
      <c r="C693">
        <v>35005110</v>
      </c>
      <c r="D693" t="s">
        <v>31</v>
      </c>
      <c r="E693" t="s">
        <v>32</v>
      </c>
      <c r="F693" t="s">
        <v>33</v>
      </c>
      <c r="G693" t="s">
        <v>34</v>
      </c>
      <c r="H693" t="s">
        <v>1329</v>
      </c>
      <c r="I693" t="s">
        <v>2402</v>
      </c>
      <c r="J693" t="s">
        <v>2403</v>
      </c>
      <c r="K693" t="s">
        <v>1329</v>
      </c>
      <c r="L693" t="s">
        <v>1332</v>
      </c>
      <c r="M693" t="s">
        <v>40</v>
      </c>
      <c r="N693" t="s">
        <v>41</v>
      </c>
      <c r="O693" t="s">
        <v>79</v>
      </c>
      <c r="P693" t="s">
        <v>2201</v>
      </c>
      <c r="R693">
        <v>1</v>
      </c>
      <c r="S693">
        <v>1</v>
      </c>
      <c r="T693">
        <v>1</v>
      </c>
      <c r="U693">
        <v>0</v>
      </c>
      <c r="V693">
        <v>0</v>
      </c>
      <c r="W693">
        <v>171</v>
      </c>
      <c r="X693" t="s">
        <v>803</v>
      </c>
      <c r="Y693" t="s">
        <v>804</v>
      </c>
      <c r="Z693" t="s">
        <v>494</v>
      </c>
      <c r="AA693" t="s">
        <v>495</v>
      </c>
      <c r="AB693">
        <v>-46.529097100000001</v>
      </c>
      <c r="AC693">
        <v>-23.5281369</v>
      </c>
    </row>
    <row r="694" spans="1:29" x14ac:dyDescent="0.35">
      <c r="A694" t="s">
        <v>29</v>
      </c>
      <c r="B694" t="s">
        <v>2404</v>
      </c>
      <c r="C694">
        <v>35005112</v>
      </c>
      <c r="D694" t="s">
        <v>31</v>
      </c>
      <c r="E694" t="s">
        <v>32</v>
      </c>
      <c r="F694" t="s">
        <v>33</v>
      </c>
      <c r="G694" t="s">
        <v>34</v>
      </c>
      <c r="H694" t="s">
        <v>1329</v>
      </c>
      <c r="I694" t="s">
        <v>2405</v>
      </c>
      <c r="J694" t="s">
        <v>2406</v>
      </c>
      <c r="K694" t="s">
        <v>1329</v>
      </c>
      <c r="L694" t="s">
        <v>1338</v>
      </c>
      <c r="M694" t="s">
        <v>41</v>
      </c>
      <c r="N694" t="s">
        <v>41</v>
      </c>
      <c r="O694" t="s">
        <v>485</v>
      </c>
      <c r="P694" t="s">
        <v>770</v>
      </c>
      <c r="R694">
        <v>1</v>
      </c>
      <c r="S694">
        <v>0</v>
      </c>
      <c r="T694">
        <v>0</v>
      </c>
      <c r="U694">
        <v>0</v>
      </c>
      <c r="V694">
        <v>0</v>
      </c>
      <c r="W694">
        <v>311</v>
      </c>
      <c r="X694" t="s">
        <v>2197</v>
      </c>
      <c r="Y694" t="s">
        <v>1373</v>
      </c>
      <c r="Z694" t="s">
        <v>772</v>
      </c>
      <c r="AA694" t="s">
        <v>773</v>
      </c>
      <c r="AB694">
        <v>-46.776655769999998</v>
      </c>
      <c r="AC694">
        <v>-23.69094179</v>
      </c>
    </row>
    <row r="695" spans="1:29" x14ac:dyDescent="0.35">
      <c r="A695" t="s">
        <v>29</v>
      </c>
      <c r="B695" t="s">
        <v>2407</v>
      </c>
      <c r="C695">
        <v>35005113</v>
      </c>
      <c r="D695" t="s">
        <v>31</v>
      </c>
      <c r="E695" t="s">
        <v>32</v>
      </c>
      <c r="F695" t="s">
        <v>33</v>
      </c>
      <c r="G695" t="s">
        <v>34</v>
      </c>
      <c r="H695" t="s">
        <v>35</v>
      </c>
      <c r="I695" t="s">
        <v>2408</v>
      </c>
      <c r="J695" t="s">
        <v>2261</v>
      </c>
      <c r="K695" t="s">
        <v>38</v>
      </c>
      <c r="L695" t="s">
        <v>39</v>
      </c>
      <c r="M695" t="s">
        <v>40</v>
      </c>
      <c r="N695" t="s">
        <v>41</v>
      </c>
      <c r="O695" t="s">
        <v>51</v>
      </c>
      <c r="P695" t="s">
        <v>120</v>
      </c>
      <c r="R695">
        <v>0</v>
      </c>
      <c r="S695">
        <v>1</v>
      </c>
      <c r="T695">
        <v>1</v>
      </c>
      <c r="U695">
        <v>0</v>
      </c>
      <c r="V695">
        <v>1</v>
      </c>
      <c r="W695">
        <v>278</v>
      </c>
      <c r="X695" t="s">
        <v>1968</v>
      </c>
      <c r="Y695" t="s">
        <v>1969</v>
      </c>
      <c r="Z695" t="s">
        <v>772</v>
      </c>
      <c r="AA695" t="s">
        <v>773</v>
      </c>
      <c r="AB695">
        <v>-46.659429699999997</v>
      </c>
      <c r="AC695">
        <v>-23.6733549</v>
      </c>
    </row>
    <row r="696" spans="1:29" x14ac:dyDescent="0.35">
      <c r="A696" t="s">
        <v>29</v>
      </c>
      <c r="B696" t="s">
        <v>2409</v>
      </c>
      <c r="C696">
        <v>35005115</v>
      </c>
      <c r="D696" t="s">
        <v>31</v>
      </c>
      <c r="E696" t="s">
        <v>32</v>
      </c>
      <c r="F696" t="s">
        <v>33</v>
      </c>
      <c r="G696" t="s">
        <v>34</v>
      </c>
      <c r="H696" t="s">
        <v>1329</v>
      </c>
      <c r="I696" t="s">
        <v>2410</v>
      </c>
      <c r="J696" t="s">
        <v>2411</v>
      </c>
      <c r="K696" t="s">
        <v>1329</v>
      </c>
      <c r="L696" t="s">
        <v>1332</v>
      </c>
      <c r="M696" t="s">
        <v>40</v>
      </c>
      <c r="N696" t="s">
        <v>41</v>
      </c>
      <c r="O696" t="s">
        <v>485</v>
      </c>
      <c r="P696" t="s">
        <v>59</v>
      </c>
      <c r="R696">
        <v>0</v>
      </c>
      <c r="S696">
        <v>1</v>
      </c>
      <c r="T696">
        <v>1</v>
      </c>
      <c r="U696">
        <v>0</v>
      </c>
      <c r="V696">
        <v>0</v>
      </c>
      <c r="W696">
        <v>172</v>
      </c>
      <c r="X696" t="s">
        <v>819</v>
      </c>
      <c r="Y696" t="s">
        <v>804</v>
      </c>
      <c r="Z696" t="s">
        <v>494</v>
      </c>
      <c r="AA696" t="s">
        <v>495</v>
      </c>
      <c r="AB696">
        <v>-46.525094000000003</v>
      </c>
      <c r="AC696">
        <v>-23.5257337</v>
      </c>
    </row>
    <row r="697" spans="1:29" x14ac:dyDescent="0.35">
      <c r="A697" t="s">
        <v>29</v>
      </c>
      <c r="B697" t="s">
        <v>2412</v>
      </c>
      <c r="C697">
        <v>35005118</v>
      </c>
      <c r="D697" t="s">
        <v>31</v>
      </c>
      <c r="E697" t="s">
        <v>32</v>
      </c>
      <c r="F697" t="s">
        <v>33</v>
      </c>
      <c r="G697" t="s">
        <v>34</v>
      </c>
      <c r="H697" t="s">
        <v>1329</v>
      </c>
      <c r="I697" t="s">
        <v>2413</v>
      </c>
      <c r="J697" t="s">
        <v>2414</v>
      </c>
      <c r="K697" t="s">
        <v>1329</v>
      </c>
      <c r="L697" t="s">
        <v>1338</v>
      </c>
      <c r="M697" t="s">
        <v>41</v>
      </c>
      <c r="N697" t="s">
        <v>41</v>
      </c>
      <c r="O697" t="s">
        <v>485</v>
      </c>
      <c r="P697" t="s">
        <v>770</v>
      </c>
      <c r="R697">
        <v>1</v>
      </c>
      <c r="S697">
        <v>0</v>
      </c>
      <c r="T697">
        <v>0</v>
      </c>
      <c r="U697">
        <v>0</v>
      </c>
      <c r="V697">
        <v>0</v>
      </c>
      <c r="W697">
        <v>195</v>
      </c>
      <c r="X697" t="s">
        <v>1031</v>
      </c>
      <c r="Y697" t="s">
        <v>965</v>
      </c>
      <c r="Z697" t="s">
        <v>494</v>
      </c>
      <c r="AA697" t="s">
        <v>788</v>
      </c>
      <c r="AB697">
        <v>-46.448068489999997</v>
      </c>
      <c r="AC697">
        <v>-23.526496139999999</v>
      </c>
    </row>
    <row r="698" spans="1:29" x14ac:dyDescent="0.35">
      <c r="A698" t="s">
        <v>29</v>
      </c>
      <c r="B698" t="s">
        <v>2415</v>
      </c>
      <c r="C698">
        <v>35005119</v>
      </c>
      <c r="D698" t="s">
        <v>31</v>
      </c>
      <c r="E698" t="s">
        <v>32</v>
      </c>
      <c r="F698" t="s">
        <v>33</v>
      </c>
      <c r="G698" t="s">
        <v>34</v>
      </c>
      <c r="H698" t="s">
        <v>1329</v>
      </c>
      <c r="I698" t="s">
        <v>2416</v>
      </c>
      <c r="J698" t="s">
        <v>2417</v>
      </c>
      <c r="K698" t="s">
        <v>1329</v>
      </c>
      <c r="L698" t="s">
        <v>1338</v>
      </c>
      <c r="M698" t="s">
        <v>41</v>
      </c>
      <c r="N698" t="s">
        <v>41</v>
      </c>
      <c r="O698" t="s">
        <v>485</v>
      </c>
      <c r="P698" t="s">
        <v>770</v>
      </c>
      <c r="R698">
        <v>1</v>
      </c>
      <c r="S698">
        <v>0</v>
      </c>
      <c r="T698">
        <v>0</v>
      </c>
      <c r="U698">
        <v>0</v>
      </c>
      <c r="V698">
        <v>0</v>
      </c>
      <c r="W698">
        <v>324</v>
      </c>
      <c r="X698" t="s">
        <v>2418</v>
      </c>
      <c r="Y698" t="s">
        <v>2075</v>
      </c>
      <c r="Z698" t="s">
        <v>772</v>
      </c>
      <c r="AA698" t="s">
        <v>773</v>
      </c>
      <c r="AB698">
        <v>-46.747696050000002</v>
      </c>
      <c r="AC698">
        <v>-23.640727800000001</v>
      </c>
    </row>
    <row r="699" spans="1:29" x14ac:dyDescent="0.35">
      <c r="A699" t="s">
        <v>29</v>
      </c>
      <c r="B699" t="s">
        <v>2419</v>
      </c>
      <c r="C699">
        <v>35005125</v>
      </c>
      <c r="D699" t="s">
        <v>31</v>
      </c>
      <c r="E699" t="s">
        <v>32</v>
      </c>
      <c r="F699" t="s">
        <v>33</v>
      </c>
      <c r="G699" t="s">
        <v>34</v>
      </c>
      <c r="H699" t="s">
        <v>35</v>
      </c>
      <c r="I699" t="s">
        <v>2420</v>
      </c>
      <c r="J699" t="s">
        <v>2421</v>
      </c>
      <c r="K699" t="s">
        <v>38</v>
      </c>
      <c r="L699" t="s">
        <v>39</v>
      </c>
      <c r="M699" t="s">
        <v>40</v>
      </c>
      <c r="N699" t="s">
        <v>41</v>
      </c>
      <c r="O699" t="s">
        <v>79</v>
      </c>
      <c r="P699" t="s">
        <v>43</v>
      </c>
      <c r="Q699" t="s">
        <v>60</v>
      </c>
      <c r="R699">
        <v>0</v>
      </c>
      <c r="S699">
        <v>1</v>
      </c>
      <c r="T699">
        <v>0</v>
      </c>
      <c r="U699">
        <v>0</v>
      </c>
      <c r="V699">
        <v>0</v>
      </c>
      <c r="W699">
        <v>304</v>
      </c>
      <c r="X699" t="s">
        <v>2238</v>
      </c>
      <c r="Y699" t="s">
        <v>1433</v>
      </c>
      <c r="Z699" t="s">
        <v>772</v>
      </c>
      <c r="AA699" t="s">
        <v>773</v>
      </c>
      <c r="AB699">
        <v>-46.709775</v>
      </c>
      <c r="AC699">
        <v>-23.653884099999999</v>
      </c>
    </row>
    <row r="700" spans="1:29" x14ac:dyDescent="0.35">
      <c r="A700" t="s">
        <v>29</v>
      </c>
      <c r="B700" t="s">
        <v>2422</v>
      </c>
      <c r="C700">
        <v>35005127</v>
      </c>
      <c r="D700" t="s">
        <v>31</v>
      </c>
      <c r="E700" t="s">
        <v>32</v>
      </c>
      <c r="F700" t="s">
        <v>33</v>
      </c>
      <c r="G700" t="s">
        <v>34</v>
      </c>
      <c r="H700" t="s">
        <v>1329</v>
      </c>
      <c r="I700" t="s">
        <v>2423</v>
      </c>
      <c r="J700" t="s">
        <v>2424</v>
      </c>
      <c r="K700" t="s">
        <v>1329</v>
      </c>
      <c r="L700" t="s">
        <v>1338</v>
      </c>
      <c r="M700" t="s">
        <v>41</v>
      </c>
      <c r="N700" t="s">
        <v>41</v>
      </c>
      <c r="O700" t="s">
        <v>485</v>
      </c>
      <c r="P700" t="s">
        <v>770</v>
      </c>
      <c r="R700">
        <v>1</v>
      </c>
      <c r="S700">
        <v>0</v>
      </c>
      <c r="T700">
        <v>0</v>
      </c>
      <c r="U700">
        <v>0</v>
      </c>
      <c r="V700">
        <v>0</v>
      </c>
      <c r="W700">
        <v>192</v>
      </c>
      <c r="X700" t="s">
        <v>1074</v>
      </c>
      <c r="Y700" t="s">
        <v>965</v>
      </c>
      <c r="Z700" t="s">
        <v>494</v>
      </c>
      <c r="AA700" t="s">
        <v>788</v>
      </c>
      <c r="AB700">
        <v>-46.470812000000002</v>
      </c>
      <c r="AC700">
        <v>-23.530622000000001</v>
      </c>
    </row>
    <row r="701" spans="1:29" x14ac:dyDescent="0.35">
      <c r="A701" t="s">
        <v>29</v>
      </c>
      <c r="B701" t="s">
        <v>2425</v>
      </c>
      <c r="C701">
        <v>35005128</v>
      </c>
      <c r="D701" t="s">
        <v>31</v>
      </c>
      <c r="E701" t="s">
        <v>32</v>
      </c>
      <c r="F701" t="s">
        <v>33</v>
      </c>
      <c r="G701" t="s">
        <v>34</v>
      </c>
      <c r="H701" t="s">
        <v>1329</v>
      </c>
      <c r="I701" t="s">
        <v>2426</v>
      </c>
      <c r="J701" t="s">
        <v>2427</v>
      </c>
      <c r="K701" t="s">
        <v>1329</v>
      </c>
      <c r="L701" t="s">
        <v>1338</v>
      </c>
      <c r="M701" t="s">
        <v>41</v>
      </c>
      <c r="N701" t="s">
        <v>41</v>
      </c>
      <c r="O701" t="s">
        <v>485</v>
      </c>
      <c r="P701" t="s">
        <v>770</v>
      </c>
      <c r="R701">
        <v>1</v>
      </c>
      <c r="S701">
        <v>0</v>
      </c>
      <c r="T701">
        <v>0</v>
      </c>
      <c r="U701">
        <v>0</v>
      </c>
      <c r="V701">
        <v>0</v>
      </c>
      <c r="W701">
        <v>334</v>
      </c>
      <c r="X701" t="s">
        <v>1428</v>
      </c>
      <c r="Y701" t="s">
        <v>1428</v>
      </c>
      <c r="Z701" t="s">
        <v>47</v>
      </c>
      <c r="AA701" t="s">
        <v>47</v>
      </c>
      <c r="AB701">
        <v>-46.788663</v>
      </c>
      <c r="AC701">
        <v>-23.583894000000001</v>
      </c>
    </row>
    <row r="702" spans="1:29" x14ac:dyDescent="0.35">
      <c r="A702" t="s">
        <v>29</v>
      </c>
      <c r="B702" t="s">
        <v>2428</v>
      </c>
      <c r="C702">
        <v>35005129</v>
      </c>
      <c r="D702" t="s">
        <v>31</v>
      </c>
      <c r="E702" t="s">
        <v>32</v>
      </c>
      <c r="F702" t="s">
        <v>33</v>
      </c>
      <c r="G702" t="s">
        <v>34</v>
      </c>
      <c r="H702" t="s">
        <v>1329</v>
      </c>
      <c r="I702" t="s">
        <v>2429</v>
      </c>
      <c r="J702" t="s">
        <v>2430</v>
      </c>
      <c r="K702" t="s">
        <v>1329</v>
      </c>
      <c r="L702" t="s">
        <v>1338</v>
      </c>
      <c r="M702" t="s">
        <v>41</v>
      </c>
      <c r="N702" t="s">
        <v>41</v>
      </c>
      <c r="O702" t="s">
        <v>485</v>
      </c>
      <c r="P702" t="s">
        <v>770</v>
      </c>
      <c r="R702">
        <v>1</v>
      </c>
      <c r="S702">
        <v>0</v>
      </c>
      <c r="T702">
        <v>0</v>
      </c>
      <c r="U702">
        <v>0</v>
      </c>
      <c r="V702">
        <v>0</v>
      </c>
      <c r="W702">
        <v>320</v>
      </c>
      <c r="X702" t="s">
        <v>2431</v>
      </c>
      <c r="Y702" t="s">
        <v>1575</v>
      </c>
      <c r="Z702" t="s">
        <v>47</v>
      </c>
      <c r="AA702" t="s">
        <v>47</v>
      </c>
      <c r="AB702">
        <v>-46.725127000000001</v>
      </c>
      <c r="AC702">
        <v>-23.60548</v>
      </c>
    </row>
    <row r="703" spans="1:29" x14ac:dyDescent="0.35">
      <c r="A703" t="s">
        <v>29</v>
      </c>
      <c r="B703" t="s">
        <v>2432</v>
      </c>
      <c r="C703">
        <v>35005135</v>
      </c>
      <c r="D703" t="s">
        <v>31</v>
      </c>
      <c r="E703" t="s">
        <v>32</v>
      </c>
      <c r="F703" t="s">
        <v>33</v>
      </c>
      <c r="G703" t="s">
        <v>34</v>
      </c>
      <c r="H703" t="s">
        <v>1329</v>
      </c>
      <c r="I703" t="s">
        <v>2433</v>
      </c>
      <c r="J703" t="s">
        <v>2434</v>
      </c>
      <c r="K703" t="s">
        <v>1329</v>
      </c>
      <c r="L703" t="s">
        <v>1338</v>
      </c>
      <c r="M703" t="s">
        <v>41</v>
      </c>
      <c r="N703" t="s">
        <v>41</v>
      </c>
      <c r="O703" t="s">
        <v>485</v>
      </c>
      <c r="P703" t="s">
        <v>770</v>
      </c>
      <c r="R703">
        <v>1</v>
      </c>
      <c r="S703">
        <v>0</v>
      </c>
      <c r="T703">
        <v>0</v>
      </c>
      <c r="U703">
        <v>0</v>
      </c>
      <c r="V703">
        <v>0</v>
      </c>
      <c r="W703">
        <v>331</v>
      </c>
      <c r="X703" t="s">
        <v>1790</v>
      </c>
      <c r="Y703" t="s">
        <v>1310</v>
      </c>
      <c r="Z703" t="s">
        <v>47</v>
      </c>
      <c r="AA703" t="s">
        <v>47</v>
      </c>
      <c r="AB703">
        <v>-46.753734000000001</v>
      </c>
      <c r="AC703">
        <v>-23.593288000000001</v>
      </c>
    </row>
    <row r="704" spans="1:29" x14ac:dyDescent="0.35">
      <c r="A704" t="s">
        <v>29</v>
      </c>
      <c r="B704" t="s">
        <v>2435</v>
      </c>
      <c r="C704">
        <v>35005137</v>
      </c>
      <c r="D704" t="s">
        <v>31</v>
      </c>
      <c r="E704" t="s">
        <v>32</v>
      </c>
      <c r="F704" t="s">
        <v>33</v>
      </c>
      <c r="G704" t="s">
        <v>34</v>
      </c>
      <c r="H704" t="s">
        <v>35</v>
      </c>
      <c r="I704" t="s">
        <v>2436</v>
      </c>
      <c r="J704" t="s">
        <v>2437</v>
      </c>
      <c r="K704" t="s">
        <v>38</v>
      </c>
      <c r="L704" t="s">
        <v>39</v>
      </c>
      <c r="M704" t="s">
        <v>40</v>
      </c>
      <c r="N704" t="s">
        <v>41</v>
      </c>
      <c r="O704" t="s">
        <v>51</v>
      </c>
      <c r="P704" t="s">
        <v>59</v>
      </c>
      <c r="Q704" t="s">
        <v>60</v>
      </c>
      <c r="R704">
        <v>0</v>
      </c>
      <c r="S704">
        <v>1</v>
      </c>
      <c r="T704">
        <v>1</v>
      </c>
      <c r="U704">
        <v>0</v>
      </c>
      <c r="V704">
        <v>0</v>
      </c>
      <c r="W704">
        <v>277</v>
      </c>
      <c r="X704" t="s">
        <v>1996</v>
      </c>
      <c r="Y704" t="s">
        <v>1969</v>
      </c>
      <c r="Z704" t="s">
        <v>772</v>
      </c>
      <c r="AA704" t="s">
        <v>773</v>
      </c>
      <c r="AB704">
        <v>-46.669628299999999</v>
      </c>
      <c r="AC704">
        <v>-23.666695499999999</v>
      </c>
    </row>
    <row r="705" spans="1:29" x14ac:dyDescent="0.35">
      <c r="A705" t="s">
        <v>29</v>
      </c>
      <c r="B705" t="s">
        <v>2438</v>
      </c>
      <c r="C705">
        <v>35005138</v>
      </c>
      <c r="D705" t="s">
        <v>31</v>
      </c>
      <c r="E705" t="s">
        <v>32</v>
      </c>
      <c r="F705" t="s">
        <v>33</v>
      </c>
      <c r="G705" t="s">
        <v>34</v>
      </c>
      <c r="H705" t="s">
        <v>1329</v>
      </c>
      <c r="I705" t="s">
        <v>2439</v>
      </c>
      <c r="J705" t="s">
        <v>2440</v>
      </c>
      <c r="K705" t="s">
        <v>1329</v>
      </c>
      <c r="L705" t="s">
        <v>1338</v>
      </c>
      <c r="M705" t="s">
        <v>41</v>
      </c>
      <c r="N705" t="s">
        <v>41</v>
      </c>
      <c r="O705" t="s">
        <v>485</v>
      </c>
      <c r="P705" t="s">
        <v>770</v>
      </c>
      <c r="R705">
        <v>1</v>
      </c>
      <c r="S705">
        <v>0</v>
      </c>
      <c r="T705">
        <v>0</v>
      </c>
      <c r="U705">
        <v>0</v>
      </c>
      <c r="V705">
        <v>0</v>
      </c>
      <c r="W705">
        <v>336</v>
      </c>
      <c r="X705" t="s">
        <v>2441</v>
      </c>
      <c r="Y705" t="s">
        <v>1360</v>
      </c>
      <c r="Z705" t="s">
        <v>47</v>
      </c>
      <c r="AA705" t="s">
        <v>47</v>
      </c>
      <c r="AB705">
        <v>-46.758861000000003</v>
      </c>
      <c r="AC705">
        <v>-23.585840000000001</v>
      </c>
    </row>
    <row r="706" spans="1:29" x14ac:dyDescent="0.35">
      <c r="A706" t="s">
        <v>29</v>
      </c>
      <c r="B706" t="s">
        <v>2442</v>
      </c>
      <c r="C706">
        <v>35005141</v>
      </c>
      <c r="D706" t="s">
        <v>31</v>
      </c>
      <c r="E706" t="s">
        <v>32</v>
      </c>
      <c r="F706" t="s">
        <v>33</v>
      </c>
      <c r="G706" t="s">
        <v>34</v>
      </c>
      <c r="H706" t="s">
        <v>1329</v>
      </c>
      <c r="I706" t="s">
        <v>2443</v>
      </c>
      <c r="J706" t="s">
        <v>2444</v>
      </c>
      <c r="K706" t="s">
        <v>1329</v>
      </c>
      <c r="L706" t="s">
        <v>1332</v>
      </c>
      <c r="M706" t="s">
        <v>40</v>
      </c>
      <c r="N706" t="s">
        <v>41</v>
      </c>
      <c r="O706" t="s">
        <v>485</v>
      </c>
      <c r="P706" t="s">
        <v>770</v>
      </c>
      <c r="R706">
        <v>1</v>
      </c>
      <c r="S706">
        <v>0</v>
      </c>
      <c r="T706">
        <v>0</v>
      </c>
      <c r="U706">
        <v>0</v>
      </c>
      <c r="V706">
        <v>0</v>
      </c>
      <c r="W706">
        <v>261</v>
      </c>
      <c r="X706" t="s">
        <v>602</v>
      </c>
      <c r="Y706" t="s">
        <v>603</v>
      </c>
      <c r="Z706" t="s">
        <v>494</v>
      </c>
      <c r="AA706" t="s">
        <v>495</v>
      </c>
      <c r="AB706">
        <v>-46.520114499999998</v>
      </c>
      <c r="AC706">
        <v>-23.599869699999999</v>
      </c>
    </row>
    <row r="707" spans="1:29" x14ac:dyDescent="0.35">
      <c r="A707" t="s">
        <v>29</v>
      </c>
      <c r="B707" t="s">
        <v>2445</v>
      </c>
      <c r="C707">
        <v>35005142</v>
      </c>
      <c r="D707" t="s">
        <v>31</v>
      </c>
      <c r="E707" t="s">
        <v>32</v>
      </c>
      <c r="F707" t="s">
        <v>33</v>
      </c>
      <c r="G707" t="s">
        <v>34</v>
      </c>
      <c r="H707" t="s">
        <v>1329</v>
      </c>
      <c r="I707" t="s">
        <v>2446</v>
      </c>
      <c r="J707" t="s">
        <v>2447</v>
      </c>
      <c r="K707" t="s">
        <v>1329</v>
      </c>
      <c r="L707" t="s">
        <v>1338</v>
      </c>
      <c r="M707" t="s">
        <v>41</v>
      </c>
      <c r="N707" t="s">
        <v>41</v>
      </c>
      <c r="O707" t="s">
        <v>485</v>
      </c>
      <c r="P707" t="s">
        <v>770</v>
      </c>
      <c r="R707">
        <v>1</v>
      </c>
      <c r="S707">
        <v>0</v>
      </c>
      <c r="T707">
        <v>0</v>
      </c>
      <c r="U707">
        <v>0</v>
      </c>
      <c r="V707">
        <v>0</v>
      </c>
      <c r="W707">
        <v>261</v>
      </c>
      <c r="X707" t="s">
        <v>602</v>
      </c>
      <c r="Y707" t="s">
        <v>603</v>
      </c>
      <c r="Z707" t="s">
        <v>494</v>
      </c>
      <c r="AA707" t="s">
        <v>495</v>
      </c>
      <c r="AB707">
        <v>-46.533765000000002</v>
      </c>
      <c r="AC707">
        <v>-23.597747999999999</v>
      </c>
    </row>
    <row r="708" spans="1:29" x14ac:dyDescent="0.35">
      <c r="A708" t="s">
        <v>29</v>
      </c>
      <c r="B708" t="s">
        <v>2448</v>
      </c>
      <c r="C708">
        <v>35005143</v>
      </c>
      <c r="D708" t="s">
        <v>31</v>
      </c>
      <c r="E708" t="s">
        <v>32</v>
      </c>
      <c r="F708" t="s">
        <v>33</v>
      </c>
      <c r="G708" t="s">
        <v>34</v>
      </c>
      <c r="H708" t="s">
        <v>1329</v>
      </c>
      <c r="I708" t="s">
        <v>2449</v>
      </c>
      <c r="J708" t="s">
        <v>2450</v>
      </c>
      <c r="K708" t="s">
        <v>1329</v>
      </c>
      <c r="L708" t="s">
        <v>1338</v>
      </c>
      <c r="M708" t="s">
        <v>41</v>
      </c>
      <c r="N708" t="s">
        <v>41</v>
      </c>
      <c r="O708" t="s">
        <v>485</v>
      </c>
      <c r="P708" t="s">
        <v>770</v>
      </c>
      <c r="R708">
        <v>1</v>
      </c>
      <c r="S708">
        <v>0</v>
      </c>
      <c r="T708">
        <v>0</v>
      </c>
      <c r="U708">
        <v>0</v>
      </c>
      <c r="V708">
        <v>0</v>
      </c>
      <c r="W708">
        <v>265</v>
      </c>
      <c r="X708" t="s">
        <v>786</v>
      </c>
      <c r="Y708" t="s">
        <v>787</v>
      </c>
      <c r="Z708" t="s">
        <v>494</v>
      </c>
      <c r="AA708" t="s">
        <v>788</v>
      </c>
      <c r="AB708">
        <v>-46.483530999999999</v>
      </c>
      <c r="AC708">
        <v>-23.595189000000001</v>
      </c>
    </row>
    <row r="709" spans="1:29" x14ac:dyDescent="0.35">
      <c r="A709" t="s">
        <v>29</v>
      </c>
      <c r="B709" t="s">
        <v>2451</v>
      </c>
      <c r="C709">
        <v>35005144</v>
      </c>
      <c r="D709" t="s">
        <v>31</v>
      </c>
      <c r="E709" t="s">
        <v>32</v>
      </c>
      <c r="F709" t="s">
        <v>33</v>
      </c>
      <c r="G709" t="s">
        <v>34</v>
      </c>
      <c r="H709" t="s">
        <v>1329</v>
      </c>
      <c r="I709" t="s">
        <v>2452</v>
      </c>
      <c r="J709" t="s">
        <v>2453</v>
      </c>
      <c r="K709" t="s">
        <v>1329</v>
      </c>
      <c r="L709" t="s">
        <v>1338</v>
      </c>
      <c r="M709" t="s">
        <v>41</v>
      </c>
      <c r="N709" t="s">
        <v>41</v>
      </c>
      <c r="O709" t="s">
        <v>485</v>
      </c>
      <c r="P709" t="s">
        <v>770</v>
      </c>
      <c r="R709">
        <v>1</v>
      </c>
      <c r="S709">
        <v>0</v>
      </c>
      <c r="T709">
        <v>0</v>
      </c>
      <c r="U709">
        <v>0</v>
      </c>
      <c r="V709">
        <v>0</v>
      </c>
      <c r="W709">
        <v>264</v>
      </c>
      <c r="X709" t="s">
        <v>787</v>
      </c>
      <c r="Y709" t="s">
        <v>787</v>
      </c>
      <c r="Z709" t="s">
        <v>494</v>
      </c>
      <c r="AA709" t="s">
        <v>788</v>
      </c>
      <c r="AB709">
        <v>-46.478503799999999</v>
      </c>
      <c r="AC709">
        <v>-23.606896200000001</v>
      </c>
    </row>
    <row r="710" spans="1:29" x14ac:dyDescent="0.35">
      <c r="A710" t="s">
        <v>29</v>
      </c>
      <c r="B710" t="s">
        <v>2454</v>
      </c>
      <c r="C710">
        <v>35005145</v>
      </c>
      <c r="D710" t="s">
        <v>31</v>
      </c>
      <c r="E710" t="s">
        <v>32</v>
      </c>
      <c r="F710" t="s">
        <v>33</v>
      </c>
      <c r="G710" t="s">
        <v>34</v>
      </c>
      <c r="H710" t="s">
        <v>1329</v>
      </c>
      <c r="I710" t="s">
        <v>2455</v>
      </c>
      <c r="J710" t="s">
        <v>2456</v>
      </c>
      <c r="K710" t="s">
        <v>1329</v>
      </c>
      <c r="L710" t="s">
        <v>1338</v>
      </c>
      <c r="M710" t="s">
        <v>41</v>
      </c>
      <c r="N710" t="s">
        <v>41</v>
      </c>
      <c r="O710" t="s">
        <v>485</v>
      </c>
      <c r="P710" t="s">
        <v>770</v>
      </c>
      <c r="R710">
        <v>1</v>
      </c>
      <c r="S710">
        <v>0</v>
      </c>
      <c r="T710">
        <v>0</v>
      </c>
      <c r="U710">
        <v>0</v>
      </c>
      <c r="V710">
        <v>0</v>
      </c>
      <c r="W710">
        <v>235</v>
      </c>
      <c r="X710" t="s">
        <v>1047</v>
      </c>
      <c r="Y710" t="s">
        <v>1048</v>
      </c>
      <c r="Z710" t="s">
        <v>494</v>
      </c>
      <c r="AA710" t="s">
        <v>788</v>
      </c>
      <c r="AB710">
        <v>-46.464927000000003</v>
      </c>
      <c r="AC710">
        <v>-23.620792000000002</v>
      </c>
    </row>
    <row r="711" spans="1:29" x14ac:dyDescent="0.35">
      <c r="A711" t="s">
        <v>29</v>
      </c>
      <c r="B711" t="s">
        <v>2457</v>
      </c>
      <c r="C711">
        <v>35005146</v>
      </c>
      <c r="D711" t="s">
        <v>31</v>
      </c>
      <c r="E711" t="s">
        <v>32</v>
      </c>
      <c r="F711" t="s">
        <v>33</v>
      </c>
      <c r="G711" t="s">
        <v>34</v>
      </c>
      <c r="H711" t="s">
        <v>1329</v>
      </c>
      <c r="I711" t="s">
        <v>2458</v>
      </c>
      <c r="J711" t="s">
        <v>2459</v>
      </c>
      <c r="K711" t="s">
        <v>1329</v>
      </c>
      <c r="L711" t="s">
        <v>1338</v>
      </c>
      <c r="M711" t="s">
        <v>41</v>
      </c>
      <c r="N711" t="s">
        <v>41</v>
      </c>
      <c r="O711" t="s">
        <v>485</v>
      </c>
      <c r="P711" t="s">
        <v>770</v>
      </c>
      <c r="R711">
        <v>1</v>
      </c>
      <c r="S711">
        <v>0</v>
      </c>
      <c r="T711">
        <v>0</v>
      </c>
      <c r="U711">
        <v>0</v>
      </c>
      <c r="V711">
        <v>0</v>
      </c>
      <c r="W711">
        <v>267</v>
      </c>
      <c r="X711" t="s">
        <v>1096</v>
      </c>
      <c r="Y711" t="s">
        <v>787</v>
      </c>
      <c r="Z711" t="s">
        <v>494</v>
      </c>
      <c r="AA711" t="s">
        <v>788</v>
      </c>
      <c r="AB711">
        <v>-46.4689409</v>
      </c>
      <c r="AC711">
        <v>-23.608941399999999</v>
      </c>
    </row>
    <row r="712" spans="1:29" x14ac:dyDescent="0.35">
      <c r="A712" t="s">
        <v>29</v>
      </c>
      <c r="B712" t="s">
        <v>2460</v>
      </c>
      <c r="C712">
        <v>35005149</v>
      </c>
      <c r="D712" t="s">
        <v>31</v>
      </c>
      <c r="E712" t="s">
        <v>32</v>
      </c>
      <c r="F712" t="s">
        <v>33</v>
      </c>
      <c r="G712" t="s">
        <v>34</v>
      </c>
      <c r="H712" t="s">
        <v>35</v>
      </c>
      <c r="I712" t="s">
        <v>2461</v>
      </c>
      <c r="J712" t="s">
        <v>2462</v>
      </c>
      <c r="K712" t="s">
        <v>38</v>
      </c>
      <c r="L712" t="s">
        <v>39</v>
      </c>
      <c r="M712" t="s">
        <v>40</v>
      </c>
      <c r="N712" t="s">
        <v>41</v>
      </c>
      <c r="O712" t="s">
        <v>51</v>
      </c>
      <c r="P712" t="s">
        <v>59</v>
      </c>
      <c r="R712">
        <v>0</v>
      </c>
      <c r="S712">
        <v>1</v>
      </c>
      <c r="T712">
        <v>1</v>
      </c>
      <c r="U712">
        <v>0</v>
      </c>
      <c r="V712">
        <v>0</v>
      </c>
      <c r="W712">
        <v>277</v>
      </c>
      <c r="X712" t="s">
        <v>1996</v>
      </c>
      <c r="Y712" t="s">
        <v>1969</v>
      </c>
      <c r="Z712" t="s">
        <v>772</v>
      </c>
      <c r="AA712" t="s">
        <v>773</v>
      </c>
      <c r="AB712">
        <v>-46.659957910000003</v>
      </c>
      <c r="AC712">
        <v>-23.66492161</v>
      </c>
    </row>
    <row r="713" spans="1:29" x14ac:dyDescent="0.35">
      <c r="A713" t="s">
        <v>29</v>
      </c>
      <c r="B713" t="s">
        <v>2463</v>
      </c>
      <c r="C713">
        <v>35005151</v>
      </c>
      <c r="D713" t="s">
        <v>31</v>
      </c>
      <c r="E713" t="s">
        <v>32</v>
      </c>
      <c r="F713" t="s">
        <v>33</v>
      </c>
      <c r="G713" t="s">
        <v>34</v>
      </c>
      <c r="H713" t="s">
        <v>1329</v>
      </c>
      <c r="I713" t="s">
        <v>2464</v>
      </c>
      <c r="J713" t="s">
        <v>2465</v>
      </c>
      <c r="K713" t="s">
        <v>1329</v>
      </c>
      <c r="L713" t="s">
        <v>1338</v>
      </c>
      <c r="M713" t="s">
        <v>41</v>
      </c>
      <c r="N713" t="s">
        <v>41</v>
      </c>
      <c r="O713" t="s">
        <v>485</v>
      </c>
      <c r="P713" t="s">
        <v>770</v>
      </c>
      <c r="R713">
        <v>1</v>
      </c>
      <c r="S713">
        <v>0</v>
      </c>
      <c r="T713">
        <v>0</v>
      </c>
      <c r="U713">
        <v>0</v>
      </c>
      <c r="V713">
        <v>0</v>
      </c>
      <c r="W713">
        <v>192</v>
      </c>
      <c r="X713" t="s">
        <v>1074</v>
      </c>
      <c r="Y713" t="s">
        <v>965</v>
      </c>
      <c r="Z713" t="s">
        <v>494</v>
      </c>
      <c r="AA713" t="s">
        <v>788</v>
      </c>
      <c r="AB713">
        <v>-46.471116670000001</v>
      </c>
      <c r="AC713">
        <v>-23.53529</v>
      </c>
    </row>
    <row r="714" spans="1:29" x14ac:dyDescent="0.35">
      <c r="A714" t="s">
        <v>29</v>
      </c>
      <c r="B714" t="s">
        <v>2466</v>
      </c>
      <c r="C714">
        <v>35005152</v>
      </c>
      <c r="D714" t="s">
        <v>31</v>
      </c>
      <c r="E714" t="s">
        <v>32</v>
      </c>
      <c r="F714" t="s">
        <v>33</v>
      </c>
      <c r="G714" t="s">
        <v>34</v>
      </c>
      <c r="H714" t="s">
        <v>1329</v>
      </c>
      <c r="I714" t="s">
        <v>2467</v>
      </c>
      <c r="J714" t="s">
        <v>2468</v>
      </c>
      <c r="K714" t="s">
        <v>1329</v>
      </c>
      <c r="L714" t="s">
        <v>1332</v>
      </c>
      <c r="M714" t="s">
        <v>40</v>
      </c>
      <c r="N714" t="s">
        <v>41</v>
      </c>
      <c r="O714" t="s">
        <v>1368</v>
      </c>
      <c r="P714" t="s">
        <v>770</v>
      </c>
      <c r="R714">
        <v>1</v>
      </c>
      <c r="S714">
        <v>0</v>
      </c>
      <c r="T714">
        <v>0</v>
      </c>
      <c r="U714">
        <v>0</v>
      </c>
      <c r="V714">
        <v>0</v>
      </c>
      <c r="W714">
        <v>249</v>
      </c>
      <c r="X714" t="s">
        <v>1834</v>
      </c>
      <c r="Y714" t="s">
        <v>1821</v>
      </c>
      <c r="Z714" t="s">
        <v>772</v>
      </c>
      <c r="AA714" t="s">
        <v>1236</v>
      </c>
      <c r="AB714">
        <v>-46.625813999999998</v>
      </c>
      <c r="AC714">
        <v>-23.624911000000001</v>
      </c>
    </row>
    <row r="715" spans="1:29" x14ac:dyDescent="0.35">
      <c r="A715" t="s">
        <v>29</v>
      </c>
      <c r="B715" t="s">
        <v>2469</v>
      </c>
      <c r="C715">
        <v>35005153</v>
      </c>
      <c r="D715" t="s">
        <v>31</v>
      </c>
      <c r="E715" t="s">
        <v>32</v>
      </c>
      <c r="F715" t="s">
        <v>33</v>
      </c>
      <c r="G715" t="s">
        <v>34</v>
      </c>
      <c r="H715" t="s">
        <v>1329</v>
      </c>
      <c r="I715" t="s">
        <v>2470</v>
      </c>
      <c r="J715" t="s">
        <v>2471</v>
      </c>
      <c r="K715" t="s">
        <v>1329</v>
      </c>
      <c r="L715" t="s">
        <v>1332</v>
      </c>
      <c r="M715" t="s">
        <v>40</v>
      </c>
      <c r="N715" t="s">
        <v>41</v>
      </c>
      <c r="O715" t="s">
        <v>1368</v>
      </c>
      <c r="P715" t="s">
        <v>770</v>
      </c>
      <c r="R715">
        <v>1</v>
      </c>
      <c r="S715">
        <v>0</v>
      </c>
      <c r="T715">
        <v>0</v>
      </c>
      <c r="U715">
        <v>0</v>
      </c>
      <c r="V715">
        <v>0</v>
      </c>
      <c r="W715">
        <v>45</v>
      </c>
      <c r="X715" t="s">
        <v>542</v>
      </c>
      <c r="Y715" t="s">
        <v>543</v>
      </c>
      <c r="Z715" t="s">
        <v>494</v>
      </c>
      <c r="AA715" t="s">
        <v>495</v>
      </c>
      <c r="AB715">
        <v>-46.589936000000002</v>
      </c>
      <c r="AC715">
        <v>-23.571200999999999</v>
      </c>
    </row>
    <row r="716" spans="1:29" x14ac:dyDescent="0.35">
      <c r="A716" t="s">
        <v>29</v>
      </c>
      <c r="B716" t="s">
        <v>2472</v>
      </c>
      <c r="C716">
        <v>35005154</v>
      </c>
      <c r="D716" t="s">
        <v>31</v>
      </c>
      <c r="E716" t="s">
        <v>32</v>
      </c>
      <c r="F716" t="s">
        <v>33</v>
      </c>
      <c r="G716" t="s">
        <v>34</v>
      </c>
      <c r="H716" t="s">
        <v>1329</v>
      </c>
      <c r="I716" t="s">
        <v>2473</v>
      </c>
      <c r="J716" t="s">
        <v>2474</v>
      </c>
      <c r="K716" t="s">
        <v>1329</v>
      </c>
      <c r="L716" t="s">
        <v>1332</v>
      </c>
      <c r="M716" t="s">
        <v>40</v>
      </c>
      <c r="N716" t="s">
        <v>41</v>
      </c>
      <c r="O716" t="s">
        <v>485</v>
      </c>
      <c r="P716" t="s">
        <v>770</v>
      </c>
      <c r="R716">
        <v>1</v>
      </c>
      <c r="S716">
        <v>0</v>
      </c>
      <c r="T716">
        <v>0</v>
      </c>
      <c r="U716">
        <v>0</v>
      </c>
      <c r="V716">
        <v>0</v>
      </c>
      <c r="W716">
        <v>268</v>
      </c>
      <c r="X716" t="s">
        <v>234</v>
      </c>
      <c r="Y716" t="s">
        <v>1327</v>
      </c>
      <c r="Z716" t="s">
        <v>772</v>
      </c>
      <c r="AA716" t="s">
        <v>773</v>
      </c>
      <c r="AB716">
        <v>-46.682369999999999</v>
      </c>
      <c r="AC716">
        <v>-23.621492</v>
      </c>
    </row>
    <row r="717" spans="1:29" x14ac:dyDescent="0.35">
      <c r="A717" t="s">
        <v>29</v>
      </c>
      <c r="B717" t="s">
        <v>2475</v>
      </c>
      <c r="C717">
        <v>35005156</v>
      </c>
      <c r="D717" t="s">
        <v>31</v>
      </c>
      <c r="E717" t="s">
        <v>32</v>
      </c>
      <c r="F717" t="s">
        <v>33</v>
      </c>
      <c r="G717" t="s">
        <v>34</v>
      </c>
      <c r="H717" t="s">
        <v>1329</v>
      </c>
      <c r="I717" t="s">
        <v>2476</v>
      </c>
      <c r="J717" t="s">
        <v>2477</v>
      </c>
      <c r="K717" t="s">
        <v>1329</v>
      </c>
      <c r="L717" t="s">
        <v>1332</v>
      </c>
      <c r="M717" t="s">
        <v>40</v>
      </c>
      <c r="N717" t="s">
        <v>41</v>
      </c>
      <c r="O717" t="s">
        <v>1368</v>
      </c>
      <c r="P717" t="s">
        <v>1393</v>
      </c>
      <c r="R717">
        <v>1</v>
      </c>
      <c r="S717">
        <v>1</v>
      </c>
      <c r="T717">
        <v>0</v>
      </c>
      <c r="U717">
        <v>0</v>
      </c>
      <c r="V717">
        <v>0</v>
      </c>
      <c r="W717">
        <v>55</v>
      </c>
      <c r="X717" t="s">
        <v>1265</v>
      </c>
      <c r="Y717" t="s">
        <v>1235</v>
      </c>
      <c r="Z717" t="s">
        <v>772</v>
      </c>
      <c r="AA717" t="s">
        <v>1236</v>
      </c>
      <c r="AB717">
        <v>-46.639544299999997</v>
      </c>
      <c r="AC717">
        <v>-23.587520399999999</v>
      </c>
    </row>
    <row r="718" spans="1:29" x14ac:dyDescent="0.35">
      <c r="A718" t="s">
        <v>29</v>
      </c>
      <c r="B718" t="s">
        <v>2478</v>
      </c>
      <c r="C718">
        <v>35005162</v>
      </c>
      <c r="D718" t="s">
        <v>31</v>
      </c>
      <c r="E718" t="s">
        <v>32</v>
      </c>
      <c r="F718" t="s">
        <v>33</v>
      </c>
      <c r="G718" t="s">
        <v>34</v>
      </c>
      <c r="H718" t="s">
        <v>35</v>
      </c>
      <c r="I718" t="s">
        <v>2479</v>
      </c>
      <c r="J718" t="s">
        <v>2480</v>
      </c>
      <c r="K718" t="s">
        <v>38</v>
      </c>
      <c r="L718" t="s">
        <v>39</v>
      </c>
      <c r="M718" t="s">
        <v>40</v>
      </c>
      <c r="N718" t="s">
        <v>41</v>
      </c>
      <c r="O718" t="s">
        <v>51</v>
      </c>
      <c r="P718" t="s">
        <v>88</v>
      </c>
      <c r="R718">
        <v>0</v>
      </c>
      <c r="S718">
        <v>0</v>
      </c>
      <c r="T718">
        <v>1</v>
      </c>
      <c r="U718">
        <v>0</v>
      </c>
      <c r="V718">
        <v>1</v>
      </c>
      <c r="W718">
        <v>303</v>
      </c>
      <c r="X718" t="s">
        <v>1433</v>
      </c>
      <c r="Y718" t="s">
        <v>1433</v>
      </c>
      <c r="Z718" t="s">
        <v>772</v>
      </c>
      <c r="AA718" t="s">
        <v>773</v>
      </c>
      <c r="AB718">
        <v>-46.70722</v>
      </c>
      <c r="AC718">
        <v>-23.6502464</v>
      </c>
    </row>
    <row r="719" spans="1:29" x14ac:dyDescent="0.35">
      <c r="A719" t="s">
        <v>29</v>
      </c>
      <c r="B719" t="s">
        <v>2481</v>
      </c>
      <c r="C719">
        <v>35005163</v>
      </c>
      <c r="D719" t="s">
        <v>31</v>
      </c>
      <c r="E719" t="s">
        <v>32</v>
      </c>
      <c r="F719" t="s">
        <v>33</v>
      </c>
      <c r="G719" t="s">
        <v>34</v>
      </c>
      <c r="H719" t="s">
        <v>1329</v>
      </c>
      <c r="I719" t="s">
        <v>2482</v>
      </c>
      <c r="J719" t="s">
        <v>2483</v>
      </c>
      <c r="K719" t="s">
        <v>1329</v>
      </c>
      <c r="L719" t="s">
        <v>1338</v>
      </c>
      <c r="M719" t="s">
        <v>41</v>
      </c>
      <c r="N719" t="s">
        <v>41</v>
      </c>
      <c r="O719" t="s">
        <v>485</v>
      </c>
      <c r="P719" t="s">
        <v>770</v>
      </c>
      <c r="R719">
        <v>1</v>
      </c>
      <c r="S719">
        <v>0</v>
      </c>
      <c r="T719">
        <v>0</v>
      </c>
      <c r="U719">
        <v>0</v>
      </c>
      <c r="V719">
        <v>0</v>
      </c>
      <c r="W719">
        <v>203</v>
      </c>
      <c r="X719" t="s">
        <v>1021</v>
      </c>
      <c r="Y719" t="s">
        <v>1021</v>
      </c>
      <c r="Z719" t="s">
        <v>494</v>
      </c>
      <c r="AA719" t="s">
        <v>788</v>
      </c>
      <c r="AB719">
        <v>-46.429133299999997</v>
      </c>
      <c r="AC719">
        <v>-23.525307699999999</v>
      </c>
    </row>
    <row r="720" spans="1:29" x14ac:dyDescent="0.35">
      <c r="A720" t="s">
        <v>29</v>
      </c>
      <c r="B720" t="s">
        <v>2484</v>
      </c>
      <c r="C720">
        <v>35005169</v>
      </c>
      <c r="D720" t="s">
        <v>31</v>
      </c>
      <c r="E720" t="s">
        <v>32</v>
      </c>
      <c r="F720" t="s">
        <v>33</v>
      </c>
      <c r="G720" t="s">
        <v>34</v>
      </c>
      <c r="H720" t="s">
        <v>1329</v>
      </c>
      <c r="I720" t="s">
        <v>2485</v>
      </c>
      <c r="J720" t="s">
        <v>2486</v>
      </c>
      <c r="K720" t="s">
        <v>1329</v>
      </c>
      <c r="L720" t="s">
        <v>1338</v>
      </c>
      <c r="M720" t="s">
        <v>41</v>
      </c>
      <c r="N720" t="s">
        <v>41</v>
      </c>
      <c r="O720" t="s">
        <v>485</v>
      </c>
      <c r="P720" t="s">
        <v>770</v>
      </c>
      <c r="R720">
        <v>1</v>
      </c>
      <c r="S720">
        <v>0</v>
      </c>
      <c r="T720">
        <v>0</v>
      </c>
      <c r="U720">
        <v>0</v>
      </c>
      <c r="V720">
        <v>0</v>
      </c>
      <c r="W720">
        <v>232</v>
      </c>
      <c r="X720" t="s">
        <v>1113</v>
      </c>
      <c r="Y720" t="s">
        <v>1113</v>
      </c>
      <c r="Z720" t="s">
        <v>494</v>
      </c>
      <c r="AA720" t="s">
        <v>788</v>
      </c>
      <c r="AB720">
        <v>-46.432068370000003</v>
      </c>
      <c r="AC720">
        <v>-23.609014699999999</v>
      </c>
    </row>
    <row r="721" spans="1:29" x14ac:dyDescent="0.35">
      <c r="A721" t="s">
        <v>29</v>
      </c>
      <c r="B721" t="s">
        <v>2487</v>
      </c>
      <c r="C721">
        <v>35005170</v>
      </c>
      <c r="D721" t="s">
        <v>31</v>
      </c>
      <c r="E721" t="s">
        <v>32</v>
      </c>
      <c r="F721" t="s">
        <v>33</v>
      </c>
      <c r="G721" t="s">
        <v>34</v>
      </c>
      <c r="H721" t="s">
        <v>1329</v>
      </c>
      <c r="I721" t="s">
        <v>2488</v>
      </c>
      <c r="J721" t="s">
        <v>2489</v>
      </c>
      <c r="K721" t="s">
        <v>1329</v>
      </c>
      <c r="L721" t="s">
        <v>1338</v>
      </c>
      <c r="M721" t="s">
        <v>41</v>
      </c>
      <c r="N721" t="s">
        <v>41</v>
      </c>
      <c r="O721" t="s">
        <v>485</v>
      </c>
      <c r="P721" t="s">
        <v>770</v>
      </c>
      <c r="R721">
        <v>1</v>
      </c>
      <c r="S721">
        <v>0</v>
      </c>
      <c r="T721">
        <v>0</v>
      </c>
      <c r="U721">
        <v>0</v>
      </c>
      <c r="V721">
        <v>0</v>
      </c>
      <c r="W721">
        <v>223</v>
      </c>
      <c r="X721" t="s">
        <v>2490</v>
      </c>
      <c r="Y721" t="s">
        <v>1040</v>
      </c>
      <c r="Z721" t="s">
        <v>494</v>
      </c>
      <c r="AA721" t="s">
        <v>788</v>
      </c>
      <c r="AB721">
        <v>-46.451140719999998</v>
      </c>
      <c r="AC721">
        <v>-23.57204583</v>
      </c>
    </row>
    <row r="722" spans="1:29" x14ac:dyDescent="0.35">
      <c r="A722" t="s">
        <v>29</v>
      </c>
      <c r="B722" t="s">
        <v>2491</v>
      </c>
      <c r="C722">
        <v>35005174</v>
      </c>
      <c r="D722" t="s">
        <v>31</v>
      </c>
      <c r="E722" t="s">
        <v>32</v>
      </c>
      <c r="F722" t="s">
        <v>33</v>
      </c>
      <c r="G722" t="s">
        <v>34</v>
      </c>
      <c r="H722" t="s">
        <v>35</v>
      </c>
      <c r="I722" t="s">
        <v>2492</v>
      </c>
      <c r="J722" t="s">
        <v>2493</v>
      </c>
      <c r="K722" t="s">
        <v>38</v>
      </c>
      <c r="L722" t="s">
        <v>39</v>
      </c>
      <c r="M722" t="s">
        <v>40</v>
      </c>
      <c r="N722" t="s">
        <v>41</v>
      </c>
      <c r="O722" t="s">
        <v>79</v>
      </c>
      <c r="P722" t="s">
        <v>43</v>
      </c>
      <c r="R722">
        <v>0</v>
      </c>
      <c r="S722">
        <v>1</v>
      </c>
      <c r="T722">
        <v>0</v>
      </c>
      <c r="U722">
        <v>0</v>
      </c>
      <c r="V722">
        <v>0</v>
      </c>
      <c r="W722">
        <v>301</v>
      </c>
      <c r="X722" t="s">
        <v>1432</v>
      </c>
      <c r="Y722" t="s">
        <v>1433</v>
      </c>
      <c r="Z722" t="s">
        <v>772</v>
      </c>
      <c r="AA722" t="s">
        <v>773</v>
      </c>
      <c r="AB722">
        <v>-46.709844500000003</v>
      </c>
      <c r="AC722">
        <v>-23.638458499999999</v>
      </c>
    </row>
    <row r="723" spans="1:29" x14ac:dyDescent="0.35">
      <c r="A723" t="s">
        <v>29</v>
      </c>
      <c r="B723" t="s">
        <v>2494</v>
      </c>
      <c r="C723">
        <v>35005177</v>
      </c>
      <c r="D723" t="s">
        <v>31</v>
      </c>
      <c r="E723" t="s">
        <v>32</v>
      </c>
      <c r="F723" t="s">
        <v>33</v>
      </c>
      <c r="G723" t="s">
        <v>34</v>
      </c>
      <c r="H723" t="s">
        <v>1329</v>
      </c>
      <c r="I723" t="s">
        <v>2495</v>
      </c>
      <c r="J723" t="s">
        <v>2496</v>
      </c>
      <c r="K723" t="s">
        <v>1329</v>
      </c>
      <c r="L723" t="s">
        <v>1338</v>
      </c>
      <c r="M723" t="s">
        <v>41</v>
      </c>
      <c r="N723" t="s">
        <v>41</v>
      </c>
      <c r="O723" t="s">
        <v>485</v>
      </c>
      <c r="P723" t="s">
        <v>770</v>
      </c>
      <c r="R723">
        <v>1</v>
      </c>
      <c r="S723">
        <v>0</v>
      </c>
      <c r="T723">
        <v>0</v>
      </c>
      <c r="U723">
        <v>0</v>
      </c>
      <c r="V723">
        <v>0</v>
      </c>
      <c r="W723">
        <v>111</v>
      </c>
      <c r="X723" t="s">
        <v>112</v>
      </c>
      <c r="Y723" t="s">
        <v>112</v>
      </c>
      <c r="Z723" t="s">
        <v>54</v>
      </c>
      <c r="AA723" t="s">
        <v>55</v>
      </c>
      <c r="AB723">
        <v>-46.745381000000002</v>
      </c>
      <c r="AC723">
        <v>-23.500988</v>
      </c>
    </row>
    <row r="724" spans="1:29" x14ac:dyDescent="0.35">
      <c r="A724" t="s">
        <v>29</v>
      </c>
      <c r="B724" t="s">
        <v>2497</v>
      </c>
      <c r="C724">
        <v>35005178</v>
      </c>
      <c r="D724" t="s">
        <v>31</v>
      </c>
      <c r="E724" t="s">
        <v>32</v>
      </c>
      <c r="F724" t="s">
        <v>33</v>
      </c>
      <c r="G724" t="s">
        <v>34</v>
      </c>
      <c r="H724" t="s">
        <v>1329</v>
      </c>
      <c r="I724" t="s">
        <v>2498</v>
      </c>
      <c r="J724" t="s">
        <v>2499</v>
      </c>
      <c r="K724" t="s">
        <v>1329</v>
      </c>
      <c r="L724" t="s">
        <v>1338</v>
      </c>
      <c r="M724" t="s">
        <v>41</v>
      </c>
      <c r="N724" t="s">
        <v>41</v>
      </c>
      <c r="O724" t="s">
        <v>485</v>
      </c>
      <c r="P724" t="s">
        <v>770</v>
      </c>
      <c r="R724">
        <v>1</v>
      </c>
      <c r="S724">
        <v>0</v>
      </c>
      <c r="T724">
        <v>0</v>
      </c>
      <c r="U724">
        <v>0</v>
      </c>
      <c r="V724">
        <v>0</v>
      </c>
      <c r="W724">
        <v>255</v>
      </c>
      <c r="X724" t="s">
        <v>589</v>
      </c>
      <c r="Y724" t="s">
        <v>590</v>
      </c>
      <c r="Z724" t="s">
        <v>494</v>
      </c>
      <c r="AA724" t="s">
        <v>495</v>
      </c>
      <c r="AB724">
        <v>-46.553623709999997</v>
      </c>
      <c r="AC724">
        <v>-23.607771979999999</v>
      </c>
    </row>
    <row r="725" spans="1:29" x14ac:dyDescent="0.35">
      <c r="A725" t="s">
        <v>29</v>
      </c>
      <c r="B725" t="s">
        <v>2500</v>
      </c>
      <c r="C725">
        <v>35005179</v>
      </c>
      <c r="D725" t="s">
        <v>31</v>
      </c>
      <c r="E725" t="s">
        <v>32</v>
      </c>
      <c r="F725" t="s">
        <v>33</v>
      </c>
      <c r="G725" t="s">
        <v>34</v>
      </c>
      <c r="H725" t="s">
        <v>1329</v>
      </c>
      <c r="I725" t="s">
        <v>2501</v>
      </c>
      <c r="J725" t="s">
        <v>2502</v>
      </c>
      <c r="K725" t="s">
        <v>1329</v>
      </c>
      <c r="L725" t="s">
        <v>1332</v>
      </c>
      <c r="M725" t="s">
        <v>40</v>
      </c>
      <c r="N725" t="s">
        <v>41</v>
      </c>
      <c r="O725" t="s">
        <v>1368</v>
      </c>
      <c r="P725" t="s">
        <v>770</v>
      </c>
      <c r="R725">
        <v>1</v>
      </c>
      <c r="S725">
        <v>0</v>
      </c>
      <c r="T725">
        <v>0</v>
      </c>
      <c r="U725">
        <v>0</v>
      </c>
      <c r="V725">
        <v>0</v>
      </c>
      <c r="W725">
        <v>254</v>
      </c>
      <c r="X725" t="s">
        <v>607</v>
      </c>
      <c r="Y725" t="s">
        <v>590</v>
      </c>
      <c r="Z725" t="s">
        <v>494</v>
      </c>
      <c r="AA725" t="s">
        <v>495</v>
      </c>
      <c r="AB725">
        <v>-46.579093999999998</v>
      </c>
      <c r="AC725">
        <v>-23.585329000000002</v>
      </c>
    </row>
    <row r="726" spans="1:29" x14ac:dyDescent="0.35">
      <c r="A726" t="s">
        <v>29</v>
      </c>
      <c r="B726" t="s">
        <v>2503</v>
      </c>
      <c r="C726">
        <v>35005180</v>
      </c>
      <c r="D726" t="s">
        <v>31</v>
      </c>
      <c r="E726" t="s">
        <v>32</v>
      </c>
      <c r="F726" t="s">
        <v>33</v>
      </c>
      <c r="G726" t="s">
        <v>34</v>
      </c>
      <c r="H726" t="s">
        <v>1329</v>
      </c>
      <c r="I726" t="s">
        <v>2504</v>
      </c>
      <c r="J726" t="s">
        <v>2505</v>
      </c>
      <c r="K726" t="s">
        <v>1329</v>
      </c>
      <c r="L726" t="s">
        <v>1338</v>
      </c>
      <c r="M726" t="s">
        <v>41</v>
      </c>
      <c r="N726" t="s">
        <v>41</v>
      </c>
      <c r="O726" t="s">
        <v>485</v>
      </c>
      <c r="P726" t="s">
        <v>770</v>
      </c>
      <c r="R726">
        <v>1</v>
      </c>
      <c r="S726">
        <v>0</v>
      </c>
      <c r="T726">
        <v>0</v>
      </c>
      <c r="U726">
        <v>0</v>
      </c>
      <c r="V726">
        <v>0</v>
      </c>
      <c r="W726">
        <v>199</v>
      </c>
      <c r="X726" t="s">
        <v>949</v>
      </c>
      <c r="Y726" t="s">
        <v>949</v>
      </c>
      <c r="Z726" t="s">
        <v>494</v>
      </c>
      <c r="AA726" t="s">
        <v>788</v>
      </c>
      <c r="AB726">
        <v>-46.433343999999998</v>
      </c>
      <c r="AC726">
        <v>-23.483553000000001</v>
      </c>
    </row>
    <row r="727" spans="1:29" x14ac:dyDescent="0.35">
      <c r="A727" t="s">
        <v>29</v>
      </c>
      <c r="B727" t="s">
        <v>2506</v>
      </c>
      <c r="C727">
        <v>35005181</v>
      </c>
      <c r="D727" t="s">
        <v>31</v>
      </c>
      <c r="E727" t="s">
        <v>32</v>
      </c>
      <c r="F727" t="s">
        <v>33</v>
      </c>
      <c r="G727" t="s">
        <v>34</v>
      </c>
      <c r="H727" t="s">
        <v>1329</v>
      </c>
      <c r="I727" t="s">
        <v>2507</v>
      </c>
      <c r="J727" t="s">
        <v>2508</v>
      </c>
      <c r="K727" t="s">
        <v>1329</v>
      </c>
      <c r="L727" t="s">
        <v>1338</v>
      </c>
      <c r="M727" t="s">
        <v>41</v>
      </c>
      <c r="N727" t="s">
        <v>41</v>
      </c>
      <c r="O727" t="s">
        <v>79</v>
      </c>
      <c r="P727" t="s">
        <v>770</v>
      </c>
      <c r="R727">
        <v>1</v>
      </c>
      <c r="S727">
        <v>0</v>
      </c>
      <c r="T727">
        <v>0</v>
      </c>
      <c r="U727">
        <v>0</v>
      </c>
      <c r="V727">
        <v>0</v>
      </c>
      <c r="W727">
        <v>254</v>
      </c>
      <c r="X727" t="s">
        <v>607</v>
      </c>
      <c r="Y727" t="s">
        <v>590</v>
      </c>
      <c r="Z727" t="s">
        <v>494</v>
      </c>
      <c r="AA727" t="s">
        <v>495</v>
      </c>
      <c r="AB727">
        <v>-46.578856999999999</v>
      </c>
      <c r="AC727">
        <v>-23.586006999999999</v>
      </c>
    </row>
    <row r="728" spans="1:29" x14ac:dyDescent="0.35">
      <c r="A728" t="s">
        <v>29</v>
      </c>
      <c r="B728" t="s">
        <v>2509</v>
      </c>
      <c r="C728">
        <v>35005184</v>
      </c>
      <c r="D728" t="s">
        <v>31</v>
      </c>
      <c r="E728" t="s">
        <v>32</v>
      </c>
      <c r="F728" t="s">
        <v>33</v>
      </c>
      <c r="G728" t="s">
        <v>34</v>
      </c>
      <c r="H728" t="s">
        <v>1329</v>
      </c>
      <c r="I728" t="s">
        <v>2510</v>
      </c>
      <c r="J728" t="s">
        <v>2511</v>
      </c>
      <c r="K728" t="s">
        <v>1329</v>
      </c>
      <c r="L728" t="s">
        <v>1338</v>
      </c>
      <c r="M728" t="s">
        <v>41</v>
      </c>
      <c r="N728" t="s">
        <v>41</v>
      </c>
      <c r="O728" t="s">
        <v>485</v>
      </c>
      <c r="P728" t="s">
        <v>770</v>
      </c>
      <c r="R728">
        <v>1</v>
      </c>
      <c r="S728">
        <v>0</v>
      </c>
      <c r="T728">
        <v>0</v>
      </c>
      <c r="U728">
        <v>0</v>
      </c>
      <c r="V728">
        <v>0</v>
      </c>
      <c r="W728">
        <v>327</v>
      </c>
      <c r="X728" t="s">
        <v>2228</v>
      </c>
      <c r="Y728" t="s">
        <v>2075</v>
      </c>
      <c r="Z728" t="s">
        <v>772</v>
      </c>
      <c r="AA728" t="s">
        <v>773</v>
      </c>
      <c r="AB728">
        <v>-46.749921899999997</v>
      </c>
      <c r="AC728">
        <v>-23.626832799999999</v>
      </c>
    </row>
    <row r="729" spans="1:29" x14ac:dyDescent="0.35">
      <c r="A729" t="s">
        <v>29</v>
      </c>
      <c r="B729" t="s">
        <v>2512</v>
      </c>
      <c r="C729">
        <v>35005185</v>
      </c>
      <c r="D729" t="s">
        <v>31</v>
      </c>
      <c r="E729" t="s">
        <v>32</v>
      </c>
      <c r="F729" t="s">
        <v>33</v>
      </c>
      <c r="G729" t="s">
        <v>34</v>
      </c>
      <c r="H729" t="s">
        <v>1329</v>
      </c>
      <c r="I729" t="s">
        <v>2513</v>
      </c>
      <c r="J729" t="s">
        <v>2514</v>
      </c>
      <c r="K729" t="s">
        <v>1329</v>
      </c>
      <c r="L729" t="s">
        <v>1332</v>
      </c>
      <c r="M729" t="s">
        <v>40</v>
      </c>
      <c r="N729" t="s">
        <v>41</v>
      </c>
      <c r="O729" t="s">
        <v>485</v>
      </c>
      <c r="P729" t="s">
        <v>770</v>
      </c>
      <c r="R729">
        <v>1</v>
      </c>
      <c r="S729">
        <v>0</v>
      </c>
      <c r="T729">
        <v>0</v>
      </c>
      <c r="U729">
        <v>0</v>
      </c>
      <c r="V729">
        <v>0</v>
      </c>
      <c r="W729">
        <v>337</v>
      </c>
      <c r="X729" t="s">
        <v>2143</v>
      </c>
      <c r="Y729" t="s">
        <v>1360</v>
      </c>
      <c r="Z729" t="s">
        <v>47</v>
      </c>
      <c r="AA729" t="s">
        <v>47</v>
      </c>
      <c r="AB729">
        <v>-46.759833999999998</v>
      </c>
      <c r="AC729">
        <v>-23.555488</v>
      </c>
    </row>
    <row r="730" spans="1:29" x14ac:dyDescent="0.35">
      <c r="A730" t="s">
        <v>29</v>
      </c>
      <c r="B730" t="s">
        <v>2515</v>
      </c>
      <c r="C730">
        <v>35005186</v>
      </c>
      <c r="D730" t="s">
        <v>31</v>
      </c>
      <c r="E730" t="s">
        <v>32</v>
      </c>
      <c r="F730" t="s">
        <v>33</v>
      </c>
      <c r="G730" t="s">
        <v>34</v>
      </c>
      <c r="H730" t="s">
        <v>35</v>
      </c>
      <c r="I730" t="s">
        <v>2516</v>
      </c>
      <c r="J730" t="s">
        <v>2517</v>
      </c>
      <c r="K730" t="s">
        <v>38</v>
      </c>
      <c r="L730" t="s">
        <v>39</v>
      </c>
      <c r="M730" t="s">
        <v>40</v>
      </c>
      <c r="N730" t="s">
        <v>41</v>
      </c>
      <c r="O730" t="s">
        <v>42</v>
      </c>
      <c r="P730" t="s">
        <v>120</v>
      </c>
      <c r="Q730" t="s">
        <v>60</v>
      </c>
      <c r="R730">
        <v>0</v>
      </c>
      <c r="S730">
        <v>1</v>
      </c>
      <c r="T730">
        <v>1</v>
      </c>
      <c r="U730">
        <v>0</v>
      </c>
      <c r="V730">
        <v>1</v>
      </c>
      <c r="W730">
        <v>305</v>
      </c>
      <c r="X730" t="s">
        <v>1386</v>
      </c>
      <c r="Y730" t="s">
        <v>1386</v>
      </c>
      <c r="Z730" t="s">
        <v>772</v>
      </c>
      <c r="AA730" t="s">
        <v>773</v>
      </c>
      <c r="AB730">
        <v>-46.737433850000002</v>
      </c>
      <c r="AC730">
        <v>-23.653052200000001</v>
      </c>
    </row>
    <row r="731" spans="1:29" x14ac:dyDescent="0.35">
      <c r="A731" t="s">
        <v>29</v>
      </c>
      <c r="B731" t="s">
        <v>2518</v>
      </c>
      <c r="C731">
        <v>35005187</v>
      </c>
      <c r="D731" t="s">
        <v>31</v>
      </c>
      <c r="E731" t="s">
        <v>32</v>
      </c>
      <c r="F731" t="s">
        <v>33</v>
      </c>
      <c r="G731" t="s">
        <v>34</v>
      </c>
      <c r="H731" t="s">
        <v>1329</v>
      </c>
      <c r="I731" t="s">
        <v>2519</v>
      </c>
      <c r="J731" t="s">
        <v>2520</v>
      </c>
      <c r="K731" t="s">
        <v>1329</v>
      </c>
      <c r="L731" t="s">
        <v>1338</v>
      </c>
      <c r="M731" t="s">
        <v>41</v>
      </c>
      <c r="N731" t="s">
        <v>41</v>
      </c>
      <c r="O731" t="s">
        <v>79</v>
      </c>
      <c r="P731" t="s">
        <v>770</v>
      </c>
      <c r="R731">
        <v>1</v>
      </c>
      <c r="S731">
        <v>0</v>
      </c>
      <c r="T731">
        <v>0</v>
      </c>
      <c r="U731">
        <v>0</v>
      </c>
      <c r="V731">
        <v>0</v>
      </c>
      <c r="W731">
        <v>199</v>
      </c>
      <c r="X731" t="s">
        <v>949</v>
      </c>
      <c r="Y731" t="s">
        <v>949</v>
      </c>
      <c r="Z731" t="s">
        <v>494</v>
      </c>
      <c r="AA731" t="s">
        <v>788</v>
      </c>
      <c r="AB731">
        <v>-46.407575000000001</v>
      </c>
      <c r="AC731">
        <v>-23.485766000000002</v>
      </c>
    </row>
    <row r="732" spans="1:29" x14ac:dyDescent="0.35">
      <c r="A732" t="s">
        <v>29</v>
      </c>
      <c r="B732" t="s">
        <v>2521</v>
      </c>
      <c r="C732">
        <v>35005188</v>
      </c>
      <c r="D732" t="s">
        <v>31</v>
      </c>
      <c r="E732" t="s">
        <v>32</v>
      </c>
      <c r="F732" t="s">
        <v>33</v>
      </c>
      <c r="G732" t="s">
        <v>34</v>
      </c>
      <c r="H732" t="s">
        <v>1329</v>
      </c>
      <c r="I732" t="s">
        <v>2522</v>
      </c>
      <c r="J732" t="s">
        <v>2523</v>
      </c>
      <c r="K732" t="s">
        <v>1329</v>
      </c>
      <c r="L732" t="s">
        <v>1338</v>
      </c>
      <c r="M732" t="s">
        <v>41</v>
      </c>
      <c r="N732" t="s">
        <v>41</v>
      </c>
      <c r="O732" t="s">
        <v>485</v>
      </c>
      <c r="P732" t="s">
        <v>770</v>
      </c>
      <c r="R732">
        <v>1</v>
      </c>
      <c r="S732">
        <v>0</v>
      </c>
      <c r="T732">
        <v>0</v>
      </c>
      <c r="U732">
        <v>0</v>
      </c>
      <c r="V732">
        <v>0</v>
      </c>
      <c r="W732">
        <v>213</v>
      </c>
      <c r="X732" t="s">
        <v>674</v>
      </c>
      <c r="Y732" t="s">
        <v>674</v>
      </c>
      <c r="Z732" t="s">
        <v>494</v>
      </c>
      <c r="AA732" t="s">
        <v>495</v>
      </c>
      <c r="AB732">
        <v>-46.511772999999998</v>
      </c>
      <c r="AC732">
        <v>-23.57469021</v>
      </c>
    </row>
    <row r="733" spans="1:29" x14ac:dyDescent="0.35">
      <c r="A733" t="s">
        <v>29</v>
      </c>
      <c r="B733" t="s">
        <v>2524</v>
      </c>
      <c r="C733">
        <v>35005189</v>
      </c>
      <c r="D733" t="s">
        <v>31</v>
      </c>
      <c r="E733" t="s">
        <v>32</v>
      </c>
      <c r="F733" t="s">
        <v>33</v>
      </c>
      <c r="G733" t="s">
        <v>34</v>
      </c>
      <c r="H733" t="s">
        <v>1329</v>
      </c>
      <c r="I733" t="s">
        <v>2525</v>
      </c>
      <c r="J733" t="s">
        <v>2526</v>
      </c>
      <c r="K733" t="s">
        <v>1329</v>
      </c>
      <c r="L733" t="s">
        <v>1338</v>
      </c>
      <c r="M733" t="s">
        <v>41</v>
      </c>
      <c r="N733" t="s">
        <v>41</v>
      </c>
      <c r="O733" t="s">
        <v>485</v>
      </c>
      <c r="P733" t="s">
        <v>770</v>
      </c>
      <c r="R733">
        <v>1</v>
      </c>
      <c r="S733">
        <v>0</v>
      </c>
      <c r="T733">
        <v>0</v>
      </c>
      <c r="U733">
        <v>0</v>
      </c>
      <c r="V733">
        <v>0</v>
      </c>
      <c r="W733">
        <v>8</v>
      </c>
      <c r="X733" t="s">
        <v>1200</v>
      </c>
      <c r="Y733" t="s">
        <v>1200</v>
      </c>
      <c r="Z733" t="s">
        <v>488</v>
      </c>
      <c r="AA733" t="s">
        <v>488</v>
      </c>
      <c r="AB733">
        <v>-46.646619999999999</v>
      </c>
      <c r="AC733">
        <v>-23.519590000000001</v>
      </c>
    </row>
    <row r="734" spans="1:29" x14ac:dyDescent="0.35">
      <c r="A734" t="s">
        <v>29</v>
      </c>
      <c r="B734" t="s">
        <v>2527</v>
      </c>
      <c r="C734">
        <v>35005190</v>
      </c>
      <c r="D734" t="s">
        <v>31</v>
      </c>
      <c r="E734" t="s">
        <v>32</v>
      </c>
      <c r="F734" t="s">
        <v>33</v>
      </c>
      <c r="G734" t="s">
        <v>34</v>
      </c>
      <c r="H734" t="s">
        <v>1329</v>
      </c>
      <c r="I734" t="s">
        <v>2528</v>
      </c>
      <c r="J734" t="s">
        <v>2529</v>
      </c>
      <c r="K734" t="s">
        <v>1329</v>
      </c>
      <c r="L734" t="s">
        <v>1338</v>
      </c>
      <c r="M734" t="s">
        <v>41</v>
      </c>
      <c r="N734" t="s">
        <v>41</v>
      </c>
      <c r="O734" t="s">
        <v>485</v>
      </c>
      <c r="P734" t="s">
        <v>770</v>
      </c>
      <c r="R734">
        <v>1</v>
      </c>
      <c r="S734">
        <v>0</v>
      </c>
      <c r="T734">
        <v>0</v>
      </c>
      <c r="U734">
        <v>0</v>
      </c>
      <c r="V734">
        <v>0</v>
      </c>
      <c r="W734">
        <v>214</v>
      </c>
      <c r="X734" t="s">
        <v>792</v>
      </c>
      <c r="Y734" t="s">
        <v>793</v>
      </c>
      <c r="Z734" t="s">
        <v>494</v>
      </c>
      <c r="AA734" t="s">
        <v>495</v>
      </c>
      <c r="AB734">
        <v>-46.534953000000002</v>
      </c>
      <c r="AC734">
        <v>-23.537338999999999</v>
      </c>
    </row>
    <row r="735" spans="1:29" x14ac:dyDescent="0.35">
      <c r="A735" t="s">
        <v>29</v>
      </c>
      <c r="B735" t="s">
        <v>2530</v>
      </c>
      <c r="C735">
        <v>35005193</v>
      </c>
      <c r="D735" t="s">
        <v>31</v>
      </c>
      <c r="E735" t="s">
        <v>32</v>
      </c>
      <c r="F735" t="s">
        <v>33</v>
      </c>
      <c r="G735" t="s">
        <v>34</v>
      </c>
      <c r="H735" t="s">
        <v>1329</v>
      </c>
      <c r="I735" t="s">
        <v>2531</v>
      </c>
      <c r="J735" t="s">
        <v>2532</v>
      </c>
      <c r="K735" t="s">
        <v>1329</v>
      </c>
      <c r="L735" t="s">
        <v>1338</v>
      </c>
      <c r="M735" t="s">
        <v>41</v>
      </c>
      <c r="N735" t="s">
        <v>41</v>
      </c>
      <c r="O735" t="s">
        <v>79</v>
      </c>
      <c r="P735" t="s">
        <v>770</v>
      </c>
      <c r="R735">
        <v>1</v>
      </c>
      <c r="S735">
        <v>0</v>
      </c>
      <c r="T735">
        <v>0</v>
      </c>
      <c r="U735">
        <v>0</v>
      </c>
      <c r="V735">
        <v>0</v>
      </c>
      <c r="W735">
        <v>285</v>
      </c>
      <c r="X735" t="s">
        <v>2215</v>
      </c>
      <c r="Y735" t="s">
        <v>2215</v>
      </c>
      <c r="Z735" t="s">
        <v>772</v>
      </c>
      <c r="AA735" t="s">
        <v>773</v>
      </c>
      <c r="AB735">
        <v>-46.643144999999997</v>
      </c>
      <c r="AC735">
        <v>-23.699788000000002</v>
      </c>
    </row>
    <row r="736" spans="1:29" x14ac:dyDescent="0.35">
      <c r="A736" t="s">
        <v>29</v>
      </c>
      <c r="B736" t="s">
        <v>2533</v>
      </c>
      <c r="C736">
        <v>35005198</v>
      </c>
      <c r="D736" t="s">
        <v>31</v>
      </c>
      <c r="E736" t="s">
        <v>32</v>
      </c>
      <c r="F736" t="s">
        <v>33</v>
      </c>
      <c r="G736" t="s">
        <v>34</v>
      </c>
      <c r="H736" t="s">
        <v>35</v>
      </c>
      <c r="I736" t="s">
        <v>2534</v>
      </c>
      <c r="J736" t="s">
        <v>2535</v>
      </c>
      <c r="K736" t="s">
        <v>38</v>
      </c>
      <c r="L736" t="s">
        <v>39</v>
      </c>
      <c r="M736" t="s">
        <v>40</v>
      </c>
      <c r="N736" t="s">
        <v>41</v>
      </c>
      <c r="O736" t="s">
        <v>42</v>
      </c>
      <c r="P736" t="s">
        <v>52</v>
      </c>
      <c r="R736">
        <v>0</v>
      </c>
      <c r="S736">
        <v>1</v>
      </c>
      <c r="T736">
        <v>1</v>
      </c>
      <c r="U736">
        <v>1</v>
      </c>
      <c r="V736">
        <v>1</v>
      </c>
      <c r="W736">
        <v>301</v>
      </c>
      <c r="X736" t="s">
        <v>1432</v>
      </c>
      <c r="Y736" t="s">
        <v>1433</v>
      </c>
      <c r="Z736" t="s">
        <v>772</v>
      </c>
      <c r="AA736" t="s">
        <v>773</v>
      </c>
      <c r="AB736">
        <v>-46.715534900000002</v>
      </c>
      <c r="AC736">
        <v>-23.642132</v>
      </c>
    </row>
    <row r="737" spans="1:29" x14ac:dyDescent="0.35">
      <c r="A737" t="s">
        <v>29</v>
      </c>
      <c r="B737" t="s">
        <v>2536</v>
      </c>
      <c r="C737">
        <v>35005202</v>
      </c>
      <c r="D737" t="s">
        <v>31</v>
      </c>
      <c r="E737" t="s">
        <v>32</v>
      </c>
      <c r="F737" t="s">
        <v>33</v>
      </c>
      <c r="G737" t="s">
        <v>34</v>
      </c>
      <c r="H737" t="s">
        <v>1329</v>
      </c>
      <c r="I737" t="s">
        <v>2537</v>
      </c>
      <c r="J737" t="s">
        <v>2538</v>
      </c>
      <c r="K737" t="s">
        <v>1329</v>
      </c>
      <c r="L737" t="s">
        <v>1338</v>
      </c>
      <c r="M737" t="s">
        <v>41</v>
      </c>
      <c r="N737" t="s">
        <v>41</v>
      </c>
      <c r="O737" t="s">
        <v>485</v>
      </c>
      <c r="P737" t="s">
        <v>770</v>
      </c>
      <c r="R737">
        <v>1</v>
      </c>
      <c r="S737">
        <v>0</v>
      </c>
      <c r="T737">
        <v>0</v>
      </c>
      <c r="U737">
        <v>0</v>
      </c>
      <c r="V737">
        <v>0</v>
      </c>
      <c r="W737">
        <v>137</v>
      </c>
      <c r="X737" t="s">
        <v>166</v>
      </c>
      <c r="Y737" t="s">
        <v>162</v>
      </c>
      <c r="Z737" t="s">
        <v>54</v>
      </c>
      <c r="AA737" t="s">
        <v>55</v>
      </c>
      <c r="AB737">
        <v>-46.656764000000003</v>
      </c>
      <c r="AC737">
        <v>-23.482365999999999</v>
      </c>
    </row>
    <row r="738" spans="1:29" x14ac:dyDescent="0.35">
      <c r="A738" t="s">
        <v>29</v>
      </c>
      <c r="B738" t="s">
        <v>2539</v>
      </c>
      <c r="C738">
        <v>35005203</v>
      </c>
      <c r="D738" t="s">
        <v>31</v>
      </c>
      <c r="E738" t="s">
        <v>32</v>
      </c>
      <c r="F738" t="s">
        <v>33</v>
      </c>
      <c r="G738" t="s">
        <v>34</v>
      </c>
      <c r="H738" t="s">
        <v>1329</v>
      </c>
      <c r="I738" t="s">
        <v>2540</v>
      </c>
      <c r="J738" t="s">
        <v>2541</v>
      </c>
      <c r="K738" t="s">
        <v>1329</v>
      </c>
      <c r="L738" t="s">
        <v>1338</v>
      </c>
      <c r="M738" t="s">
        <v>41</v>
      </c>
      <c r="N738" t="s">
        <v>41</v>
      </c>
      <c r="O738" t="s">
        <v>79</v>
      </c>
      <c r="P738" t="s">
        <v>770</v>
      </c>
      <c r="R738">
        <v>1</v>
      </c>
      <c r="S738">
        <v>0</v>
      </c>
      <c r="T738">
        <v>0</v>
      </c>
      <c r="U738">
        <v>0</v>
      </c>
      <c r="V738">
        <v>0</v>
      </c>
      <c r="W738">
        <v>142</v>
      </c>
      <c r="X738" t="s">
        <v>329</v>
      </c>
      <c r="Y738" t="s">
        <v>187</v>
      </c>
      <c r="Z738" t="s">
        <v>54</v>
      </c>
      <c r="AA738" t="s">
        <v>55</v>
      </c>
      <c r="AB738">
        <v>-46.656365700000002</v>
      </c>
      <c r="AC738">
        <v>-23.458114949999999</v>
      </c>
    </row>
    <row r="739" spans="1:29" x14ac:dyDescent="0.35">
      <c r="A739" t="s">
        <v>29</v>
      </c>
      <c r="B739" t="s">
        <v>2542</v>
      </c>
      <c r="C739">
        <v>35005204</v>
      </c>
      <c r="D739" t="s">
        <v>31</v>
      </c>
      <c r="E739" t="s">
        <v>32</v>
      </c>
      <c r="F739" t="s">
        <v>33</v>
      </c>
      <c r="G739" t="s">
        <v>34</v>
      </c>
      <c r="H739" t="s">
        <v>35</v>
      </c>
      <c r="I739" t="s">
        <v>2543</v>
      </c>
      <c r="J739" t="s">
        <v>2544</v>
      </c>
      <c r="K739" t="s">
        <v>38</v>
      </c>
      <c r="L739" t="s">
        <v>39</v>
      </c>
      <c r="M739" t="s">
        <v>40</v>
      </c>
      <c r="N739" t="s">
        <v>41</v>
      </c>
      <c r="O739" t="s">
        <v>51</v>
      </c>
      <c r="P739" t="s">
        <v>598</v>
      </c>
      <c r="R739">
        <v>0</v>
      </c>
      <c r="S739">
        <v>0</v>
      </c>
      <c r="T739">
        <v>1</v>
      </c>
      <c r="U739">
        <v>1</v>
      </c>
      <c r="V739">
        <v>0</v>
      </c>
      <c r="W739">
        <v>325</v>
      </c>
      <c r="X739" t="s">
        <v>2074</v>
      </c>
      <c r="Y739" t="s">
        <v>2075</v>
      </c>
      <c r="Z739" t="s">
        <v>772</v>
      </c>
      <c r="AA739" t="s">
        <v>773</v>
      </c>
      <c r="AB739">
        <v>-46.770940199999998</v>
      </c>
      <c r="AC739">
        <v>-23.6348767</v>
      </c>
    </row>
    <row r="740" spans="1:29" x14ac:dyDescent="0.35">
      <c r="A740" t="s">
        <v>29</v>
      </c>
      <c r="B740" t="s">
        <v>2518</v>
      </c>
      <c r="C740">
        <v>35005205</v>
      </c>
      <c r="D740" t="s">
        <v>31</v>
      </c>
      <c r="E740" t="s">
        <v>32</v>
      </c>
      <c r="F740" t="s">
        <v>33</v>
      </c>
      <c r="G740" t="s">
        <v>34</v>
      </c>
      <c r="H740" t="s">
        <v>1329</v>
      </c>
      <c r="I740" t="s">
        <v>2545</v>
      </c>
      <c r="J740" t="s">
        <v>2546</v>
      </c>
      <c r="K740" t="s">
        <v>1329</v>
      </c>
      <c r="L740" t="s">
        <v>1338</v>
      </c>
      <c r="M740" t="s">
        <v>41</v>
      </c>
      <c r="N740" t="s">
        <v>41</v>
      </c>
      <c r="O740" t="s">
        <v>485</v>
      </c>
      <c r="P740" t="s">
        <v>770</v>
      </c>
      <c r="R740">
        <v>1</v>
      </c>
      <c r="S740">
        <v>0</v>
      </c>
      <c r="T740">
        <v>0</v>
      </c>
      <c r="U740">
        <v>0</v>
      </c>
      <c r="V740">
        <v>0</v>
      </c>
      <c r="W740">
        <v>141</v>
      </c>
      <c r="X740" t="s">
        <v>187</v>
      </c>
      <c r="Y740" t="s">
        <v>187</v>
      </c>
      <c r="Z740" t="s">
        <v>54</v>
      </c>
      <c r="AA740" t="s">
        <v>55</v>
      </c>
      <c r="AB740">
        <v>-46.661223239999998</v>
      </c>
      <c r="AC740">
        <v>-23.47373837</v>
      </c>
    </row>
    <row r="741" spans="1:29" x14ac:dyDescent="0.35">
      <c r="A741" t="s">
        <v>29</v>
      </c>
      <c r="B741" t="s">
        <v>2547</v>
      </c>
      <c r="C741">
        <v>35005206</v>
      </c>
      <c r="D741" t="s">
        <v>31</v>
      </c>
      <c r="E741" t="s">
        <v>32</v>
      </c>
      <c r="F741" t="s">
        <v>33</v>
      </c>
      <c r="G741" t="s">
        <v>34</v>
      </c>
      <c r="H741" t="s">
        <v>1329</v>
      </c>
      <c r="I741" t="s">
        <v>2548</v>
      </c>
      <c r="J741" t="s">
        <v>2549</v>
      </c>
      <c r="K741" t="s">
        <v>1329</v>
      </c>
      <c r="L741" t="s">
        <v>1338</v>
      </c>
      <c r="M741" t="s">
        <v>41</v>
      </c>
      <c r="N741" t="s">
        <v>41</v>
      </c>
      <c r="O741" t="s">
        <v>485</v>
      </c>
      <c r="P741" t="s">
        <v>770</v>
      </c>
      <c r="R741">
        <v>1</v>
      </c>
      <c r="S741">
        <v>0</v>
      </c>
      <c r="T741">
        <v>0</v>
      </c>
      <c r="U741">
        <v>0</v>
      </c>
      <c r="V741">
        <v>0</v>
      </c>
      <c r="W741">
        <v>123</v>
      </c>
      <c r="X741" t="s">
        <v>139</v>
      </c>
      <c r="Y741" t="s">
        <v>67</v>
      </c>
      <c r="Z741" t="s">
        <v>54</v>
      </c>
      <c r="AA741" t="s">
        <v>55</v>
      </c>
      <c r="AB741">
        <v>-46.686734000000001</v>
      </c>
      <c r="AC741">
        <v>-23.466068</v>
      </c>
    </row>
    <row r="742" spans="1:29" x14ac:dyDescent="0.35">
      <c r="A742" t="s">
        <v>29</v>
      </c>
      <c r="B742" t="s">
        <v>2550</v>
      </c>
      <c r="C742">
        <v>35005207</v>
      </c>
      <c r="D742" t="s">
        <v>31</v>
      </c>
      <c r="E742" t="s">
        <v>32</v>
      </c>
      <c r="F742" t="s">
        <v>33</v>
      </c>
      <c r="G742" t="s">
        <v>34</v>
      </c>
      <c r="H742" t="s">
        <v>1329</v>
      </c>
      <c r="I742" t="s">
        <v>2551</v>
      </c>
      <c r="J742" t="s">
        <v>2552</v>
      </c>
      <c r="K742" t="s">
        <v>1329</v>
      </c>
      <c r="L742" t="s">
        <v>1338</v>
      </c>
      <c r="M742" t="s">
        <v>41</v>
      </c>
      <c r="N742" t="s">
        <v>41</v>
      </c>
      <c r="O742" t="s">
        <v>485</v>
      </c>
      <c r="P742" t="s">
        <v>770</v>
      </c>
      <c r="R742">
        <v>1</v>
      </c>
      <c r="S742">
        <v>0</v>
      </c>
      <c r="T742">
        <v>0</v>
      </c>
      <c r="U742">
        <v>0</v>
      </c>
      <c r="V742">
        <v>0</v>
      </c>
      <c r="W742">
        <v>123</v>
      </c>
      <c r="X742" t="s">
        <v>139</v>
      </c>
      <c r="Y742" t="s">
        <v>67</v>
      </c>
      <c r="Z742" t="s">
        <v>54</v>
      </c>
      <c r="AA742" t="s">
        <v>55</v>
      </c>
      <c r="AB742">
        <v>-46.684215000000002</v>
      </c>
      <c r="AC742">
        <v>-23.471730000000001</v>
      </c>
    </row>
    <row r="743" spans="1:29" x14ac:dyDescent="0.35">
      <c r="A743" t="s">
        <v>29</v>
      </c>
      <c r="B743" t="s">
        <v>2553</v>
      </c>
      <c r="C743">
        <v>35005210</v>
      </c>
      <c r="D743" t="s">
        <v>31</v>
      </c>
      <c r="E743" t="s">
        <v>32</v>
      </c>
      <c r="F743" t="s">
        <v>33</v>
      </c>
      <c r="G743" t="s">
        <v>34</v>
      </c>
      <c r="H743" t="s">
        <v>1329</v>
      </c>
      <c r="I743" t="s">
        <v>2554</v>
      </c>
      <c r="J743" t="s">
        <v>2555</v>
      </c>
      <c r="K743" t="s">
        <v>1329</v>
      </c>
      <c r="L743" t="s">
        <v>1338</v>
      </c>
      <c r="M743" t="s">
        <v>41</v>
      </c>
      <c r="N743" t="s">
        <v>41</v>
      </c>
      <c r="O743" t="s">
        <v>79</v>
      </c>
      <c r="P743" t="s">
        <v>770</v>
      </c>
      <c r="R743">
        <v>1</v>
      </c>
      <c r="S743">
        <v>0</v>
      </c>
      <c r="T743">
        <v>0</v>
      </c>
      <c r="U743">
        <v>0</v>
      </c>
      <c r="V743">
        <v>0</v>
      </c>
      <c r="W743">
        <v>139</v>
      </c>
      <c r="X743" t="s">
        <v>191</v>
      </c>
      <c r="Y743" t="s">
        <v>180</v>
      </c>
      <c r="Z743" t="s">
        <v>54</v>
      </c>
      <c r="AA743" t="s">
        <v>55</v>
      </c>
      <c r="AB743">
        <v>-46.675550999999999</v>
      </c>
      <c r="AC743">
        <v>-23.487304999999999</v>
      </c>
    </row>
    <row r="744" spans="1:29" x14ac:dyDescent="0.35">
      <c r="A744" t="s">
        <v>29</v>
      </c>
      <c r="B744" t="s">
        <v>2556</v>
      </c>
      <c r="C744">
        <v>35005211</v>
      </c>
      <c r="D744" t="s">
        <v>31</v>
      </c>
      <c r="E744" t="s">
        <v>32</v>
      </c>
      <c r="F744" t="s">
        <v>33</v>
      </c>
      <c r="G744" t="s">
        <v>34</v>
      </c>
      <c r="H744" t="s">
        <v>1329</v>
      </c>
      <c r="I744" t="s">
        <v>2557</v>
      </c>
      <c r="J744" t="s">
        <v>2558</v>
      </c>
      <c r="K744" t="s">
        <v>1329</v>
      </c>
      <c r="L744" t="s">
        <v>1338</v>
      </c>
      <c r="M744" t="s">
        <v>41</v>
      </c>
      <c r="N744" t="s">
        <v>41</v>
      </c>
      <c r="O744" t="s">
        <v>485</v>
      </c>
      <c r="P744" t="s">
        <v>770</v>
      </c>
      <c r="R744">
        <v>1</v>
      </c>
      <c r="S744">
        <v>0</v>
      </c>
      <c r="T744">
        <v>0</v>
      </c>
      <c r="U744">
        <v>0</v>
      </c>
      <c r="V744">
        <v>0</v>
      </c>
      <c r="W744">
        <v>140</v>
      </c>
      <c r="X744" t="s">
        <v>179</v>
      </c>
      <c r="Y744" t="s">
        <v>180</v>
      </c>
      <c r="Z744" t="s">
        <v>54</v>
      </c>
      <c r="AA744" t="s">
        <v>55</v>
      </c>
      <c r="AB744">
        <v>-46.674841000000001</v>
      </c>
      <c r="AC744">
        <v>-23.495674999999999</v>
      </c>
    </row>
    <row r="745" spans="1:29" x14ac:dyDescent="0.35">
      <c r="A745" t="s">
        <v>29</v>
      </c>
      <c r="B745" t="s">
        <v>2559</v>
      </c>
      <c r="C745">
        <v>35005212</v>
      </c>
      <c r="D745" t="s">
        <v>31</v>
      </c>
      <c r="E745" t="s">
        <v>32</v>
      </c>
      <c r="F745" t="s">
        <v>33</v>
      </c>
      <c r="G745" t="s">
        <v>34</v>
      </c>
      <c r="H745" t="s">
        <v>1329</v>
      </c>
      <c r="I745" t="s">
        <v>2560</v>
      </c>
      <c r="J745" t="s">
        <v>2561</v>
      </c>
      <c r="K745" t="s">
        <v>1329</v>
      </c>
      <c r="L745" t="s">
        <v>1338</v>
      </c>
      <c r="M745" t="s">
        <v>41</v>
      </c>
      <c r="N745" t="s">
        <v>41</v>
      </c>
      <c r="O745" t="s">
        <v>485</v>
      </c>
      <c r="P745" t="s">
        <v>770</v>
      </c>
      <c r="R745">
        <v>1</v>
      </c>
      <c r="S745">
        <v>0</v>
      </c>
      <c r="T745">
        <v>0</v>
      </c>
      <c r="U745">
        <v>0</v>
      </c>
      <c r="V745">
        <v>0</v>
      </c>
      <c r="W745">
        <v>141</v>
      </c>
      <c r="X745" t="s">
        <v>187</v>
      </c>
      <c r="Y745" t="s">
        <v>187</v>
      </c>
      <c r="Z745" t="s">
        <v>54</v>
      </c>
      <c r="AA745" t="s">
        <v>55</v>
      </c>
      <c r="AB745">
        <v>-46.661127999999998</v>
      </c>
      <c r="AC745">
        <v>-23.466714</v>
      </c>
    </row>
    <row r="746" spans="1:29" x14ac:dyDescent="0.35">
      <c r="A746" t="s">
        <v>29</v>
      </c>
      <c r="B746" t="s">
        <v>2562</v>
      </c>
      <c r="C746">
        <v>35005213</v>
      </c>
      <c r="D746" t="s">
        <v>31</v>
      </c>
      <c r="E746" t="s">
        <v>32</v>
      </c>
      <c r="F746" t="s">
        <v>33</v>
      </c>
      <c r="G746" t="s">
        <v>34</v>
      </c>
      <c r="H746" t="s">
        <v>1329</v>
      </c>
      <c r="I746" t="s">
        <v>2563</v>
      </c>
      <c r="J746" t="s">
        <v>2564</v>
      </c>
      <c r="K746" t="s">
        <v>1329</v>
      </c>
      <c r="L746" t="s">
        <v>1338</v>
      </c>
      <c r="M746" t="s">
        <v>41</v>
      </c>
      <c r="N746" t="s">
        <v>41</v>
      </c>
      <c r="O746" t="s">
        <v>485</v>
      </c>
      <c r="P746" t="s">
        <v>770</v>
      </c>
      <c r="R746">
        <v>1</v>
      </c>
      <c r="S746">
        <v>0</v>
      </c>
      <c r="T746">
        <v>0</v>
      </c>
      <c r="U746">
        <v>0</v>
      </c>
      <c r="V746">
        <v>0</v>
      </c>
      <c r="W746">
        <v>122</v>
      </c>
      <c r="X746" t="s">
        <v>89</v>
      </c>
      <c r="Y746" t="s">
        <v>67</v>
      </c>
      <c r="Z746" t="s">
        <v>54</v>
      </c>
      <c r="AA746" t="s">
        <v>55</v>
      </c>
      <c r="AB746">
        <v>-46.699661999999996</v>
      </c>
      <c r="AC746">
        <v>-23.460031000000001</v>
      </c>
    </row>
    <row r="747" spans="1:29" x14ac:dyDescent="0.35">
      <c r="A747" t="s">
        <v>29</v>
      </c>
      <c r="B747" t="s">
        <v>2565</v>
      </c>
      <c r="C747">
        <v>35005214</v>
      </c>
      <c r="D747" t="s">
        <v>31</v>
      </c>
      <c r="E747" t="s">
        <v>32</v>
      </c>
      <c r="F747" t="s">
        <v>33</v>
      </c>
      <c r="G747" t="s">
        <v>34</v>
      </c>
      <c r="H747" t="s">
        <v>1329</v>
      </c>
      <c r="I747" t="s">
        <v>2566</v>
      </c>
      <c r="J747" t="s">
        <v>2567</v>
      </c>
      <c r="K747" t="s">
        <v>1329</v>
      </c>
      <c r="L747" t="s">
        <v>1338</v>
      </c>
      <c r="M747" t="s">
        <v>41</v>
      </c>
      <c r="N747" t="s">
        <v>41</v>
      </c>
      <c r="O747" t="s">
        <v>485</v>
      </c>
      <c r="P747" t="s">
        <v>770</v>
      </c>
      <c r="R747">
        <v>1</v>
      </c>
      <c r="S747">
        <v>0</v>
      </c>
      <c r="T747">
        <v>0</v>
      </c>
      <c r="U747">
        <v>0</v>
      </c>
      <c r="V747">
        <v>0</v>
      </c>
      <c r="W747">
        <v>122</v>
      </c>
      <c r="X747" t="s">
        <v>89</v>
      </c>
      <c r="Y747" t="s">
        <v>67</v>
      </c>
      <c r="Z747" t="s">
        <v>54</v>
      </c>
      <c r="AA747" t="s">
        <v>55</v>
      </c>
      <c r="AB747">
        <v>-46.709370999999997</v>
      </c>
      <c r="AC747">
        <v>-23.440519999999999</v>
      </c>
    </row>
    <row r="748" spans="1:29" x14ac:dyDescent="0.35">
      <c r="A748" t="s">
        <v>29</v>
      </c>
      <c r="B748" t="s">
        <v>2568</v>
      </c>
      <c r="C748">
        <v>35005216</v>
      </c>
      <c r="D748" t="s">
        <v>31</v>
      </c>
      <c r="E748" t="s">
        <v>32</v>
      </c>
      <c r="F748" t="s">
        <v>33</v>
      </c>
      <c r="G748" t="s">
        <v>34</v>
      </c>
      <c r="H748" t="s">
        <v>35</v>
      </c>
      <c r="I748" t="s">
        <v>2569</v>
      </c>
      <c r="J748" t="s">
        <v>2570</v>
      </c>
      <c r="K748" t="s">
        <v>38</v>
      </c>
      <c r="L748" t="s">
        <v>39</v>
      </c>
      <c r="M748" t="s">
        <v>40</v>
      </c>
      <c r="N748" t="s">
        <v>41</v>
      </c>
      <c r="O748" t="s">
        <v>51</v>
      </c>
      <c r="P748" t="s">
        <v>88</v>
      </c>
      <c r="Q748" t="s">
        <v>116</v>
      </c>
      <c r="R748">
        <v>0</v>
      </c>
      <c r="S748">
        <v>0</v>
      </c>
      <c r="T748">
        <v>1</v>
      </c>
      <c r="U748">
        <v>0</v>
      </c>
      <c r="V748">
        <v>1</v>
      </c>
      <c r="W748">
        <v>280</v>
      </c>
      <c r="X748" t="s">
        <v>2571</v>
      </c>
      <c r="Y748" t="s">
        <v>2323</v>
      </c>
      <c r="Z748" t="s">
        <v>772</v>
      </c>
      <c r="AA748" t="s">
        <v>773</v>
      </c>
      <c r="AB748">
        <v>-46.687381500000001</v>
      </c>
      <c r="AC748">
        <v>-23.674780299999998</v>
      </c>
    </row>
    <row r="749" spans="1:29" x14ac:dyDescent="0.35">
      <c r="A749" t="s">
        <v>29</v>
      </c>
      <c r="B749" t="s">
        <v>2572</v>
      </c>
      <c r="C749">
        <v>35005218</v>
      </c>
      <c r="D749" t="s">
        <v>31</v>
      </c>
      <c r="E749" t="s">
        <v>32</v>
      </c>
      <c r="F749" t="s">
        <v>33</v>
      </c>
      <c r="G749" t="s">
        <v>34</v>
      </c>
      <c r="H749" t="s">
        <v>1329</v>
      </c>
      <c r="I749" t="s">
        <v>2573</v>
      </c>
      <c r="J749" t="s">
        <v>2574</v>
      </c>
      <c r="K749" t="s">
        <v>1329</v>
      </c>
      <c r="L749" t="s">
        <v>1338</v>
      </c>
      <c r="M749" t="s">
        <v>41</v>
      </c>
      <c r="N749" t="s">
        <v>41</v>
      </c>
      <c r="O749" t="s">
        <v>485</v>
      </c>
      <c r="P749" t="s">
        <v>770</v>
      </c>
      <c r="R749">
        <v>1</v>
      </c>
      <c r="S749">
        <v>0</v>
      </c>
      <c r="T749">
        <v>0</v>
      </c>
      <c r="U749">
        <v>0</v>
      </c>
      <c r="V749">
        <v>0</v>
      </c>
      <c r="W749">
        <v>141</v>
      </c>
      <c r="X749" t="s">
        <v>187</v>
      </c>
      <c r="Y749" t="s">
        <v>187</v>
      </c>
      <c r="Z749" t="s">
        <v>54</v>
      </c>
      <c r="AA749" t="s">
        <v>55</v>
      </c>
      <c r="AB749">
        <v>-46.663206000000002</v>
      </c>
      <c r="AC749">
        <v>-23.46574</v>
      </c>
    </row>
    <row r="750" spans="1:29" x14ac:dyDescent="0.35">
      <c r="A750" t="s">
        <v>29</v>
      </c>
      <c r="B750" t="s">
        <v>2575</v>
      </c>
      <c r="C750">
        <v>35005219</v>
      </c>
      <c r="D750" t="s">
        <v>31</v>
      </c>
      <c r="E750" t="s">
        <v>32</v>
      </c>
      <c r="F750" t="s">
        <v>33</v>
      </c>
      <c r="G750" t="s">
        <v>34</v>
      </c>
      <c r="H750" t="s">
        <v>1329</v>
      </c>
      <c r="I750" t="s">
        <v>2576</v>
      </c>
      <c r="K750" t="s">
        <v>1329</v>
      </c>
      <c r="L750" t="s">
        <v>1332</v>
      </c>
      <c r="M750" t="s">
        <v>40</v>
      </c>
      <c r="N750" t="s">
        <v>41</v>
      </c>
      <c r="O750" t="s">
        <v>485</v>
      </c>
      <c r="P750" t="s">
        <v>770</v>
      </c>
      <c r="R750">
        <v>1</v>
      </c>
      <c r="S750">
        <v>0</v>
      </c>
      <c r="T750">
        <v>0</v>
      </c>
      <c r="U750">
        <v>0</v>
      </c>
      <c r="V750">
        <v>0</v>
      </c>
      <c r="W750">
        <v>77</v>
      </c>
      <c r="X750" t="s">
        <v>1273</v>
      </c>
      <c r="Y750" t="s">
        <v>1274</v>
      </c>
      <c r="Z750" t="s">
        <v>47</v>
      </c>
      <c r="AA750" t="s">
        <v>47</v>
      </c>
      <c r="AB750">
        <v>-46.677717000000001</v>
      </c>
      <c r="AC750">
        <v>-23.552795</v>
      </c>
    </row>
    <row r="751" spans="1:29" x14ac:dyDescent="0.35">
      <c r="A751" t="s">
        <v>29</v>
      </c>
      <c r="B751" t="s">
        <v>2577</v>
      </c>
      <c r="C751">
        <v>35005220</v>
      </c>
      <c r="D751" t="s">
        <v>31</v>
      </c>
      <c r="E751" t="s">
        <v>32</v>
      </c>
      <c r="F751" t="s">
        <v>33</v>
      </c>
      <c r="G751" t="s">
        <v>34</v>
      </c>
      <c r="H751" t="s">
        <v>1329</v>
      </c>
      <c r="I751" t="s">
        <v>2578</v>
      </c>
      <c r="J751" t="s">
        <v>2579</v>
      </c>
      <c r="K751" t="s">
        <v>1329</v>
      </c>
      <c r="L751" t="s">
        <v>1332</v>
      </c>
      <c r="M751" t="s">
        <v>40</v>
      </c>
      <c r="N751" t="s">
        <v>41</v>
      </c>
      <c r="O751" t="s">
        <v>485</v>
      </c>
      <c r="P751" t="s">
        <v>770</v>
      </c>
      <c r="R751">
        <v>1</v>
      </c>
      <c r="S751">
        <v>0</v>
      </c>
      <c r="T751">
        <v>0</v>
      </c>
      <c r="U751">
        <v>0</v>
      </c>
      <c r="V751">
        <v>0</v>
      </c>
      <c r="W751">
        <v>77</v>
      </c>
      <c r="X751" t="s">
        <v>1273</v>
      </c>
      <c r="Y751" t="s">
        <v>1274</v>
      </c>
      <c r="Z751" t="s">
        <v>47</v>
      </c>
      <c r="AA751" t="s">
        <v>47</v>
      </c>
      <c r="AB751">
        <v>-46.678043000000002</v>
      </c>
      <c r="AC751">
        <v>-23.552996</v>
      </c>
    </row>
    <row r="752" spans="1:29" x14ac:dyDescent="0.35">
      <c r="A752" t="s">
        <v>29</v>
      </c>
      <c r="B752" t="s">
        <v>2580</v>
      </c>
      <c r="C752">
        <v>35005221</v>
      </c>
      <c r="D752" t="s">
        <v>31</v>
      </c>
      <c r="E752" t="s">
        <v>32</v>
      </c>
      <c r="F752" t="s">
        <v>33</v>
      </c>
      <c r="G752" t="s">
        <v>34</v>
      </c>
      <c r="H752" t="s">
        <v>1329</v>
      </c>
      <c r="I752" t="s">
        <v>2581</v>
      </c>
      <c r="J752" t="s">
        <v>2582</v>
      </c>
      <c r="K752" t="s">
        <v>1329</v>
      </c>
      <c r="L752" t="s">
        <v>1332</v>
      </c>
      <c r="M752" t="s">
        <v>40</v>
      </c>
      <c r="N752" t="s">
        <v>2583</v>
      </c>
      <c r="O752" t="s">
        <v>1368</v>
      </c>
      <c r="P752" t="s">
        <v>770</v>
      </c>
      <c r="R752">
        <v>1</v>
      </c>
      <c r="S752">
        <v>0</v>
      </c>
      <c r="T752">
        <v>0</v>
      </c>
      <c r="U752">
        <v>0</v>
      </c>
      <c r="V752">
        <v>0</v>
      </c>
      <c r="W752">
        <v>63</v>
      </c>
      <c r="X752" t="s">
        <v>2584</v>
      </c>
      <c r="Y752" t="s">
        <v>1291</v>
      </c>
      <c r="Z752" t="s">
        <v>772</v>
      </c>
      <c r="AA752" t="s">
        <v>1236</v>
      </c>
      <c r="AB752">
        <v>-46.651716999999998</v>
      </c>
      <c r="AC752">
        <v>-23.593785</v>
      </c>
    </row>
    <row r="753" spans="1:29" x14ac:dyDescent="0.35">
      <c r="A753" t="s">
        <v>29</v>
      </c>
      <c r="B753" t="s">
        <v>2585</v>
      </c>
      <c r="C753">
        <v>35005222</v>
      </c>
      <c r="D753" t="s">
        <v>31</v>
      </c>
      <c r="E753" t="s">
        <v>32</v>
      </c>
      <c r="F753" t="s">
        <v>33</v>
      </c>
      <c r="G753" t="s">
        <v>34</v>
      </c>
      <c r="H753" t="s">
        <v>1329</v>
      </c>
      <c r="I753" t="s">
        <v>2586</v>
      </c>
      <c r="J753" t="s">
        <v>2587</v>
      </c>
      <c r="K753" t="s">
        <v>1329</v>
      </c>
      <c r="L753" t="s">
        <v>1338</v>
      </c>
      <c r="M753" t="s">
        <v>41</v>
      </c>
      <c r="N753" t="s">
        <v>41</v>
      </c>
      <c r="O753" t="s">
        <v>485</v>
      </c>
      <c r="P753" t="s">
        <v>770</v>
      </c>
      <c r="R753">
        <v>1</v>
      </c>
      <c r="S753">
        <v>0</v>
      </c>
      <c r="T753">
        <v>0</v>
      </c>
      <c r="U753">
        <v>0</v>
      </c>
      <c r="V753">
        <v>0</v>
      </c>
      <c r="W753">
        <v>174</v>
      </c>
      <c r="X753" t="s">
        <v>919</v>
      </c>
      <c r="Y753" t="s">
        <v>898</v>
      </c>
      <c r="Z753" t="s">
        <v>494</v>
      </c>
      <c r="AA753" t="s">
        <v>495</v>
      </c>
      <c r="AB753">
        <v>-46.496521000000001</v>
      </c>
      <c r="AC753">
        <v>-23.504256000000002</v>
      </c>
    </row>
    <row r="754" spans="1:29" x14ac:dyDescent="0.35">
      <c r="A754" t="s">
        <v>29</v>
      </c>
      <c r="B754" t="s">
        <v>2588</v>
      </c>
      <c r="C754">
        <v>35005223</v>
      </c>
      <c r="D754" t="s">
        <v>31</v>
      </c>
      <c r="E754" t="s">
        <v>32</v>
      </c>
      <c r="F754" t="s">
        <v>33</v>
      </c>
      <c r="G754" t="s">
        <v>34</v>
      </c>
      <c r="H754" t="s">
        <v>1329</v>
      </c>
      <c r="I754" t="s">
        <v>2589</v>
      </c>
      <c r="J754" t="s">
        <v>2590</v>
      </c>
      <c r="K754" t="s">
        <v>1329</v>
      </c>
      <c r="L754" t="s">
        <v>1338</v>
      </c>
      <c r="M754" t="s">
        <v>41</v>
      </c>
      <c r="N754" t="s">
        <v>41</v>
      </c>
      <c r="O754" t="s">
        <v>485</v>
      </c>
      <c r="P754" t="s">
        <v>770</v>
      </c>
      <c r="R754">
        <v>1</v>
      </c>
      <c r="S754">
        <v>0</v>
      </c>
      <c r="T754">
        <v>0</v>
      </c>
      <c r="U754">
        <v>0</v>
      </c>
      <c r="V754">
        <v>0</v>
      </c>
      <c r="W754">
        <v>116</v>
      </c>
      <c r="X754" t="s">
        <v>97</v>
      </c>
      <c r="Y754" t="s">
        <v>98</v>
      </c>
      <c r="Z754" t="s">
        <v>54</v>
      </c>
      <c r="AA754" t="s">
        <v>55</v>
      </c>
      <c r="AB754">
        <v>-46.725324999999998</v>
      </c>
      <c r="AC754">
        <v>-23.435983</v>
      </c>
    </row>
    <row r="755" spans="1:29" x14ac:dyDescent="0.35">
      <c r="A755" t="s">
        <v>29</v>
      </c>
      <c r="B755" t="s">
        <v>2591</v>
      </c>
      <c r="C755">
        <v>35005224</v>
      </c>
      <c r="D755" t="s">
        <v>31</v>
      </c>
      <c r="E755" t="s">
        <v>32</v>
      </c>
      <c r="F755" t="s">
        <v>33</v>
      </c>
      <c r="G755" t="s">
        <v>34</v>
      </c>
      <c r="H755" t="s">
        <v>1329</v>
      </c>
      <c r="I755" t="s">
        <v>2592</v>
      </c>
      <c r="J755" t="s">
        <v>2593</v>
      </c>
      <c r="K755" t="s">
        <v>1329</v>
      </c>
      <c r="L755" t="s">
        <v>1338</v>
      </c>
      <c r="M755" t="s">
        <v>41</v>
      </c>
      <c r="N755" t="s">
        <v>41</v>
      </c>
      <c r="O755" t="s">
        <v>485</v>
      </c>
      <c r="P755" t="s">
        <v>770</v>
      </c>
      <c r="R755">
        <v>1</v>
      </c>
      <c r="S755">
        <v>0</v>
      </c>
      <c r="T755">
        <v>0</v>
      </c>
      <c r="U755">
        <v>0</v>
      </c>
      <c r="V755">
        <v>0</v>
      </c>
      <c r="W755">
        <v>161</v>
      </c>
      <c r="X755" t="s">
        <v>322</v>
      </c>
      <c r="Y755" t="s">
        <v>281</v>
      </c>
      <c r="Z755" t="s">
        <v>54</v>
      </c>
      <c r="AA755" t="s">
        <v>273</v>
      </c>
      <c r="AB755">
        <v>-46.578848000000001</v>
      </c>
      <c r="AC755">
        <v>-23.520714000000002</v>
      </c>
    </row>
    <row r="756" spans="1:29" x14ac:dyDescent="0.35">
      <c r="A756" t="s">
        <v>29</v>
      </c>
      <c r="B756" t="s">
        <v>2594</v>
      </c>
      <c r="C756">
        <v>35005225</v>
      </c>
      <c r="D756" t="s">
        <v>31</v>
      </c>
      <c r="E756" t="s">
        <v>32</v>
      </c>
      <c r="F756" t="s">
        <v>33</v>
      </c>
      <c r="G756" t="s">
        <v>34</v>
      </c>
      <c r="H756" t="s">
        <v>1329</v>
      </c>
      <c r="I756" t="s">
        <v>2595</v>
      </c>
      <c r="J756" t="s">
        <v>2596</v>
      </c>
      <c r="K756" t="s">
        <v>1329</v>
      </c>
      <c r="L756" t="s">
        <v>1338</v>
      </c>
      <c r="M756" t="s">
        <v>41</v>
      </c>
      <c r="N756" t="s">
        <v>41</v>
      </c>
      <c r="O756" t="s">
        <v>485</v>
      </c>
      <c r="P756" t="s">
        <v>770</v>
      </c>
      <c r="R756">
        <v>1</v>
      </c>
      <c r="S756">
        <v>0</v>
      </c>
      <c r="T756">
        <v>0</v>
      </c>
      <c r="U756">
        <v>0</v>
      </c>
      <c r="V756">
        <v>0</v>
      </c>
      <c r="W756">
        <v>161</v>
      </c>
      <c r="X756" t="s">
        <v>322</v>
      </c>
      <c r="Y756" t="s">
        <v>281</v>
      </c>
      <c r="Z756" t="s">
        <v>54</v>
      </c>
      <c r="AA756" t="s">
        <v>273</v>
      </c>
      <c r="AB756">
        <v>-46.569135000000003</v>
      </c>
      <c r="AC756">
        <v>-23.517727000000001</v>
      </c>
    </row>
    <row r="757" spans="1:29" x14ac:dyDescent="0.35">
      <c r="A757" t="s">
        <v>29</v>
      </c>
      <c r="B757" t="s">
        <v>2597</v>
      </c>
      <c r="C757">
        <v>35005226</v>
      </c>
      <c r="D757" t="s">
        <v>31</v>
      </c>
      <c r="E757" t="s">
        <v>32</v>
      </c>
      <c r="F757" t="s">
        <v>33</v>
      </c>
      <c r="G757" t="s">
        <v>34</v>
      </c>
      <c r="H757" t="s">
        <v>1329</v>
      </c>
      <c r="I757" t="s">
        <v>2598</v>
      </c>
      <c r="J757" t="s">
        <v>2599</v>
      </c>
      <c r="K757" t="s">
        <v>1329</v>
      </c>
      <c r="L757" t="s">
        <v>1338</v>
      </c>
      <c r="M757" t="s">
        <v>41</v>
      </c>
      <c r="N757" t="s">
        <v>41</v>
      </c>
      <c r="O757" t="s">
        <v>1368</v>
      </c>
      <c r="P757" t="s">
        <v>770</v>
      </c>
      <c r="R757">
        <v>1</v>
      </c>
      <c r="S757">
        <v>0</v>
      </c>
      <c r="T757">
        <v>0</v>
      </c>
      <c r="U757">
        <v>0</v>
      </c>
      <c r="V757">
        <v>0</v>
      </c>
      <c r="W757">
        <v>278</v>
      </c>
      <c r="X757" t="s">
        <v>1968</v>
      </c>
      <c r="Y757" t="s">
        <v>1969</v>
      </c>
      <c r="Z757" t="s">
        <v>772</v>
      </c>
      <c r="AA757" t="s">
        <v>773</v>
      </c>
      <c r="AB757">
        <v>-46.644226000000003</v>
      </c>
      <c r="AC757">
        <v>-23.673437</v>
      </c>
    </row>
    <row r="758" spans="1:29" x14ac:dyDescent="0.35">
      <c r="A758" t="s">
        <v>29</v>
      </c>
      <c r="B758" t="s">
        <v>2600</v>
      </c>
      <c r="C758">
        <v>35005227</v>
      </c>
      <c r="D758" t="s">
        <v>31</v>
      </c>
      <c r="E758" t="s">
        <v>32</v>
      </c>
      <c r="F758" t="s">
        <v>33</v>
      </c>
      <c r="G758" t="s">
        <v>34</v>
      </c>
      <c r="H758" t="s">
        <v>1329</v>
      </c>
      <c r="I758" t="s">
        <v>2601</v>
      </c>
      <c r="J758" t="s">
        <v>2602</v>
      </c>
      <c r="K758" t="s">
        <v>1329</v>
      </c>
      <c r="L758" t="s">
        <v>1332</v>
      </c>
      <c r="M758" t="s">
        <v>40</v>
      </c>
      <c r="N758" t="s">
        <v>41</v>
      </c>
      <c r="O758" t="s">
        <v>1368</v>
      </c>
      <c r="P758" t="s">
        <v>770</v>
      </c>
      <c r="R758">
        <v>1</v>
      </c>
      <c r="S758">
        <v>0</v>
      </c>
      <c r="T758">
        <v>0</v>
      </c>
      <c r="U758">
        <v>0</v>
      </c>
      <c r="V758">
        <v>0</v>
      </c>
      <c r="W758">
        <v>343</v>
      </c>
      <c r="X758" t="s">
        <v>1382</v>
      </c>
      <c r="Y758" t="s">
        <v>1315</v>
      </c>
      <c r="Z758" t="s">
        <v>47</v>
      </c>
      <c r="AA758" t="s">
        <v>47</v>
      </c>
      <c r="AB758">
        <v>-46.735976999999998</v>
      </c>
      <c r="AC758">
        <v>-23.578520000000001</v>
      </c>
    </row>
    <row r="759" spans="1:29" x14ac:dyDescent="0.35">
      <c r="A759" t="s">
        <v>29</v>
      </c>
      <c r="B759" t="s">
        <v>2603</v>
      </c>
      <c r="C759">
        <v>35005228</v>
      </c>
      <c r="D759" t="s">
        <v>31</v>
      </c>
      <c r="E759" t="s">
        <v>32</v>
      </c>
      <c r="F759" t="s">
        <v>33</v>
      </c>
      <c r="G759" t="s">
        <v>34</v>
      </c>
      <c r="H759" t="s">
        <v>35</v>
      </c>
      <c r="I759" t="s">
        <v>2604</v>
      </c>
      <c r="J759" t="s">
        <v>2605</v>
      </c>
      <c r="K759" t="s">
        <v>38</v>
      </c>
      <c r="L759" t="s">
        <v>39</v>
      </c>
      <c r="M759" t="s">
        <v>40</v>
      </c>
      <c r="N759" t="s">
        <v>41</v>
      </c>
      <c r="O759" t="s">
        <v>79</v>
      </c>
      <c r="P759" t="s">
        <v>59</v>
      </c>
      <c r="R759">
        <v>0</v>
      </c>
      <c r="S759">
        <v>1</v>
      </c>
      <c r="T759">
        <v>1</v>
      </c>
      <c r="U759">
        <v>0</v>
      </c>
      <c r="V759">
        <v>0</v>
      </c>
      <c r="W759">
        <v>301</v>
      </c>
      <c r="X759" t="s">
        <v>1432</v>
      </c>
      <c r="Y759" t="s">
        <v>1433</v>
      </c>
      <c r="Z759" t="s">
        <v>772</v>
      </c>
      <c r="AA759" t="s">
        <v>773</v>
      </c>
      <c r="AB759">
        <v>-46.699852700000001</v>
      </c>
      <c r="AC759">
        <v>-23.633028299999999</v>
      </c>
    </row>
    <row r="760" spans="1:29" x14ac:dyDescent="0.35">
      <c r="A760" t="s">
        <v>29</v>
      </c>
      <c r="B760" t="s">
        <v>2606</v>
      </c>
      <c r="C760">
        <v>35005229</v>
      </c>
      <c r="D760" t="s">
        <v>31</v>
      </c>
      <c r="E760" t="s">
        <v>32</v>
      </c>
      <c r="F760" t="s">
        <v>33</v>
      </c>
      <c r="G760" t="s">
        <v>34</v>
      </c>
      <c r="H760" t="s">
        <v>1329</v>
      </c>
      <c r="I760" t="s">
        <v>2607</v>
      </c>
      <c r="J760" t="s">
        <v>2608</v>
      </c>
      <c r="K760" t="s">
        <v>1329</v>
      </c>
      <c r="L760" t="s">
        <v>1332</v>
      </c>
      <c r="M760" t="s">
        <v>40</v>
      </c>
      <c r="N760" t="s">
        <v>41</v>
      </c>
      <c r="O760" t="s">
        <v>485</v>
      </c>
      <c r="P760" t="s">
        <v>770</v>
      </c>
      <c r="R760">
        <v>1</v>
      </c>
      <c r="S760">
        <v>0</v>
      </c>
      <c r="T760">
        <v>0</v>
      </c>
      <c r="U760">
        <v>0</v>
      </c>
      <c r="V760">
        <v>0</v>
      </c>
      <c r="W760">
        <v>105</v>
      </c>
      <c r="X760" t="s">
        <v>1394</v>
      </c>
      <c r="Y760" t="s">
        <v>1174</v>
      </c>
      <c r="Z760" t="s">
        <v>47</v>
      </c>
      <c r="AA760" t="s">
        <v>47</v>
      </c>
      <c r="AB760">
        <v>-46.725329000000002</v>
      </c>
      <c r="AC760">
        <v>-23.535132999999998</v>
      </c>
    </row>
    <row r="761" spans="1:29" x14ac:dyDescent="0.35">
      <c r="A761" t="s">
        <v>29</v>
      </c>
      <c r="B761" t="s">
        <v>2609</v>
      </c>
      <c r="C761">
        <v>35005230</v>
      </c>
      <c r="D761" t="s">
        <v>31</v>
      </c>
      <c r="E761" t="s">
        <v>32</v>
      </c>
      <c r="F761" t="s">
        <v>33</v>
      </c>
      <c r="G761" t="s">
        <v>34</v>
      </c>
      <c r="H761" t="s">
        <v>1329</v>
      </c>
      <c r="I761" t="s">
        <v>2610</v>
      </c>
      <c r="J761" t="s">
        <v>2611</v>
      </c>
      <c r="K761" t="s">
        <v>1329</v>
      </c>
      <c r="L761" t="s">
        <v>1332</v>
      </c>
      <c r="M761" t="s">
        <v>40</v>
      </c>
      <c r="N761" t="s">
        <v>41</v>
      </c>
      <c r="O761" t="s">
        <v>1368</v>
      </c>
      <c r="P761" t="s">
        <v>770</v>
      </c>
      <c r="R761">
        <v>1</v>
      </c>
      <c r="S761">
        <v>0</v>
      </c>
      <c r="T761">
        <v>0</v>
      </c>
      <c r="U761">
        <v>0</v>
      </c>
      <c r="V761">
        <v>0</v>
      </c>
      <c r="W761">
        <v>338</v>
      </c>
      <c r="X761" t="s">
        <v>1364</v>
      </c>
      <c r="Y761" t="s">
        <v>1342</v>
      </c>
      <c r="Z761" t="s">
        <v>47</v>
      </c>
      <c r="AA761" t="s">
        <v>47</v>
      </c>
      <c r="AB761">
        <v>-46.748525000000001</v>
      </c>
      <c r="AC761">
        <v>-23.549492000000001</v>
      </c>
    </row>
    <row r="762" spans="1:29" x14ac:dyDescent="0.35">
      <c r="A762" t="s">
        <v>29</v>
      </c>
      <c r="B762" t="s">
        <v>2612</v>
      </c>
      <c r="C762">
        <v>35005232</v>
      </c>
      <c r="D762" t="s">
        <v>31</v>
      </c>
      <c r="E762" t="s">
        <v>32</v>
      </c>
      <c r="F762" t="s">
        <v>33</v>
      </c>
      <c r="G762" t="s">
        <v>34</v>
      </c>
      <c r="H762" t="s">
        <v>1329</v>
      </c>
      <c r="I762" t="s">
        <v>2613</v>
      </c>
      <c r="J762" t="s">
        <v>2614</v>
      </c>
      <c r="K762" t="s">
        <v>1329</v>
      </c>
      <c r="L762" t="s">
        <v>1338</v>
      </c>
      <c r="M762" t="s">
        <v>41</v>
      </c>
      <c r="N762" t="s">
        <v>41</v>
      </c>
      <c r="O762" t="s">
        <v>485</v>
      </c>
      <c r="P762" t="s">
        <v>770</v>
      </c>
      <c r="R762">
        <v>1</v>
      </c>
      <c r="S762">
        <v>0</v>
      </c>
      <c r="T762">
        <v>0</v>
      </c>
      <c r="U762">
        <v>0</v>
      </c>
      <c r="V762">
        <v>0</v>
      </c>
      <c r="W762">
        <v>174</v>
      </c>
      <c r="X762" t="s">
        <v>919</v>
      </c>
      <c r="Y762" t="s">
        <v>898</v>
      </c>
      <c r="Z762" t="s">
        <v>494</v>
      </c>
      <c r="AA762" t="s">
        <v>495</v>
      </c>
      <c r="AB762">
        <v>-46.499369600000001</v>
      </c>
      <c r="AC762">
        <v>-23.505626800000002</v>
      </c>
    </row>
    <row r="763" spans="1:29" x14ac:dyDescent="0.35">
      <c r="A763" t="s">
        <v>29</v>
      </c>
      <c r="B763" t="s">
        <v>2615</v>
      </c>
      <c r="C763">
        <v>35005234</v>
      </c>
      <c r="D763" t="s">
        <v>31</v>
      </c>
      <c r="E763" t="s">
        <v>32</v>
      </c>
      <c r="F763" t="s">
        <v>33</v>
      </c>
      <c r="G763" t="s">
        <v>34</v>
      </c>
      <c r="H763" t="s">
        <v>1329</v>
      </c>
      <c r="I763" t="s">
        <v>2616</v>
      </c>
      <c r="K763" t="s">
        <v>1329</v>
      </c>
      <c r="L763" t="s">
        <v>1338</v>
      </c>
      <c r="M763" t="s">
        <v>41</v>
      </c>
      <c r="N763" t="s">
        <v>41</v>
      </c>
      <c r="O763" t="s">
        <v>485</v>
      </c>
      <c r="P763" t="s">
        <v>770</v>
      </c>
      <c r="R763">
        <v>1</v>
      </c>
      <c r="S763">
        <v>0</v>
      </c>
      <c r="T763">
        <v>0</v>
      </c>
      <c r="U763">
        <v>0</v>
      </c>
      <c r="V763">
        <v>0</v>
      </c>
      <c r="W763">
        <v>278</v>
      </c>
      <c r="X763" t="s">
        <v>1968</v>
      </c>
      <c r="Y763" t="s">
        <v>1969</v>
      </c>
      <c r="Z763" t="s">
        <v>772</v>
      </c>
      <c r="AA763" t="s">
        <v>773</v>
      </c>
      <c r="AB763">
        <v>-46.638573999999998</v>
      </c>
      <c r="AC763">
        <v>-23.677865000000001</v>
      </c>
    </row>
    <row r="764" spans="1:29" x14ac:dyDescent="0.35">
      <c r="A764" t="s">
        <v>29</v>
      </c>
      <c r="B764" t="s">
        <v>2617</v>
      </c>
      <c r="C764">
        <v>35005235</v>
      </c>
      <c r="D764" t="s">
        <v>31</v>
      </c>
      <c r="E764" t="s">
        <v>32</v>
      </c>
      <c r="F764" t="s">
        <v>33</v>
      </c>
      <c r="G764" t="s">
        <v>34</v>
      </c>
      <c r="H764" t="s">
        <v>1329</v>
      </c>
      <c r="I764" t="s">
        <v>2618</v>
      </c>
      <c r="J764" t="s">
        <v>2619</v>
      </c>
      <c r="K764" t="s">
        <v>1329</v>
      </c>
      <c r="L764" t="s">
        <v>1338</v>
      </c>
      <c r="M764" t="s">
        <v>41</v>
      </c>
      <c r="N764" t="s">
        <v>41</v>
      </c>
      <c r="O764" t="s">
        <v>485</v>
      </c>
      <c r="P764" t="s">
        <v>770</v>
      </c>
      <c r="R764">
        <v>1</v>
      </c>
      <c r="S764">
        <v>0</v>
      </c>
      <c r="T764">
        <v>0</v>
      </c>
      <c r="U764">
        <v>0</v>
      </c>
      <c r="V764">
        <v>0</v>
      </c>
      <c r="W764">
        <v>330</v>
      </c>
      <c r="X764" t="s">
        <v>1310</v>
      </c>
      <c r="Y764" t="s">
        <v>1310</v>
      </c>
      <c r="Z764" t="s">
        <v>47</v>
      </c>
      <c r="AA764" t="s">
        <v>47</v>
      </c>
      <c r="AB764">
        <v>-46.736601</v>
      </c>
      <c r="AC764">
        <v>-23.598575</v>
      </c>
    </row>
    <row r="765" spans="1:29" x14ac:dyDescent="0.35">
      <c r="A765" t="s">
        <v>29</v>
      </c>
      <c r="B765" t="s">
        <v>2620</v>
      </c>
      <c r="C765">
        <v>35005236</v>
      </c>
      <c r="D765" t="s">
        <v>31</v>
      </c>
      <c r="E765" t="s">
        <v>32</v>
      </c>
      <c r="F765" t="s">
        <v>33</v>
      </c>
      <c r="G765" t="s">
        <v>34</v>
      </c>
      <c r="H765" t="s">
        <v>35</v>
      </c>
      <c r="I765" t="s">
        <v>2621</v>
      </c>
      <c r="J765" t="s">
        <v>2622</v>
      </c>
      <c r="K765" t="s">
        <v>38</v>
      </c>
      <c r="L765" t="s">
        <v>39</v>
      </c>
      <c r="M765" t="s">
        <v>40</v>
      </c>
      <c r="N765" t="s">
        <v>41</v>
      </c>
      <c r="O765" t="s">
        <v>42</v>
      </c>
      <c r="P765" t="s">
        <v>43</v>
      </c>
      <c r="Q765" t="s">
        <v>96</v>
      </c>
      <c r="R765">
        <v>0</v>
      </c>
      <c r="S765">
        <v>1</v>
      </c>
      <c r="T765">
        <v>0</v>
      </c>
      <c r="U765">
        <v>0</v>
      </c>
      <c r="V765">
        <v>0</v>
      </c>
      <c r="W765">
        <v>312</v>
      </c>
      <c r="X765" t="s">
        <v>1373</v>
      </c>
      <c r="Y765" t="s">
        <v>1373</v>
      </c>
      <c r="Z765" t="s">
        <v>772</v>
      </c>
      <c r="AA765" t="s">
        <v>773</v>
      </c>
      <c r="AB765">
        <v>-46.752089089999998</v>
      </c>
      <c r="AC765">
        <v>-23.680532639999999</v>
      </c>
    </row>
    <row r="766" spans="1:29" x14ac:dyDescent="0.35">
      <c r="A766" t="s">
        <v>29</v>
      </c>
      <c r="B766" t="s">
        <v>2623</v>
      </c>
      <c r="C766">
        <v>35005237</v>
      </c>
      <c r="D766" t="s">
        <v>31</v>
      </c>
      <c r="E766" t="s">
        <v>32</v>
      </c>
      <c r="F766" t="s">
        <v>33</v>
      </c>
      <c r="G766" t="s">
        <v>34</v>
      </c>
      <c r="H766" t="s">
        <v>1329</v>
      </c>
      <c r="I766" t="s">
        <v>2624</v>
      </c>
      <c r="J766" t="s">
        <v>2625</v>
      </c>
      <c r="K766" t="s">
        <v>1329</v>
      </c>
      <c r="L766" t="s">
        <v>1338</v>
      </c>
      <c r="M766" t="s">
        <v>41</v>
      </c>
      <c r="N766" t="s">
        <v>41</v>
      </c>
      <c r="O766" t="s">
        <v>485</v>
      </c>
      <c r="P766" t="s">
        <v>770</v>
      </c>
      <c r="R766">
        <v>1</v>
      </c>
      <c r="S766">
        <v>0</v>
      </c>
      <c r="T766">
        <v>0</v>
      </c>
      <c r="U766">
        <v>0</v>
      </c>
      <c r="V766">
        <v>0</v>
      </c>
      <c r="W766">
        <v>258</v>
      </c>
      <c r="X766" t="s">
        <v>584</v>
      </c>
      <c r="Y766" t="s">
        <v>585</v>
      </c>
      <c r="Z766" t="s">
        <v>494</v>
      </c>
      <c r="AA766" t="s">
        <v>495</v>
      </c>
      <c r="AB766">
        <v>-46.549239</v>
      </c>
      <c r="AC766">
        <v>-23.599955999999999</v>
      </c>
    </row>
    <row r="767" spans="1:29" x14ac:dyDescent="0.35">
      <c r="A767" t="s">
        <v>29</v>
      </c>
      <c r="B767" t="s">
        <v>2626</v>
      </c>
      <c r="C767">
        <v>35005238</v>
      </c>
      <c r="D767" t="s">
        <v>31</v>
      </c>
      <c r="E767" t="s">
        <v>32</v>
      </c>
      <c r="F767" t="s">
        <v>33</v>
      </c>
      <c r="G767" t="s">
        <v>34</v>
      </c>
      <c r="H767" t="s">
        <v>1329</v>
      </c>
      <c r="I767" t="s">
        <v>2627</v>
      </c>
      <c r="J767" t="s">
        <v>2628</v>
      </c>
      <c r="K767" t="s">
        <v>1329</v>
      </c>
      <c r="L767" t="s">
        <v>1338</v>
      </c>
      <c r="M767" t="s">
        <v>41</v>
      </c>
      <c r="N767" t="s">
        <v>41</v>
      </c>
      <c r="O767" t="s">
        <v>485</v>
      </c>
      <c r="P767" t="s">
        <v>770</v>
      </c>
      <c r="R767">
        <v>1</v>
      </c>
      <c r="S767">
        <v>0</v>
      </c>
      <c r="T767">
        <v>0</v>
      </c>
      <c r="U767">
        <v>0</v>
      </c>
      <c r="V767">
        <v>0</v>
      </c>
      <c r="W767">
        <v>255</v>
      </c>
      <c r="X767" t="s">
        <v>589</v>
      </c>
      <c r="Y767" t="s">
        <v>590</v>
      </c>
      <c r="Z767" t="s">
        <v>494</v>
      </c>
      <c r="AA767" t="s">
        <v>495</v>
      </c>
      <c r="AB767">
        <v>-46.565764000000001</v>
      </c>
      <c r="AC767">
        <v>-23.595765</v>
      </c>
    </row>
    <row r="768" spans="1:29" x14ac:dyDescent="0.35">
      <c r="A768" t="s">
        <v>29</v>
      </c>
      <c r="B768" t="s">
        <v>2629</v>
      </c>
      <c r="C768">
        <v>35005239</v>
      </c>
      <c r="D768" t="s">
        <v>31</v>
      </c>
      <c r="E768" t="s">
        <v>32</v>
      </c>
      <c r="F768" t="s">
        <v>33</v>
      </c>
      <c r="G768" t="s">
        <v>34</v>
      </c>
      <c r="H768" t="s">
        <v>35</v>
      </c>
      <c r="I768" t="s">
        <v>2630</v>
      </c>
      <c r="J768" t="s">
        <v>2631</v>
      </c>
      <c r="K768" t="s">
        <v>769</v>
      </c>
      <c r="L768" t="s">
        <v>39</v>
      </c>
      <c r="M768" t="s">
        <v>40</v>
      </c>
      <c r="N768" t="s">
        <v>41</v>
      </c>
      <c r="O768" t="s">
        <v>79</v>
      </c>
      <c r="P768" t="s">
        <v>770</v>
      </c>
      <c r="R768">
        <v>1</v>
      </c>
      <c r="S768">
        <v>0</v>
      </c>
      <c r="T768">
        <v>0</v>
      </c>
      <c r="U768">
        <v>0</v>
      </c>
      <c r="V768">
        <v>0</v>
      </c>
      <c r="W768">
        <v>315</v>
      </c>
      <c r="X768" t="s">
        <v>1875</v>
      </c>
      <c r="Y768" t="s">
        <v>1876</v>
      </c>
      <c r="Z768" t="s">
        <v>772</v>
      </c>
      <c r="AA768" t="s">
        <v>773</v>
      </c>
      <c r="AB768">
        <v>-46.795848810000003</v>
      </c>
      <c r="AC768">
        <v>-23.683142310000001</v>
      </c>
    </row>
    <row r="769" spans="1:29" x14ac:dyDescent="0.35">
      <c r="A769" t="s">
        <v>29</v>
      </c>
      <c r="B769" t="s">
        <v>2632</v>
      </c>
      <c r="C769">
        <v>35005241</v>
      </c>
      <c r="D769" t="s">
        <v>31</v>
      </c>
      <c r="E769" t="s">
        <v>32</v>
      </c>
      <c r="F769" t="s">
        <v>33</v>
      </c>
      <c r="G769" t="s">
        <v>34</v>
      </c>
      <c r="H769" t="s">
        <v>35</v>
      </c>
      <c r="I769" t="s">
        <v>2633</v>
      </c>
      <c r="J769" t="s">
        <v>2634</v>
      </c>
      <c r="K769" t="s">
        <v>38</v>
      </c>
      <c r="L769" t="s">
        <v>39</v>
      </c>
      <c r="M769" t="s">
        <v>40</v>
      </c>
      <c r="N769" t="s">
        <v>41</v>
      </c>
      <c r="O769" t="s">
        <v>51</v>
      </c>
      <c r="P769" t="s">
        <v>59</v>
      </c>
      <c r="Q769" t="s">
        <v>116</v>
      </c>
      <c r="R769">
        <v>0</v>
      </c>
      <c r="S769">
        <v>1</v>
      </c>
      <c r="T769">
        <v>1</v>
      </c>
      <c r="U769">
        <v>0</v>
      </c>
      <c r="V769">
        <v>0</v>
      </c>
      <c r="W769">
        <v>307</v>
      </c>
      <c r="X769" t="s">
        <v>1623</v>
      </c>
      <c r="Y769" t="s">
        <v>1386</v>
      </c>
      <c r="Z769" t="s">
        <v>772</v>
      </c>
      <c r="AA769" t="s">
        <v>773</v>
      </c>
      <c r="AB769">
        <v>-46.739541299999999</v>
      </c>
      <c r="AC769">
        <v>-23.681486199999998</v>
      </c>
    </row>
    <row r="770" spans="1:29" x14ac:dyDescent="0.35">
      <c r="A770" t="s">
        <v>29</v>
      </c>
      <c r="B770" t="s">
        <v>2635</v>
      </c>
      <c r="C770">
        <v>35005242</v>
      </c>
      <c r="D770" t="s">
        <v>31</v>
      </c>
      <c r="E770" t="s">
        <v>32</v>
      </c>
      <c r="F770" t="s">
        <v>33</v>
      </c>
      <c r="G770" t="s">
        <v>34</v>
      </c>
      <c r="H770" t="s">
        <v>35</v>
      </c>
      <c r="I770" t="s">
        <v>2636</v>
      </c>
      <c r="J770" t="s">
        <v>2637</v>
      </c>
      <c r="K770" t="s">
        <v>769</v>
      </c>
      <c r="L770" t="s">
        <v>39</v>
      </c>
      <c r="M770" t="s">
        <v>40</v>
      </c>
      <c r="N770" t="s">
        <v>41</v>
      </c>
      <c r="O770" t="s">
        <v>42</v>
      </c>
      <c r="P770" t="s">
        <v>770</v>
      </c>
      <c r="R770">
        <v>1</v>
      </c>
      <c r="S770">
        <v>0</v>
      </c>
      <c r="T770">
        <v>0</v>
      </c>
      <c r="U770">
        <v>0</v>
      </c>
      <c r="V770">
        <v>0</v>
      </c>
      <c r="W770">
        <v>298</v>
      </c>
      <c r="X770" t="s">
        <v>771</v>
      </c>
      <c r="Y770" t="s">
        <v>771</v>
      </c>
      <c r="Z770" t="s">
        <v>772</v>
      </c>
      <c r="AA770" t="s">
        <v>773</v>
      </c>
      <c r="AB770">
        <v>-46.722610500000002</v>
      </c>
      <c r="AC770">
        <v>-23.7772215</v>
      </c>
    </row>
    <row r="771" spans="1:29" x14ac:dyDescent="0.35">
      <c r="A771" t="s">
        <v>29</v>
      </c>
      <c r="B771" t="s">
        <v>2638</v>
      </c>
      <c r="C771">
        <v>35005243</v>
      </c>
      <c r="D771" t="s">
        <v>31</v>
      </c>
      <c r="E771" t="s">
        <v>32</v>
      </c>
      <c r="F771" t="s">
        <v>33</v>
      </c>
      <c r="G771" t="s">
        <v>34</v>
      </c>
      <c r="H771" t="s">
        <v>1329</v>
      </c>
      <c r="I771" t="s">
        <v>2639</v>
      </c>
      <c r="J771" t="s">
        <v>2640</v>
      </c>
      <c r="K771" t="s">
        <v>1329</v>
      </c>
      <c r="L771" t="s">
        <v>1338</v>
      </c>
      <c r="M771" t="s">
        <v>41</v>
      </c>
      <c r="N771" t="s">
        <v>41</v>
      </c>
      <c r="O771" t="s">
        <v>485</v>
      </c>
      <c r="P771" t="s">
        <v>770</v>
      </c>
      <c r="R771">
        <v>1</v>
      </c>
      <c r="S771">
        <v>0</v>
      </c>
      <c r="T771">
        <v>0</v>
      </c>
      <c r="U771">
        <v>0</v>
      </c>
      <c r="V771">
        <v>0</v>
      </c>
      <c r="W771">
        <v>292</v>
      </c>
      <c r="X771" t="s">
        <v>1437</v>
      </c>
      <c r="Y771" t="s">
        <v>1438</v>
      </c>
      <c r="Z771" t="s">
        <v>772</v>
      </c>
      <c r="AA771" t="s">
        <v>773</v>
      </c>
      <c r="AB771">
        <v>-46.709138439999997</v>
      </c>
      <c r="AC771">
        <v>-23.76001685</v>
      </c>
    </row>
    <row r="772" spans="1:29" x14ac:dyDescent="0.35">
      <c r="A772" t="s">
        <v>29</v>
      </c>
      <c r="B772" t="s">
        <v>2641</v>
      </c>
      <c r="C772">
        <v>35005248</v>
      </c>
      <c r="D772" t="s">
        <v>31</v>
      </c>
      <c r="E772" t="s">
        <v>32</v>
      </c>
      <c r="F772" t="s">
        <v>33</v>
      </c>
      <c r="G772" t="s">
        <v>34</v>
      </c>
      <c r="H772" t="s">
        <v>1329</v>
      </c>
      <c r="I772" t="s">
        <v>2642</v>
      </c>
      <c r="J772" t="s">
        <v>2643</v>
      </c>
      <c r="K772" t="s">
        <v>1329</v>
      </c>
      <c r="L772" t="s">
        <v>1338</v>
      </c>
      <c r="M772" t="s">
        <v>41</v>
      </c>
      <c r="N772" t="s">
        <v>41</v>
      </c>
      <c r="O772" t="s">
        <v>485</v>
      </c>
      <c r="P772" t="s">
        <v>770</v>
      </c>
      <c r="R772">
        <v>1</v>
      </c>
      <c r="S772">
        <v>0</v>
      </c>
      <c r="T772">
        <v>0</v>
      </c>
      <c r="U772">
        <v>0</v>
      </c>
      <c r="V772">
        <v>0</v>
      </c>
      <c r="W772">
        <v>247</v>
      </c>
      <c r="X772" t="s">
        <v>1333</v>
      </c>
      <c r="Y772" t="s">
        <v>1334</v>
      </c>
      <c r="Z772" t="s">
        <v>772</v>
      </c>
      <c r="AA772" t="s">
        <v>1236</v>
      </c>
      <c r="AB772">
        <v>-46.605297</v>
      </c>
      <c r="AC772">
        <v>-23.629390999999998</v>
      </c>
    </row>
    <row r="773" spans="1:29" x14ac:dyDescent="0.35">
      <c r="A773" t="s">
        <v>29</v>
      </c>
      <c r="B773" t="s">
        <v>2644</v>
      </c>
      <c r="C773">
        <v>35005253</v>
      </c>
      <c r="D773" t="s">
        <v>31</v>
      </c>
      <c r="E773" t="s">
        <v>32</v>
      </c>
      <c r="F773" t="s">
        <v>33</v>
      </c>
      <c r="G773" t="s">
        <v>34</v>
      </c>
      <c r="H773" t="s">
        <v>35</v>
      </c>
      <c r="I773" t="s">
        <v>2645</v>
      </c>
      <c r="J773" t="s">
        <v>2646</v>
      </c>
      <c r="K773" t="s">
        <v>38</v>
      </c>
      <c r="L773" t="s">
        <v>39</v>
      </c>
      <c r="M773" t="s">
        <v>40</v>
      </c>
      <c r="N773" t="s">
        <v>41</v>
      </c>
      <c r="O773" t="s">
        <v>42</v>
      </c>
      <c r="P773" t="s">
        <v>43</v>
      </c>
      <c r="Q773" t="s">
        <v>60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307</v>
      </c>
      <c r="X773" t="s">
        <v>1623</v>
      </c>
      <c r="Y773" t="s">
        <v>1386</v>
      </c>
      <c r="Z773" t="s">
        <v>772</v>
      </c>
      <c r="AA773" t="s">
        <v>773</v>
      </c>
      <c r="AB773">
        <v>-46.748257600000002</v>
      </c>
      <c r="AC773">
        <v>-23.6892791</v>
      </c>
    </row>
    <row r="774" spans="1:29" x14ac:dyDescent="0.35">
      <c r="A774" t="s">
        <v>29</v>
      </c>
      <c r="B774" t="s">
        <v>2647</v>
      </c>
      <c r="C774">
        <v>35005255</v>
      </c>
      <c r="D774" t="s">
        <v>31</v>
      </c>
      <c r="E774" t="s">
        <v>32</v>
      </c>
      <c r="F774" t="s">
        <v>33</v>
      </c>
      <c r="G774" t="s">
        <v>34</v>
      </c>
      <c r="H774" t="s">
        <v>1329</v>
      </c>
      <c r="I774" t="s">
        <v>2648</v>
      </c>
      <c r="J774" t="s">
        <v>2649</v>
      </c>
      <c r="K774" t="s">
        <v>1329</v>
      </c>
      <c r="L774" t="s">
        <v>1338</v>
      </c>
      <c r="M774" t="s">
        <v>41</v>
      </c>
      <c r="N774" t="s">
        <v>41</v>
      </c>
      <c r="O774" t="s">
        <v>485</v>
      </c>
      <c r="P774" t="s">
        <v>770</v>
      </c>
      <c r="R774">
        <v>1</v>
      </c>
      <c r="S774">
        <v>0</v>
      </c>
      <c r="T774">
        <v>0</v>
      </c>
      <c r="U774">
        <v>0</v>
      </c>
      <c r="V774">
        <v>0</v>
      </c>
      <c r="W774">
        <v>181</v>
      </c>
      <c r="X774" t="s">
        <v>911</v>
      </c>
      <c r="Y774" t="s">
        <v>912</v>
      </c>
      <c r="Z774" t="s">
        <v>494</v>
      </c>
      <c r="AA774" t="s">
        <v>788</v>
      </c>
      <c r="AB774">
        <v>-46.478698999999999</v>
      </c>
      <c r="AC774">
        <v>-23.502669999999998</v>
      </c>
    </row>
    <row r="775" spans="1:29" x14ac:dyDescent="0.35">
      <c r="A775" t="s">
        <v>29</v>
      </c>
      <c r="B775" t="s">
        <v>2650</v>
      </c>
      <c r="C775">
        <v>35005257</v>
      </c>
      <c r="D775" t="s">
        <v>31</v>
      </c>
      <c r="E775" t="s">
        <v>32</v>
      </c>
      <c r="F775" t="s">
        <v>33</v>
      </c>
      <c r="G775" t="s">
        <v>34</v>
      </c>
      <c r="H775" t="s">
        <v>1329</v>
      </c>
      <c r="I775" t="s">
        <v>2651</v>
      </c>
      <c r="J775" t="s">
        <v>2652</v>
      </c>
      <c r="K775" t="s">
        <v>1329</v>
      </c>
      <c r="L775" t="s">
        <v>1338</v>
      </c>
      <c r="M775" t="s">
        <v>41</v>
      </c>
      <c r="N775" t="s">
        <v>41</v>
      </c>
      <c r="O775" t="s">
        <v>485</v>
      </c>
      <c r="P775" t="s">
        <v>770</v>
      </c>
      <c r="R775">
        <v>1</v>
      </c>
      <c r="S775">
        <v>0</v>
      </c>
      <c r="T775">
        <v>0</v>
      </c>
      <c r="U775">
        <v>0</v>
      </c>
      <c r="V775">
        <v>0</v>
      </c>
      <c r="W775">
        <v>16</v>
      </c>
      <c r="X775" t="s">
        <v>507</v>
      </c>
      <c r="Y775" t="s">
        <v>507</v>
      </c>
      <c r="Z775" t="s">
        <v>494</v>
      </c>
      <c r="AA775" t="s">
        <v>495</v>
      </c>
      <c r="AB775">
        <v>-46.621439000000002</v>
      </c>
      <c r="AC775">
        <v>-23.548444</v>
      </c>
    </row>
    <row r="776" spans="1:29" x14ac:dyDescent="0.35">
      <c r="A776" t="s">
        <v>29</v>
      </c>
      <c r="B776" t="s">
        <v>2653</v>
      </c>
      <c r="C776">
        <v>35005258</v>
      </c>
      <c r="D776" t="s">
        <v>31</v>
      </c>
      <c r="E776" t="s">
        <v>32</v>
      </c>
      <c r="F776" t="s">
        <v>33</v>
      </c>
      <c r="G776" t="s">
        <v>34</v>
      </c>
      <c r="H776" t="s">
        <v>1329</v>
      </c>
      <c r="I776" t="s">
        <v>2654</v>
      </c>
      <c r="J776" t="s">
        <v>2655</v>
      </c>
      <c r="K776" t="s">
        <v>1329</v>
      </c>
      <c r="L776" t="s">
        <v>1338</v>
      </c>
      <c r="M776" t="s">
        <v>41</v>
      </c>
      <c r="N776" t="s">
        <v>41</v>
      </c>
      <c r="O776" t="s">
        <v>485</v>
      </c>
      <c r="P776" t="s">
        <v>770</v>
      </c>
      <c r="R776">
        <v>1</v>
      </c>
      <c r="S776">
        <v>0</v>
      </c>
      <c r="T776">
        <v>0</v>
      </c>
      <c r="U776">
        <v>0</v>
      </c>
      <c r="V776">
        <v>0</v>
      </c>
      <c r="W776">
        <v>182</v>
      </c>
      <c r="X776" t="s">
        <v>926</v>
      </c>
      <c r="Y776" t="s">
        <v>926</v>
      </c>
      <c r="Z776" t="s">
        <v>494</v>
      </c>
      <c r="AA776" t="s">
        <v>788</v>
      </c>
      <c r="AB776">
        <v>-46.495103999999998</v>
      </c>
      <c r="AC776">
        <v>-23.515093</v>
      </c>
    </row>
    <row r="777" spans="1:29" x14ac:dyDescent="0.35">
      <c r="A777" t="s">
        <v>29</v>
      </c>
      <c r="B777" t="s">
        <v>2656</v>
      </c>
      <c r="C777">
        <v>35005259</v>
      </c>
      <c r="D777" t="s">
        <v>31</v>
      </c>
      <c r="E777" t="s">
        <v>32</v>
      </c>
      <c r="F777" t="s">
        <v>33</v>
      </c>
      <c r="G777" t="s">
        <v>34</v>
      </c>
      <c r="H777" t="s">
        <v>1329</v>
      </c>
      <c r="I777" t="s">
        <v>2657</v>
      </c>
      <c r="J777" t="s">
        <v>2658</v>
      </c>
      <c r="K777" t="s">
        <v>1329</v>
      </c>
      <c r="L777" t="s">
        <v>1338</v>
      </c>
      <c r="M777" t="s">
        <v>41</v>
      </c>
      <c r="N777" t="s">
        <v>41</v>
      </c>
      <c r="O777" t="s">
        <v>485</v>
      </c>
      <c r="P777" t="s">
        <v>770</v>
      </c>
      <c r="R777">
        <v>1</v>
      </c>
      <c r="S777">
        <v>0</v>
      </c>
      <c r="T777">
        <v>0</v>
      </c>
      <c r="U777">
        <v>0</v>
      </c>
      <c r="V777">
        <v>0</v>
      </c>
      <c r="W777">
        <v>313</v>
      </c>
      <c r="X777" t="s">
        <v>1876</v>
      </c>
      <c r="Y777" t="s">
        <v>1876</v>
      </c>
      <c r="Z777" t="s">
        <v>772</v>
      </c>
      <c r="AA777" t="s">
        <v>773</v>
      </c>
      <c r="AB777">
        <v>-46.757546249999997</v>
      </c>
      <c r="AC777">
        <v>-23.655204300000001</v>
      </c>
    </row>
    <row r="778" spans="1:29" x14ac:dyDescent="0.35">
      <c r="A778" t="s">
        <v>29</v>
      </c>
      <c r="B778" t="s">
        <v>2659</v>
      </c>
      <c r="C778">
        <v>35005260</v>
      </c>
      <c r="D778" t="s">
        <v>31</v>
      </c>
      <c r="E778" t="s">
        <v>32</v>
      </c>
      <c r="F778" t="s">
        <v>33</v>
      </c>
      <c r="G778" t="s">
        <v>34</v>
      </c>
      <c r="H778" t="s">
        <v>1329</v>
      </c>
      <c r="I778" t="s">
        <v>2660</v>
      </c>
      <c r="J778" t="s">
        <v>2661</v>
      </c>
      <c r="K778" t="s">
        <v>1329</v>
      </c>
      <c r="L778" t="s">
        <v>1338</v>
      </c>
      <c r="M778" t="s">
        <v>41</v>
      </c>
      <c r="N778" t="s">
        <v>41</v>
      </c>
      <c r="O778" t="s">
        <v>485</v>
      </c>
      <c r="P778" t="s">
        <v>770</v>
      </c>
      <c r="R778">
        <v>1</v>
      </c>
      <c r="S778">
        <v>0</v>
      </c>
      <c r="T778">
        <v>0</v>
      </c>
      <c r="U778">
        <v>0</v>
      </c>
      <c r="V778">
        <v>0</v>
      </c>
      <c r="W778">
        <v>200</v>
      </c>
      <c r="X778" t="s">
        <v>993</v>
      </c>
      <c r="Y778" t="s">
        <v>949</v>
      </c>
      <c r="Z778" t="s">
        <v>494</v>
      </c>
      <c r="AA778" t="s">
        <v>788</v>
      </c>
      <c r="AB778">
        <v>-46.394598999999999</v>
      </c>
      <c r="AC778">
        <v>-23.487787000000001</v>
      </c>
    </row>
    <row r="779" spans="1:29" x14ac:dyDescent="0.35">
      <c r="A779" t="s">
        <v>29</v>
      </c>
      <c r="B779" t="s">
        <v>2662</v>
      </c>
      <c r="C779">
        <v>35005262</v>
      </c>
      <c r="D779" t="s">
        <v>31</v>
      </c>
      <c r="E779" t="s">
        <v>32</v>
      </c>
      <c r="F779" t="s">
        <v>33</v>
      </c>
      <c r="G779" t="s">
        <v>34</v>
      </c>
      <c r="H779" t="s">
        <v>1329</v>
      </c>
      <c r="I779" t="s">
        <v>2663</v>
      </c>
      <c r="J779" t="s">
        <v>2664</v>
      </c>
      <c r="K779" t="s">
        <v>1329</v>
      </c>
      <c r="L779" t="s">
        <v>1332</v>
      </c>
      <c r="M779" t="s">
        <v>40</v>
      </c>
      <c r="N779" t="s">
        <v>41</v>
      </c>
      <c r="O779" t="s">
        <v>1368</v>
      </c>
      <c r="P779" t="s">
        <v>770</v>
      </c>
      <c r="R779">
        <v>1</v>
      </c>
      <c r="S779">
        <v>0</v>
      </c>
      <c r="T779">
        <v>0</v>
      </c>
      <c r="U779">
        <v>0</v>
      </c>
      <c r="V779">
        <v>0</v>
      </c>
      <c r="W779">
        <v>343</v>
      </c>
      <c r="X779" t="s">
        <v>1382</v>
      </c>
      <c r="Y779" t="s">
        <v>1315</v>
      </c>
      <c r="Z779" t="s">
        <v>47</v>
      </c>
      <c r="AA779" t="s">
        <v>47</v>
      </c>
      <c r="AB779">
        <v>-46.735157000000001</v>
      </c>
      <c r="AC779">
        <v>-23.588784</v>
      </c>
    </row>
    <row r="780" spans="1:29" x14ac:dyDescent="0.35">
      <c r="A780" t="s">
        <v>29</v>
      </c>
      <c r="B780" t="s">
        <v>2665</v>
      </c>
      <c r="C780">
        <v>35005265</v>
      </c>
      <c r="D780" t="s">
        <v>31</v>
      </c>
      <c r="E780" t="s">
        <v>32</v>
      </c>
      <c r="F780" t="s">
        <v>33</v>
      </c>
      <c r="G780" t="s">
        <v>34</v>
      </c>
      <c r="H780" t="s">
        <v>35</v>
      </c>
      <c r="I780" t="s">
        <v>2666</v>
      </c>
      <c r="J780" t="s">
        <v>2667</v>
      </c>
      <c r="K780" t="s">
        <v>38</v>
      </c>
      <c r="L780" t="s">
        <v>39</v>
      </c>
      <c r="M780" t="s">
        <v>40</v>
      </c>
      <c r="N780" t="s">
        <v>41</v>
      </c>
      <c r="O780" t="s">
        <v>51</v>
      </c>
      <c r="P780" t="s">
        <v>120</v>
      </c>
      <c r="Q780" t="s">
        <v>60</v>
      </c>
      <c r="R780">
        <v>0</v>
      </c>
      <c r="S780">
        <v>1</v>
      </c>
      <c r="T780">
        <v>1</v>
      </c>
      <c r="U780">
        <v>0</v>
      </c>
      <c r="V780">
        <v>1</v>
      </c>
      <c r="W780">
        <v>309</v>
      </c>
      <c r="X780" t="s">
        <v>2668</v>
      </c>
      <c r="Y780" t="s">
        <v>1373</v>
      </c>
      <c r="Z780" t="s">
        <v>772</v>
      </c>
      <c r="AA780" t="s">
        <v>773</v>
      </c>
      <c r="AB780">
        <v>-46.782715000000003</v>
      </c>
      <c r="AC780">
        <v>-23.718572399999999</v>
      </c>
    </row>
    <row r="781" spans="1:29" x14ac:dyDescent="0.35">
      <c r="A781" t="s">
        <v>29</v>
      </c>
      <c r="B781" t="s">
        <v>2669</v>
      </c>
      <c r="C781">
        <v>35005266</v>
      </c>
      <c r="D781" t="s">
        <v>31</v>
      </c>
      <c r="E781" t="s">
        <v>32</v>
      </c>
      <c r="F781" t="s">
        <v>33</v>
      </c>
      <c r="G781" t="s">
        <v>34</v>
      </c>
      <c r="H781" t="s">
        <v>1329</v>
      </c>
      <c r="I781" t="s">
        <v>2670</v>
      </c>
      <c r="J781" t="s">
        <v>2671</v>
      </c>
      <c r="K781" t="s">
        <v>1329</v>
      </c>
      <c r="L781" t="s">
        <v>1338</v>
      </c>
      <c r="M781" t="s">
        <v>41</v>
      </c>
      <c r="N781" t="s">
        <v>41</v>
      </c>
      <c r="O781" t="s">
        <v>485</v>
      </c>
      <c r="P781" t="s">
        <v>770</v>
      </c>
      <c r="R781">
        <v>1</v>
      </c>
      <c r="S781">
        <v>0</v>
      </c>
      <c r="T781">
        <v>0</v>
      </c>
      <c r="U781">
        <v>0</v>
      </c>
      <c r="V781">
        <v>0</v>
      </c>
      <c r="W781">
        <v>142</v>
      </c>
      <c r="X781" t="s">
        <v>329</v>
      </c>
      <c r="Y781" t="s">
        <v>187</v>
      </c>
      <c r="Z781" t="s">
        <v>54</v>
      </c>
      <c r="AA781" t="s">
        <v>55</v>
      </c>
      <c r="AB781">
        <v>-46.668309000000001</v>
      </c>
      <c r="AC781">
        <v>-23.459275999999999</v>
      </c>
    </row>
    <row r="782" spans="1:29" x14ac:dyDescent="0.35">
      <c r="A782" t="s">
        <v>29</v>
      </c>
      <c r="B782" t="s">
        <v>2672</v>
      </c>
      <c r="C782">
        <v>35005268</v>
      </c>
      <c r="D782" t="s">
        <v>31</v>
      </c>
      <c r="E782" t="s">
        <v>32</v>
      </c>
      <c r="F782" t="s">
        <v>33</v>
      </c>
      <c r="G782" t="s">
        <v>34</v>
      </c>
      <c r="H782" t="s">
        <v>1329</v>
      </c>
      <c r="I782" t="s">
        <v>2673</v>
      </c>
      <c r="J782" t="s">
        <v>2674</v>
      </c>
      <c r="K782" t="s">
        <v>1329</v>
      </c>
      <c r="L782" t="s">
        <v>1338</v>
      </c>
      <c r="M782" t="s">
        <v>41</v>
      </c>
      <c r="N782" t="s">
        <v>41</v>
      </c>
      <c r="O782" t="s">
        <v>485</v>
      </c>
      <c r="P782" t="s">
        <v>770</v>
      </c>
      <c r="R782">
        <v>1</v>
      </c>
      <c r="S782">
        <v>0</v>
      </c>
      <c r="T782">
        <v>0</v>
      </c>
      <c r="U782">
        <v>0</v>
      </c>
      <c r="V782">
        <v>0</v>
      </c>
      <c r="W782">
        <v>255</v>
      </c>
      <c r="X782" t="s">
        <v>589</v>
      </c>
      <c r="Y782" t="s">
        <v>590</v>
      </c>
      <c r="Z782" t="s">
        <v>494</v>
      </c>
      <c r="AA782" t="s">
        <v>495</v>
      </c>
      <c r="AB782">
        <v>-46.570736119999999</v>
      </c>
      <c r="AC782">
        <v>-23.60033439</v>
      </c>
    </row>
    <row r="783" spans="1:29" x14ac:dyDescent="0.35">
      <c r="A783" t="s">
        <v>29</v>
      </c>
      <c r="B783" t="s">
        <v>2675</v>
      </c>
      <c r="C783">
        <v>35005269</v>
      </c>
      <c r="D783" t="s">
        <v>31</v>
      </c>
      <c r="E783" t="s">
        <v>32</v>
      </c>
      <c r="F783" t="s">
        <v>33</v>
      </c>
      <c r="G783" t="s">
        <v>34</v>
      </c>
      <c r="H783" t="s">
        <v>35</v>
      </c>
      <c r="I783" t="s">
        <v>2676</v>
      </c>
      <c r="J783" t="s">
        <v>2677</v>
      </c>
      <c r="K783" t="s">
        <v>769</v>
      </c>
      <c r="L783" t="s">
        <v>39</v>
      </c>
      <c r="M783" t="s">
        <v>40</v>
      </c>
      <c r="N783" t="s">
        <v>41</v>
      </c>
      <c r="O783" t="s">
        <v>79</v>
      </c>
      <c r="P783" t="s">
        <v>770</v>
      </c>
      <c r="R783">
        <v>1</v>
      </c>
      <c r="S783">
        <v>0</v>
      </c>
      <c r="T783">
        <v>0</v>
      </c>
      <c r="U783">
        <v>0</v>
      </c>
      <c r="V783">
        <v>0</v>
      </c>
      <c r="W783">
        <v>295</v>
      </c>
      <c r="X783" t="s">
        <v>1469</v>
      </c>
      <c r="Y783" t="s">
        <v>1438</v>
      </c>
      <c r="Z783" t="s">
        <v>772</v>
      </c>
      <c r="AA783" t="s">
        <v>773</v>
      </c>
      <c r="AB783">
        <v>-46.670405700000003</v>
      </c>
      <c r="AC783">
        <v>-23.7614439</v>
      </c>
    </row>
    <row r="784" spans="1:29" x14ac:dyDescent="0.35">
      <c r="A784" t="s">
        <v>29</v>
      </c>
      <c r="B784" t="s">
        <v>2678</v>
      </c>
      <c r="C784">
        <v>35005270</v>
      </c>
      <c r="D784" t="s">
        <v>31</v>
      </c>
      <c r="E784" t="s">
        <v>32</v>
      </c>
      <c r="F784" t="s">
        <v>33</v>
      </c>
      <c r="G784" t="s">
        <v>34</v>
      </c>
      <c r="H784" t="s">
        <v>35</v>
      </c>
      <c r="I784" t="s">
        <v>2679</v>
      </c>
      <c r="J784" t="s">
        <v>2680</v>
      </c>
      <c r="K784" t="s">
        <v>769</v>
      </c>
      <c r="L784" t="s">
        <v>39</v>
      </c>
      <c r="M784" t="s">
        <v>40</v>
      </c>
      <c r="N784" t="s">
        <v>41</v>
      </c>
      <c r="O784" t="s">
        <v>79</v>
      </c>
      <c r="P784" t="s">
        <v>770</v>
      </c>
      <c r="R784">
        <v>1</v>
      </c>
      <c r="S784">
        <v>0</v>
      </c>
      <c r="T784">
        <v>0</v>
      </c>
      <c r="U784">
        <v>0</v>
      </c>
      <c r="V784">
        <v>0</v>
      </c>
      <c r="W784">
        <v>295</v>
      </c>
      <c r="X784" t="s">
        <v>1469</v>
      </c>
      <c r="Y784" t="s">
        <v>1438</v>
      </c>
      <c r="Z784" t="s">
        <v>772</v>
      </c>
      <c r="AA784" t="s">
        <v>773</v>
      </c>
      <c r="AB784">
        <v>-46.676573900000001</v>
      </c>
      <c r="AC784">
        <v>-23.773783000000002</v>
      </c>
    </row>
    <row r="785" spans="1:29" x14ac:dyDescent="0.35">
      <c r="A785" t="s">
        <v>29</v>
      </c>
      <c r="B785" t="s">
        <v>2681</v>
      </c>
      <c r="C785">
        <v>35005271</v>
      </c>
      <c r="D785" t="s">
        <v>31</v>
      </c>
      <c r="E785" t="s">
        <v>32</v>
      </c>
      <c r="F785" t="s">
        <v>33</v>
      </c>
      <c r="G785" t="s">
        <v>34</v>
      </c>
      <c r="H785" t="s">
        <v>1329</v>
      </c>
      <c r="I785" t="s">
        <v>2682</v>
      </c>
      <c r="K785" t="s">
        <v>1329</v>
      </c>
      <c r="L785" t="s">
        <v>1338</v>
      </c>
      <c r="M785" t="s">
        <v>41</v>
      </c>
      <c r="N785" t="s">
        <v>41</v>
      </c>
      <c r="O785" t="s">
        <v>485</v>
      </c>
      <c r="P785" t="s">
        <v>770</v>
      </c>
      <c r="R785">
        <v>1</v>
      </c>
      <c r="S785">
        <v>0</v>
      </c>
      <c r="T785">
        <v>0</v>
      </c>
      <c r="U785">
        <v>0</v>
      </c>
      <c r="V785">
        <v>0</v>
      </c>
      <c r="W785">
        <v>336</v>
      </c>
      <c r="X785" t="s">
        <v>2441</v>
      </c>
      <c r="Y785" t="s">
        <v>1360</v>
      </c>
      <c r="Z785" t="s">
        <v>47</v>
      </c>
      <c r="AA785" t="s">
        <v>47</v>
      </c>
      <c r="AB785">
        <v>-46.751863999999998</v>
      </c>
      <c r="AC785">
        <v>-23.582512000000001</v>
      </c>
    </row>
    <row r="786" spans="1:29" x14ac:dyDescent="0.35">
      <c r="A786" t="s">
        <v>29</v>
      </c>
      <c r="B786" t="s">
        <v>2683</v>
      </c>
      <c r="C786">
        <v>35005273</v>
      </c>
      <c r="D786" t="s">
        <v>31</v>
      </c>
      <c r="E786" t="s">
        <v>32</v>
      </c>
      <c r="F786" t="s">
        <v>33</v>
      </c>
      <c r="G786" t="s">
        <v>34</v>
      </c>
      <c r="H786" t="s">
        <v>1329</v>
      </c>
      <c r="I786" t="s">
        <v>2684</v>
      </c>
      <c r="J786" t="s">
        <v>2685</v>
      </c>
      <c r="K786" t="s">
        <v>1329</v>
      </c>
      <c r="L786" t="s">
        <v>1338</v>
      </c>
      <c r="M786" t="s">
        <v>41</v>
      </c>
      <c r="N786" t="s">
        <v>41</v>
      </c>
      <c r="O786" t="s">
        <v>79</v>
      </c>
      <c r="P786" t="s">
        <v>770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293</v>
      </c>
      <c r="X786" t="s">
        <v>1438</v>
      </c>
      <c r="Y786" t="s">
        <v>1438</v>
      </c>
      <c r="Z786" t="s">
        <v>772</v>
      </c>
      <c r="AA786" t="s">
        <v>773</v>
      </c>
      <c r="AB786">
        <v>-46.694378180000001</v>
      </c>
      <c r="AC786">
        <v>-23.749450979999999</v>
      </c>
    </row>
    <row r="787" spans="1:29" x14ac:dyDescent="0.35">
      <c r="A787" t="s">
        <v>29</v>
      </c>
      <c r="B787" t="s">
        <v>2686</v>
      </c>
      <c r="C787">
        <v>35005274</v>
      </c>
      <c r="D787" t="s">
        <v>31</v>
      </c>
      <c r="E787" t="s">
        <v>32</v>
      </c>
      <c r="F787" t="s">
        <v>33</v>
      </c>
      <c r="G787" t="s">
        <v>34</v>
      </c>
      <c r="H787" t="s">
        <v>1329</v>
      </c>
      <c r="I787" t="s">
        <v>2687</v>
      </c>
      <c r="J787" t="s">
        <v>2688</v>
      </c>
      <c r="K787" t="s">
        <v>1329</v>
      </c>
      <c r="L787" t="s">
        <v>1338</v>
      </c>
      <c r="M787" t="s">
        <v>41</v>
      </c>
      <c r="N787" t="s">
        <v>41</v>
      </c>
      <c r="O787" t="s">
        <v>79</v>
      </c>
      <c r="P787" t="s">
        <v>770</v>
      </c>
      <c r="R787">
        <v>1</v>
      </c>
      <c r="S787">
        <v>0</v>
      </c>
      <c r="T787">
        <v>0</v>
      </c>
      <c r="U787">
        <v>0</v>
      </c>
      <c r="V787">
        <v>0</v>
      </c>
      <c r="W787">
        <v>322</v>
      </c>
      <c r="X787" t="s">
        <v>2689</v>
      </c>
      <c r="Y787" t="s">
        <v>1406</v>
      </c>
      <c r="Z787" t="s">
        <v>772</v>
      </c>
      <c r="AA787" t="s">
        <v>773</v>
      </c>
      <c r="AB787">
        <v>-46.728405279999997</v>
      </c>
      <c r="AC787">
        <v>-23.630822129999999</v>
      </c>
    </row>
    <row r="788" spans="1:29" x14ac:dyDescent="0.35">
      <c r="A788" t="s">
        <v>29</v>
      </c>
      <c r="B788" t="s">
        <v>2690</v>
      </c>
      <c r="C788">
        <v>35005275</v>
      </c>
      <c r="D788" t="s">
        <v>31</v>
      </c>
      <c r="E788" t="s">
        <v>32</v>
      </c>
      <c r="F788" t="s">
        <v>33</v>
      </c>
      <c r="G788" t="s">
        <v>34</v>
      </c>
      <c r="H788" t="s">
        <v>1329</v>
      </c>
      <c r="I788" t="s">
        <v>2691</v>
      </c>
      <c r="J788" t="s">
        <v>2692</v>
      </c>
      <c r="K788" t="s">
        <v>1329</v>
      </c>
      <c r="L788" t="s">
        <v>1338</v>
      </c>
      <c r="M788" t="s">
        <v>41</v>
      </c>
      <c r="N788" t="s">
        <v>41</v>
      </c>
      <c r="O788" t="s">
        <v>485</v>
      </c>
      <c r="P788" t="s">
        <v>770</v>
      </c>
      <c r="R788">
        <v>1</v>
      </c>
      <c r="S788">
        <v>0</v>
      </c>
      <c r="T788">
        <v>0</v>
      </c>
      <c r="U788">
        <v>0</v>
      </c>
      <c r="V788">
        <v>0</v>
      </c>
      <c r="W788">
        <v>217</v>
      </c>
      <c r="X788" t="s">
        <v>891</v>
      </c>
      <c r="Y788" t="s">
        <v>869</v>
      </c>
      <c r="Z788" t="s">
        <v>494</v>
      </c>
      <c r="AA788" t="s">
        <v>495</v>
      </c>
      <c r="AB788">
        <v>-46.480694</v>
      </c>
      <c r="AC788">
        <v>-23.534549999999999</v>
      </c>
    </row>
    <row r="789" spans="1:29" x14ac:dyDescent="0.35">
      <c r="A789" t="s">
        <v>29</v>
      </c>
      <c r="B789" t="s">
        <v>2693</v>
      </c>
      <c r="C789">
        <v>35005277</v>
      </c>
      <c r="D789" t="s">
        <v>31</v>
      </c>
      <c r="E789" t="s">
        <v>32</v>
      </c>
      <c r="F789" t="s">
        <v>33</v>
      </c>
      <c r="G789" t="s">
        <v>34</v>
      </c>
      <c r="H789" t="s">
        <v>35</v>
      </c>
      <c r="I789" t="s">
        <v>2694</v>
      </c>
      <c r="J789" t="s">
        <v>2695</v>
      </c>
      <c r="K789" t="s">
        <v>38</v>
      </c>
      <c r="L789" t="s">
        <v>39</v>
      </c>
      <c r="M789" t="s">
        <v>40</v>
      </c>
      <c r="N789" t="s">
        <v>41</v>
      </c>
      <c r="O789" t="s">
        <v>42</v>
      </c>
      <c r="P789" t="s">
        <v>1128</v>
      </c>
      <c r="R789">
        <v>0</v>
      </c>
      <c r="S789">
        <v>0</v>
      </c>
      <c r="T789">
        <v>1</v>
      </c>
      <c r="U789">
        <v>1</v>
      </c>
      <c r="V789">
        <v>1</v>
      </c>
      <c r="W789">
        <v>289</v>
      </c>
      <c r="X789" t="s">
        <v>2379</v>
      </c>
      <c r="Y789" t="s">
        <v>1420</v>
      </c>
      <c r="Z789" t="s">
        <v>772</v>
      </c>
      <c r="AA789" t="s">
        <v>773</v>
      </c>
      <c r="AB789">
        <v>-46.700741989999997</v>
      </c>
      <c r="AC789">
        <v>-23.711507950000001</v>
      </c>
    </row>
    <row r="790" spans="1:29" x14ac:dyDescent="0.35">
      <c r="A790" t="s">
        <v>29</v>
      </c>
      <c r="B790" t="s">
        <v>2696</v>
      </c>
      <c r="C790">
        <v>35005278</v>
      </c>
      <c r="D790" t="s">
        <v>31</v>
      </c>
      <c r="E790" t="s">
        <v>32</v>
      </c>
      <c r="F790" t="s">
        <v>33</v>
      </c>
      <c r="G790" t="s">
        <v>34</v>
      </c>
      <c r="H790" t="s">
        <v>1329</v>
      </c>
      <c r="I790" t="s">
        <v>2697</v>
      </c>
      <c r="J790" t="s">
        <v>2698</v>
      </c>
      <c r="K790" t="s">
        <v>1329</v>
      </c>
      <c r="L790" t="s">
        <v>1332</v>
      </c>
      <c r="M790" t="s">
        <v>40</v>
      </c>
      <c r="N790" t="s">
        <v>41</v>
      </c>
      <c r="O790" t="s">
        <v>1368</v>
      </c>
      <c r="P790" t="s">
        <v>770</v>
      </c>
      <c r="R790">
        <v>1</v>
      </c>
      <c r="S790">
        <v>0</v>
      </c>
      <c r="T790">
        <v>0</v>
      </c>
      <c r="U790">
        <v>0</v>
      </c>
      <c r="V790">
        <v>0</v>
      </c>
      <c r="W790">
        <v>21</v>
      </c>
      <c r="X790" t="s">
        <v>1816</v>
      </c>
      <c r="Y790" t="s">
        <v>1672</v>
      </c>
      <c r="Z790" t="s">
        <v>488</v>
      </c>
      <c r="AA790" t="s">
        <v>488</v>
      </c>
      <c r="AB790">
        <v>-46.625168000000002</v>
      </c>
      <c r="AC790">
        <v>-23.574888999999999</v>
      </c>
    </row>
    <row r="791" spans="1:29" x14ac:dyDescent="0.35">
      <c r="A791" t="s">
        <v>29</v>
      </c>
      <c r="B791" t="s">
        <v>2699</v>
      </c>
      <c r="C791">
        <v>35005279</v>
      </c>
      <c r="D791" t="s">
        <v>31</v>
      </c>
      <c r="E791" t="s">
        <v>32</v>
      </c>
      <c r="F791" t="s">
        <v>33</v>
      </c>
      <c r="G791" t="s">
        <v>34</v>
      </c>
      <c r="H791" t="s">
        <v>1329</v>
      </c>
      <c r="I791" t="s">
        <v>2700</v>
      </c>
      <c r="J791" t="s">
        <v>2701</v>
      </c>
      <c r="K791" t="s">
        <v>1329</v>
      </c>
      <c r="L791" t="s">
        <v>1332</v>
      </c>
      <c r="M791" t="s">
        <v>40</v>
      </c>
      <c r="N791" t="s">
        <v>41</v>
      </c>
      <c r="O791" t="s">
        <v>1368</v>
      </c>
      <c r="P791" t="s">
        <v>770</v>
      </c>
      <c r="R791">
        <v>1</v>
      </c>
      <c r="S791">
        <v>0</v>
      </c>
      <c r="T791">
        <v>0</v>
      </c>
      <c r="U791">
        <v>0</v>
      </c>
      <c r="V791">
        <v>0</v>
      </c>
      <c r="W791">
        <v>20</v>
      </c>
      <c r="X791" t="s">
        <v>2702</v>
      </c>
      <c r="Y791" t="s">
        <v>1672</v>
      </c>
      <c r="Z791" t="s">
        <v>488</v>
      </c>
      <c r="AA791" t="s">
        <v>488</v>
      </c>
      <c r="AB791">
        <v>-46.626595999999999</v>
      </c>
      <c r="AC791">
        <v>-23.572588</v>
      </c>
    </row>
    <row r="792" spans="1:29" x14ac:dyDescent="0.35">
      <c r="A792" t="s">
        <v>29</v>
      </c>
      <c r="B792" t="s">
        <v>2703</v>
      </c>
      <c r="C792">
        <v>35005280</v>
      </c>
      <c r="D792" t="s">
        <v>31</v>
      </c>
      <c r="E792" t="s">
        <v>32</v>
      </c>
      <c r="F792" t="s">
        <v>33</v>
      </c>
      <c r="G792" t="s">
        <v>34</v>
      </c>
      <c r="H792" t="s">
        <v>1329</v>
      </c>
      <c r="I792" t="s">
        <v>2704</v>
      </c>
      <c r="J792" t="s">
        <v>2705</v>
      </c>
      <c r="K792" t="s">
        <v>1329</v>
      </c>
      <c r="L792" t="s">
        <v>1338</v>
      </c>
      <c r="M792" t="s">
        <v>41</v>
      </c>
      <c r="N792" t="s">
        <v>41</v>
      </c>
      <c r="O792" t="s">
        <v>485</v>
      </c>
      <c r="P792" t="s">
        <v>770</v>
      </c>
      <c r="R792">
        <v>1</v>
      </c>
      <c r="S792">
        <v>0</v>
      </c>
      <c r="T792">
        <v>0</v>
      </c>
      <c r="U792">
        <v>0</v>
      </c>
      <c r="V792">
        <v>0</v>
      </c>
      <c r="W792">
        <v>140</v>
      </c>
      <c r="X792" t="s">
        <v>179</v>
      </c>
      <c r="Y792" t="s">
        <v>180</v>
      </c>
      <c r="Z792" t="s">
        <v>54</v>
      </c>
      <c r="AA792" t="s">
        <v>55</v>
      </c>
      <c r="AB792">
        <v>-46.673302</v>
      </c>
      <c r="AC792">
        <v>-23.498294000000001</v>
      </c>
    </row>
    <row r="793" spans="1:29" x14ac:dyDescent="0.35">
      <c r="A793" t="s">
        <v>29</v>
      </c>
      <c r="B793" t="s">
        <v>2706</v>
      </c>
      <c r="C793">
        <v>35005281</v>
      </c>
      <c r="D793" t="s">
        <v>31</v>
      </c>
      <c r="E793" t="s">
        <v>32</v>
      </c>
      <c r="F793" t="s">
        <v>33</v>
      </c>
      <c r="G793" t="s">
        <v>34</v>
      </c>
      <c r="H793" t="s">
        <v>1329</v>
      </c>
      <c r="I793" t="s">
        <v>2707</v>
      </c>
      <c r="J793" t="s">
        <v>2708</v>
      </c>
      <c r="K793" t="s">
        <v>1329</v>
      </c>
      <c r="L793" t="s">
        <v>1338</v>
      </c>
      <c r="M793" t="s">
        <v>41</v>
      </c>
      <c r="N793" t="s">
        <v>41</v>
      </c>
      <c r="O793" t="s">
        <v>79</v>
      </c>
      <c r="P793" t="s">
        <v>770</v>
      </c>
      <c r="R793">
        <v>1</v>
      </c>
      <c r="S793">
        <v>0</v>
      </c>
      <c r="T793">
        <v>0</v>
      </c>
      <c r="U793">
        <v>0</v>
      </c>
      <c r="V793">
        <v>0</v>
      </c>
      <c r="W793">
        <v>306</v>
      </c>
      <c r="X793" t="s">
        <v>2222</v>
      </c>
      <c r="Y793" t="s">
        <v>1386</v>
      </c>
      <c r="Z793" t="s">
        <v>772</v>
      </c>
      <c r="AA793" t="s">
        <v>773</v>
      </c>
      <c r="AB793">
        <v>-46.750214810000003</v>
      </c>
      <c r="AC793">
        <v>-23.666755770000002</v>
      </c>
    </row>
    <row r="794" spans="1:29" x14ac:dyDescent="0.35">
      <c r="A794" t="s">
        <v>29</v>
      </c>
      <c r="B794" t="s">
        <v>2709</v>
      </c>
      <c r="C794">
        <v>35005284</v>
      </c>
      <c r="D794" t="s">
        <v>31</v>
      </c>
      <c r="E794" t="s">
        <v>32</v>
      </c>
      <c r="F794" t="s">
        <v>33</v>
      </c>
      <c r="G794" t="s">
        <v>34</v>
      </c>
      <c r="H794" t="s">
        <v>1329</v>
      </c>
      <c r="I794" t="s">
        <v>2710</v>
      </c>
      <c r="K794" t="s">
        <v>1329</v>
      </c>
      <c r="L794" t="s">
        <v>1338</v>
      </c>
      <c r="M794" t="s">
        <v>41</v>
      </c>
      <c r="N794" t="s">
        <v>41</v>
      </c>
      <c r="O794" t="s">
        <v>485</v>
      </c>
      <c r="P794" t="s">
        <v>770</v>
      </c>
      <c r="R794">
        <v>1</v>
      </c>
      <c r="S794">
        <v>0</v>
      </c>
      <c r="T794">
        <v>0</v>
      </c>
      <c r="U794">
        <v>0</v>
      </c>
      <c r="V794">
        <v>0</v>
      </c>
      <c r="W794">
        <v>126</v>
      </c>
      <c r="X794" t="s">
        <v>249</v>
      </c>
      <c r="Y794" t="s">
        <v>62</v>
      </c>
      <c r="Z794" t="s">
        <v>54</v>
      </c>
      <c r="AA794" t="s">
        <v>55</v>
      </c>
      <c r="AB794">
        <v>-46.684500999999997</v>
      </c>
      <c r="AC794">
        <v>-23.481296</v>
      </c>
    </row>
    <row r="795" spans="1:29" x14ac:dyDescent="0.35">
      <c r="A795" t="s">
        <v>29</v>
      </c>
      <c r="B795" t="s">
        <v>2711</v>
      </c>
      <c r="C795">
        <v>35005289</v>
      </c>
      <c r="D795" t="s">
        <v>31</v>
      </c>
      <c r="E795" t="s">
        <v>32</v>
      </c>
      <c r="F795" t="s">
        <v>33</v>
      </c>
      <c r="G795" t="s">
        <v>34</v>
      </c>
      <c r="H795" t="s">
        <v>35</v>
      </c>
      <c r="I795" t="s">
        <v>2712</v>
      </c>
      <c r="J795" t="s">
        <v>2713</v>
      </c>
      <c r="K795" t="s">
        <v>38</v>
      </c>
      <c r="L795" t="s">
        <v>39</v>
      </c>
      <c r="M795" t="s">
        <v>40</v>
      </c>
      <c r="N795" t="s">
        <v>41</v>
      </c>
      <c r="O795" t="s">
        <v>51</v>
      </c>
      <c r="P795" t="s">
        <v>88</v>
      </c>
      <c r="R795">
        <v>0</v>
      </c>
      <c r="S795">
        <v>0</v>
      </c>
      <c r="T795">
        <v>1</v>
      </c>
      <c r="U795">
        <v>0</v>
      </c>
      <c r="V795">
        <v>1</v>
      </c>
      <c r="W795">
        <v>291</v>
      </c>
      <c r="X795" t="s">
        <v>2388</v>
      </c>
      <c r="Y795" t="s">
        <v>1420</v>
      </c>
      <c r="Z795" t="s">
        <v>772</v>
      </c>
      <c r="AA795" t="s">
        <v>773</v>
      </c>
      <c r="AB795">
        <v>-46.706314720000002</v>
      </c>
      <c r="AC795">
        <v>-23.740298989999999</v>
      </c>
    </row>
    <row r="796" spans="1:29" x14ac:dyDescent="0.35">
      <c r="A796" t="s">
        <v>29</v>
      </c>
      <c r="B796" t="s">
        <v>2714</v>
      </c>
      <c r="C796">
        <v>35005290</v>
      </c>
      <c r="D796" t="s">
        <v>31</v>
      </c>
      <c r="E796" t="s">
        <v>32</v>
      </c>
      <c r="F796" t="s">
        <v>33</v>
      </c>
      <c r="G796" t="s">
        <v>34</v>
      </c>
      <c r="H796" t="s">
        <v>35</v>
      </c>
      <c r="I796" t="s">
        <v>2715</v>
      </c>
      <c r="J796" t="s">
        <v>2716</v>
      </c>
      <c r="K796" t="s">
        <v>38</v>
      </c>
      <c r="L796" t="s">
        <v>39</v>
      </c>
      <c r="M796" t="s">
        <v>40</v>
      </c>
      <c r="N796" t="s">
        <v>41</v>
      </c>
      <c r="O796" t="s">
        <v>51</v>
      </c>
      <c r="P796" t="s">
        <v>105</v>
      </c>
      <c r="R796">
        <v>0</v>
      </c>
      <c r="S796">
        <v>1</v>
      </c>
      <c r="T796">
        <v>1</v>
      </c>
      <c r="U796">
        <v>1</v>
      </c>
      <c r="V796">
        <v>0</v>
      </c>
      <c r="W796">
        <v>292</v>
      </c>
      <c r="X796" t="s">
        <v>1437</v>
      </c>
      <c r="Y796" t="s">
        <v>1438</v>
      </c>
      <c r="Z796" t="s">
        <v>772</v>
      </c>
      <c r="AA796" t="s">
        <v>773</v>
      </c>
      <c r="AB796">
        <v>-46.706499999999998</v>
      </c>
      <c r="AC796">
        <v>-23.773141670000001</v>
      </c>
    </row>
    <row r="797" spans="1:29" x14ac:dyDescent="0.35">
      <c r="A797" t="s">
        <v>29</v>
      </c>
      <c r="B797" t="s">
        <v>2717</v>
      </c>
      <c r="C797">
        <v>35005292</v>
      </c>
      <c r="D797" t="s">
        <v>31</v>
      </c>
      <c r="E797" t="s">
        <v>32</v>
      </c>
      <c r="F797" t="s">
        <v>33</v>
      </c>
      <c r="G797" t="s">
        <v>34</v>
      </c>
      <c r="H797" t="s">
        <v>1329</v>
      </c>
      <c r="I797" t="s">
        <v>2718</v>
      </c>
      <c r="J797" t="s">
        <v>2719</v>
      </c>
      <c r="K797" t="s">
        <v>1329</v>
      </c>
      <c r="L797" t="s">
        <v>1332</v>
      </c>
      <c r="M797" t="s">
        <v>40</v>
      </c>
      <c r="N797" t="s">
        <v>41</v>
      </c>
      <c r="O797" t="s">
        <v>1368</v>
      </c>
      <c r="P797" t="s">
        <v>770</v>
      </c>
      <c r="R797">
        <v>1</v>
      </c>
      <c r="S797">
        <v>0</v>
      </c>
      <c r="T797">
        <v>0</v>
      </c>
      <c r="U797">
        <v>0</v>
      </c>
      <c r="V797">
        <v>0</v>
      </c>
      <c r="W797">
        <v>323</v>
      </c>
      <c r="X797" t="s">
        <v>2211</v>
      </c>
      <c r="Y797" t="s">
        <v>1406</v>
      </c>
      <c r="Z797" t="s">
        <v>772</v>
      </c>
      <c r="AA797" t="s">
        <v>773</v>
      </c>
      <c r="AB797">
        <v>-46.738757819999996</v>
      </c>
      <c r="AC797">
        <v>-23.6235979</v>
      </c>
    </row>
    <row r="798" spans="1:29" x14ac:dyDescent="0.35">
      <c r="A798" t="s">
        <v>29</v>
      </c>
      <c r="B798" t="s">
        <v>2720</v>
      </c>
      <c r="C798">
        <v>35005293</v>
      </c>
      <c r="D798" t="s">
        <v>31</v>
      </c>
      <c r="E798" t="s">
        <v>32</v>
      </c>
      <c r="F798" t="s">
        <v>33</v>
      </c>
      <c r="G798" t="s">
        <v>34</v>
      </c>
      <c r="H798" t="s">
        <v>1329</v>
      </c>
      <c r="I798" t="s">
        <v>2721</v>
      </c>
      <c r="J798" t="s">
        <v>2722</v>
      </c>
      <c r="K798" t="s">
        <v>1329</v>
      </c>
      <c r="L798" t="s">
        <v>1332</v>
      </c>
      <c r="M798" t="s">
        <v>40</v>
      </c>
      <c r="N798" t="s">
        <v>41</v>
      </c>
      <c r="O798" t="s">
        <v>1368</v>
      </c>
      <c r="P798" t="s">
        <v>770</v>
      </c>
      <c r="R798">
        <v>1</v>
      </c>
      <c r="S798">
        <v>0</v>
      </c>
      <c r="T798">
        <v>0</v>
      </c>
      <c r="U798">
        <v>0</v>
      </c>
      <c r="V798">
        <v>0</v>
      </c>
      <c r="W798">
        <v>305</v>
      </c>
      <c r="X798" t="s">
        <v>1386</v>
      </c>
      <c r="Y798" t="s">
        <v>1386</v>
      </c>
      <c r="Z798" t="s">
        <v>772</v>
      </c>
      <c r="AA798" t="s">
        <v>773</v>
      </c>
      <c r="AB798">
        <v>-46.737664780000003</v>
      </c>
      <c r="AC798">
        <v>-23.643290660000002</v>
      </c>
    </row>
    <row r="799" spans="1:29" x14ac:dyDescent="0.35">
      <c r="A799" t="s">
        <v>29</v>
      </c>
      <c r="B799" t="s">
        <v>2723</v>
      </c>
      <c r="C799">
        <v>35005294</v>
      </c>
      <c r="D799" t="s">
        <v>31</v>
      </c>
      <c r="E799" t="s">
        <v>32</v>
      </c>
      <c r="F799" t="s">
        <v>33</v>
      </c>
      <c r="G799" t="s">
        <v>34</v>
      </c>
      <c r="H799" t="s">
        <v>1329</v>
      </c>
      <c r="I799" t="s">
        <v>2724</v>
      </c>
      <c r="J799" t="s">
        <v>2725</v>
      </c>
      <c r="K799" t="s">
        <v>1329</v>
      </c>
      <c r="L799" t="s">
        <v>1338</v>
      </c>
      <c r="M799" t="s">
        <v>41</v>
      </c>
      <c r="N799" t="s">
        <v>41</v>
      </c>
      <c r="O799" t="s">
        <v>485</v>
      </c>
      <c r="P799" t="s">
        <v>770</v>
      </c>
      <c r="R799">
        <v>1</v>
      </c>
      <c r="S799">
        <v>0</v>
      </c>
      <c r="T799">
        <v>0</v>
      </c>
      <c r="U799">
        <v>0</v>
      </c>
      <c r="V799">
        <v>0</v>
      </c>
      <c r="W799">
        <v>121</v>
      </c>
      <c r="X799" t="s">
        <v>66</v>
      </c>
      <c r="Y799" t="s">
        <v>67</v>
      </c>
      <c r="Z799" t="s">
        <v>54</v>
      </c>
      <c r="AA799" t="s">
        <v>55</v>
      </c>
      <c r="AB799">
        <v>-46.681694999999998</v>
      </c>
      <c r="AC799">
        <v>-23.457958000000001</v>
      </c>
    </row>
    <row r="800" spans="1:29" x14ac:dyDescent="0.35">
      <c r="A800" t="s">
        <v>29</v>
      </c>
      <c r="B800" t="s">
        <v>2726</v>
      </c>
      <c r="C800">
        <v>35005295</v>
      </c>
      <c r="D800" t="s">
        <v>31</v>
      </c>
      <c r="E800" t="s">
        <v>32</v>
      </c>
      <c r="F800" t="s">
        <v>33</v>
      </c>
      <c r="G800" t="s">
        <v>34</v>
      </c>
      <c r="H800" t="s">
        <v>1329</v>
      </c>
      <c r="I800" t="s">
        <v>2727</v>
      </c>
      <c r="K800" t="s">
        <v>1329</v>
      </c>
      <c r="L800" t="s">
        <v>1338</v>
      </c>
      <c r="M800" t="s">
        <v>41</v>
      </c>
      <c r="N800" t="s">
        <v>41</v>
      </c>
      <c r="O800" t="s">
        <v>485</v>
      </c>
      <c r="P800" t="s">
        <v>770</v>
      </c>
      <c r="R800">
        <v>1</v>
      </c>
      <c r="S800">
        <v>0</v>
      </c>
      <c r="T800">
        <v>0</v>
      </c>
      <c r="U800">
        <v>0</v>
      </c>
      <c r="V800">
        <v>0</v>
      </c>
      <c r="W800">
        <v>123</v>
      </c>
      <c r="X800" t="s">
        <v>139</v>
      </c>
      <c r="Y800" t="s">
        <v>67</v>
      </c>
      <c r="Z800" t="s">
        <v>54</v>
      </c>
      <c r="AA800" t="s">
        <v>55</v>
      </c>
      <c r="AB800">
        <v>-46.684437000000003</v>
      </c>
      <c r="AC800">
        <v>-23.467224999999999</v>
      </c>
    </row>
    <row r="801" spans="1:29" x14ac:dyDescent="0.35">
      <c r="A801" t="s">
        <v>29</v>
      </c>
      <c r="B801" t="s">
        <v>2728</v>
      </c>
      <c r="C801">
        <v>35005296</v>
      </c>
      <c r="D801" t="s">
        <v>31</v>
      </c>
      <c r="E801" t="s">
        <v>32</v>
      </c>
      <c r="F801" t="s">
        <v>33</v>
      </c>
      <c r="G801" t="s">
        <v>34</v>
      </c>
      <c r="H801" t="s">
        <v>1329</v>
      </c>
      <c r="I801" t="s">
        <v>2729</v>
      </c>
      <c r="J801" t="s">
        <v>2730</v>
      </c>
      <c r="K801" t="s">
        <v>1329</v>
      </c>
      <c r="L801" t="s">
        <v>1338</v>
      </c>
      <c r="M801" t="s">
        <v>41</v>
      </c>
      <c r="N801" t="s">
        <v>41</v>
      </c>
      <c r="O801" t="s">
        <v>485</v>
      </c>
      <c r="P801" t="s">
        <v>770</v>
      </c>
      <c r="R801">
        <v>1</v>
      </c>
      <c r="S801">
        <v>0</v>
      </c>
      <c r="T801">
        <v>0</v>
      </c>
      <c r="U801">
        <v>0</v>
      </c>
      <c r="V801">
        <v>0</v>
      </c>
      <c r="W801">
        <v>142</v>
      </c>
      <c r="X801" t="s">
        <v>329</v>
      </c>
      <c r="Y801" t="s">
        <v>187</v>
      </c>
      <c r="Z801" t="s">
        <v>54</v>
      </c>
      <c r="AA801" t="s">
        <v>55</v>
      </c>
      <c r="AB801">
        <v>-46.668751</v>
      </c>
      <c r="AC801">
        <v>-23.461482</v>
      </c>
    </row>
    <row r="802" spans="1:29" x14ac:dyDescent="0.35">
      <c r="A802" t="s">
        <v>29</v>
      </c>
      <c r="B802" t="s">
        <v>2731</v>
      </c>
      <c r="C802">
        <v>35005297</v>
      </c>
      <c r="D802" t="s">
        <v>31</v>
      </c>
      <c r="E802" t="s">
        <v>32</v>
      </c>
      <c r="F802" t="s">
        <v>33</v>
      </c>
      <c r="G802" t="s">
        <v>34</v>
      </c>
      <c r="H802" t="s">
        <v>1329</v>
      </c>
      <c r="I802" t="s">
        <v>2732</v>
      </c>
      <c r="J802" t="s">
        <v>2733</v>
      </c>
      <c r="K802" t="s">
        <v>1329</v>
      </c>
      <c r="L802" t="s">
        <v>1338</v>
      </c>
      <c r="M802" t="s">
        <v>41</v>
      </c>
      <c r="N802" t="s">
        <v>41</v>
      </c>
      <c r="O802" t="s">
        <v>485</v>
      </c>
      <c r="P802" t="s">
        <v>770</v>
      </c>
      <c r="R802">
        <v>1</v>
      </c>
      <c r="S802">
        <v>0</v>
      </c>
      <c r="T802">
        <v>0</v>
      </c>
      <c r="U802">
        <v>0</v>
      </c>
      <c r="V802">
        <v>0</v>
      </c>
      <c r="W802">
        <v>142</v>
      </c>
      <c r="X802" t="s">
        <v>329</v>
      </c>
      <c r="Y802" t="s">
        <v>187</v>
      </c>
      <c r="Z802" t="s">
        <v>54</v>
      </c>
      <c r="AA802" t="s">
        <v>55</v>
      </c>
      <c r="AB802">
        <v>-46.657091090000002</v>
      </c>
      <c r="AC802">
        <v>-23.45956756</v>
      </c>
    </row>
    <row r="803" spans="1:29" x14ac:dyDescent="0.35">
      <c r="A803" t="s">
        <v>29</v>
      </c>
      <c r="B803" t="s">
        <v>2734</v>
      </c>
      <c r="C803">
        <v>35005298</v>
      </c>
      <c r="D803" t="s">
        <v>31</v>
      </c>
      <c r="E803" t="s">
        <v>32</v>
      </c>
      <c r="F803" t="s">
        <v>33</v>
      </c>
      <c r="G803" t="s">
        <v>34</v>
      </c>
      <c r="H803" t="s">
        <v>1329</v>
      </c>
      <c r="I803" t="s">
        <v>2735</v>
      </c>
      <c r="J803" t="s">
        <v>2736</v>
      </c>
      <c r="K803" t="s">
        <v>1329</v>
      </c>
      <c r="L803" t="s">
        <v>1338</v>
      </c>
      <c r="M803" t="s">
        <v>41</v>
      </c>
      <c r="N803" t="s">
        <v>41</v>
      </c>
      <c r="O803" t="s">
        <v>485</v>
      </c>
      <c r="P803" t="s">
        <v>770</v>
      </c>
      <c r="R803">
        <v>1</v>
      </c>
      <c r="S803">
        <v>0</v>
      </c>
      <c r="T803">
        <v>0</v>
      </c>
      <c r="U803">
        <v>0</v>
      </c>
      <c r="V803">
        <v>0</v>
      </c>
      <c r="W803">
        <v>121</v>
      </c>
      <c r="X803" t="s">
        <v>66</v>
      </c>
      <c r="Y803" t="s">
        <v>67</v>
      </c>
      <c r="Z803" t="s">
        <v>54</v>
      </c>
      <c r="AA803" t="s">
        <v>55</v>
      </c>
      <c r="AB803">
        <v>-46.699148999999998</v>
      </c>
      <c r="AC803">
        <v>-23.445993000000001</v>
      </c>
    </row>
    <row r="804" spans="1:29" x14ac:dyDescent="0.35">
      <c r="A804" t="s">
        <v>29</v>
      </c>
      <c r="B804" t="s">
        <v>2737</v>
      </c>
      <c r="C804">
        <v>35005299</v>
      </c>
      <c r="D804" t="s">
        <v>31</v>
      </c>
      <c r="E804" t="s">
        <v>32</v>
      </c>
      <c r="F804" t="s">
        <v>33</v>
      </c>
      <c r="G804" t="s">
        <v>34</v>
      </c>
      <c r="H804" t="s">
        <v>1329</v>
      </c>
      <c r="I804" t="s">
        <v>2738</v>
      </c>
      <c r="J804" t="s">
        <v>2739</v>
      </c>
      <c r="K804" t="s">
        <v>1329</v>
      </c>
      <c r="L804" t="s">
        <v>1338</v>
      </c>
      <c r="M804" t="s">
        <v>41</v>
      </c>
      <c r="N804" t="s">
        <v>41</v>
      </c>
      <c r="O804" t="s">
        <v>485</v>
      </c>
      <c r="P804" t="s">
        <v>770</v>
      </c>
      <c r="R804">
        <v>1</v>
      </c>
      <c r="S804">
        <v>0</v>
      </c>
      <c r="T804">
        <v>0</v>
      </c>
      <c r="U804">
        <v>0</v>
      </c>
      <c r="V804">
        <v>0</v>
      </c>
      <c r="W804">
        <v>123</v>
      </c>
      <c r="X804" t="s">
        <v>139</v>
      </c>
      <c r="Y804" t="s">
        <v>67</v>
      </c>
      <c r="Z804" t="s">
        <v>54</v>
      </c>
      <c r="AA804" t="s">
        <v>55</v>
      </c>
      <c r="AB804">
        <v>-46.686222999999998</v>
      </c>
      <c r="AC804">
        <v>-23.466145999999998</v>
      </c>
    </row>
    <row r="805" spans="1:29" x14ac:dyDescent="0.35">
      <c r="A805" t="s">
        <v>29</v>
      </c>
      <c r="B805" t="s">
        <v>2740</v>
      </c>
      <c r="C805">
        <v>35005300</v>
      </c>
      <c r="D805" t="s">
        <v>31</v>
      </c>
      <c r="E805" t="s">
        <v>32</v>
      </c>
      <c r="F805" t="s">
        <v>33</v>
      </c>
      <c r="G805" t="s">
        <v>34</v>
      </c>
      <c r="H805" t="s">
        <v>1329</v>
      </c>
      <c r="I805" t="s">
        <v>2741</v>
      </c>
      <c r="J805" t="s">
        <v>2742</v>
      </c>
      <c r="K805" t="s">
        <v>1329</v>
      </c>
      <c r="L805" t="s">
        <v>1338</v>
      </c>
      <c r="M805" t="s">
        <v>41</v>
      </c>
      <c r="N805" t="s">
        <v>41</v>
      </c>
      <c r="O805" t="s">
        <v>485</v>
      </c>
      <c r="P805" t="s">
        <v>770</v>
      </c>
      <c r="R805">
        <v>1</v>
      </c>
      <c r="S805">
        <v>0</v>
      </c>
      <c r="T805">
        <v>0</v>
      </c>
      <c r="U805">
        <v>0</v>
      </c>
      <c r="V805">
        <v>0</v>
      </c>
      <c r="W805">
        <v>124</v>
      </c>
      <c r="X805" t="s">
        <v>67</v>
      </c>
      <c r="Y805" t="s">
        <v>67</v>
      </c>
      <c r="Z805" t="s">
        <v>54</v>
      </c>
      <c r="AA805" t="s">
        <v>55</v>
      </c>
      <c r="AB805">
        <v>-46.694217000000002</v>
      </c>
      <c r="AC805">
        <v>-23.473454</v>
      </c>
    </row>
    <row r="806" spans="1:29" x14ac:dyDescent="0.35">
      <c r="A806" t="s">
        <v>29</v>
      </c>
      <c r="B806" t="s">
        <v>2743</v>
      </c>
      <c r="C806">
        <v>35005301</v>
      </c>
      <c r="D806" t="s">
        <v>31</v>
      </c>
      <c r="E806" t="s">
        <v>32</v>
      </c>
      <c r="F806" t="s">
        <v>33</v>
      </c>
      <c r="G806" t="s">
        <v>34</v>
      </c>
      <c r="H806" t="s">
        <v>1329</v>
      </c>
      <c r="I806" t="s">
        <v>2744</v>
      </c>
      <c r="J806" t="s">
        <v>2745</v>
      </c>
      <c r="K806" t="s">
        <v>1329</v>
      </c>
      <c r="L806" t="s">
        <v>1338</v>
      </c>
      <c r="M806" t="s">
        <v>41</v>
      </c>
      <c r="N806" t="s">
        <v>41</v>
      </c>
      <c r="O806" t="s">
        <v>485</v>
      </c>
      <c r="P806" t="s">
        <v>770</v>
      </c>
      <c r="R806">
        <v>1</v>
      </c>
      <c r="S806">
        <v>0</v>
      </c>
      <c r="T806">
        <v>0</v>
      </c>
      <c r="U806">
        <v>0</v>
      </c>
      <c r="V806">
        <v>0</v>
      </c>
      <c r="W806">
        <v>141</v>
      </c>
      <c r="X806" t="s">
        <v>187</v>
      </c>
      <c r="Y806" t="s">
        <v>187</v>
      </c>
      <c r="Z806" t="s">
        <v>54</v>
      </c>
      <c r="AA806" t="s">
        <v>55</v>
      </c>
      <c r="AB806">
        <v>-46.669685000000001</v>
      </c>
      <c r="AC806">
        <v>-23.476379999999999</v>
      </c>
    </row>
    <row r="807" spans="1:29" x14ac:dyDescent="0.35">
      <c r="A807" t="s">
        <v>29</v>
      </c>
      <c r="B807" t="s">
        <v>2746</v>
      </c>
      <c r="C807">
        <v>35005302</v>
      </c>
      <c r="D807" t="s">
        <v>31</v>
      </c>
      <c r="E807" t="s">
        <v>32</v>
      </c>
      <c r="F807" t="s">
        <v>33</v>
      </c>
      <c r="G807" t="s">
        <v>34</v>
      </c>
      <c r="H807" t="s">
        <v>1329</v>
      </c>
      <c r="I807" t="s">
        <v>2747</v>
      </c>
      <c r="J807" t="s">
        <v>2748</v>
      </c>
      <c r="K807" t="s">
        <v>1329</v>
      </c>
      <c r="L807" t="s">
        <v>1338</v>
      </c>
      <c r="M807" t="s">
        <v>41</v>
      </c>
      <c r="N807" t="s">
        <v>41</v>
      </c>
      <c r="O807" t="s">
        <v>485</v>
      </c>
      <c r="P807" t="s">
        <v>770</v>
      </c>
      <c r="R807">
        <v>1</v>
      </c>
      <c r="S807">
        <v>0</v>
      </c>
      <c r="T807">
        <v>0</v>
      </c>
      <c r="U807">
        <v>0</v>
      </c>
      <c r="V807">
        <v>0</v>
      </c>
      <c r="W807">
        <v>121</v>
      </c>
      <c r="X807" t="s">
        <v>66</v>
      </c>
      <c r="Y807" t="s">
        <v>67</v>
      </c>
      <c r="Z807" t="s">
        <v>54</v>
      </c>
      <c r="AA807" t="s">
        <v>55</v>
      </c>
      <c r="AB807">
        <v>-46.68214055</v>
      </c>
      <c r="AC807">
        <v>-23.452118039999998</v>
      </c>
    </row>
    <row r="808" spans="1:29" x14ac:dyDescent="0.35">
      <c r="A808" t="s">
        <v>29</v>
      </c>
      <c r="B808" t="s">
        <v>2749</v>
      </c>
      <c r="C808">
        <v>35005303</v>
      </c>
      <c r="D808" t="s">
        <v>31</v>
      </c>
      <c r="E808" t="s">
        <v>32</v>
      </c>
      <c r="F808" t="s">
        <v>33</v>
      </c>
      <c r="G808" t="s">
        <v>34</v>
      </c>
      <c r="H808" t="s">
        <v>1329</v>
      </c>
      <c r="I808" t="s">
        <v>2750</v>
      </c>
      <c r="J808" t="s">
        <v>2751</v>
      </c>
      <c r="K808" t="s">
        <v>1329</v>
      </c>
      <c r="L808" t="s">
        <v>1338</v>
      </c>
      <c r="M808" t="s">
        <v>41</v>
      </c>
      <c r="N808" t="s">
        <v>41</v>
      </c>
      <c r="O808" t="s">
        <v>485</v>
      </c>
      <c r="P808" t="s">
        <v>770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124</v>
      </c>
      <c r="X808" t="s">
        <v>67</v>
      </c>
      <c r="Y808" t="s">
        <v>67</v>
      </c>
      <c r="Z808" t="s">
        <v>54</v>
      </c>
      <c r="AA808" t="s">
        <v>55</v>
      </c>
      <c r="AB808">
        <v>-46.683658569999999</v>
      </c>
      <c r="AC808">
        <v>-23.4746998</v>
      </c>
    </row>
    <row r="809" spans="1:29" x14ac:dyDescent="0.35">
      <c r="A809" t="s">
        <v>29</v>
      </c>
      <c r="B809" t="s">
        <v>2752</v>
      </c>
      <c r="C809">
        <v>35005305</v>
      </c>
      <c r="D809" t="s">
        <v>31</v>
      </c>
      <c r="E809" t="s">
        <v>32</v>
      </c>
      <c r="F809" t="s">
        <v>33</v>
      </c>
      <c r="G809" t="s">
        <v>34</v>
      </c>
      <c r="H809" t="s">
        <v>1329</v>
      </c>
      <c r="I809" t="s">
        <v>2753</v>
      </c>
      <c r="J809" t="s">
        <v>2280</v>
      </c>
      <c r="K809" t="s">
        <v>1329</v>
      </c>
      <c r="L809" t="s">
        <v>1332</v>
      </c>
      <c r="M809" t="s">
        <v>40</v>
      </c>
      <c r="N809" t="s">
        <v>41</v>
      </c>
      <c r="O809" t="s">
        <v>1368</v>
      </c>
      <c r="P809" t="s">
        <v>770</v>
      </c>
      <c r="R809">
        <v>1</v>
      </c>
      <c r="S809">
        <v>0</v>
      </c>
      <c r="T809">
        <v>0</v>
      </c>
      <c r="U809">
        <v>0</v>
      </c>
      <c r="V809">
        <v>0</v>
      </c>
      <c r="W809">
        <v>258</v>
      </c>
      <c r="X809" t="s">
        <v>584</v>
      </c>
      <c r="Y809" t="s">
        <v>585</v>
      </c>
      <c r="Z809" t="s">
        <v>494</v>
      </c>
      <c r="AA809" t="s">
        <v>495</v>
      </c>
      <c r="AB809">
        <v>-46.533143000000003</v>
      </c>
      <c r="AC809">
        <v>-23.602889000000001</v>
      </c>
    </row>
    <row r="810" spans="1:29" x14ac:dyDescent="0.35">
      <c r="A810" t="s">
        <v>29</v>
      </c>
      <c r="B810" t="s">
        <v>2754</v>
      </c>
      <c r="C810">
        <v>35005307</v>
      </c>
      <c r="D810" t="s">
        <v>31</v>
      </c>
      <c r="E810" t="s">
        <v>32</v>
      </c>
      <c r="F810" t="s">
        <v>33</v>
      </c>
      <c r="G810" t="s">
        <v>34</v>
      </c>
      <c r="H810" t="s">
        <v>35</v>
      </c>
      <c r="I810" t="s">
        <v>2755</v>
      </c>
      <c r="J810" t="s">
        <v>2756</v>
      </c>
      <c r="K810" t="s">
        <v>38</v>
      </c>
      <c r="L810" t="s">
        <v>39</v>
      </c>
      <c r="M810" t="s">
        <v>40</v>
      </c>
      <c r="N810" t="s">
        <v>41</v>
      </c>
      <c r="O810" t="s">
        <v>51</v>
      </c>
      <c r="P810" t="s">
        <v>105</v>
      </c>
      <c r="R810">
        <v>0</v>
      </c>
      <c r="S810">
        <v>1</v>
      </c>
      <c r="T810">
        <v>1</v>
      </c>
      <c r="U810">
        <v>1</v>
      </c>
      <c r="V810">
        <v>0</v>
      </c>
      <c r="W810">
        <v>298</v>
      </c>
      <c r="X810" t="s">
        <v>771</v>
      </c>
      <c r="Y810" t="s">
        <v>771</v>
      </c>
      <c r="Z810" t="s">
        <v>772</v>
      </c>
      <c r="AA810" t="s">
        <v>773</v>
      </c>
      <c r="AB810">
        <v>-46.722416099999997</v>
      </c>
      <c r="AC810">
        <v>-23.776597299999999</v>
      </c>
    </row>
    <row r="811" spans="1:29" x14ac:dyDescent="0.35">
      <c r="A811" t="s">
        <v>29</v>
      </c>
      <c r="B811" t="s">
        <v>2757</v>
      </c>
      <c r="C811">
        <v>35005310</v>
      </c>
      <c r="D811" t="s">
        <v>31</v>
      </c>
      <c r="E811" t="s">
        <v>32</v>
      </c>
      <c r="F811" t="s">
        <v>33</v>
      </c>
      <c r="G811" t="s">
        <v>34</v>
      </c>
      <c r="H811" t="s">
        <v>1329</v>
      </c>
      <c r="I811" t="s">
        <v>2758</v>
      </c>
      <c r="J811" t="s">
        <v>2759</v>
      </c>
      <c r="K811" t="s">
        <v>1329</v>
      </c>
      <c r="L811" t="s">
        <v>1338</v>
      </c>
      <c r="M811" t="s">
        <v>41</v>
      </c>
      <c r="N811" t="s">
        <v>41</v>
      </c>
      <c r="O811" t="s">
        <v>485</v>
      </c>
      <c r="P811" t="s">
        <v>770</v>
      </c>
      <c r="R811">
        <v>1</v>
      </c>
      <c r="S811">
        <v>0</v>
      </c>
      <c r="T811">
        <v>0</v>
      </c>
      <c r="U811">
        <v>0</v>
      </c>
      <c r="V811">
        <v>0</v>
      </c>
      <c r="W811">
        <v>315</v>
      </c>
      <c r="X811" t="s">
        <v>1875</v>
      </c>
      <c r="Y811" t="s">
        <v>1876</v>
      </c>
      <c r="Z811" t="s">
        <v>772</v>
      </c>
      <c r="AA811" t="s">
        <v>773</v>
      </c>
      <c r="AB811">
        <v>-46.800416040000002</v>
      </c>
      <c r="AC811">
        <v>-23.687669660000001</v>
      </c>
    </row>
    <row r="812" spans="1:29" x14ac:dyDescent="0.35">
      <c r="A812" t="s">
        <v>29</v>
      </c>
      <c r="B812" t="s">
        <v>2760</v>
      </c>
      <c r="C812">
        <v>35005311</v>
      </c>
      <c r="D812" t="s">
        <v>31</v>
      </c>
      <c r="E812" t="s">
        <v>32</v>
      </c>
      <c r="F812" t="s">
        <v>33</v>
      </c>
      <c r="G812" t="s">
        <v>34</v>
      </c>
      <c r="H812" t="s">
        <v>1329</v>
      </c>
      <c r="I812" t="s">
        <v>2761</v>
      </c>
      <c r="J812" t="s">
        <v>2762</v>
      </c>
      <c r="K812" t="s">
        <v>1329</v>
      </c>
      <c r="L812" t="s">
        <v>1338</v>
      </c>
      <c r="M812" t="s">
        <v>41</v>
      </c>
      <c r="N812" t="s">
        <v>41</v>
      </c>
      <c r="O812" t="s">
        <v>79</v>
      </c>
      <c r="P812" t="s">
        <v>770</v>
      </c>
      <c r="R812">
        <v>1</v>
      </c>
      <c r="S812">
        <v>0</v>
      </c>
      <c r="T812">
        <v>0</v>
      </c>
      <c r="U812">
        <v>0</v>
      </c>
      <c r="V812">
        <v>0</v>
      </c>
      <c r="W812">
        <v>231</v>
      </c>
      <c r="X812" t="s">
        <v>1112</v>
      </c>
      <c r="Y812" t="s">
        <v>1113</v>
      </c>
      <c r="Z812" t="s">
        <v>494</v>
      </c>
      <c r="AA812" t="s">
        <v>788</v>
      </c>
      <c r="AB812">
        <v>-46.422117999999998</v>
      </c>
      <c r="AC812">
        <v>-23.6174483</v>
      </c>
    </row>
    <row r="813" spans="1:29" x14ac:dyDescent="0.35">
      <c r="A813" t="s">
        <v>29</v>
      </c>
      <c r="B813" t="s">
        <v>2763</v>
      </c>
      <c r="C813">
        <v>35005312</v>
      </c>
      <c r="D813" t="s">
        <v>31</v>
      </c>
      <c r="E813" t="s">
        <v>32</v>
      </c>
      <c r="F813" t="s">
        <v>33</v>
      </c>
      <c r="G813" t="s">
        <v>34</v>
      </c>
      <c r="H813" t="s">
        <v>1329</v>
      </c>
      <c r="I813" t="s">
        <v>2764</v>
      </c>
      <c r="J813" t="s">
        <v>2765</v>
      </c>
      <c r="K813" t="s">
        <v>1329</v>
      </c>
      <c r="L813" t="s">
        <v>1338</v>
      </c>
      <c r="M813" t="s">
        <v>41</v>
      </c>
      <c r="N813" t="s">
        <v>41</v>
      </c>
      <c r="O813" t="s">
        <v>485</v>
      </c>
      <c r="P813" t="s">
        <v>770</v>
      </c>
      <c r="R813">
        <v>1</v>
      </c>
      <c r="S813">
        <v>0</v>
      </c>
      <c r="T813">
        <v>0</v>
      </c>
      <c r="U813">
        <v>0</v>
      </c>
      <c r="V813">
        <v>0</v>
      </c>
      <c r="W813">
        <v>263</v>
      </c>
      <c r="X813" t="s">
        <v>1060</v>
      </c>
      <c r="Y813" t="s">
        <v>603</v>
      </c>
      <c r="Z813" t="s">
        <v>494</v>
      </c>
      <c r="AA813" t="s">
        <v>495</v>
      </c>
      <c r="AB813">
        <v>-46.493979400000001</v>
      </c>
      <c r="AC813">
        <v>-23.619918699999999</v>
      </c>
    </row>
    <row r="814" spans="1:29" x14ac:dyDescent="0.35">
      <c r="A814" t="s">
        <v>29</v>
      </c>
      <c r="B814" t="s">
        <v>2766</v>
      </c>
      <c r="C814">
        <v>35005313</v>
      </c>
      <c r="D814" t="s">
        <v>31</v>
      </c>
      <c r="E814" t="s">
        <v>32</v>
      </c>
      <c r="F814" t="s">
        <v>33</v>
      </c>
      <c r="G814" t="s">
        <v>34</v>
      </c>
      <c r="H814" t="s">
        <v>1329</v>
      </c>
      <c r="I814" t="s">
        <v>2767</v>
      </c>
      <c r="J814" t="s">
        <v>2768</v>
      </c>
      <c r="K814" t="s">
        <v>1329</v>
      </c>
      <c r="L814" t="s">
        <v>1338</v>
      </c>
      <c r="M814" t="s">
        <v>41</v>
      </c>
      <c r="N814" t="s">
        <v>41</v>
      </c>
      <c r="O814" t="s">
        <v>485</v>
      </c>
      <c r="P814" t="s">
        <v>770</v>
      </c>
      <c r="R814">
        <v>1</v>
      </c>
      <c r="S814">
        <v>0</v>
      </c>
      <c r="T814">
        <v>0</v>
      </c>
      <c r="U814">
        <v>0</v>
      </c>
      <c r="V814">
        <v>0</v>
      </c>
      <c r="W814">
        <v>160</v>
      </c>
      <c r="X814" t="s">
        <v>306</v>
      </c>
      <c r="Y814" t="s">
        <v>281</v>
      </c>
      <c r="Z814" t="s">
        <v>54</v>
      </c>
      <c r="AA814" t="s">
        <v>273</v>
      </c>
      <c r="AB814">
        <v>-46.574272000000001</v>
      </c>
      <c r="AC814">
        <v>-23.504628</v>
      </c>
    </row>
    <row r="815" spans="1:29" x14ac:dyDescent="0.35">
      <c r="A815" t="s">
        <v>29</v>
      </c>
      <c r="B815" t="s">
        <v>2769</v>
      </c>
      <c r="C815">
        <v>35005314</v>
      </c>
      <c r="D815" t="s">
        <v>31</v>
      </c>
      <c r="E815" t="s">
        <v>32</v>
      </c>
      <c r="F815" t="s">
        <v>33</v>
      </c>
      <c r="G815" t="s">
        <v>34</v>
      </c>
      <c r="H815" t="s">
        <v>1329</v>
      </c>
      <c r="I815" t="s">
        <v>2770</v>
      </c>
      <c r="K815" t="s">
        <v>1329</v>
      </c>
      <c r="L815" t="s">
        <v>1338</v>
      </c>
      <c r="M815" t="s">
        <v>41</v>
      </c>
      <c r="N815" t="s">
        <v>41</v>
      </c>
      <c r="O815" t="s">
        <v>485</v>
      </c>
      <c r="P815" t="s">
        <v>770</v>
      </c>
      <c r="R815">
        <v>1</v>
      </c>
      <c r="S815">
        <v>0</v>
      </c>
      <c r="T815">
        <v>0</v>
      </c>
      <c r="U815">
        <v>0</v>
      </c>
      <c r="V815">
        <v>0</v>
      </c>
      <c r="W815">
        <v>259</v>
      </c>
      <c r="X815" t="s">
        <v>2771</v>
      </c>
      <c r="Y815" t="s">
        <v>603</v>
      </c>
      <c r="Z815" t="s">
        <v>494</v>
      </c>
      <c r="AA815" t="s">
        <v>495</v>
      </c>
      <c r="AB815">
        <v>-46.5063532</v>
      </c>
      <c r="AC815">
        <v>-23.61303126</v>
      </c>
    </row>
    <row r="816" spans="1:29" x14ac:dyDescent="0.35">
      <c r="A816" t="s">
        <v>29</v>
      </c>
      <c r="B816" t="s">
        <v>2772</v>
      </c>
      <c r="C816">
        <v>35005315</v>
      </c>
      <c r="D816" t="s">
        <v>31</v>
      </c>
      <c r="E816" t="s">
        <v>32</v>
      </c>
      <c r="F816" t="s">
        <v>33</v>
      </c>
      <c r="G816" t="s">
        <v>34</v>
      </c>
      <c r="H816" t="s">
        <v>1329</v>
      </c>
      <c r="I816" t="s">
        <v>2773</v>
      </c>
      <c r="J816" t="s">
        <v>2774</v>
      </c>
      <c r="K816" t="s">
        <v>1329</v>
      </c>
      <c r="L816" t="s">
        <v>1338</v>
      </c>
      <c r="M816" t="s">
        <v>41</v>
      </c>
      <c r="N816" t="s">
        <v>41</v>
      </c>
      <c r="O816" t="s">
        <v>485</v>
      </c>
      <c r="P816" t="s">
        <v>770</v>
      </c>
      <c r="R816">
        <v>1</v>
      </c>
      <c r="S816">
        <v>0</v>
      </c>
      <c r="T816">
        <v>0</v>
      </c>
      <c r="U816">
        <v>0</v>
      </c>
      <c r="V816">
        <v>0</v>
      </c>
      <c r="W816">
        <v>265</v>
      </c>
      <c r="X816" t="s">
        <v>786</v>
      </c>
      <c r="Y816" t="s">
        <v>787</v>
      </c>
      <c r="Z816" t="s">
        <v>494</v>
      </c>
      <c r="AA816" t="s">
        <v>788</v>
      </c>
      <c r="AB816">
        <v>-46.49911573</v>
      </c>
      <c r="AC816">
        <v>-23.584490689999999</v>
      </c>
    </row>
    <row r="817" spans="1:29" x14ac:dyDescent="0.35">
      <c r="A817" t="s">
        <v>29</v>
      </c>
      <c r="B817" t="s">
        <v>2775</v>
      </c>
      <c r="C817">
        <v>35005316</v>
      </c>
      <c r="D817" t="s">
        <v>31</v>
      </c>
      <c r="E817" t="s">
        <v>32</v>
      </c>
      <c r="F817" t="s">
        <v>33</v>
      </c>
      <c r="G817" t="s">
        <v>34</v>
      </c>
      <c r="H817" t="s">
        <v>1329</v>
      </c>
      <c r="I817" t="s">
        <v>2776</v>
      </c>
      <c r="J817" t="s">
        <v>2777</v>
      </c>
      <c r="K817" t="s">
        <v>1329</v>
      </c>
      <c r="L817" t="s">
        <v>1338</v>
      </c>
      <c r="M817" t="s">
        <v>41</v>
      </c>
      <c r="N817" t="s">
        <v>41</v>
      </c>
      <c r="O817" t="s">
        <v>485</v>
      </c>
      <c r="P817" t="s">
        <v>770</v>
      </c>
      <c r="R817">
        <v>1</v>
      </c>
      <c r="S817">
        <v>0</v>
      </c>
      <c r="T817">
        <v>0</v>
      </c>
      <c r="U817">
        <v>0</v>
      </c>
      <c r="V817">
        <v>0</v>
      </c>
      <c r="W817">
        <v>180</v>
      </c>
      <c r="X817" t="s">
        <v>912</v>
      </c>
      <c r="Y817" t="s">
        <v>912</v>
      </c>
      <c r="Z817" t="s">
        <v>494</v>
      </c>
      <c r="AA817" t="s">
        <v>788</v>
      </c>
      <c r="AB817">
        <v>-46.491588</v>
      </c>
      <c r="AC817">
        <v>-23.490345000000001</v>
      </c>
    </row>
    <row r="818" spans="1:29" x14ac:dyDescent="0.35">
      <c r="A818" t="s">
        <v>29</v>
      </c>
      <c r="B818" t="s">
        <v>2778</v>
      </c>
      <c r="C818">
        <v>35005317</v>
      </c>
      <c r="D818" t="s">
        <v>31</v>
      </c>
      <c r="E818" t="s">
        <v>32</v>
      </c>
      <c r="F818" t="s">
        <v>33</v>
      </c>
      <c r="G818" t="s">
        <v>34</v>
      </c>
      <c r="H818" t="s">
        <v>1329</v>
      </c>
      <c r="I818" t="s">
        <v>2779</v>
      </c>
      <c r="J818" t="s">
        <v>2780</v>
      </c>
      <c r="K818" t="s">
        <v>1329</v>
      </c>
      <c r="L818" t="s">
        <v>1338</v>
      </c>
      <c r="M818" t="s">
        <v>41</v>
      </c>
      <c r="N818" t="s">
        <v>41</v>
      </c>
      <c r="O818" t="s">
        <v>485</v>
      </c>
      <c r="P818" t="s">
        <v>770</v>
      </c>
      <c r="R818">
        <v>1</v>
      </c>
      <c r="S818">
        <v>0</v>
      </c>
      <c r="T818">
        <v>0</v>
      </c>
      <c r="U818">
        <v>0</v>
      </c>
      <c r="V818">
        <v>0</v>
      </c>
      <c r="W818">
        <v>41</v>
      </c>
      <c r="X818" t="s">
        <v>525</v>
      </c>
      <c r="Y818" t="s">
        <v>493</v>
      </c>
      <c r="Z818" t="s">
        <v>494</v>
      </c>
      <c r="AA818" t="s">
        <v>495</v>
      </c>
      <c r="AB818">
        <v>-46.595233</v>
      </c>
      <c r="AC818">
        <v>-23.54073</v>
      </c>
    </row>
    <row r="819" spans="1:29" x14ac:dyDescent="0.35">
      <c r="A819" t="s">
        <v>29</v>
      </c>
      <c r="B819" t="s">
        <v>2781</v>
      </c>
      <c r="C819">
        <v>35005318</v>
      </c>
      <c r="D819" t="s">
        <v>31</v>
      </c>
      <c r="E819" t="s">
        <v>32</v>
      </c>
      <c r="F819" t="s">
        <v>33</v>
      </c>
      <c r="G819" t="s">
        <v>34</v>
      </c>
      <c r="H819" t="s">
        <v>1329</v>
      </c>
      <c r="I819" t="s">
        <v>2782</v>
      </c>
      <c r="J819" t="s">
        <v>2783</v>
      </c>
      <c r="K819" t="s">
        <v>1329</v>
      </c>
      <c r="L819" t="s">
        <v>1338</v>
      </c>
      <c r="M819" t="s">
        <v>41</v>
      </c>
      <c r="N819" t="s">
        <v>41</v>
      </c>
      <c r="O819" t="s">
        <v>485</v>
      </c>
      <c r="P819" t="s">
        <v>770</v>
      </c>
      <c r="R819">
        <v>1</v>
      </c>
      <c r="S819">
        <v>0</v>
      </c>
      <c r="T819">
        <v>0</v>
      </c>
      <c r="U819">
        <v>0</v>
      </c>
      <c r="V819">
        <v>0</v>
      </c>
      <c r="W819">
        <v>218</v>
      </c>
      <c r="X819" t="s">
        <v>869</v>
      </c>
      <c r="Y819" t="s">
        <v>869</v>
      </c>
      <c r="Z819" t="s">
        <v>494</v>
      </c>
      <c r="AA819" t="s">
        <v>495</v>
      </c>
      <c r="AB819">
        <v>-46.487814999999998</v>
      </c>
      <c r="AC819">
        <v>-23.542161</v>
      </c>
    </row>
    <row r="820" spans="1:29" x14ac:dyDescent="0.35">
      <c r="A820" t="s">
        <v>29</v>
      </c>
      <c r="B820" t="s">
        <v>2784</v>
      </c>
      <c r="C820">
        <v>35005319</v>
      </c>
      <c r="D820" t="s">
        <v>31</v>
      </c>
      <c r="E820" t="s">
        <v>32</v>
      </c>
      <c r="F820" t="s">
        <v>33</v>
      </c>
      <c r="G820" t="s">
        <v>34</v>
      </c>
      <c r="H820" t="s">
        <v>35</v>
      </c>
      <c r="I820" t="s">
        <v>2785</v>
      </c>
      <c r="J820" t="s">
        <v>2786</v>
      </c>
      <c r="K820" t="s">
        <v>38</v>
      </c>
      <c r="L820" t="s">
        <v>39</v>
      </c>
      <c r="M820" t="s">
        <v>40</v>
      </c>
      <c r="N820" t="s">
        <v>41</v>
      </c>
      <c r="O820" t="s">
        <v>42</v>
      </c>
      <c r="P820" t="s">
        <v>43</v>
      </c>
      <c r="R820">
        <v>0</v>
      </c>
      <c r="S820">
        <v>1</v>
      </c>
      <c r="T820">
        <v>0</v>
      </c>
      <c r="U820">
        <v>0</v>
      </c>
      <c r="V820">
        <v>0</v>
      </c>
      <c r="W820">
        <v>298</v>
      </c>
      <c r="X820" t="s">
        <v>771</v>
      </c>
      <c r="Y820" t="s">
        <v>771</v>
      </c>
      <c r="Z820" t="s">
        <v>772</v>
      </c>
      <c r="AA820" t="s">
        <v>773</v>
      </c>
      <c r="AB820">
        <v>-46.725104600000002</v>
      </c>
      <c r="AC820">
        <v>-23.830554200000002</v>
      </c>
    </row>
    <row r="821" spans="1:29" x14ac:dyDescent="0.35">
      <c r="A821" t="s">
        <v>29</v>
      </c>
      <c r="B821" t="s">
        <v>2787</v>
      </c>
      <c r="C821">
        <v>35005320</v>
      </c>
      <c r="D821" t="s">
        <v>31</v>
      </c>
      <c r="E821" t="s">
        <v>32</v>
      </c>
      <c r="F821" t="s">
        <v>33</v>
      </c>
      <c r="G821" t="s">
        <v>34</v>
      </c>
      <c r="H821" t="s">
        <v>35</v>
      </c>
      <c r="I821" t="s">
        <v>2788</v>
      </c>
      <c r="J821" t="s">
        <v>2789</v>
      </c>
      <c r="K821" t="s">
        <v>38</v>
      </c>
      <c r="L821" t="s">
        <v>39</v>
      </c>
      <c r="M821" t="s">
        <v>40</v>
      </c>
      <c r="N821" t="s">
        <v>41</v>
      </c>
      <c r="O821" t="s">
        <v>51</v>
      </c>
      <c r="P821" t="s">
        <v>598</v>
      </c>
      <c r="Q821" t="s">
        <v>60</v>
      </c>
      <c r="R821">
        <v>0</v>
      </c>
      <c r="S821">
        <v>0</v>
      </c>
      <c r="T821">
        <v>1</v>
      </c>
      <c r="U821">
        <v>1</v>
      </c>
      <c r="V821">
        <v>0</v>
      </c>
      <c r="W821">
        <v>298</v>
      </c>
      <c r="X821" t="s">
        <v>771</v>
      </c>
      <c r="Y821" t="s">
        <v>771</v>
      </c>
      <c r="Z821" t="s">
        <v>772</v>
      </c>
      <c r="AA821" t="s">
        <v>773</v>
      </c>
      <c r="AB821">
        <v>-46.732468220000001</v>
      </c>
      <c r="AC821">
        <v>-23.82689367</v>
      </c>
    </row>
    <row r="822" spans="1:29" x14ac:dyDescent="0.35">
      <c r="A822" t="s">
        <v>29</v>
      </c>
      <c r="B822" t="s">
        <v>2790</v>
      </c>
      <c r="C822">
        <v>35005322</v>
      </c>
      <c r="D822" t="s">
        <v>31</v>
      </c>
      <c r="E822" t="s">
        <v>32</v>
      </c>
      <c r="F822" t="s">
        <v>33</v>
      </c>
      <c r="G822" t="s">
        <v>34</v>
      </c>
      <c r="H822" t="s">
        <v>1329</v>
      </c>
      <c r="I822" t="s">
        <v>2791</v>
      </c>
      <c r="J822" t="s">
        <v>2792</v>
      </c>
      <c r="K822" t="s">
        <v>1329</v>
      </c>
      <c r="L822" t="s">
        <v>1338</v>
      </c>
      <c r="M822" t="s">
        <v>41</v>
      </c>
      <c r="N822" t="s">
        <v>41</v>
      </c>
      <c r="O822" t="s">
        <v>485</v>
      </c>
      <c r="P822" t="s">
        <v>770</v>
      </c>
      <c r="R822">
        <v>1</v>
      </c>
      <c r="S822">
        <v>0</v>
      </c>
      <c r="T822">
        <v>0</v>
      </c>
      <c r="U822">
        <v>0</v>
      </c>
      <c r="V822">
        <v>0</v>
      </c>
      <c r="W822">
        <v>267</v>
      </c>
      <c r="X822" t="s">
        <v>1096</v>
      </c>
      <c r="Y822" t="s">
        <v>787</v>
      </c>
      <c r="Z822" t="s">
        <v>494</v>
      </c>
      <c r="AA822" t="s">
        <v>788</v>
      </c>
      <c r="AB822">
        <v>-46.467412000000003</v>
      </c>
      <c r="AC822">
        <v>-23.610371000000001</v>
      </c>
    </row>
    <row r="823" spans="1:29" x14ac:dyDescent="0.35">
      <c r="A823" t="s">
        <v>29</v>
      </c>
      <c r="B823" t="s">
        <v>2793</v>
      </c>
      <c r="C823">
        <v>35005323</v>
      </c>
      <c r="D823" t="s">
        <v>31</v>
      </c>
      <c r="E823" t="s">
        <v>32</v>
      </c>
      <c r="F823" t="s">
        <v>33</v>
      </c>
      <c r="G823" t="s">
        <v>34</v>
      </c>
      <c r="H823" t="s">
        <v>1329</v>
      </c>
      <c r="I823" t="s">
        <v>2794</v>
      </c>
      <c r="J823" t="s">
        <v>2795</v>
      </c>
      <c r="K823" t="s">
        <v>1329</v>
      </c>
      <c r="L823" t="s">
        <v>1338</v>
      </c>
      <c r="M823" t="s">
        <v>41</v>
      </c>
      <c r="N823" t="s">
        <v>41</v>
      </c>
      <c r="O823" t="s">
        <v>485</v>
      </c>
      <c r="P823" t="s">
        <v>770</v>
      </c>
      <c r="R823">
        <v>1</v>
      </c>
      <c r="S823">
        <v>0</v>
      </c>
      <c r="T823">
        <v>0</v>
      </c>
      <c r="U823">
        <v>0</v>
      </c>
      <c r="V823">
        <v>0</v>
      </c>
      <c r="W823">
        <v>262</v>
      </c>
      <c r="X823" t="s">
        <v>2796</v>
      </c>
      <c r="Y823" t="s">
        <v>603</v>
      </c>
      <c r="Z823" t="s">
        <v>494</v>
      </c>
      <c r="AA823" t="s">
        <v>495</v>
      </c>
      <c r="AB823">
        <v>-46.508394500000001</v>
      </c>
      <c r="AC823">
        <v>-23.597422999999999</v>
      </c>
    </row>
    <row r="824" spans="1:29" x14ac:dyDescent="0.35">
      <c r="A824" t="s">
        <v>29</v>
      </c>
      <c r="B824" t="s">
        <v>2797</v>
      </c>
      <c r="C824">
        <v>35005324</v>
      </c>
      <c r="D824" t="s">
        <v>31</v>
      </c>
      <c r="E824" t="s">
        <v>32</v>
      </c>
      <c r="F824" t="s">
        <v>33</v>
      </c>
      <c r="G824" t="s">
        <v>34</v>
      </c>
      <c r="H824" t="s">
        <v>1329</v>
      </c>
      <c r="I824" t="s">
        <v>2798</v>
      </c>
      <c r="J824" t="s">
        <v>2799</v>
      </c>
      <c r="K824" t="s">
        <v>1329</v>
      </c>
      <c r="L824" t="s">
        <v>1338</v>
      </c>
      <c r="M824" t="s">
        <v>41</v>
      </c>
      <c r="N824" t="s">
        <v>41</v>
      </c>
      <c r="O824" t="s">
        <v>485</v>
      </c>
      <c r="P824" t="s">
        <v>770</v>
      </c>
      <c r="R824">
        <v>1</v>
      </c>
      <c r="S824">
        <v>0</v>
      </c>
      <c r="T824">
        <v>0</v>
      </c>
      <c r="U824">
        <v>0</v>
      </c>
      <c r="V824">
        <v>0</v>
      </c>
      <c r="W824">
        <v>267</v>
      </c>
      <c r="X824" t="s">
        <v>1096</v>
      </c>
      <c r="Y824" t="s">
        <v>787</v>
      </c>
      <c r="Z824" t="s">
        <v>494</v>
      </c>
      <c r="AA824" t="s">
        <v>788</v>
      </c>
      <c r="AB824">
        <v>-46.468328800000002</v>
      </c>
      <c r="AC824">
        <v>-23.612043799999999</v>
      </c>
    </row>
    <row r="825" spans="1:29" x14ac:dyDescent="0.35">
      <c r="A825" t="s">
        <v>29</v>
      </c>
      <c r="B825" t="s">
        <v>2800</v>
      </c>
      <c r="C825">
        <v>35005326</v>
      </c>
      <c r="D825" t="s">
        <v>31</v>
      </c>
      <c r="E825" t="s">
        <v>32</v>
      </c>
      <c r="F825" t="s">
        <v>33</v>
      </c>
      <c r="G825" t="s">
        <v>34</v>
      </c>
      <c r="H825" t="s">
        <v>1329</v>
      </c>
      <c r="I825" t="s">
        <v>2801</v>
      </c>
      <c r="J825" t="s">
        <v>2802</v>
      </c>
      <c r="K825" t="s">
        <v>1329</v>
      </c>
      <c r="L825" t="s">
        <v>1338</v>
      </c>
      <c r="M825" t="s">
        <v>41</v>
      </c>
      <c r="N825" t="s">
        <v>41</v>
      </c>
      <c r="O825" t="s">
        <v>79</v>
      </c>
      <c r="P825" t="s">
        <v>770</v>
      </c>
      <c r="R825">
        <v>1</v>
      </c>
      <c r="S825">
        <v>0</v>
      </c>
      <c r="T825">
        <v>0</v>
      </c>
      <c r="U825">
        <v>0</v>
      </c>
      <c r="V825">
        <v>0</v>
      </c>
      <c r="W825">
        <v>205</v>
      </c>
      <c r="X825" t="s">
        <v>1398</v>
      </c>
      <c r="Y825" t="s">
        <v>978</v>
      </c>
      <c r="Z825" t="s">
        <v>494</v>
      </c>
      <c r="AA825" t="s">
        <v>788</v>
      </c>
      <c r="AB825">
        <v>-46.390137000000003</v>
      </c>
      <c r="AC825">
        <v>-23.516560999999999</v>
      </c>
    </row>
    <row r="826" spans="1:29" x14ac:dyDescent="0.35">
      <c r="A826" t="s">
        <v>29</v>
      </c>
      <c r="B826" t="s">
        <v>2803</v>
      </c>
      <c r="C826">
        <v>35005327</v>
      </c>
      <c r="D826" t="s">
        <v>31</v>
      </c>
      <c r="E826" t="s">
        <v>32</v>
      </c>
      <c r="F826" t="s">
        <v>33</v>
      </c>
      <c r="G826" t="s">
        <v>34</v>
      </c>
      <c r="H826" t="s">
        <v>35</v>
      </c>
      <c r="I826" t="s">
        <v>2804</v>
      </c>
      <c r="J826" t="s">
        <v>2805</v>
      </c>
      <c r="K826" t="s">
        <v>769</v>
      </c>
      <c r="L826" t="s">
        <v>39</v>
      </c>
      <c r="M826" t="s">
        <v>40</v>
      </c>
      <c r="N826" t="s">
        <v>41</v>
      </c>
      <c r="O826" t="s">
        <v>79</v>
      </c>
      <c r="P826" t="s">
        <v>770</v>
      </c>
      <c r="R826">
        <v>1</v>
      </c>
      <c r="S826">
        <v>0</v>
      </c>
      <c r="T826">
        <v>0</v>
      </c>
      <c r="U826">
        <v>0</v>
      </c>
      <c r="V826">
        <v>0</v>
      </c>
      <c r="W826">
        <v>326</v>
      </c>
      <c r="X826" t="s">
        <v>2125</v>
      </c>
      <c r="Y826" t="s">
        <v>2075</v>
      </c>
      <c r="Z826" t="s">
        <v>772</v>
      </c>
      <c r="AA826" t="s">
        <v>773</v>
      </c>
      <c r="AB826">
        <v>-46.768039999999999</v>
      </c>
      <c r="AC826">
        <v>-23.631834000000001</v>
      </c>
    </row>
    <row r="827" spans="1:29" x14ac:dyDescent="0.35">
      <c r="A827" t="s">
        <v>29</v>
      </c>
      <c r="B827" t="s">
        <v>2806</v>
      </c>
      <c r="C827">
        <v>35005330</v>
      </c>
      <c r="D827" t="s">
        <v>31</v>
      </c>
      <c r="E827" t="s">
        <v>32</v>
      </c>
      <c r="F827" t="s">
        <v>33</v>
      </c>
      <c r="G827" t="s">
        <v>34</v>
      </c>
      <c r="H827" t="s">
        <v>1329</v>
      </c>
      <c r="I827" t="s">
        <v>2807</v>
      </c>
      <c r="J827" t="s">
        <v>2808</v>
      </c>
      <c r="K827" t="s">
        <v>1329</v>
      </c>
      <c r="L827" t="s">
        <v>1338</v>
      </c>
      <c r="M827" t="s">
        <v>41</v>
      </c>
      <c r="N827" t="s">
        <v>41</v>
      </c>
      <c r="O827" t="s">
        <v>79</v>
      </c>
      <c r="P827" t="s">
        <v>770</v>
      </c>
      <c r="R827">
        <v>1</v>
      </c>
      <c r="S827">
        <v>0</v>
      </c>
      <c r="T827">
        <v>0</v>
      </c>
      <c r="U827">
        <v>0</v>
      </c>
      <c r="V827">
        <v>0</v>
      </c>
      <c r="W827">
        <v>222</v>
      </c>
      <c r="X827" t="s">
        <v>1039</v>
      </c>
      <c r="Y827" t="s">
        <v>1040</v>
      </c>
      <c r="Z827" t="s">
        <v>494</v>
      </c>
      <c r="AA827" t="s">
        <v>788</v>
      </c>
      <c r="AB827">
        <v>-46.459052919999998</v>
      </c>
      <c r="AC827">
        <v>-23.555290620000001</v>
      </c>
    </row>
    <row r="828" spans="1:29" x14ac:dyDescent="0.35">
      <c r="A828" t="s">
        <v>29</v>
      </c>
      <c r="B828" t="s">
        <v>2809</v>
      </c>
      <c r="C828">
        <v>35005332</v>
      </c>
      <c r="D828" t="s">
        <v>31</v>
      </c>
      <c r="E828" t="s">
        <v>32</v>
      </c>
      <c r="F828" t="s">
        <v>33</v>
      </c>
      <c r="G828" t="s">
        <v>34</v>
      </c>
      <c r="H828" t="s">
        <v>35</v>
      </c>
      <c r="I828" t="s">
        <v>2810</v>
      </c>
      <c r="J828" t="s">
        <v>2811</v>
      </c>
      <c r="K828" t="s">
        <v>38</v>
      </c>
      <c r="L828" t="s">
        <v>39</v>
      </c>
      <c r="M828" t="s">
        <v>40</v>
      </c>
      <c r="N828" t="s">
        <v>41</v>
      </c>
      <c r="O828" t="s">
        <v>42</v>
      </c>
      <c r="P828" t="s">
        <v>43</v>
      </c>
      <c r="R828">
        <v>0</v>
      </c>
      <c r="S828">
        <v>1</v>
      </c>
      <c r="T828">
        <v>0</v>
      </c>
      <c r="U828">
        <v>0</v>
      </c>
      <c r="V828">
        <v>0</v>
      </c>
      <c r="W828">
        <v>298</v>
      </c>
      <c r="X828" t="s">
        <v>771</v>
      </c>
      <c r="Y828" t="s">
        <v>771</v>
      </c>
      <c r="Z828" t="s">
        <v>772</v>
      </c>
      <c r="AA828" t="s">
        <v>773</v>
      </c>
      <c r="AB828">
        <v>-46.697614680000001</v>
      </c>
      <c r="AC828">
        <v>-23.848316629999999</v>
      </c>
    </row>
    <row r="829" spans="1:29" x14ac:dyDescent="0.35">
      <c r="A829" t="s">
        <v>29</v>
      </c>
      <c r="B829" t="s">
        <v>2812</v>
      </c>
      <c r="C829">
        <v>35005335</v>
      </c>
      <c r="D829" t="s">
        <v>31</v>
      </c>
      <c r="E829" t="s">
        <v>32</v>
      </c>
      <c r="F829" t="s">
        <v>33</v>
      </c>
      <c r="G829" t="s">
        <v>34</v>
      </c>
      <c r="H829" t="s">
        <v>1329</v>
      </c>
      <c r="I829" t="s">
        <v>2813</v>
      </c>
      <c r="J829" t="s">
        <v>2814</v>
      </c>
      <c r="K829" t="s">
        <v>1329</v>
      </c>
      <c r="L829" t="s">
        <v>1338</v>
      </c>
      <c r="M829" t="s">
        <v>41</v>
      </c>
      <c r="N829" t="s">
        <v>41</v>
      </c>
      <c r="O829" t="s">
        <v>485</v>
      </c>
      <c r="P829" t="s">
        <v>770</v>
      </c>
      <c r="R829">
        <v>1</v>
      </c>
      <c r="S829">
        <v>0</v>
      </c>
      <c r="T829">
        <v>0</v>
      </c>
      <c r="U829">
        <v>0</v>
      </c>
      <c r="V829">
        <v>0</v>
      </c>
      <c r="W829">
        <v>211</v>
      </c>
      <c r="X829" t="s">
        <v>713</v>
      </c>
      <c r="Y829" t="s">
        <v>713</v>
      </c>
      <c r="Z829" t="s">
        <v>494</v>
      </c>
      <c r="AA829" t="s">
        <v>495</v>
      </c>
      <c r="AB829">
        <v>-46.536203999999998</v>
      </c>
      <c r="AC829">
        <v>-23.576695000000001</v>
      </c>
    </row>
    <row r="830" spans="1:29" x14ac:dyDescent="0.35">
      <c r="A830" t="s">
        <v>29</v>
      </c>
      <c r="B830" t="s">
        <v>2815</v>
      </c>
      <c r="C830">
        <v>35005337</v>
      </c>
      <c r="D830" t="s">
        <v>31</v>
      </c>
      <c r="E830" t="s">
        <v>32</v>
      </c>
      <c r="F830" t="s">
        <v>33</v>
      </c>
      <c r="G830" t="s">
        <v>34</v>
      </c>
      <c r="H830" t="s">
        <v>1329</v>
      </c>
      <c r="I830" t="s">
        <v>2816</v>
      </c>
      <c r="J830" t="s">
        <v>2817</v>
      </c>
      <c r="K830" t="s">
        <v>1329</v>
      </c>
      <c r="L830" t="s">
        <v>1338</v>
      </c>
      <c r="M830" t="s">
        <v>41</v>
      </c>
      <c r="N830" t="s">
        <v>41</v>
      </c>
      <c r="O830" t="s">
        <v>485</v>
      </c>
      <c r="P830" t="s">
        <v>770</v>
      </c>
      <c r="R830">
        <v>1</v>
      </c>
      <c r="S830">
        <v>0</v>
      </c>
      <c r="T830">
        <v>0</v>
      </c>
      <c r="U830">
        <v>0</v>
      </c>
      <c r="V830">
        <v>0</v>
      </c>
      <c r="W830">
        <v>109</v>
      </c>
      <c r="X830" t="s">
        <v>83</v>
      </c>
      <c r="Y830" t="s">
        <v>84</v>
      </c>
      <c r="Z830" t="s">
        <v>54</v>
      </c>
      <c r="AA830" t="s">
        <v>55</v>
      </c>
      <c r="AB830">
        <v>-46.743459000000001</v>
      </c>
      <c r="AC830">
        <v>-23.471150000000002</v>
      </c>
    </row>
    <row r="831" spans="1:29" x14ac:dyDescent="0.35">
      <c r="A831" t="s">
        <v>29</v>
      </c>
      <c r="B831" t="s">
        <v>2818</v>
      </c>
      <c r="C831">
        <v>35005344</v>
      </c>
      <c r="D831" t="s">
        <v>31</v>
      </c>
      <c r="E831" t="s">
        <v>32</v>
      </c>
      <c r="F831" t="s">
        <v>33</v>
      </c>
      <c r="G831" t="s">
        <v>34</v>
      </c>
      <c r="H831" t="s">
        <v>35</v>
      </c>
      <c r="I831" t="s">
        <v>2819</v>
      </c>
      <c r="J831" t="s">
        <v>2820</v>
      </c>
      <c r="K831" t="s">
        <v>38</v>
      </c>
      <c r="L831" t="s">
        <v>39</v>
      </c>
      <c r="M831" t="s">
        <v>40</v>
      </c>
      <c r="N831" t="s">
        <v>41</v>
      </c>
      <c r="O831" t="s">
        <v>51</v>
      </c>
      <c r="P831" t="s">
        <v>59</v>
      </c>
      <c r="Q831" t="s">
        <v>96</v>
      </c>
      <c r="R831">
        <v>0</v>
      </c>
      <c r="S831">
        <v>1</v>
      </c>
      <c r="T831">
        <v>1</v>
      </c>
      <c r="U831">
        <v>0</v>
      </c>
      <c r="V831">
        <v>0</v>
      </c>
      <c r="W831">
        <v>299</v>
      </c>
      <c r="X831" t="s">
        <v>2821</v>
      </c>
      <c r="Y831" t="s">
        <v>2821</v>
      </c>
      <c r="Z831" t="s">
        <v>772</v>
      </c>
      <c r="AA831" t="s">
        <v>773</v>
      </c>
      <c r="AB831">
        <v>-46.7401409</v>
      </c>
      <c r="AC831">
        <v>-23.8783551</v>
      </c>
    </row>
    <row r="832" spans="1:29" x14ac:dyDescent="0.35">
      <c r="A832" t="s">
        <v>29</v>
      </c>
      <c r="B832" t="s">
        <v>2822</v>
      </c>
      <c r="C832">
        <v>35005351</v>
      </c>
      <c r="D832" t="s">
        <v>31</v>
      </c>
      <c r="E832" t="s">
        <v>32</v>
      </c>
      <c r="F832" t="s">
        <v>33</v>
      </c>
      <c r="G832" t="s">
        <v>34</v>
      </c>
      <c r="H832" t="s">
        <v>1329</v>
      </c>
      <c r="I832" t="s">
        <v>2823</v>
      </c>
      <c r="J832" t="s">
        <v>2824</v>
      </c>
      <c r="K832" t="s">
        <v>1329</v>
      </c>
      <c r="L832" t="s">
        <v>1338</v>
      </c>
      <c r="M832" t="s">
        <v>41</v>
      </c>
      <c r="N832" t="s">
        <v>41</v>
      </c>
      <c r="O832" t="s">
        <v>485</v>
      </c>
      <c r="P832" t="s">
        <v>770</v>
      </c>
      <c r="R832">
        <v>1</v>
      </c>
      <c r="S832">
        <v>0</v>
      </c>
      <c r="T832">
        <v>0</v>
      </c>
      <c r="U832">
        <v>0</v>
      </c>
      <c r="V832">
        <v>0</v>
      </c>
      <c r="W832">
        <v>243</v>
      </c>
      <c r="X832" t="s">
        <v>1633</v>
      </c>
      <c r="Y832" t="s">
        <v>1334</v>
      </c>
      <c r="Z832" t="s">
        <v>772</v>
      </c>
      <c r="AA832" t="s">
        <v>1236</v>
      </c>
      <c r="AB832">
        <v>-46.597640869999999</v>
      </c>
      <c r="AC832">
        <v>-23.61802187</v>
      </c>
    </row>
    <row r="833" spans="1:29" x14ac:dyDescent="0.35">
      <c r="A833" t="s">
        <v>29</v>
      </c>
      <c r="B833" t="s">
        <v>2825</v>
      </c>
      <c r="C833">
        <v>35005352</v>
      </c>
      <c r="D833" t="s">
        <v>31</v>
      </c>
      <c r="E833" t="s">
        <v>32</v>
      </c>
      <c r="F833" t="s">
        <v>33</v>
      </c>
      <c r="G833" t="s">
        <v>34</v>
      </c>
      <c r="H833" t="s">
        <v>1329</v>
      </c>
      <c r="I833" t="s">
        <v>2826</v>
      </c>
      <c r="J833" t="s">
        <v>2827</v>
      </c>
      <c r="K833" t="s">
        <v>1329</v>
      </c>
      <c r="L833" t="s">
        <v>1338</v>
      </c>
      <c r="M833" t="s">
        <v>41</v>
      </c>
      <c r="N833" t="s">
        <v>41</v>
      </c>
      <c r="O833" t="s">
        <v>485</v>
      </c>
      <c r="P833" t="s">
        <v>770</v>
      </c>
      <c r="R833">
        <v>1</v>
      </c>
      <c r="S833">
        <v>0</v>
      </c>
      <c r="T833">
        <v>0</v>
      </c>
      <c r="U833">
        <v>0</v>
      </c>
      <c r="V833">
        <v>0</v>
      </c>
      <c r="W833">
        <v>246</v>
      </c>
      <c r="X833" t="s">
        <v>2828</v>
      </c>
      <c r="Y833" t="s">
        <v>1334</v>
      </c>
      <c r="Z833" t="s">
        <v>772</v>
      </c>
      <c r="AA833" t="s">
        <v>1236</v>
      </c>
      <c r="AB833">
        <v>-46.595846000000002</v>
      </c>
      <c r="AC833">
        <v>-23.647157</v>
      </c>
    </row>
    <row r="834" spans="1:29" x14ac:dyDescent="0.35">
      <c r="A834" t="s">
        <v>29</v>
      </c>
      <c r="B834" t="s">
        <v>2829</v>
      </c>
      <c r="C834">
        <v>35005353</v>
      </c>
      <c r="D834" t="s">
        <v>31</v>
      </c>
      <c r="E834" t="s">
        <v>32</v>
      </c>
      <c r="F834" t="s">
        <v>33</v>
      </c>
      <c r="G834" t="s">
        <v>34</v>
      </c>
      <c r="H834" t="s">
        <v>1329</v>
      </c>
      <c r="I834" t="s">
        <v>2830</v>
      </c>
      <c r="J834" t="s">
        <v>2831</v>
      </c>
      <c r="K834" t="s">
        <v>1329</v>
      </c>
      <c r="L834" t="s">
        <v>1338</v>
      </c>
      <c r="M834" t="s">
        <v>41</v>
      </c>
      <c r="N834" t="s">
        <v>41</v>
      </c>
      <c r="O834" t="s">
        <v>79</v>
      </c>
      <c r="P834" t="s">
        <v>770</v>
      </c>
      <c r="R834">
        <v>1</v>
      </c>
      <c r="S834">
        <v>0</v>
      </c>
      <c r="T834">
        <v>0</v>
      </c>
      <c r="U834">
        <v>0</v>
      </c>
      <c r="V834">
        <v>0</v>
      </c>
      <c r="W834">
        <v>199</v>
      </c>
      <c r="X834" t="s">
        <v>949</v>
      </c>
      <c r="Y834" t="s">
        <v>949</v>
      </c>
      <c r="Z834" t="s">
        <v>494</v>
      </c>
      <c r="AA834" t="s">
        <v>788</v>
      </c>
      <c r="AB834">
        <v>-46.418474000000003</v>
      </c>
      <c r="AC834">
        <v>-23.479341999999999</v>
      </c>
    </row>
    <row r="835" spans="1:29" x14ac:dyDescent="0.35">
      <c r="A835" t="s">
        <v>29</v>
      </c>
      <c r="B835" t="s">
        <v>2832</v>
      </c>
      <c r="C835">
        <v>35005356</v>
      </c>
      <c r="D835" t="s">
        <v>31</v>
      </c>
      <c r="E835" t="s">
        <v>32</v>
      </c>
      <c r="F835" t="s">
        <v>33</v>
      </c>
      <c r="G835" t="s">
        <v>34</v>
      </c>
      <c r="H835" t="s">
        <v>35</v>
      </c>
      <c r="I835" t="s">
        <v>2833</v>
      </c>
      <c r="J835" t="s">
        <v>2834</v>
      </c>
      <c r="K835" t="s">
        <v>38</v>
      </c>
      <c r="L835" t="s">
        <v>39</v>
      </c>
      <c r="M835" t="s">
        <v>40</v>
      </c>
      <c r="N835" t="s">
        <v>41</v>
      </c>
      <c r="O835" t="s">
        <v>42</v>
      </c>
      <c r="P835" t="s">
        <v>120</v>
      </c>
      <c r="R835">
        <v>0</v>
      </c>
      <c r="S835">
        <v>1</v>
      </c>
      <c r="T835">
        <v>1</v>
      </c>
      <c r="U835">
        <v>0</v>
      </c>
      <c r="V835">
        <v>1</v>
      </c>
      <c r="W835">
        <v>286</v>
      </c>
      <c r="X835" t="s">
        <v>2835</v>
      </c>
      <c r="Y835" t="s">
        <v>2836</v>
      </c>
      <c r="Z835" t="s">
        <v>772</v>
      </c>
      <c r="AA835" t="s">
        <v>773</v>
      </c>
      <c r="AB835">
        <v>-46.714669399999998</v>
      </c>
      <c r="AC835">
        <v>-23.670525999999999</v>
      </c>
    </row>
    <row r="836" spans="1:29" x14ac:dyDescent="0.35">
      <c r="A836" t="s">
        <v>29</v>
      </c>
      <c r="B836" t="s">
        <v>2837</v>
      </c>
      <c r="C836">
        <v>35005358</v>
      </c>
      <c r="D836" t="s">
        <v>31</v>
      </c>
      <c r="E836" t="s">
        <v>32</v>
      </c>
      <c r="F836" t="s">
        <v>33</v>
      </c>
      <c r="G836" t="s">
        <v>34</v>
      </c>
      <c r="H836" t="s">
        <v>1329</v>
      </c>
      <c r="I836" t="s">
        <v>2838</v>
      </c>
      <c r="J836" t="s">
        <v>2839</v>
      </c>
      <c r="K836" t="s">
        <v>1329</v>
      </c>
      <c r="L836" t="s">
        <v>1332</v>
      </c>
      <c r="M836" t="s">
        <v>40</v>
      </c>
      <c r="N836" t="s">
        <v>41</v>
      </c>
      <c r="O836" t="s">
        <v>1368</v>
      </c>
      <c r="P836" t="s">
        <v>770</v>
      </c>
      <c r="R836">
        <v>1</v>
      </c>
      <c r="S836">
        <v>0</v>
      </c>
      <c r="T836">
        <v>0</v>
      </c>
      <c r="U836">
        <v>0</v>
      </c>
      <c r="V836">
        <v>0</v>
      </c>
      <c r="W836">
        <v>18</v>
      </c>
      <c r="X836" t="s">
        <v>520</v>
      </c>
      <c r="Y836" t="s">
        <v>521</v>
      </c>
      <c r="Z836" t="s">
        <v>488</v>
      </c>
      <c r="AA836" t="s">
        <v>488</v>
      </c>
      <c r="AB836">
        <v>-46.617888000000001</v>
      </c>
      <c r="AC836">
        <v>-23.563908999999999</v>
      </c>
    </row>
    <row r="837" spans="1:29" x14ac:dyDescent="0.35">
      <c r="A837" t="s">
        <v>29</v>
      </c>
      <c r="B837" t="s">
        <v>2840</v>
      </c>
      <c r="C837">
        <v>35005359</v>
      </c>
      <c r="D837" t="s">
        <v>31</v>
      </c>
      <c r="E837" t="s">
        <v>32</v>
      </c>
      <c r="F837" t="s">
        <v>33</v>
      </c>
      <c r="G837" t="s">
        <v>34</v>
      </c>
      <c r="H837" t="s">
        <v>1329</v>
      </c>
      <c r="I837" t="s">
        <v>2841</v>
      </c>
      <c r="J837" t="s">
        <v>2842</v>
      </c>
      <c r="K837" t="s">
        <v>1329</v>
      </c>
      <c r="L837" t="s">
        <v>1332</v>
      </c>
      <c r="M837" t="s">
        <v>40</v>
      </c>
      <c r="N837" t="s">
        <v>41</v>
      </c>
      <c r="O837" t="s">
        <v>485</v>
      </c>
      <c r="P837" t="s">
        <v>770</v>
      </c>
      <c r="R837">
        <v>1</v>
      </c>
      <c r="S837">
        <v>0</v>
      </c>
      <c r="T837">
        <v>0</v>
      </c>
      <c r="U837">
        <v>0</v>
      </c>
      <c r="V837">
        <v>0</v>
      </c>
      <c r="W837">
        <v>261</v>
      </c>
      <c r="X837" t="s">
        <v>602</v>
      </c>
      <c r="Y837" t="s">
        <v>603</v>
      </c>
      <c r="Z837" t="s">
        <v>494</v>
      </c>
      <c r="AA837" t="s">
        <v>495</v>
      </c>
      <c r="AB837">
        <v>-46.528967999999999</v>
      </c>
      <c r="AC837">
        <v>-23.598493000000001</v>
      </c>
    </row>
    <row r="838" spans="1:29" x14ac:dyDescent="0.35">
      <c r="A838" t="s">
        <v>29</v>
      </c>
      <c r="B838" t="s">
        <v>2843</v>
      </c>
      <c r="C838">
        <v>35005360</v>
      </c>
      <c r="D838" t="s">
        <v>31</v>
      </c>
      <c r="E838" t="s">
        <v>32</v>
      </c>
      <c r="F838" t="s">
        <v>33</v>
      </c>
      <c r="G838" t="s">
        <v>34</v>
      </c>
      <c r="H838" t="s">
        <v>1329</v>
      </c>
      <c r="I838" t="s">
        <v>2844</v>
      </c>
      <c r="J838" t="s">
        <v>2845</v>
      </c>
      <c r="K838" t="s">
        <v>1329</v>
      </c>
      <c r="L838" t="s">
        <v>1338</v>
      </c>
      <c r="M838" t="s">
        <v>41</v>
      </c>
      <c r="N838" t="s">
        <v>41</v>
      </c>
      <c r="O838" t="s">
        <v>485</v>
      </c>
      <c r="P838" t="s">
        <v>770</v>
      </c>
      <c r="R838">
        <v>1</v>
      </c>
      <c r="S838">
        <v>0</v>
      </c>
      <c r="T838">
        <v>0</v>
      </c>
      <c r="U838">
        <v>0</v>
      </c>
      <c r="V838">
        <v>0</v>
      </c>
      <c r="W838">
        <v>267</v>
      </c>
      <c r="X838" t="s">
        <v>1096</v>
      </c>
      <c r="Y838" t="s">
        <v>787</v>
      </c>
      <c r="Z838" t="s">
        <v>494</v>
      </c>
      <c r="AA838" t="s">
        <v>788</v>
      </c>
      <c r="AB838">
        <v>-46.471082930000001</v>
      </c>
      <c r="AC838">
        <v>-23.611767090000001</v>
      </c>
    </row>
    <row r="839" spans="1:29" x14ac:dyDescent="0.35">
      <c r="A839" t="s">
        <v>29</v>
      </c>
      <c r="B839" t="s">
        <v>2846</v>
      </c>
      <c r="C839">
        <v>35005362</v>
      </c>
      <c r="D839" t="s">
        <v>31</v>
      </c>
      <c r="E839" t="s">
        <v>32</v>
      </c>
      <c r="F839" t="s">
        <v>33</v>
      </c>
      <c r="G839" t="s">
        <v>34</v>
      </c>
      <c r="H839" t="s">
        <v>1329</v>
      </c>
      <c r="I839" t="s">
        <v>2847</v>
      </c>
      <c r="J839" t="s">
        <v>2848</v>
      </c>
      <c r="K839" t="s">
        <v>1329</v>
      </c>
      <c r="L839" t="s">
        <v>1338</v>
      </c>
      <c r="M839" t="s">
        <v>41</v>
      </c>
      <c r="N839" t="s">
        <v>41</v>
      </c>
      <c r="O839" t="s">
        <v>485</v>
      </c>
      <c r="P839" t="s">
        <v>770</v>
      </c>
      <c r="R839">
        <v>1</v>
      </c>
      <c r="S839">
        <v>0</v>
      </c>
      <c r="T839">
        <v>0</v>
      </c>
      <c r="U839">
        <v>0</v>
      </c>
      <c r="V839">
        <v>0</v>
      </c>
      <c r="W839">
        <v>265</v>
      </c>
      <c r="X839" t="s">
        <v>786</v>
      </c>
      <c r="Y839" t="s">
        <v>787</v>
      </c>
      <c r="Z839" t="s">
        <v>494</v>
      </c>
      <c r="AA839" t="s">
        <v>788</v>
      </c>
      <c r="AB839">
        <v>-46.50538109</v>
      </c>
      <c r="AC839">
        <v>-23.590198839999999</v>
      </c>
    </row>
    <row r="840" spans="1:29" x14ac:dyDescent="0.35">
      <c r="A840" t="s">
        <v>29</v>
      </c>
      <c r="B840" t="s">
        <v>2849</v>
      </c>
      <c r="C840">
        <v>35005368</v>
      </c>
      <c r="D840" t="s">
        <v>31</v>
      </c>
      <c r="E840" t="s">
        <v>32</v>
      </c>
      <c r="F840" t="s">
        <v>33</v>
      </c>
      <c r="G840" t="s">
        <v>34</v>
      </c>
      <c r="H840" t="s">
        <v>35</v>
      </c>
      <c r="I840" t="s">
        <v>2850</v>
      </c>
      <c r="J840" t="s">
        <v>2851</v>
      </c>
      <c r="K840" t="s">
        <v>38</v>
      </c>
      <c r="L840" t="s">
        <v>39</v>
      </c>
      <c r="M840" t="s">
        <v>40</v>
      </c>
      <c r="N840" t="s">
        <v>41</v>
      </c>
      <c r="O840" t="s">
        <v>51</v>
      </c>
      <c r="P840" t="s">
        <v>65</v>
      </c>
      <c r="R840">
        <v>0</v>
      </c>
      <c r="S840">
        <v>0</v>
      </c>
      <c r="T840">
        <v>1</v>
      </c>
      <c r="U840">
        <v>0</v>
      </c>
      <c r="V840">
        <v>0</v>
      </c>
      <c r="W840">
        <v>289</v>
      </c>
      <c r="X840" t="s">
        <v>2379</v>
      </c>
      <c r="Y840" t="s">
        <v>1420</v>
      </c>
      <c r="Z840" t="s">
        <v>772</v>
      </c>
      <c r="AA840" t="s">
        <v>773</v>
      </c>
      <c r="AB840">
        <v>-46.7010711</v>
      </c>
      <c r="AC840">
        <v>-23.718799499999999</v>
      </c>
    </row>
    <row r="841" spans="1:29" x14ac:dyDescent="0.35">
      <c r="A841" t="s">
        <v>29</v>
      </c>
      <c r="B841" t="s">
        <v>2852</v>
      </c>
      <c r="C841">
        <v>35005370</v>
      </c>
      <c r="D841" t="s">
        <v>31</v>
      </c>
      <c r="E841" t="s">
        <v>32</v>
      </c>
      <c r="F841" t="s">
        <v>33</v>
      </c>
      <c r="G841" t="s">
        <v>34</v>
      </c>
      <c r="H841" t="s">
        <v>1329</v>
      </c>
      <c r="I841" t="s">
        <v>2853</v>
      </c>
      <c r="J841" t="s">
        <v>2854</v>
      </c>
      <c r="K841" t="s">
        <v>1329</v>
      </c>
      <c r="L841" t="s">
        <v>1338</v>
      </c>
      <c r="M841" t="s">
        <v>41</v>
      </c>
      <c r="N841" t="s">
        <v>41</v>
      </c>
      <c r="O841" t="s">
        <v>485</v>
      </c>
      <c r="P841" t="s">
        <v>770</v>
      </c>
      <c r="R841">
        <v>1</v>
      </c>
      <c r="S841">
        <v>0</v>
      </c>
      <c r="T841">
        <v>0</v>
      </c>
      <c r="U841">
        <v>0</v>
      </c>
      <c r="V841">
        <v>0</v>
      </c>
      <c r="W841">
        <v>115</v>
      </c>
      <c r="X841" t="s">
        <v>143</v>
      </c>
      <c r="Y841" t="s">
        <v>98</v>
      </c>
      <c r="Z841" t="s">
        <v>54</v>
      </c>
      <c r="AA841" t="s">
        <v>55</v>
      </c>
      <c r="AB841">
        <v>-46.750799999999998</v>
      </c>
      <c r="AC841">
        <v>-23.451502000000001</v>
      </c>
    </row>
    <row r="842" spans="1:29" x14ac:dyDescent="0.35">
      <c r="A842" t="s">
        <v>29</v>
      </c>
      <c r="B842" t="s">
        <v>2855</v>
      </c>
      <c r="C842">
        <v>35005371</v>
      </c>
      <c r="D842" t="s">
        <v>31</v>
      </c>
      <c r="E842" t="s">
        <v>32</v>
      </c>
      <c r="F842" t="s">
        <v>33</v>
      </c>
      <c r="G842" t="s">
        <v>34</v>
      </c>
      <c r="H842" t="s">
        <v>1329</v>
      </c>
      <c r="I842" t="s">
        <v>2856</v>
      </c>
      <c r="J842" t="s">
        <v>2857</v>
      </c>
      <c r="K842" t="s">
        <v>1329</v>
      </c>
      <c r="L842" t="s">
        <v>1338</v>
      </c>
      <c r="M842" t="s">
        <v>41</v>
      </c>
      <c r="N842" t="s">
        <v>41</v>
      </c>
      <c r="O842" t="s">
        <v>485</v>
      </c>
      <c r="P842" t="s">
        <v>770</v>
      </c>
      <c r="R842">
        <v>1</v>
      </c>
      <c r="S842">
        <v>0</v>
      </c>
      <c r="T842">
        <v>0</v>
      </c>
      <c r="U842">
        <v>0</v>
      </c>
      <c r="V842">
        <v>0</v>
      </c>
      <c r="W842">
        <v>116</v>
      </c>
      <c r="X842" t="s">
        <v>97</v>
      </c>
      <c r="Y842" t="s">
        <v>98</v>
      </c>
      <c r="Z842" t="s">
        <v>54</v>
      </c>
      <c r="AA842" t="s">
        <v>55</v>
      </c>
      <c r="AB842">
        <v>-46.731186319999999</v>
      </c>
      <c r="AC842">
        <v>-23.448541639999998</v>
      </c>
    </row>
    <row r="843" spans="1:29" x14ac:dyDescent="0.35">
      <c r="A843" t="s">
        <v>29</v>
      </c>
      <c r="B843" t="s">
        <v>2858</v>
      </c>
      <c r="C843">
        <v>35005373</v>
      </c>
      <c r="D843" t="s">
        <v>31</v>
      </c>
      <c r="E843" t="s">
        <v>32</v>
      </c>
      <c r="F843" t="s">
        <v>33</v>
      </c>
      <c r="G843" t="s">
        <v>34</v>
      </c>
      <c r="H843" t="s">
        <v>35</v>
      </c>
      <c r="I843" t="s">
        <v>2859</v>
      </c>
      <c r="J843" t="s">
        <v>2860</v>
      </c>
      <c r="K843" t="s">
        <v>38</v>
      </c>
      <c r="L843" t="s">
        <v>39</v>
      </c>
      <c r="M843" t="s">
        <v>40</v>
      </c>
      <c r="N843" t="s">
        <v>41</v>
      </c>
      <c r="O843" t="s">
        <v>42</v>
      </c>
      <c r="P843" t="s">
        <v>59</v>
      </c>
      <c r="R843">
        <v>0</v>
      </c>
      <c r="S843">
        <v>1</v>
      </c>
      <c r="T843">
        <v>1</v>
      </c>
      <c r="U843">
        <v>0</v>
      </c>
      <c r="V843">
        <v>0</v>
      </c>
      <c r="W843">
        <v>287</v>
      </c>
      <c r="X843" t="s">
        <v>2861</v>
      </c>
      <c r="Y843" t="s">
        <v>2836</v>
      </c>
      <c r="Z843" t="s">
        <v>772</v>
      </c>
      <c r="AA843" t="s">
        <v>773</v>
      </c>
      <c r="AB843">
        <v>-46.7084051</v>
      </c>
      <c r="AC843">
        <v>-23.688524099999999</v>
      </c>
    </row>
    <row r="844" spans="1:29" x14ac:dyDescent="0.35">
      <c r="A844" t="s">
        <v>29</v>
      </c>
      <c r="B844" t="s">
        <v>2862</v>
      </c>
      <c r="C844">
        <v>35005381</v>
      </c>
      <c r="D844" t="s">
        <v>31</v>
      </c>
      <c r="E844" t="s">
        <v>32</v>
      </c>
      <c r="F844" t="s">
        <v>33</v>
      </c>
      <c r="G844" t="s">
        <v>34</v>
      </c>
      <c r="H844" t="s">
        <v>35</v>
      </c>
      <c r="I844" t="s">
        <v>2863</v>
      </c>
      <c r="J844" t="s">
        <v>2864</v>
      </c>
      <c r="K844" t="s">
        <v>38</v>
      </c>
      <c r="L844" t="s">
        <v>39</v>
      </c>
      <c r="M844" t="s">
        <v>40</v>
      </c>
      <c r="N844" t="s">
        <v>41</v>
      </c>
      <c r="O844" t="s">
        <v>51</v>
      </c>
      <c r="P844" t="s">
        <v>105</v>
      </c>
      <c r="R844">
        <v>0</v>
      </c>
      <c r="S844">
        <v>1</v>
      </c>
      <c r="T844">
        <v>1</v>
      </c>
      <c r="U844">
        <v>1</v>
      </c>
      <c r="V844">
        <v>0</v>
      </c>
      <c r="W844">
        <v>290</v>
      </c>
      <c r="X844" t="s">
        <v>2865</v>
      </c>
      <c r="Y844" t="s">
        <v>1420</v>
      </c>
      <c r="Z844" t="s">
        <v>772</v>
      </c>
      <c r="AA844" t="s">
        <v>773</v>
      </c>
      <c r="AB844">
        <v>-46.688084199999999</v>
      </c>
      <c r="AC844">
        <v>-23.722182700000001</v>
      </c>
    </row>
    <row r="845" spans="1:29" x14ac:dyDescent="0.35">
      <c r="A845" t="s">
        <v>29</v>
      </c>
      <c r="B845" t="s">
        <v>2866</v>
      </c>
      <c r="C845">
        <v>35005389</v>
      </c>
      <c r="D845" t="s">
        <v>31</v>
      </c>
      <c r="E845" t="s">
        <v>32</v>
      </c>
      <c r="F845" t="s">
        <v>33</v>
      </c>
      <c r="G845" t="s">
        <v>34</v>
      </c>
      <c r="H845" t="s">
        <v>1329</v>
      </c>
      <c r="I845" t="s">
        <v>2867</v>
      </c>
      <c r="J845" t="s">
        <v>2868</v>
      </c>
      <c r="K845" t="s">
        <v>1329</v>
      </c>
      <c r="L845" t="s">
        <v>1338</v>
      </c>
      <c r="M845" t="s">
        <v>41</v>
      </c>
      <c r="N845" t="s">
        <v>41</v>
      </c>
      <c r="O845" t="s">
        <v>485</v>
      </c>
      <c r="P845" t="s">
        <v>770</v>
      </c>
      <c r="R845">
        <v>1</v>
      </c>
      <c r="S845">
        <v>0</v>
      </c>
      <c r="T845">
        <v>0</v>
      </c>
      <c r="U845">
        <v>0</v>
      </c>
      <c r="V845">
        <v>0</v>
      </c>
      <c r="W845">
        <v>282</v>
      </c>
      <c r="X845" t="s">
        <v>2323</v>
      </c>
      <c r="Y845" t="s">
        <v>2323</v>
      </c>
      <c r="Z845" t="s">
        <v>772</v>
      </c>
      <c r="AA845" t="s">
        <v>773</v>
      </c>
      <c r="AB845">
        <v>-46.675063999999999</v>
      </c>
      <c r="AC845">
        <v>-23.687732</v>
      </c>
    </row>
    <row r="846" spans="1:29" x14ac:dyDescent="0.35">
      <c r="A846" t="s">
        <v>29</v>
      </c>
      <c r="B846" t="s">
        <v>2869</v>
      </c>
      <c r="C846">
        <v>35005392</v>
      </c>
      <c r="D846" t="s">
        <v>31</v>
      </c>
      <c r="E846" t="s">
        <v>32</v>
      </c>
      <c r="F846" t="s">
        <v>33</v>
      </c>
      <c r="G846" t="s">
        <v>34</v>
      </c>
      <c r="H846" t="s">
        <v>1329</v>
      </c>
      <c r="I846" t="s">
        <v>2870</v>
      </c>
      <c r="J846" t="s">
        <v>2871</v>
      </c>
      <c r="K846" t="s">
        <v>1329</v>
      </c>
      <c r="L846" t="s">
        <v>1332</v>
      </c>
      <c r="M846" t="s">
        <v>40</v>
      </c>
      <c r="N846" t="s">
        <v>41</v>
      </c>
      <c r="O846" t="s">
        <v>1368</v>
      </c>
      <c r="P846" t="s">
        <v>770</v>
      </c>
      <c r="R846">
        <v>1</v>
      </c>
      <c r="S846">
        <v>0</v>
      </c>
      <c r="T846">
        <v>0</v>
      </c>
      <c r="U846">
        <v>0</v>
      </c>
      <c r="V846">
        <v>0</v>
      </c>
      <c r="W846">
        <v>173</v>
      </c>
      <c r="X846" t="s">
        <v>811</v>
      </c>
      <c r="Y846" t="s">
        <v>804</v>
      </c>
      <c r="Z846" t="s">
        <v>494</v>
      </c>
      <c r="AA846" t="s">
        <v>495</v>
      </c>
      <c r="AB846">
        <v>-46.498384999999999</v>
      </c>
      <c r="AC846">
        <v>-23.528403000000001</v>
      </c>
    </row>
    <row r="847" spans="1:29" x14ac:dyDescent="0.35">
      <c r="A847" t="s">
        <v>29</v>
      </c>
      <c r="B847" t="s">
        <v>2872</v>
      </c>
      <c r="C847">
        <v>35005393</v>
      </c>
      <c r="D847" t="s">
        <v>31</v>
      </c>
      <c r="E847" t="s">
        <v>32</v>
      </c>
      <c r="F847" t="s">
        <v>33</v>
      </c>
      <c r="G847" t="s">
        <v>34</v>
      </c>
      <c r="H847" t="s">
        <v>35</v>
      </c>
      <c r="I847" t="s">
        <v>2873</v>
      </c>
      <c r="J847" t="s">
        <v>2874</v>
      </c>
      <c r="K847" t="s">
        <v>38</v>
      </c>
      <c r="L847" t="s">
        <v>39</v>
      </c>
      <c r="M847" t="s">
        <v>40</v>
      </c>
      <c r="N847" t="s">
        <v>41</v>
      </c>
      <c r="O847" t="s">
        <v>51</v>
      </c>
      <c r="P847" t="s">
        <v>59</v>
      </c>
      <c r="Q847" t="s">
        <v>60</v>
      </c>
      <c r="R847">
        <v>0</v>
      </c>
      <c r="S847">
        <v>1</v>
      </c>
      <c r="T847">
        <v>1</v>
      </c>
      <c r="U847">
        <v>0</v>
      </c>
      <c r="V847">
        <v>0</v>
      </c>
      <c r="W847">
        <v>295</v>
      </c>
      <c r="X847" t="s">
        <v>1469</v>
      </c>
      <c r="Y847" t="s">
        <v>1438</v>
      </c>
      <c r="Z847" t="s">
        <v>772</v>
      </c>
      <c r="AA847" t="s">
        <v>773</v>
      </c>
      <c r="AB847">
        <v>-46.684656099999998</v>
      </c>
      <c r="AC847">
        <v>-23.786290780000002</v>
      </c>
    </row>
    <row r="848" spans="1:29" x14ac:dyDescent="0.35">
      <c r="A848" t="s">
        <v>29</v>
      </c>
      <c r="B848" t="s">
        <v>2875</v>
      </c>
      <c r="C848">
        <v>35005394</v>
      </c>
      <c r="D848" t="s">
        <v>31</v>
      </c>
      <c r="E848" t="s">
        <v>32</v>
      </c>
      <c r="F848" t="s">
        <v>33</v>
      </c>
      <c r="G848" t="s">
        <v>34</v>
      </c>
      <c r="H848" t="s">
        <v>1329</v>
      </c>
      <c r="I848" t="s">
        <v>2876</v>
      </c>
      <c r="J848" t="s">
        <v>2877</v>
      </c>
      <c r="K848" t="s">
        <v>1329</v>
      </c>
      <c r="L848" t="s">
        <v>1332</v>
      </c>
      <c r="M848" t="s">
        <v>40</v>
      </c>
      <c r="N848" t="s">
        <v>41</v>
      </c>
      <c r="O848" t="s">
        <v>485</v>
      </c>
      <c r="P848" t="s">
        <v>770</v>
      </c>
      <c r="R848">
        <v>1</v>
      </c>
      <c r="S848">
        <v>0</v>
      </c>
      <c r="T848">
        <v>0</v>
      </c>
      <c r="U848">
        <v>0</v>
      </c>
      <c r="V848">
        <v>0</v>
      </c>
      <c r="W848">
        <v>47</v>
      </c>
      <c r="X848" t="s">
        <v>503</v>
      </c>
      <c r="Y848" t="s">
        <v>499</v>
      </c>
      <c r="Z848" t="s">
        <v>494</v>
      </c>
      <c r="AA848" t="s">
        <v>495</v>
      </c>
      <c r="AB848">
        <v>-46.587794000000002</v>
      </c>
      <c r="AC848">
        <v>-23.565923999999999</v>
      </c>
    </row>
    <row r="849" spans="1:29" x14ac:dyDescent="0.35">
      <c r="A849" t="s">
        <v>29</v>
      </c>
      <c r="B849" t="s">
        <v>2878</v>
      </c>
      <c r="C849">
        <v>35005397</v>
      </c>
      <c r="D849" t="s">
        <v>31</v>
      </c>
      <c r="E849" t="s">
        <v>32</v>
      </c>
      <c r="F849" t="s">
        <v>33</v>
      </c>
      <c r="G849" t="s">
        <v>34</v>
      </c>
      <c r="H849" t="s">
        <v>1329</v>
      </c>
      <c r="I849" t="s">
        <v>2879</v>
      </c>
      <c r="J849" t="s">
        <v>2880</v>
      </c>
      <c r="K849" t="s">
        <v>1329</v>
      </c>
      <c r="L849" t="s">
        <v>1338</v>
      </c>
      <c r="M849" t="s">
        <v>41</v>
      </c>
      <c r="N849" t="s">
        <v>41</v>
      </c>
      <c r="O849" t="s">
        <v>485</v>
      </c>
      <c r="P849" t="s">
        <v>770</v>
      </c>
      <c r="R849">
        <v>1</v>
      </c>
      <c r="S849">
        <v>0</v>
      </c>
      <c r="T849">
        <v>0</v>
      </c>
      <c r="U849">
        <v>0</v>
      </c>
      <c r="V849">
        <v>0</v>
      </c>
      <c r="W849">
        <v>261</v>
      </c>
      <c r="X849" t="s">
        <v>602</v>
      </c>
      <c r="Y849" t="s">
        <v>603</v>
      </c>
      <c r="Z849" t="s">
        <v>494</v>
      </c>
      <c r="AA849" t="s">
        <v>495</v>
      </c>
      <c r="AB849">
        <v>-46.53049978</v>
      </c>
      <c r="AC849">
        <v>-23.586453590000001</v>
      </c>
    </row>
    <row r="850" spans="1:29" x14ac:dyDescent="0.35">
      <c r="A850" t="s">
        <v>29</v>
      </c>
      <c r="B850" t="s">
        <v>2881</v>
      </c>
      <c r="C850">
        <v>35005400</v>
      </c>
      <c r="D850" t="s">
        <v>31</v>
      </c>
      <c r="E850" t="s">
        <v>32</v>
      </c>
      <c r="F850" t="s">
        <v>33</v>
      </c>
      <c r="G850" t="s">
        <v>34</v>
      </c>
      <c r="H850" t="s">
        <v>35</v>
      </c>
      <c r="I850" t="s">
        <v>2882</v>
      </c>
      <c r="J850" t="s">
        <v>2883</v>
      </c>
      <c r="K850" t="s">
        <v>38</v>
      </c>
      <c r="L850" t="s">
        <v>39</v>
      </c>
      <c r="M850" t="s">
        <v>40</v>
      </c>
      <c r="N850" t="s">
        <v>41</v>
      </c>
      <c r="O850" t="s">
        <v>51</v>
      </c>
      <c r="P850" t="s">
        <v>59</v>
      </c>
      <c r="R850">
        <v>0</v>
      </c>
      <c r="S850">
        <v>1</v>
      </c>
      <c r="T850">
        <v>1</v>
      </c>
      <c r="U850">
        <v>0</v>
      </c>
      <c r="V850">
        <v>0</v>
      </c>
      <c r="W850">
        <v>306</v>
      </c>
      <c r="X850" t="s">
        <v>2222</v>
      </c>
      <c r="Y850" t="s">
        <v>1386</v>
      </c>
      <c r="Z850" t="s">
        <v>772</v>
      </c>
      <c r="AA850" t="s">
        <v>773</v>
      </c>
      <c r="AB850">
        <v>-46.731087100000003</v>
      </c>
      <c r="AC850">
        <v>-23.665090800000002</v>
      </c>
    </row>
    <row r="851" spans="1:29" x14ac:dyDescent="0.35">
      <c r="A851" t="s">
        <v>29</v>
      </c>
      <c r="B851" t="s">
        <v>2884</v>
      </c>
      <c r="C851">
        <v>35005411</v>
      </c>
      <c r="D851" t="s">
        <v>31</v>
      </c>
      <c r="E851" t="s">
        <v>32</v>
      </c>
      <c r="F851" t="s">
        <v>33</v>
      </c>
      <c r="G851" t="s">
        <v>34</v>
      </c>
      <c r="H851" t="s">
        <v>35</v>
      </c>
      <c r="I851" t="s">
        <v>2885</v>
      </c>
      <c r="J851" t="s">
        <v>2886</v>
      </c>
      <c r="K851" t="s">
        <v>38</v>
      </c>
      <c r="L851" t="s">
        <v>39</v>
      </c>
      <c r="M851" t="s">
        <v>40</v>
      </c>
      <c r="N851" t="s">
        <v>41</v>
      </c>
      <c r="O851" t="s">
        <v>51</v>
      </c>
      <c r="P851" t="s">
        <v>105</v>
      </c>
      <c r="Q851" t="s">
        <v>60</v>
      </c>
      <c r="R851">
        <v>0</v>
      </c>
      <c r="S851">
        <v>1</v>
      </c>
      <c r="T851">
        <v>1</v>
      </c>
      <c r="U851">
        <v>1</v>
      </c>
      <c r="V851">
        <v>0</v>
      </c>
      <c r="W851">
        <v>308</v>
      </c>
      <c r="X851" t="s">
        <v>1372</v>
      </c>
      <c r="Y851" t="s">
        <v>1373</v>
      </c>
      <c r="Z851" t="s">
        <v>772</v>
      </c>
      <c r="AA851" t="s">
        <v>773</v>
      </c>
      <c r="AB851">
        <v>-46.781999659999997</v>
      </c>
      <c r="AC851">
        <v>-23.74086273</v>
      </c>
    </row>
    <row r="852" spans="1:29" x14ac:dyDescent="0.35">
      <c r="A852" t="s">
        <v>29</v>
      </c>
      <c r="B852" t="s">
        <v>2887</v>
      </c>
      <c r="C852">
        <v>35005419</v>
      </c>
      <c r="D852" t="s">
        <v>31</v>
      </c>
      <c r="E852" t="s">
        <v>32</v>
      </c>
      <c r="F852" t="s">
        <v>33</v>
      </c>
      <c r="G852" t="s">
        <v>34</v>
      </c>
      <c r="H852" t="s">
        <v>1329</v>
      </c>
      <c r="I852" t="s">
        <v>2888</v>
      </c>
      <c r="J852" t="s">
        <v>2889</v>
      </c>
      <c r="K852" t="s">
        <v>1329</v>
      </c>
      <c r="L852" t="s">
        <v>1332</v>
      </c>
      <c r="M852" t="s">
        <v>40</v>
      </c>
      <c r="N852" t="s">
        <v>41</v>
      </c>
      <c r="O852" t="s">
        <v>1368</v>
      </c>
      <c r="P852" t="s">
        <v>770</v>
      </c>
      <c r="R852">
        <v>1</v>
      </c>
      <c r="S852">
        <v>0</v>
      </c>
      <c r="T852">
        <v>0</v>
      </c>
      <c r="U852">
        <v>0</v>
      </c>
      <c r="V852">
        <v>0</v>
      </c>
      <c r="W852">
        <v>102</v>
      </c>
      <c r="X852" t="s">
        <v>1120</v>
      </c>
      <c r="Y852" t="s">
        <v>1121</v>
      </c>
      <c r="Z852" t="s">
        <v>47</v>
      </c>
      <c r="AA852" t="s">
        <v>47</v>
      </c>
      <c r="AB852">
        <v>-46.714930000000003</v>
      </c>
      <c r="AC852">
        <v>-23.529966000000002</v>
      </c>
    </row>
    <row r="853" spans="1:29" x14ac:dyDescent="0.35">
      <c r="A853" t="s">
        <v>29</v>
      </c>
      <c r="B853" t="s">
        <v>2890</v>
      </c>
      <c r="C853">
        <v>35005424</v>
      </c>
      <c r="D853" t="s">
        <v>31</v>
      </c>
      <c r="E853" t="s">
        <v>32</v>
      </c>
      <c r="F853" t="s">
        <v>33</v>
      </c>
      <c r="G853" t="s">
        <v>34</v>
      </c>
      <c r="H853" t="s">
        <v>1329</v>
      </c>
      <c r="I853" t="s">
        <v>2891</v>
      </c>
      <c r="J853" t="s">
        <v>2892</v>
      </c>
      <c r="K853" t="s">
        <v>1329</v>
      </c>
      <c r="L853" t="s">
        <v>1338</v>
      </c>
      <c r="M853" t="s">
        <v>41</v>
      </c>
      <c r="N853" t="s">
        <v>41</v>
      </c>
      <c r="O853" t="s">
        <v>485</v>
      </c>
      <c r="P853" t="s">
        <v>770</v>
      </c>
      <c r="R853">
        <v>1</v>
      </c>
      <c r="S853">
        <v>0</v>
      </c>
      <c r="T853">
        <v>0</v>
      </c>
      <c r="U853">
        <v>0</v>
      </c>
      <c r="V853">
        <v>0</v>
      </c>
      <c r="W853">
        <v>207</v>
      </c>
      <c r="X853" t="s">
        <v>1016</v>
      </c>
      <c r="Y853" t="s">
        <v>978</v>
      </c>
      <c r="Z853" t="s">
        <v>494</v>
      </c>
      <c r="AA853" t="s">
        <v>788</v>
      </c>
      <c r="AB853">
        <v>-46.377236000000003</v>
      </c>
      <c r="AC853">
        <v>-23.500737000000001</v>
      </c>
    </row>
    <row r="854" spans="1:29" x14ac:dyDescent="0.35">
      <c r="A854" t="s">
        <v>29</v>
      </c>
      <c r="B854" t="s">
        <v>2893</v>
      </c>
      <c r="C854">
        <v>35005426</v>
      </c>
      <c r="D854" t="s">
        <v>31</v>
      </c>
      <c r="E854" t="s">
        <v>32</v>
      </c>
      <c r="F854" t="s">
        <v>33</v>
      </c>
      <c r="G854" t="s">
        <v>34</v>
      </c>
      <c r="H854" t="s">
        <v>1329</v>
      </c>
      <c r="I854" t="s">
        <v>2894</v>
      </c>
      <c r="J854" t="s">
        <v>2895</v>
      </c>
      <c r="K854" t="s">
        <v>1329</v>
      </c>
      <c r="L854" t="s">
        <v>1338</v>
      </c>
      <c r="M854" t="s">
        <v>41</v>
      </c>
      <c r="N854" t="s">
        <v>41</v>
      </c>
      <c r="O854" t="s">
        <v>485</v>
      </c>
      <c r="P854" t="s">
        <v>770</v>
      </c>
      <c r="R854">
        <v>1</v>
      </c>
      <c r="S854">
        <v>0</v>
      </c>
      <c r="T854">
        <v>0</v>
      </c>
      <c r="U854">
        <v>0</v>
      </c>
      <c r="V854">
        <v>0</v>
      </c>
      <c r="W854">
        <v>121</v>
      </c>
      <c r="X854" t="s">
        <v>66</v>
      </c>
      <c r="Y854" t="s">
        <v>67</v>
      </c>
      <c r="Z854" t="s">
        <v>54</v>
      </c>
      <c r="AA854" t="s">
        <v>55</v>
      </c>
      <c r="AB854">
        <v>-46.684009000000003</v>
      </c>
      <c r="AC854">
        <v>-23.451552</v>
      </c>
    </row>
    <row r="855" spans="1:29" x14ac:dyDescent="0.35">
      <c r="A855" t="s">
        <v>29</v>
      </c>
      <c r="B855" t="s">
        <v>2896</v>
      </c>
      <c r="C855">
        <v>35005427</v>
      </c>
      <c r="D855" t="s">
        <v>31</v>
      </c>
      <c r="E855" t="s">
        <v>32</v>
      </c>
      <c r="F855" t="s">
        <v>33</v>
      </c>
      <c r="G855" t="s">
        <v>34</v>
      </c>
      <c r="H855" t="s">
        <v>1329</v>
      </c>
      <c r="I855" t="s">
        <v>2897</v>
      </c>
      <c r="J855" t="s">
        <v>2898</v>
      </c>
      <c r="K855" t="s">
        <v>1329</v>
      </c>
      <c r="L855" t="s">
        <v>1338</v>
      </c>
      <c r="M855" t="s">
        <v>41</v>
      </c>
      <c r="N855" t="s">
        <v>41</v>
      </c>
      <c r="O855" t="s">
        <v>485</v>
      </c>
      <c r="P855" t="s">
        <v>770</v>
      </c>
      <c r="R855">
        <v>1</v>
      </c>
      <c r="S855">
        <v>0</v>
      </c>
      <c r="T855">
        <v>0</v>
      </c>
      <c r="U855">
        <v>0</v>
      </c>
      <c r="V855">
        <v>0</v>
      </c>
      <c r="W855">
        <v>274</v>
      </c>
      <c r="X855" t="s">
        <v>1541</v>
      </c>
      <c r="Y855" t="s">
        <v>1541</v>
      </c>
      <c r="Z855" t="s">
        <v>772</v>
      </c>
      <c r="AA855" t="s">
        <v>1236</v>
      </c>
      <c r="AB855">
        <v>-46.646377000000001</v>
      </c>
      <c r="AC855">
        <v>-23.644942</v>
      </c>
    </row>
    <row r="856" spans="1:29" x14ac:dyDescent="0.35">
      <c r="A856" t="s">
        <v>29</v>
      </c>
      <c r="B856" t="s">
        <v>2899</v>
      </c>
      <c r="C856">
        <v>35005431</v>
      </c>
      <c r="D856" t="s">
        <v>31</v>
      </c>
      <c r="E856" t="s">
        <v>32</v>
      </c>
      <c r="F856" t="s">
        <v>33</v>
      </c>
      <c r="G856" t="s">
        <v>34</v>
      </c>
      <c r="H856" t="s">
        <v>1329</v>
      </c>
      <c r="I856" t="s">
        <v>2900</v>
      </c>
      <c r="J856" t="s">
        <v>2901</v>
      </c>
      <c r="K856" t="s">
        <v>1329</v>
      </c>
      <c r="L856" t="s">
        <v>1338</v>
      </c>
      <c r="M856" t="s">
        <v>41</v>
      </c>
      <c r="N856" t="s">
        <v>41</v>
      </c>
      <c r="O856" t="s">
        <v>485</v>
      </c>
      <c r="P856" t="s">
        <v>770</v>
      </c>
      <c r="R856">
        <v>1</v>
      </c>
      <c r="S856">
        <v>0</v>
      </c>
      <c r="T856">
        <v>0</v>
      </c>
      <c r="U856">
        <v>0</v>
      </c>
      <c r="V856">
        <v>0</v>
      </c>
      <c r="W856">
        <v>274</v>
      </c>
      <c r="X856" t="s">
        <v>1541</v>
      </c>
      <c r="Y856" t="s">
        <v>1541</v>
      </c>
      <c r="Z856" t="s">
        <v>772</v>
      </c>
      <c r="AA856" t="s">
        <v>1236</v>
      </c>
      <c r="AB856">
        <v>-46.653830999999997</v>
      </c>
      <c r="AC856">
        <v>-23.645641000000001</v>
      </c>
    </row>
    <row r="857" spans="1:29" x14ac:dyDescent="0.35">
      <c r="A857" t="s">
        <v>29</v>
      </c>
      <c r="B857" t="s">
        <v>2902</v>
      </c>
      <c r="C857">
        <v>35005432</v>
      </c>
      <c r="D857" t="s">
        <v>31</v>
      </c>
      <c r="E857" t="s">
        <v>32</v>
      </c>
      <c r="F857" t="s">
        <v>33</v>
      </c>
      <c r="G857" t="s">
        <v>34</v>
      </c>
      <c r="H857" t="s">
        <v>1329</v>
      </c>
      <c r="I857" t="s">
        <v>2903</v>
      </c>
      <c r="J857" t="s">
        <v>2904</v>
      </c>
      <c r="K857" t="s">
        <v>1329</v>
      </c>
      <c r="L857" t="s">
        <v>1338</v>
      </c>
      <c r="M857" t="s">
        <v>41</v>
      </c>
      <c r="N857" t="s">
        <v>41</v>
      </c>
      <c r="O857" t="s">
        <v>485</v>
      </c>
      <c r="P857" t="s">
        <v>770</v>
      </c>
      <c r="R857">
        <v>1</v>
      </c>
      <c r="S857">
        <v>0</v>
      </c>
      <c r="T857">
        <v>0</v>
      </c>
      <c r="U857">
        <v>0</v>
      </c>
      <c r="V857">
        <v>0</v>
      </c>
      <c r="W857">
        <v>309</v>
      </c>
      <c r="X857" t="s">
        <v>2668</v>
      </c>
      <c r="Y857" t="s">
        <v>1373</v>
      </c>
      <c r="Z857" t="s">
        <v>772</v>
      </c>
      <c r="AA857" t="s">
        <v>773</v>
      </c>
      <c r="AB857">
        <v>-46.776131479999997</v>
      </c>
      <c r="AC857">
        <v>-23.71664393</v>
      </c>
    </row>
    <row r="858" spans="1:29" x14ac:dyDescent="0.35">
      <c r="A858" t="s">
        <v>29</v>
      </c>
      <c r="B858" t="s">
        <v>2905</v>
      </c>
      <c r="C858">
        <v>35005433</v>
      </c>
      <c r="D858" t="s">
        <v>31</v>
      </c>
      <c r="E858" t="s">
        <v>32</v>
      </c>
      <c r="F858" t="s">
        <v>33</v>
      </c>
      <c r="G858" t="s">
        <v>34</v>
      </c>
      <c r="H858" t="s">
        <v>1329</v>
      </c>
      <c r="I858" t="s">
        <v>2906</v>
      </c>
      <c r="J858" t="s">
        <v>2907</v>
      </c>
      <c r="K858" t="s">
        <v>1329</v>
      </c>
      <c r="L858" t="s">
        <v>1338</v>
      </c>
      <c r="M858" t="s">
        <v>41</v>
      </c>
      <c r="N858" t="s">
        <v>41</v>
      </c>
      <c r="O858" t="s">
        <v>79</v>
      </c>
      <c r="P858" t="s">
        <v>770</v>
      </c>
      <c r="R858">
        <v>1</v>
      </c>
      <c r="S858">
        <v>0</v>
      </c>
      <c r="T858">
        <v>0</v>
      </c>
      <c r="U858">
        <v>0</v>
      </c>
      <c r="V858">
        <v>0</v>
      </c>
      <c r="W858">
        <v>308</v>
      </c>
      <c r="X858" t="s">
        <v>1372</v>
      </c>
      <c r="Y858" t="s">
        <v>1373</v>
      </c>
      <c r="Z858" t="s">
        <v>772</v>
      </c>
      <c r="AA858" t="s">
        <v>773</v>
      </c>
      <c r="AB858">
        <v>-46.751300000000001</v>
      </c>
      <c r="AC858">
        <v>-23.725858330000001</v>
      </c>
    </row>
    <row r="859" spans="1:29" x14ac:dyDescent="0.35">
      <c r="A859" t="s">
        <v>29</v>
      </c>
      <c r="B859" t="s">
        <v>2908</v>
      </c>
      <c r="C859">
        <v>35005435</v>
      </c>
      <c r="D859" t="s">
        <v>31</v>
      </c>
      <c r="E859" t="s">
        <v>32</v>
      </c>
      <c r="F859" t="s">
        <v>33</v>
      </c>
      <c r="G859" t="s">
        <v>34</v>
      </c>
      <c r="H859" t="s">
        <v>35</v>
      </c>
      <c r="I859" t="s">
        <v>2909</v>
      </c>
      <c r="J859" t="s">
        <v>2910</v>
      </c>
      <c r="K859" t="s">
        <v>38</v>
      </c>
      <c r="L859" t="s">
        <v>39</v>
      </c>
      <c r="M859" t="s">
        <v>40</v>
      </c>
      <c r="N859" t="s">
        <v>41</v>
      </c>
      <c r="O859" t="s">
        <v>42</v>
      </c>
      <c r="P859" t="s">
        <v>120</v>
      </c>
      <c r="R859">
        <v>0</v>
      </c>
      <c r="S859">
        <v>1</v>
      </c>
      <c r="T859">
        <v>1</v>
      </c>
      <c r="U859">
        <v>0</v>
      </c>
      <c r="V859">
        <v>1</v>
      </c>
      <c r="W859">
        <v>307</v>
      </c>
      <c r="X859" t="s">
        <v>1623</v>
      </c>
      <c r="Y859" t="s">
        <v>1386</v>
      </c>
      <c r="Z859" t="s">
        <v>772</v>
      </c>
      <c r="AA859" t="s">
        <v>773</v>
      </c>
      <c r="AB859">
        <v>-46.739749199999999</v>
      </c>
      <c r="AC859">
        <v>-23.673932300000001</v>
      </c>
    </row>
    <row r="860" spans="1:29" x14ac:dyDescent="0.35">
      <c r="A860" t="s">
        <v>29</v>
      </c>
      <c r="B860" t="s">
        <v>2825</v>
      </c>
      <c r="C860">
        <v>35005438</v>
      </c>
      <c r="D860" t="s">
        <v>31</v>
      </c>
      <c r="E860" t="s">
        <v>32</v>
      </c>
      <c r="F860" t="s">
        <v>33</v>
      </c>
      <c r="G860" t="s">
        <v>34</v>
      </c>
      <c r="H860" t="s">
        <v>1329</v>
      </c>
      <c r="I860" t="s">
        <v>2911</v>
      </c>
      <c r="J860" t="s">
        <v>2912</v>
      </c>
      <c r="K860" t="s">
        <v>1329</v>
      </c>
      <c r="L860" t="s">
        <v>1338</v>
      </c>
      <c r="M860" t="s">
        <v>41</v>
      </c>
      <c r="N860" t="s">
        <v>41</v>
      </c>
      <c r="O860" t="s">
        <v>485</v>
      </c>
      <c r="P860" t="s">
        <v>770</v>
      </c>
      <c r="R860">
        <v>1</v>
      </c>
      <c r="S860">
        <v>0</v>
      </c>
      <c r="T860">
        <v>0</v>
      </c>
      <c r="U860">
        <v>0</v>
      </c>
      <c r="V860">
        <v>0</v>
      </c>
      <c r="W860">
        <v>205</v>
      </c>
      <c r="X860" t="s">
        <v>1398</v>
      </c>
      <c r="Y860" t="s">
        <v>978</v>
      </c>
      <c r="Z860" t="s">
        <v>494</v>
      </c>
      <c r="AA860" t="s">
        <v>788</v>
      </c>
      <c r="AB860">
        <v>-46.367975999999999</v>
      </c>
      <c r="AC860">
        <v>-23.508292999999998</v>
      </c>
    </row>
    <row r="861" spans="1:29" x14ac:dyDescent="0.35">
      <c r="A861" t="s">
        <v>29</v>
      </c>
      <c r="B861" t="s">
        <v>2913</v>
      </c>
      <c r="C861">
        <v>35005442</v>
      </c>
      <c r="D861" t="s">
        <v>31</v>
      </c>
      <c r="E861" t="s">
        <v>32</v>
      </c>
      <c r="F861" t="s">
        <v>33</v>
      </c>
      <c r="G861" t="s">
        <v>34</v>
      </c>
      <c r="H861" t="s">
        <v>1329</v>
      </c>
      <c r="I861" t="s">
        <v>2914</v>
      </c>
      <c r="J861" t="s">
        <v>2915</v>
      </c>
      <c r="K861" t="s">
        <v>1329</v>
      </c>
      <c r="L861" t="s">
        <v>1338</v>
      </c>
      <c r="M861" t="s">
        <v>41</v>
      </c>
      <c r="N861" t="s">
        <v>41</v>
      </c>
      <c r="O861" t="s">
        <v>79</v>
      </c>
      <c r="P861" t="s">
        <v>770</v>
      </c>
      <c r="R861">
        <v>1</v>
      </c>
      <c r="S861">
        <v>0</v>
      </c>
      <c r="T861">
        <v>0</v>
      </c>
      <c r="U861">
        <v>0</v>
      </c>
      <c r="V861">
        <v>0</v>
      </c>
      <c r="W861">
        <v>35</v>
      </c>
      <c r="X861" t="s">
        <v>1136</v>
      </c>
      <c r="Y861" t="s">
        <v>1136</v>
      </c>
      <c r="Z861" t="s">
        <v>488</v>
      </c>
      <c r="AA861" t="s">
        <v>488</v>
      </c>
      <c r="AB861">
        <v>-46.646566</v>
      </c>
      <c r="AC861">
        <v>-23.534106999999999</v>
      </c>
    </row>
    <row r="862" spans="1:29" x14ac:dyDescent="0.35">
      <c r="A862" t="s">
        <v>29</v>
      </c>
      <c r="B862" t="s">
        <v>2916</v>
      </c>
      <c r="C862">
        <v>35005446</v>
      </c>
      <c r="D862" t="s">
        <v>31</v>
      </c>
      <c r="E862" t="s">
        <v>32</v>
      </c>
      <c r="F862" t="s">
        <v>33</v>
      </c>
      <c r="G862" t="s">
        <v>34</v>
      </c>
      <c r="H862" t="s">
        <v>1329</v>
      </c>
      <c r="I862" t="s">
        <v>2917</v>
      </c>
      <c r="K862" t="s">
        <v>1329</v>
      </c>
      <c r="L862" t="s">
        <v>1338</v>
      </c>
      <c r="M862" t="s">
        <v>41</v>
      </c>
      <c r="N862" t="s">
        <v>41</v>
      </c>
      <c r="O862" t="s">
        <v>485</v>
      </c>
      <c r="P862" t="s">
        <v>770</v>
      </c>
      <c r="R862">
        <v>1</v>
      </c>
      <c r="S862">
        <v>0</v>
      </c>
      <c r="T862">
        <v>0</v>
      </c>
      <c r="U862">
        <v>0</v>
      </c>
      <c r="V862">
        <v>0</v>
      </c>
      <c r="W862">
        <v>119</v>
      </c>
      <c r="X862" t="s">
        <v>53</v>
      </c>
      <c r="Y862" t="s">
        <v>53</v>
      </c>
      <c r="Z862" t="s">
        <v>54</v>
      </c>
      <c r="AA862" t="s">
        <v>55</v>
      </c>
      <c r="AB862">
        <v>-46.745674000000001</v>
      </c>
      <c r="AC862">
        <v>-23.400378</v>
      </c>
    </row>
    <row r="863" spans="1:29" x14ac:dyDescent="0.35">
      <c r="A863" t="s">
        <v>29</v>
      </c>
      <c r="B863" t="s">
        <v>2918</v>
      </c>
      <c r="C863">
        <v>35005447</v>
      </c>
      <c r="D863" t="s">
        <v>31</v>
      </c>
      <c r="E863" t="s">
        <v>32</v>
      </c>
      <c r="F863" t="s">
        <v>33</v>
      </c>
      <c r="G863" t="s">
        <v>34</v>
      </c>
      <c r="H863" t="s">
        <v>35</v>
      </c>
      <c r="I863" t="s">
        <v>2919</v>
      </c>
      <c r="J863" t="s">
        <v>2920</v>
      </c>
      <c r="K863" t="s">
        <v>38</v>
      </c>
      <c r="L863" t="s">
        <v>39</v>
      </c>
      <c r="M863" t="s">
        <v>40</v>
      </c>
      <c r="N863" t="s">
        <v>41</v>
      </c>
      <c r="O863" t="s">
        <v>42</v>
      </c>
      <c r="P863" t="s">
        <v>59</v>
      </c>
      <c r="R863">
        <v>0</v>
      </c>
      <c r="S863">
        <v>1</v>
      </c>
      <c r="T863">
        <v>1</v>
      </c>
      <c r="U863">
        <v>0</v>
      </c>
      <c r="V863">
        <v>0</v>
      </c>
      <c r="W863">
        <v>291</v>
      </c>
      <c r="X863" t="s">
        <v>2388</v>
      </c>
      <c r="Y863" t="s">
        <v>1420</v>
      </c>
      <c r="Z863" t="s">
        <v>772</v>
      </c>
      <c r="AA863" t="s">
        <v>773</v>
      </c>
      <c r="AB863">
        <v>-46.717168649999998</v>
      </c>
      <c r="AC863">
        <v>-23.760683629999999</v>
      </c>
    </row>
    <row r="864" spans="1:29" x14ac:dyDescent="0.35">
      <c r="A864" t="s">
        <v>29</v>
      </c>
      <c r="B864" t="s">
        <v>2921</v>
      </c>
      <c r="C864">
        <v>35005449</v>
      </c>
      <c r="D864" t="s">
        <v>31</v>
      </c>
      <c r="E864" t="s">
        <v>32</v>
      </c>
      <c r="F864" t="s">
        <v>33</v>
      </c>
      <c r="G864" t="s">
        <v>34</v>
      </c>
      <c r="H864" t="s">
        <v>1329</v>
      </c>
      <c r="I864" t="s">
        <v>2922</v>
      </c>
      <c r="J864" t="s">
        <v>2923</v>
      </c>
      <c r="K864" t="s">
        <v>1329</v>
      </c>
      <c r="L864" t="s">
        <v>1338</v>
      </c>
      <c r="M864" t="s">
        <v>41</v>
      </c>
      <c r="N864" t="s">
        <v>41</v>
      </c>
      <c r="O864" t="s">
        <v>485</v>
      </c>
      <c r="P864" t="s">
        <v>770</v>
      </c>
      <c r="R864">
        <v>1</v>
      </c>
      <c r="S864">
        <v>0</v>
      </c>
      <c r="T864">
        <v>0</v>
      </c>
      <c r="U864">
        <v>0</v>
      </c>
      <c r="V864">
        <v>0</v>
      </c>
      <c r="W864">
        <v>122</v>
      </c>
      <c r="X864" t="s">
        <v>89</v>
      </c>
      <c r="Y864" t="s">
        <v>67</v>
      </c>
      <c r="Z864" t="s">
        <v>54</v>
      </c>
      <c r="AA864" t="s">
        <v>55</v>
      </c>
      <c r="AB864">
        <v>-46.707382000000003</v>
      </c>
      <c r="AC864">
        <v>-23.460453999999999</v>
      </c>
    </row>
    <row r="865" spans="1:29" x14ac:dyDescent="0.35">
      <c r="A865" t="s">
        <v>29</v>
      </c>
      <c r="B865" t="s">
        <v>2924</v>
      </c>
      <c r="C865">
        <v>35005450</v>
      </c>
      <c r="D865" t="s">
        <v>31</v>
      </c>
      <c r="E865" t="s">
        <v>32</v>
      </c>
      <c r="F865" t="s">
        <v>33</v>
      </c>
      <c r="G865" t="s">
        <v>34</v>
      </c>
      <c r="H865" t="s">
        <v>1329</v>
      </c>
      <c r="I865" t="s">
        <v>2925</v>
      </c>
      <c r="J865" t="s">
        <v>2926</v>
      </c>
      <c r="K865" t="s">
        <v>1329</v>
      </c>
      <c r="L865" t="s">
        <v>1338</v>
      </c>
      <c r="M865" t="s">
        <v>41</v>
      </c>
      <c r="N865" t="s">
        <v>41</v>
      </c>
      <c r="O865" t="s">
        <v>485</v>
      </c>
      <c r="P865" t="s">
        <v>770</v>
      </c>
      <c r="R865">
        <v>1</v>
      </c>
      <c r="S865">
        <v>0</v>
      </c>
      <c r="T865">
        <v>0</v>
      </c>
      <c r="U865">
        <v>0</v>
      </c>
      <c r="V865">
        <v>0</v>
      </c>
      <c r="W865">
        <v>235</v>
      </c>
      <c r="X865" t="s">
        <v>1047</v>
      </c>
      <c r="Y865" t="s">
        <v>1048</v>
      </c>
      <c r="Z865" t="s">
        <v>494</v>
      </c>
      <c r="AA865" t="s">
        <v>788</v>
      </c>
      <c r="AB865">
        <v>-46.470322019999998</v>
      </c>
      <c r="AC865">
        <v>-23.626026719999999</v>
      </c>
    </row>
    <row r="866" spans="1:29" x14ac:dyDescent="0.35">
      <c r="A866" t="s">
        <v>29</v>
      </c>
      <c r="B866" t="s">
        <v>2927</v>
      </c>
      <c r="C866">
        <v>35005452</v>
      </c>
      <c r="D866" t="s">
        <v>31</v>
      </c>
      <c r="E866" t="s">
        <v>32</v>
      </c>
      <c r="F866" t="s">
        <v>33</v>
      </c>
      <c r="G866" t="s">
        <v>34</v>
      </c>
      <c r="H866" t="s">
        <v>1329</v>
      </c>
      <c r="I866" t="s">
        <v>2928</v>
      </c>
      <c r="J866" t="s">
        <v>2929</v>
      </c>
      <c r="K866" t="s">
        <v>1329</v>
      </c>
      <c r="L866" t="s">
        <v>1338</v>
      </c>
      <c r="M866" t="s">
        <v>41</v>
      </c>
      <c r="N866" t="s">
        <v>41</v>
      </c>
      <c r="O866" t="s">
        <v>485</v>
      </c>
      <c r="P866" t="s">
        <v>770</v>
      </c>
      <c r="R866">
        <v>1</v>
      </c>
      <c r="S866">
        <v>0</v>
      </c>
      <c r="T866">
        <v>0</v>
      </c>
      <c r="U866">
        <v>0</v>
      </c>
      <c r="V866">
        <v>0</v>
      </c>
      <c r="W866">
        <v>232</v>
      </c>
      <c r="X866" t="s">
        <v>1113</v>
      </c>
      <c r="Y866" t="s">
        <v>1113</v>
      </c>
      <c r="Z866" t="s">
        <v>494</v>
      </c>
      <c r="AA866" t="s">
        <v>788</v>
      </c>
      <c r="AB866">
        <v>-46.442849299999999</v>
      </c>
      <c r="AC866">
        <v>-23.6015674</v>
      </c>
    </row>
    <row r="867" spans="1:29" x14ac:dyDescent="0.35">
      <c r="A867" t="s">
        <v>29</v>
      </c>
      <c r="B867" t="s">
        <v>2930</v>
      </c>
      <c r="C867">
        <v>35005454</v>
      </c>
      <c r="D867" t="s">
        <v>31</v>
      </c>
      <c r="E867" t="s">
        <v>32</v>
      </c>
      <c r="F867" t="s">
        <v>33</v>
      </c>
      <c r="G867" t="s">
        <v>34</v>
      </c>
      <c r="H867" t="s">
        <v>1329</v>
      </c>
      <c r="I867" t="s">
        <v>2931</v>
      </c>
      <c r="J867" t="s">
        <v>2932</v>
      </c>
      <c r="K867" t="s">
        <v>1329</v>
      </c>
      <c r="L867" t="s">
        <v>1332</v>
      </c>
      <c r="M867" t="s">
        <v>40</v>
      </c>
      <c r="N867" t="s">
        <v>41</v>
      </c>
      <c r="O867" t="s">
        <v>1368</v>
      </c>
      <c r="P867" t="s">
        <v>770</v>
      </c>
      <c r="R867">
        <v>1</v>
      </c>
      <c r="S867">
        <v>0</v>
      </c>
      <c r="T867">
        <v>0</v>
      </c>
      <c r="U867">
        <v>0</v>
      </c>
      <c r="V867">
        <v>0</v>
      </c>
      <c r="W867">
        <v>34</v>
      </c>
      <c r="X867" t="s">
        <v>2933</v>
      </c>
      <c r="Y867" t="s">
        <v>1161</v>
      </c>
      <c r="Z867" t="s">
        <v>488</v>
      </c>
      <c r="AA867" t="s">
        <v>488</v>
      </c>
      <c r="AB867">
        <v>-46.663294</v>
      </c>
      <c r="AC867">
        <v>-23.540386999999999</v>
      </c>
    </row>
    <row r="868" spans="1:29" x14ac:dyDescent="0.35">
      <c r="A868" t="s">
        <v>29</v>
      </c>
      <c r="B868" t="s">
        <v>2934</v>
      </c>
      <c r="C868">
        <v>35005459</v>
      </c>
      <c r="D868" t="s">
        <v>31</v>
      </c>
      <c r="E868" t="s">
        <v>32</v>
      </c>
      <c r="F868" t="s">
        <v>33</v>
      </c>
      <c r="G868" t="s">
        <v>34</v>
      </c>
      <c r="H868" t="s">
        <v>35</v>
      </c>
      <c r="I868" t="s">
        <v>2935</v>
      </c>
      <c r="J868" t="s">
        <v>2936</v>
      </c>
      <c r="K868" t="s">
        <v>38</v>
      </c>
      <c r="L868" t="s">
        <v>39</v>
      </c>
      <c r="M868" t="s">
        <v>40</v>
      </c>
      <c r="N868" t="s">
        <v>41</v>
      </c>
      <c r="O868" t="s">
        <v>51</v>
      </c>
      <c r="P868" t="s">
        <v>59</v>
      </c>
      <c r="R868">
        <v>0</v>
      </c>
      <c r="S868">
        <v>1</v>
      </c>
      <c r="T868">
        <v>1</v>
      </c>
      <c r="U868">
        <v>0</v>
      </c>
      <c r="V868">
        <v>0</v>
      </c>
      <c r="W868">
        <v>292</v>
      </c>
      <c r="X868" t="s">
        <v>1437</v>
      </c>
      <c r="Y868" t="s">
        <v>1438</v>
      </c>
      <c r="Z868" t="s">
        <v>772</v>
      </c>
      <c r="AA868" t="s">
        <v>773</v>
      </c>
      <c r="AB868">
        <v>-46.70449138</v>
      </c>
      <c r="AC868">
        <v>-23.759230500000001</v>
      </c>
    </row>
    <row r="869" spans="1:29" x14ac:dyDescent="0.35">
      <c r="A869" t="s">
        <v>29</v>
      </c>
      <c r="B869" t="s">
        <v>2937</v>
      </c>
      <c r="C869">
        <v>35005460</v>
      </c>
      <c r="D869" t="s">
        <v>31</v>
      </c>
      <c r="E869" t="s">
        <v>32</v>
      </c>
      <c r="F869" t="s">
        <v>33</v>
      </c>
      <c r="G869" t="s">
        <v>34</v>
      </c>
      <c r="H869" t="s">
        <v>35</v>
      </c>
      <c r="I869" t="s">
        <v>2938</v>
      </c>
      <c r="J869" t="s">
        <v>2939</v>
      </c>
      <c r="K869" t="s">
        <v>38</v>
      </c>
      <c r="L869" t="s">
        <v>39</v>
      </c>
      <c r="M869" t="s">
        <v>40</v>
      </c>
      <c r="N869" t="s">
        <v>41</v>
      </c>
      <c r="O869" t="s">
        <v>79</v>
      </c>
      <c r="P869" t="s">
        <v>43</v>
      </c>
      <c r="Q869" t="s">
        <v>60</v>
      </c>
      <c r="R869">
        <v>0</v>
      </c>
      <c r="S869">
        <v>1</v>
      </c>
      <c r="T869">
        <v>0</v>
      </c>
      <c r="U869">
        <v>0</v>
      </c>
      <c r="V869">
        <v>0</v>
      </c>
      <c r="W869">
        <v>289</v>
      </c>
      <c r="X869" t="s">
        <v>2379</v>
      </c>
      <c r="Y869" t="s">
        <v>1420</v>
      </c>
      <c r="Z869" t="s">
        <v>772</v>
      </c>
      <c r="AA869" t="s">
        <v>773</v>
      </c>
      <c r="AB869">
        <v>-46.698678800000003</v>
      </c>
      <c r="AC869">
        <v>-23.725987799999999</v>
      </c>
    </row>
    <row r="870" spans="1:29" x14ac:dyDescent="0.35">
      <c r="A870" t="s">
        <v>29</v>
      </c>
      <c r="B870" t="s">
        <v>2940</v>
      </c>
      <c r="C870">
        <v>35005463</v>
      </c>
      <c r="D870" t="s">
        <v>31</v>
      </c>
      <c r="E870" t="s">
        <v>32</v>
      </c>
      <c r="F870" t="s">
        <v>33</v>
      </c>
      <c r="G870" t="s">
        <v>34</v>
      </c>
      <c r="H870" t="s">
        <v>1329</v>
      </c>
      <c r="I870" t="s">
        <v>2941</v>
      </c>
      <c r="J870" t="s">
        <v>2942</v>
      </c>
      <c r="K870" t="s">
        <v>1329</v>
      </c>
      <c r="L870" t="s">
        <v>1338</v>
      </c>
      <c r="M870" t="s">
        <v>41</v>
      </c>
      <c r="N870" t="s">
        <v>41</v>
      </c>
      <c r="O870" t="s">
        <v>485</v>
      </c>
      <c r="P870" t="s">
        <v>770</v>
      </c>
      <c r="R870">
        <v>1</v>
      </c>
      <c r="S870">
        <v>0</v>
      </c>
      <c r="T870">
        <v>0</v>
      </c>
      <c r="U870">
        <v>0</v>
      </c>
      <c r="V870">
        <v>0</v>
      </c>
      <c r="W870">
        <v>219</v>
      </c>
      <c r="X870" t="s">
        <v>865</v>
      </c>
      <c r="Y870" t="s">
        <v>865</v>
      </c>
      <c r="Z870" t="s">
        <v>494</v>
      </c>
      <c r="AA870" t="s">
        <v>788</v>
      </c>
      <c r="AB870">
        <v>-46.509644999999999</v>
      </c>
      <c r="AC870">
        <v>-23.551390000000001</v>
      </c>
    </row>
    <row r="871" spans="1:29" x14ac:dyDescent="0.35">
      <c r="A871" t="s">
        <v>29</v>
      </c>
      <c r="B871" t="s">
        <v>2943</v>
      </c>
      <c r="C871">
        <v>35005465</v>
      </c>
      <c r="D871" t="s">
        <v>31</v>
      </c>
      <c r="E871" t="s">
        <v>32</v>
      </c>
      <c r="F871" t="s">
        <v>33</v>
      </c>
      <c r="G871" t="s">
        <v>34</v>
      </c>
      <c r="H871" t="s">
        <v>1329</v>
      </c>
      <c r="I871" t="s">
        <v>2944</v>
      </c>
      <c r="J871" t="s">
        <v>2945</v>
      </c>
      <c r="K871" t="s">
        <v>1329</v>
      </c>
      <c r="L871" t="s">
        <v>1332</v>
      </c>
      <c r="M871" t="s">
        <v>40</v>
      </c>
      <c r="N871" t="s">
        <v>41</v>
      </c>
      <c r="O871" t="s">
        <v>485</v>
      </c>
      <c r="P871" t="s">
        <v>1393</v>
      </c>
      <c r="R871">
        <v>1</v>
      </c>
      <c r="S871">
        <v>1</v>
      </c>
      <c r="T871">
        <v>0</v>
      </c>
      <c r="U871">
        <v>0</v>
      </c>
      <c r="V871">
        <v>0</v>
      </c>
      <c r="W871">
        <v>49</v>
      </c>
      <c r="X871" t="s">
        <v>1245</v>
      </c>
      <c r="Y871" t="s">
        <v>1235</v>
      </c>
      <c r="Z871" t="s">
        <v>772</v>
      </c>
      <c r="AA871" t="s">
        <v>1236</v>
      </c>
      <c r="AB871">
        <v>-46.632049790000003</v>
      </c>
      <c r="AC871">
        <v>-23.58009088</v>
      </c>
    </row>
    <row r="872" spans="1:29" x14ac:dyDescent="0.35">
      <c r="A872" t="s">
        <v>29</v>
      </c>
      <c r="B872" t="s">
        <v>2946</v>
      </c>
      <c r="C872">
        <v>35005468</v>
      </c>
      <c r="D872" t="s">
        <v>31</v>
      </c>
      <c r="E872" t="s">
        <v>32</v>
      </c>
      <c r="F872" t="s">
        <v>33</v>
      </c>
      <c r="G872" t="s">
        <v>34</v>
      </c>
      <c r="H872" t="s">
        <v>1329</v>
      </c>
      <c r="I872" t="s">
        <v>2947</v>
      </c>
      <c r="J872" t="s">
        <v>2948</v>
      </c>
      <c r="K872" t="s">
        <v>1329</v>
      </c>
      <c r="L872" t="s">
        <v>1338</v>
      </c>
      <c r="M872" t="s">
        <v>41</v>
      </c>
      <c r="N872" t="s">
        <v>41</v>
      </c>
      <c r="O872" t="s">
        <v>485</v>
      </c>
      <c r="P872" t="s">
        <v>770</v>
      </c>
      <c r="R872">
        <v>1</v>
      </c>
      <c r="S872">
        <v>0</v>
      </c>
      <c r="T872">
        <v>0</v>
      </c>
      <c r="U872">
        <v>0</v>
      </c>
      <c r="V872">
        <v>0</v>
      </c>
      <c r="W872">
        <v>150</v>
      </c>
      <c r="X872" t="s">
        <v>442</v>
      </c>
      <c r="Y872" t="s">
        <v>406</v>
      </c>
      <c r="Z872" t="s">
        <v>54</v>
      </c>
      <c r="AA872" t="s">
        <v>273</v>
      </c>
      <c r="AB872">
        <v>-46.589722000000002</v>
      </c>
      <c r="AC872">
        <v>-23.423555</v>
      </c>
    </row>
    <row r="873" spans="1:29" x14ac:dyDescent="0.35">
      <c r="A873" t="s">
        <v>29</v>
      </c>
      <c r="B873" t="s">
        <v>2949</v>
      </c>
      <c r="C873">
        <v>35005472</v>
      </c>
      <c r="D873" t="s">
        <v>31</v>
      </c>
      <c r="E873" t="s">
        <v>32</v>
      </c>
      <c r="F873" t="s">
        <v>33</v>
      </c>
      <c r="G873" t="s">
        <v>34</v>
      </c>
      <c r="H873" t="s">
        <v>35</v>
      </c>
      <c r="I873" t="s">
        <v>2950</v>
      </c>
      <c r="J873" t="s">
        <v>2951</v>
      </c>
      <c r="K873" t="s">
        <v>38</v>
      </c>
      <c r="L873" t="s">
        <v>39</v>
      </c>
      <c r="M873" t="s">
        <v>40</v>
      </c>
      <c r="N873" t="s">
        <v>41</v>
      </c>
      <c r="O873" t="s">
        <v>42</v>
      </c>
      <c r="P873" t="s">
        <v>59</v>
      </c>
      <c r="Q873" t="s">
        <v>96</v>
      </c>
      <c r="R873">
        <v>0</v>
      </c>
      <c r="S873">
        <v>1</v>
      </c>
      <c r="T873">
        <v>1</v>
      </c>
      <c r="U873">
        <v>0</v>
      </c>
      <c r="V873">
        <v>0</v>
      </c>
      <c r="W873">
        <v>306</v>
      </c>
      <c r="X873" t="s">
        <v>2222</v>
      </c>
      <c r="Y873" t="s">
        <v>1386</v>
      </c>
      <c r="Z873" t="s">
        <v>772</v>
      </c>
      <c r="AA873" t="s">
        <v>773</v>
      </c>
      <c r="AB873">
        <v>-46.740750900000002</v>
      </c>
      <c r="AC873">
        <v>-23.667764500000001</v>
      </c>
    </row>
    <row r="874" spans="1:29" x14ac:dyDescent="0.35">
      <c r="A874" t="s">
        <v>29</v>
      </c>
      <c r="B874" t="s">
        <v>2952</v>
      </c>
      <c r="C874">
        <v>35005473</v>
      </c>
      <c r="D874" t="s">
        <v>31</v>
      </c>
      <c r="E874" t="s">
        <v>32</v>
      </c>
      <c r="F874" t="s">
        <v>33</v>
      </c>
      <c r="G874" t="s">
        <v>34</v>
      </c>
      <c r="H874" t="s">
        <v>1329</v>
      </c>
      <c r="I874" t="s">
        <v>2953</v>
      </c>
      <c r="J874" t="s">
        <v>2954</v>
      </c>
      <c r="K874" t="s">
        <v>1329</v>
      </c>
      <c r="L874" t="s">
        <v>1332</v>
      </c>
      <c r="M874" t="s">
        <v>40</v>
      </c>
      <c r="N874" t="s">
        <v>41</v>
      </c>
      <c r="O874" t="s">
        <v>1368</v>
      </c>
      <c r="P874" t="s">
        <v>770</v>
      </c>
      <c r="R874">
        <v>1</v>
      </c>
      <c r="S874">
        <v>0</v>
      </c>
      <c r="T874">
        <v>0</v>
      </c>
      <c r="U874">
        <v>0</v>
      </c>
      <c r="V874">
        <v>0</v>
      </c>
      <c r="W874">
        <v>327</v>
      </c>
      <c r="X874" t="s">
        <v>2228</v>
      </c>
      <c r="Y874" t="s">
        <v>2075</v>
      </c>
      <c r="Z874" t="s">
        <v>772</v>
      </c>
      <c r="AA874" t="s">
        <v>773</v>
      </c>
      <c r="AB874">
        <v>-46.756936000000003</v>
      </c>
      <c r="AC874">
        <v>-23.621727</v>
      </c>
    </row>
    <row r="875" spans="1:29" x14ac:dyDescent="0.35">
      <c r="A875" t="s">
        <v>29</v>
      </c>
      <c r="B875" t="s">
        <v>2955</v>
      </c>
      <c r="C875">
        <v>35005474</v>
      </c>
      <c r="D875" t="s">
        <v>31</v>
      </c>
      <c r="E875" t="s">
        <v>32</v>
      </c>
      <c r="F875" t="s">
        <v>33</v>
      </c>
      <c r="G875" t="s">
        <v>34</v>
      </c>
      <c r="H875" t="s">
        <v>1329</v>
      </c>
      <c r="I875" t="s">
        <v>2956</v>
      </c>
      <c r="J875" t="s">
        <v>2957</v>
      </c>
      <c r="K875" t="s">
        <v>1329</v>
      </c>
      <c r="L875" t="s">
        <v>1338</v>
      </c>
      <c r="M875" t="s">
        <v>41</v>
      </c>
      <c r="N875" t="s">
        <v>41</v>
      </c>
      <c r="O875" t="s">
        <v>485</v>
      </c>
      <c r="P875" t="s">
        <v>770</v>
      </c>
      <c r="R875">
        <v>1</v>
      </c>
      <c r="S875">
        <v>0</v>
      </c>
      <c r="T875">
        <v>0</v>
      </c>
      <c r="U875">
        <v>0</v>
      </c>
      <c r="V875">
        <v>0</v>
      </c>
      <c r="W875">
        <v>151</v>
      </c>
      <c r="X875" t="s">
        <v>405</v>
      </c>
      <c r="Y875" t="s">
        <v>406</v>
      </c>
      <c r="Z875" t="s">
        <v>54</v>
      </c>
      <c r="AA875" t="s">
        <v>273</v>
      </c>
      <c r="AB875">
        <v>-46.591698999999998</v>
      </c>
      <c r="AC875">
        <v>-23.454104999999998</v>
      </c>
    </row>
    <row r="876" spans="1:29" x14ac:dyDescent="0.35">
      <c r="A876" t="s">
        <v>29</v>
      </c>
      <c r="B876" t="s">
        <v>2958</v>
      </c>
      <c r="C876">
        <v>35005475</v>
      </c>
      <c r="D876" t="s">
        <v>31</v>
      </c>
      <c r="E876" t="s">
        <v>32</v>
      </c>
      <c r="F876" t="s">
        <v>33</v>
      </c>
      <c r="G876" t="s">
        <v>34</v>
      </c>
      <c r="H876" t="s">
        <v>1329</v>
      </c>
      <c r="I876" t="s">
        <v>2959</v>
      </c>
      <c r="J876" t="s">
        <v>2960</v>
      </c>
      <c r="K876" t="s">
        <v>1329</v>
      </c>
      <c r="L876" t="s">
        <v>1332</v>
      </c>
      <c r="M876" t="s">
        <v>40</v>
      </c>
      <c r="N876" t="s">
        <v>41</v>
      </c>
      <c r="O876" t="s">
        <v>1368</v>
      </c>
      <c r="P876" t="s">
        <v>770</v>
      </c>
      <c r="R876">
        <v>1</v>
      </c>
      <c r="S876">
        <v>0</v>
      </c>
      <c r="T876">
        <v>0</v>
      </c>
      <c r="U876">
        <v>0</v>
      </c>
      <c r="V876">
        <v>0</v>
      </c>
      <c r="W876">
        <v>69</v>
      </c>
      <c r="X876" t="s">
        <v>2961</v>
      </c>
      <c r="Y876" t="s">
        <v>1241</v>
      </c>
      <c r="Z876" t="s">
        <v>47</v>
      </c>
      <c r="AA876" t="s">
        <v>47</v>
      </c>
      <c r="AB876">
        <v>-46.682240105889797</v>
      </c>
      <c r="AC876">
        <v>-23.594083667680799</v>
      </c>
    </row>
    <row r="877" spans="1:29" x14ac:dyDescent="0.35">
      <c r="A877" t="s">
        <v>29</v>
      </c>
      <c r="B877" t="s">
        <v>2962</v>
      </c>
      <c r="C877">
        <v>35005480</v>
      </c>
      <c r="D877" t="s">
        <v>31</v>
      </c>
      <c r="E877" t="s">
        <v>32</v>
      </c>
      <c r="F877" t="s">
        <v>33</v>
      </c>
      <c r="G877" t="s">
        <v>34</v>
      </c>
      <c r="H877" t="s">
        <v>1329</v>
      </c>
      <c r="I877" t="s">
        <v>2963</v>
      </c>
      <c r="J877" t="s">
        <v>2964</v>
      </c>
      <c r="K877" t="s">
        <v>1329</v>
      </c>
      <c r="L877" t="s">
        <v>1332</v>
      </c>
      <c r="M877" t="s">
        <v>40</v>
      </c>
      <c r="N877" t="s">
        <v>41</v>
      </c>
      <c r="O877" t="s">
        <v>1368</v>
      </c>
      <c r="P877" t="s">
        <v>770</v>
      </c>
      <c r="R877">
        <v>1</v>
      </c>
      <c r="S877">
        <v>0</v>
      </c>
      <c r="T877">
        <v>0</v>
      </c>
      <c r="U877">
        <v>0</v>
      </c>
      <c r="V877">
        <v>0</v>
      </c>
      <c r="W877">
        <v>166</v>
      </c>
      <c r="X877" t="s">
        <v>708</v>
      </c>
      <c r="Y877" t="s">
        <v>687</v>
      </c>
      <c r="Z877" t="s">
        <v>494</v>
      </c>
      <c r="AA877" t="s">
        <v>495</v>
      </c>
      <c r="AB877">
        <v>-46.554896788698798</v>
      </c>
      <c r="AC877">
        <v>-23.552531302512801</v>
      </c>
    </row>
    <row r="878" spans="1:29" x14ac:dyDescent="0.35">
      <c r="A878" t="s">
        <v>29</v>
      </c>
      <c r="B878" t="s">
        <v>2965</v>
      </c>
      <c r="C878">
        <v>35005484</v>
      </c>
      <c r="D878" t="s">
        <v>31</v>
      </c>
      <c r="E878" t="s">
        <v>32</v>
      </c>
      <c r="F878" t="s">
        <v>33</v>
      </c>
      <c r="G878" t="s">
        <v>34</v>
      </c>
      <c r="H878" t="s">
        <v>35</v>
      </c>
      <c r="I878" t="s">
        <v>2966</v>
      </c>
      <c r="J878" t="s">
        <v>2967</v>
      </c>
      <c r="K878" t="s">
        <v>38</v>
      </c>
      <c r="L878" t="s">
        <v>39</v>
      </c>
      <c r="M878" t="s">
        <v>40</v>
      </c>
      <c r="N878" t="s">
        <v>41</v>
      </c>
      <c r="O878" t="s">
        <v>51</v>
      </c>
      <c r="P878" t="s">
        <v>105</v>
      </c>
      <c r="R878">
        <v>0</v>
      </c>
      <c r="S878">
        <v>1</v>
      </c>
      <c r="T878">
        <v>1</v>
      </c>
      <c r="U878">
        <v>1</v>
      </c>
      <c r="V878">
        <v>0</v>
      </c>
      <c r="W878">
        <v>306</v>
      </c>
      <c r="X878" t="s">
        <v>2222</v>
      </c>
      <c r="Y878" t="s">
        <v>1386</v>
      </c>
      <c r="Z878" t="s">
        <v>772</v>
      </c>
      <c r="AA878" t="s">
        <v>773</v>
      </c>
      <c r="AB878">
        <v>-46.754619159999997</v>
      </c>
      <c r="AC878">
        <v>-23.671319669999999</v>
      </c>
    </row>
    <row r="879" spans="1:29" x14ac:dyDescent="0.35">
      <c r="A879" t="s">
        <v>29</v>
      </c>
      <c r="B879" t="s">
        <v>2968</v>
      </c>
      <c r="C879">
        <v>35005488</v>
      </c>
      <c r="D879" t="s">
        <v>31</v>
      </c>
      <c r="E879" t="s">
        <v>32</v>
      </c>
      <c r="F879" t="s">
        <v>33</v>
      </c>
      <c r="G879" t="s">
        <v>34</v>
      </c>
      <c r="H879" t="s">
        <v>1329</v>
      </c>
      <c r="I879" t="s">
        <v>2969</v>
      </c>
      <c r="J879" t="s">
        <v>2970</v>
      </c>
      <c r="K879" t="s">
        <v>1329</v>
      </c>
      <c r="L879" t="s">
        <v>1338</v>
      </c>
      <c r="M879" t="s">
        <v>41</v>
      </c>
      <c r="N879" t="s">
        <v>41</v>
      </c>
      <c r="O879" t="s">
        <v>485</v>
      </c>
      <c r="P879" t="s">
        <v>770</v>
      </c>
      <c r="R879">
        <v>1</v>
      </c>
      <c r="S879">
        <v>0</v>
      </c>
      <c r="T879">
        <v>0</v>
      </c>
      <c r="U879">
        <v>0</v>
      </c>
      <c r="V879">
        <v>0</v>
      </c>
      <c r="W879">
        <v>319</v>
      </c>
      <c r="X879" t="s">
        <v>2971</v>
      </c>
      <c r="Y879" t="s">
        <v>1575</v>
      </c>
      <c r="Z879" t="s">
        <v>47</v>
      </c>
      <c r="AA879" t="s">
        <v>47</v>
      </c>
      <c r="AB879">
        <v>-46.706203109999997</v>
      </c>
      <c r="AC879">
        <v>-23.609121129999998</v>
      </c>
    </row>
    <row r="880" spans="1:29" x14ac:dyDescent="0.35">
      <c r="A880" t="s">
        <v>29</v>
      </c>
      <c r="B880" t="s">
        <v>2972</v>
      </c>
      <c r="C880">
        <v>35005491</v>
      </c>
      <c r="D880" t="s">
        <v>31</v>
      </c>
      <c r="E880" t="s">
        <v>32</v>
      </c>
      <c r="F880" t="s">
        <v>33</v>
      </c>
      <c r="G880" t="s">
        <v>34</v>
      </c>
      <c r="H880" t="s">
        <v>1329</v>
      </c>
      <c r="I880" t="s">
        <v>2973</v>
      </c>
      <c r="J880" t="s">
        <v>2974</v>
      </c>
      <c r="K880" t="s">
        <v>1329</v>
      </c>
      <c r="L880" t="s">
        <v>1338</v>
      </c>
      <c r="M880" t="s">
        <v>41</v>
      </c>
      <c r="N880" t="s">
        <v>41</v>
      </c>
      <c r="O880" t="s">
        <v>485</v>
      </c>
      <c r="P880" t="s">
        <v>770</v>
      </c>
      <c r="R880">
        <v>1</v>
      </c>
      <c r="S880">
        <v>0</v>
      </c>
      <c r="T880">
        <v>0</v>
      </c>
      <c r="U880">
        <v>0</v>
      </c>
      <c r="V880">
        <v>0</v>
      </c>
      <c r="W880">
        <v>320</v>
      </c>
      <c r="X880" t="s">
        <v>2431</v>
      </c>
      <c r="Y880" t="s">
        <v>1575</v>
      </c>
      <c r="Z880" t="s">
        <v>47</v>
      </c>
      <c r="AA880" t="s">
        <v>47</v>
      </c>
      <c r="AB880">
        <v>-46.72175</v>
      </c>
      <c r="AC880">
        <v>-23.611319000000002</v>
      </c>
    </row>
    <row r="881" spans="1:29" x14ac:dyDescent="0.35">
      <c r="A881" t="s">
        <v>29</v>
      </c>
      <c r="B881" t="s">
        <v>2975</v>
      </c>
      <c r="C881">
        <v>35005492</v>
      </c>
      <c r="D881" t="s">
        <v>31</v>
      </c>
      <c r="E881" t="s">
        <v>32</v>
      </c>
      <c r="F881" t="s">
        <v>33</v>
      </c>
      <c r="G881" t="s">
        <v>34</v>
      </c>
      <c r="H881" t="s">
        <v>1329</v>
      </c>
      <c r="I881" t="s">
        <v>2976</v>
      </c>
      <c r="J881" t="s">
        <v>2977</v>
      </c>
      <c r="K881" t="s">
        <v>1329</v>
      </c>
      <c r="L881" t="s">
        <v>1338</v>
      </c>
      <c r="M881" t="s">
        <v>41</v>
      </c>
      <c r="N881" t="s">
        <v>41</v>
      </c>
      <c r="O881" t="s">
        <v>485</v>
      </c>
      <c r="P881" t="s">
        <v>770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320</v>
      </c>
      <c r="X881" t="s">
        <v>2431</v>
      </c>
      <c r="Y881" t="s">
        <v>1575</v>
      </c>
      <c r="Z881" t="s">
        <v>47</v>
      </c>
      <c r="AA881" t="s">
        <v>47</v>
      </c>
      <c r="AB881">
        <v>-46.725242999999999</v>
      </c>
      <c r="AC881">
        <v>-23.606698999999999</v>
      </c>
    </row>
    <row r="882" spans="1:29" x14ac:dyDescent="0.35">
      <c r="A882" t="s">
        <v>29</v>
      </c>
      <c r="B882" t="s">
        <v>2978</v>
      </c>
      <c r="C882">
        <v>35005493</v>
      </c>
      <c r="D882" t="s">
        <v>31</v>
      </c>
      <c r="E882" t="s">
        <v>32</v>
      </c>
      <c r="F882" t="s">
        <v>33</v>
      </c>
      <c r="G882" t="s">
        <v>34</v>
      </c>
      <c r="H882" t="s">
        <v>1329</v>
      </c>
      <c r="I882" t="s">
        <v>2979</v>
      </c>
      <c r="J882" t="s">
        <v>2980</v>
      </c>
      <c r="K882" t="s">
        <v>1329</v>
      </c>
      <c r="L882" t="s">
        <v>1338</v>
      </c>
      <c r="M882" t="s">
        <v>41</v>
      </c>
      <c r="N882" t="s">
        <v>41</v>
      </c>
      <c r="O882" t="s">
        <v>485</v>
      </c>
      <c r="P882" t="s">
        <v>770</v>
      </c>
      <c r="R882">
        <v>1</v>
      </c>
      <c r="S882">
        <v>0</v>
      </c>
      <c r="T882">
        <v>0</v>
      </c>
      <c r="U882">
        <v>0</v>
      </c>
      <c r="V882">
        <v>0</v>
      </c>
      <c r="W882">
        <v>330</v>
      </c>
      <c r="X882" t="s">
        <v>1310</v>
      </c>
      <c r="Y882" t="s">
        <v>1310</v>
      </c>
      <c r="Z882" t="s">
        <v>47</v>
      </c>
      <c r="AA882" t="s">
        <v>47</v>
      </c>
      <c r="AB882">
        <v>-46.726013000000002</v>
      </c>
      <c r="AC882">
        <v>-23.589255000000001</v>
      </c>
    </row>
    <row r="883" spans="1:29" x14ac:dyDescent="0.35">
      <c r="A883" t="s">
        <v>29</v>
      </c>
      <c r="B883" t="s">
        <v>2981</v>
      </c>
      <c r="C883">
        <v>35005495</v>
      </c>
      <c r="D883" t="s">
        <v>31</v>
      </c>
      <c r="E883" t="s">
        <v>32</v>
      </c>
      <c r="F883" t="s">
        <v>33</v>
      </c>
      <c r="G883" t="s">
        <v>34</v>
      </c>
      <c r="H883" t="s">
        <v>1329</v>
      </c>
      <c r="I883" t="s">
        <v>2982</v>
      </c>
      <c r="J883" t="s">
        <v>2983</v>
      </c>
      <c r="K883" t="s">
        <v>1329</v>
      </c>
      <c r="L883" t="s">
        <v>1338</v>
      </c>
      <c r="M883" t="s">
        <v>41</v>
      </c>
      <c r="N883" t="s">
        <v>41</v>
      </c>
      <c r="O883" t="s">
        <v>485</v>
      </c>
      <c r="P883" t="s">
        <v>770</v>
      </c>
      <c r="R883">
        <v>1</v>
      </c>
      <c r="S883">
        <v>0</v>
      </c>
      <c r="T883">
        <v>0</v>
      </c>
      <c r="U883">
        <v>0</v>
      </c>
      <c r="V883">
        <v>0</v>
      </c>
      <c r="W883">
        <v>305</v>
      </c>
      <c r="X883" t="s">
        <v>1386</v>
      </c>
      <c r="Y883" t="s">
        <v>1386</v>
      </c>
      <c r="Z883" t="s">
        <v>772</v>
      </c>
      <c r="AA883" t="s">
        <v>773</v>
      </c>
      <c r="AB883">
        <v>-46.741657940000003</v>
      </c>
      <c r="AC883">
        <v>-23.652230299999999</v>
      </c>
    </row>
    <row r="884" spans="1:29" x14ac:dyDescent="0.35">
      <c r="A884" t="s">
        <v>29</v>
      </c>
      <c r="B884" t="s">
        <v>2984</v>
      </c>
      <c r="C884">
        <v>35005497</v>
      </c>
      <c r="D884" t="s">
        <v>31</v>
      </c>
      <c r="E884" t="s">
        <v>32</v>
      </c>
      <c r="F884" t="s">
        <v>33</v>
      </c>
      <c r="G884" t="s">
        <v>34</v>
      </c>
      <c r="H884" t="s">
        <v>1329</v>
      </c>
      <c r="I884" t="s">
        <v>2985</v>
      </c>
      <c r="J884" t="s">
        <v>2986</v>
      </c>
      <c r="K884" t="s">
        <v>1329</v>
      </c>
      <c r="L884" t="s">
        <v>1338</v>
      </c>
      <c r="M884" t="s">
        <v>41</v>
      </c>
      <c r="N884" t="s">
        <v>41</v>
      </c>
      <c r="O884" t="s">
        <v>485</v>
      </c>
      <c r="P884" t="s">
        <v>770</v>
      </c>
      <c r="R884">
        <v>1</v>
      </c>
      <c r="S884">
        <v>0</v>
      </c>
      <c r="T884">
        <v>0</v>
      </c>
      <c r="U884">
        <v>0</v>
      </c>
      <c r="V884">
        <v>0</v>
      </c>
      <c r="W884">
        <v>332</v>
      </c>
      <c r="X884" t="s">
        <v>1427</v>
      </c>
      <c r="Y884" t="s">
        <v>1428</v>
      </c>
      <c r="Z884" t="s">
        <v>47</v>
      </c>
      <c r="AA884" t="s">
        <v>47</v>
      </c>
      <c r="AB884">
        <v>-46.769624999999998</v>
      </c>
      <c r="AC884">
        <v>-23.59065</v>
      </c>
    </row>
    <row r="885" spans="1:29" x14ac:dyDescent="0.35">
      <c r="A885" t="s">
        <v>29</v>
      </c>
      <c r="B885" t="s">
        <v>2987</v>
      </c>
      <c r="C885">
        <v>35005498</v>
      </c>
      <c r="D885" t="s">
        <v>31</v>
      </c>
      <c r="E885" t="s">
        <v>32</v>
      </c>
      <c r="F885" t="s">
        <v>33</v>
      </c>
      <c r="G885" t="s">
        <v>34</v>
      </c>
      <c r="H885" t="s">
        <v>1329</v>
      </c>
      <c r="I885" t="s">
        <v>2988</v>
      </c>
      <c r="J885" t="s">
        <v>2989</v>
      </c>
      <c r="K885" t="s">
        <v>1329</v>
      </c>
      <c r="L885" t="s">
        <v>1338</v>
      </c>
      <c r="M885" t="s">
        <v>41</v>
      </c>
      <c r="N885" t="s">
        <v>41</v>
      </c>
      <c r="O885" t="s">
        <v>485</v>
      </c>
      <c r="P885" t="s">
        <v>770</v>
      </c>
      <c r="R885">
        <v>1</v>
      </c>
      <c r="S885">
        <v>0</v>
      </c>
      <c r="T885">
        <v>0</v>
      </c>
      <c r="U885">
        <v>0</v>
      </c>
      <c r="V885">
        <v>0</v>
      </c>
      <c r="W885">
        <v>315</v>
      </c>
      <c r="X885" t="s">
        <v>1875</v>
      </c>
      <c r="Y885" t="s">
        <v>1876</v>
      </c>
      <c r="Z885" t="s">
        <v>772</v>
      </c>
      <c r="AA885" t="s">
        <v>773</v>
      </c>
      <c r="AB885">
        <v>-46.774760540000003</v>
      </c>
      <c r="AC885">
        <v>-23.66787081</v>
      </c>
    </row>
    <row r="886" spans="1:29" x14ac:dyDescent="0.35">
      <c r="A886" t="s">
        <v>29</v>
      </c>
      <c r="B886" t="s">
        <v>2990</v>
      </c>
      <c r="C886">
        <v>35005499</v>
      </c>
      <c r="D886" t="s">
        <v>31</v>
      </c>
      <c r="E886" t="s">
        <v>32</v>
      </c>
      <c r="F886" t="s">
        <v>33</v>
      </c>
      <c r="G886" t="s">
        <v>34</v>
      </c>
      <c r="H886" t="s">
        <v>1329</v>
      </c>
      <c r="I886" t="s">
        <v>2991</v>
      </c>
      <c r="J886" t="s">
        <v>2992</v>
      </c>
      <c r="K886" t="s">
        <v>1329</v>
      </c>
      <c r="L886" t="s">
        <v>1338</v>
      </c>
      <c r="M886" t="s">
        <v>41</v>
      </c>
      <c r="N886" t="s">
        <v>41</v>
      </c>
      <c r="O886" t="s">
        <v>485</v>
      </c>
      <c r="P886" t="s">
        <v>770</v>
      </c>
      <c r="R886">
        <v>1</v>
      </c>
      <c r="S886">
        <v>0</v>
      </c>
      <c r="T886">
        <v>0</v>
      </c>
      <c r="U886">
        <v>0</v>
      </c>
      <c r="V886">
        <v>0</v>
      </c>
      <c r="W886">
        <v>309</v>
      </c>
      <c r="X886" t="s">
        <v>2668</v>
      </c>
      <c r="Y886" t="s">
        <v>1373</v>
      </c>
      <c r="Z886" t="s">
        <v>772</v>
      </c>
      <c r="AA886" t="s">
        <v>773</v>
      </c>
      <c r="AB886">
        <v>-46.783748959999997</v>
      </c>
      <c r="AC886">
        <v>-23.71718997</v>
      </c>
    </row>
    <row r="887" spans="1:29" x14ac:dyDescent="0.35">
      <c r="A887" t="s">
        <v>29</v>
      </c>
      <c r="B887" t="s">
        <v>2993</v>
      </c>
      <c r="C887">
        <v>35005500</v>
      </c>
      <c r="D887" t="s">
        <v>31</v>
      </c>
      <c r="E887" t="s">
        <v>32</v>
      </c>
      <c r="F887" t="s">
        <v>33</v>
      </c>
      <c r="G887" t="s">
        <v>34</v>
      </c>
      <c r="H887" t="s">
        <v>1329</v>
      </c>
      <c r="I887" t="s">
        <v>2994</v>
      </c>
      <c r="J887" t="s">
        <v>2995</v>
      </c>
      <c r="K887" t="s">
        <v>1329</v>
      </c>
      <c r="L887" t="s">
        <v>1338</v>
      </c>
      <c r="M887" t="s">
        <v>41</v>
      </c>
      <c r="N887" t="s">
        <v>41</v>
      </c>
      <c r="O887" t="s">
        <v>485</v>
      </c>
      <c r="P887" t="s">
        <v>770</v>
      </c>
      <c r="R887">
        <v>1</v>
      </c>
      <c r="S887">
        <v>0</v>
      </c>
      <c r="T887">
        <v>0</v>
      </c>
      <c r="U887">
        <v>0</v>
      </c>
      <c r="V887">
        <v>0</v>
      </c>
      <c r="W887">
        <v>309</v>
      </c>
      <c r="X887" t="s">
        <v>2668</v>
      </c>
      <c r="Y887" t="s">
        <v>1373</v>
      </c>
      <c r="Z887" t="s">
        <v>772</v>
      </c>
      <c r="AA887" t="s">
        <v>773</v>
      </c>
      <c r="AB887">
        <v>-46.777227359999998</v>
      </c>
      <c r="AC887">
        <v>-23.70246096</v>
      </c>
    </row>
    <row r="888" spans="1:29" x14ac:dyDescent="0.35">
      <c r="A888" t="s">
        <v>29</v>
      </c>
      <c r="B888" t="s">
        <v>2996</v>
      </c>
      <c r="C888">
        <v>35005503</v>
      </c>
      <c r="D888" t="s">
        <v>31</v>
      </c>
      <c r="E888" t="s">
        <v>32</v>
      </c>
      <c r="F888" t="s">
        <v>33</v>
      </c>
      <c r="G888" t="s">
        <v>34</v>
      </c>
      <c r="H888" t="s">
        <v>1329</v>
      </c>
      <c r="I888" t="s">
        <v>2997</v>
      </c>
      <c r="J888" t="s">
        <v>2998</v>
      </c>
      <c r="K888" t="s">
        <v>1329</v>
      </c>
      <c r="L888" t="s">
        <v>1338</v>
      </c>
      <c r="M888" t="s">
        <v>41</v>
      </c>
      <c r="N888" t="s">
        <v>41</v>
      </c>
      <c r="O888" t="s">
        <v>485</v>
      </c>
      <c r="P888" t="s">
        <v>770</v>
      </c>
      <c r="R888">
        <v>1</v>
      </c>
      <c r="S888">
        <v>0</v>
      </c>
      <c r="T888">
        <v>0</v>
      </c>
      <c r="U888">
        <v>0</v>
      </c>
      <c r="V888">
        <v>0</v>
      </c>
      <c r="W888">
        <v>313</v>
      </c>
      <c r="X888" t="s">
        <v>1876</v>
      </c>
      <c r="Y888" t="s">
        <v>1876</v>
      </c>
      <c r="Z888" t="s">
        <v>772</v>
      </c>
      <c r="AA888" t="s">
        <v>773</v>
      </c>
      <c r="AB888">
        <v>-46.767082469999998</v>
      </c>
      <c r="AC888">
        <v>-23.660866980000002</v>
      </c>
    </row>
    <row r="889" spans="1:29" x14ac:dyDescent="0.35">
      <c r="A889" t="s">
        <v>29</v>
      </c>
      <c r="B889" t="s">
        <v>2999</v>
      </c>
      <c r="C889">
        <v>35005505</v>
      </c>
      <c r="D889" t="s">
        <v>31</v>
      </c>
      <c r="E889" t="s">
        <v>32</v>
      </c>
      <c r="F889" t="s">
        <v>33</v>
      </c>
      <c r="G889" t="s">
        <v>34</v>
      </c>
      <c r="H889" t="s">
        <v>1329</v>
      </c>
      <c r="I889" t="s">
        <v>3000</v>
      </c>
      <c r="J889" t="s">
        <v>3001</v>
      </c>
      <c r="K889" t="s">
        <v>1329</v>
      </c>
      <c r="L889" t="s">
        <v>1338</v>
      </c>
      <c r="M889" t="s">
        <v>41</v>
      </c>
      <c r="N889" t="s">
        <v>41</v>
      </c>
      <c r="O889" t="s">
        <v>485</v>
      </c>
      <c r="P889" t="s">
        <v>770</v>
      </c>
      <c r="R889">
        <v>1</v>
      </c>
      <c r="S889">
        <v>0</v>
      </c>
      <c r="T889">
        <v>0</v>
      </c>
      <c r="U889">
        <v>0</v>
      </c>
      <c r="V889">
        <v>0</v>
      </c>
      <c r="W889">
        <v>325</v>
      </c>
      <c r="X889" t="s">
        <v>2074</v>
      </c>
      <c r="Y889" t="s">
        <v>2075</v>
      </c>
      <c r="Z889" t="s">
        <v>772</v>
      </c>
      <c r="AA889" t="s">
        <v>773</v>
      </c>
      <c r="AB889">
        <v>-46.777524720000002</v>
      </c>
      <c r="AC889">
        <v>-23.64170725</v>
      </c>
    </row>
    <row r="890" spans="1:29" x14ac:dyDescent="0.35">
      <c r="A890" t="s">
        <v>29</v>
      </c>
      <c r="B890" t="s">
        <v>3002</v>
      </c>
      <c r="C890">
        <v>35005506</v>
      </c>
      <c r="D890" t="s">
        <v>31</v>
      </c>
      <c r="E890" t="s">
        <v>32</v>
      </c>
      <c r="F890" t="s">
        <v>33</v>
      </c>
      <c r="G890" t="s">
        <v>34</v>
      </c>
      <c r="H890" t="s">
        <v>1329</v>
      </c>
      <c r="I890" t="s">
        <v>3003</v>
      </c>
      <c r="J890" t="s">
        <v>3004</v>
      </c>
      <c r="K890" t="s">
        <v>1329</v>
      </c>
      <c r="L890" t="s">
        <v>1338</v>
      </c>
      <c r="M890" t="s">
        <v>41</v>
      </c>
      <c r="N890" t="s">
        <v>41</v>
      </c>
      <c r="O890" t="s">
        <v>485</v>
      </c>
      <c r="P890" t="s">
        <v>770</v>
      </c>
      <c r="R890">
        <v>1</v>
      </c>
      <c r="S890">
        <v>0</v>
      </c>
      <c r="T890">
        <v>0</v>
      </c>
      <c r="U890">
        <v>0</v>
      </c>
      <c r="V890">
        <v>0</v>
      </c>
      <c r="W890">
        <v>200</v>
      </c>
      <c r="X890" t="s">
        <v>993</v>
      </c>
      <c r="Y890" t="s">
        <v>949</v>
      </c>
      <c r="Z890" t="s">
        <v>494</v>
      </c>
      <c r="AA890" t="s">
        <v>788</v>
      </c>
      <c r="AB890">
        <v>-46.384025000000001</v>
      </c>
      <c r="AC890">
        <v>-23.478051000000001</v>
      </c>
    </row>
    <row r="891" spans="1:29" x14ac:dyDescent="0.35">
      <c r="A891" t="s">
        <v>29</v>
      </c>
      <c r="B891" t="s">
        <v>3005</v>
      </c>
      <c r="C891">
        <v>35005507</v>
      </c>
      <c r="D891" t="s">
        <v>31</v>
      </c>
      <c r="E891" t="s">
        <v>32</v>
      </c>
      <c r="F891" t="s">
        <v>33</v>
      </c>
      <c r="G891" t="s">
        <v>34</v>
      </c>
      <c r="H891" t="s">
        <v>1329</v>
      </c>
      <c r="I891" t="s">
        <v>3006</v>
      </c>
      <c r="J891" t="s">
        <v>3007</v>
      </c>
      <c r="K891" t="s">
        <v>1329</v>
      </c>
      <c r="L891" t="s">
        <v>1338</v>
      </c>
      <c r="M891" t="s">
        <v>41</v>
      </c>
      <c r="N891" t="s">
        <v>41</v>
      </c>
      <c r="O891" t="s">
        <v>485</v>
      </c>
      <c r="P891" t="s">
        <v>770</v>
      </c>
      <c r="R891">
        <v>1</v>
      </c>
      <c r="S891">
        <v>0</v>
      </c>
      <c r="T891">
        <v>0</v>
      </c>
      <c r="U891">
        <v>0</v>
      </c>
      <c r="V891">
        <v>0</v>
      </c>
      <c r="W891">
        <v>201</v>
      </c>
      <c r="X891" t="s">
        <v>986</v>
      </c>
      <c r="Y891" t="s">
        <v>986</v>
      </c>
      <c r="Z891" t="s">
        <v>494</v>
      </c>
      <c r="AA891" t="s">
        <v>788</v>
      </c>
      <c r="AB891">
        <v>-46.405239999999999</v>
      </c>
      <c r="AC891">
        <v>-23.512235</v>
      </c>
    </row>
    <row r="892" spans="1:29" x14ac:dyDescent="0.35">
      <c r="A892" t="s">
        <v>29</v>
      </c>
      <c r="B892" t="s">
        <v>3008</v>
      </c>
      <c r="C892">
        <v>35005510</v>
      </c>
      <c r="D892" t="s">
        <v>31</v>
      </c>
      <c r="E892" t="s">
        <v>32</v>
      </c>
      <c r="F892" t="s">
        <v>33</v>
      </c>
      <c r="G892" t="s">
        <v>34</v>
      </c>
      <c r="H892" t="s">
        <v>1329</v>
      </c>
      <c r="I892" t="s">
        <v>3009</v>
      </c>
      <c r="J892" t="s">
        <v>3010</v>
      </c>
      <c r="K892" t="s">
        <v>1329</v>
      </c>
      <c r="L892" t="s">
        <v>1338</v>
      </c>
      <c r="M892" t="s">
        <v>41</v>
      </c>
      <c r="N892" t="s">
        <v>41</v>
      </c>
      <c r="O892" t="s">
        <v>79</v>
      </c>
      <c r="P892" t="s">
        <v>770</v>
      </c>
      <c r="R892">
        <v>1</v>
      </c>
      <c r="S892">
        <v>0</v>
      </c>
      <c r="T892">
        <v>0</v>
      </c>
      <c r="U892">
        <v>0</v>
      </c>
      <c r="V892">
        <v>0</v>
      </c>
      <c r="W892">
        <v>305</v>
      </c>
      <c r="X892" t="s">
        <v>1386</v>
      </c>
      <c r="Y892" t="s">
        <v>1386</v>
      </c>
      <c r="Z892" t="s">
        <v>772</v>
      </c>
      <c r="AA892" t="s">
        <v>773</v>
      </c>
      <c r="AB892">
        <v>-46.746141999999999</v>
      </c>
      <c r="AC892">
        <v>-23.652272</v>
      </c>
    </row>
    <row r="893" spans="1:29" x14ac:dyDescent="0.35">
      <c r="A893" t="s">
        <v>29</v>
      </c>
      <c r="B893" t="s">
        <v>3011</v>
      </c>
      <c r="C893">
        <v>35005511</v>
      </c>
      <c r="D893" t="s">
        <v>31</v>
      </c>
      <c r="E893" t="s">
        <v>32</v>
      </c>
      <c r="F893" t="s">
        <v>33</v>
      </c>
      <c r="G893" t="s">
        <v>34</v>
      </c>
      <c r="H893" t="s">
        <v>1329</v>
      </c>
      <c r="I893" t="s">
        <v>3012</v>
      </c>
      <c r="J893" t="s">
        <v>3013</v>
      </c>
      <c r="K893" t="s">
        <v>1329</v>
      </c>
      <c r="L893" t="s">
        <v>1338</v>
      </c>
      <c r="M893" t="s">
        <v>41</v>
      </c>
      <c r="N893" t="s">
        <v>41</v>
      </c>
      <c r="O893" t="s">
        <v>485</v>
      </c>
      <c r="P893" t="s">
        <v>770</v>
      </c>
      <c r="R893">
        <v>1</v>
      </c>
      <c r="S893">
        <v>0</v>
      </c>
      <c r="T893">
        <v>0</v>
      </c>
      <c r="U893">
        <v>0</v>
      </c>
      <c r="V893">
        <v>0</v>
      </c>
      <c r="W893">
        <v>306</v>
      </c>
      <c r="X893" t="s">
        <v>2222</v>
      </c>
      <c r="Y893" t="s">
        <v>1386</v>
      </c>
      <c r="Z893" t="s">
        <v>772</v>
      </c>
      <c r="AA893" t="s">
        <v>773</v>
      </c>
      <c r="AB893">
        <v>-46.758713470000004</v>
      </c>
      <c r="AC893">
        <v>-23.672909870000002</v>
      </c>
    </row>
    <row r="894" spans="1:29" x14ac:dyDescent="0.35">
      <c r="A894" t="s">
        <v>29</v>
      </c>
      <c r="B894" t="s">
        <v>3014</v>
      </c>
      <c r="C894">
        <v>35005512</v>
      </c>
      <c r="D894" t="s">
        <v>31</v>
      </c>
      <c r="E894" t="s">
        <v>32</v>
      </c>
      <c r="F894" t="s">
        <v>33</v>
      </c>
      <c r="G894" t="s">
        <v>34</v>
      </c>
      <c r="H894" t="s">
        <v>1329</v>
      </c>
      <c r="I894" t="s">
        <v>3015</v>
      </c>
      <c r="J894" t="s">
        <v>3016</v>
      </c>
      <c r="K894" t="s">
        <v>1329</v>
      </c>
      <c r="L894" t="s">
        <v>1338</v>
      </c>
      <c r="M894" t="s">
        <v>41</v>
      </c>
      <c r="N894" t="s">
        <v>41</v>
      </c>
      <c r="O894" t="s">
        <v>79</v>
      </c>
      <c r="P894" t="s">
        <v>770</v>
      </c>
      <c r="R894">
        <v>1</v>
      </c>
      <c r="S894">
        <v>0</v>
      </c>
      <c r="T894">
        <v>0</v>
      </c>
      <c r="U894">
        <v>0</v>
      </c>
      <c r="V894">
        <v>0</v>
      </c>
      <c r="W894">
        <v>305</v>
      </c>
      <c r="X894" t="s">
        <v>1386</v>
      </c>
      <c r="Y894" t="s">
        <v>1386</v>
      </c>
      <c r="Z894" t="s">
        <v>772</v>
      </c>
      <c r="AA894" t="s">
        <v>773</v>
      </c>
      <c r="AB894">
        <v>-46.748896420000001</v>
      </c>
      <c r="AC894">
        <v>-23.656514170000001</v>
      </c>
    </row>
    <row r="895" spans="1:29" x14ac:dyDescent="0.35">
      <c r="A895" t="s">
        <v>29</v>
      </c>
      <c r="B895" t="s">
        <v>3017</v>
      </c>
      <c r="C895">
        <v>35005515</v>
      </c>
      <c r="D895" t="s">
        <v>31</v>
      </c>
      <c r="E895" t="s">
        <v>32</v>
      </c>
      <c r="F895" t="s">
        <v>33</v>
      </c>
      <c r="G895" t="s">
        <v>34</v>
      </c>
      <c r="H895" t="s">
        <v>1329</v>
      </c>
      <c r="I895" t="s">
        <v>3018</v>
      </c>
      <c r="J895" t="s">
        <v>3019</v>
      </c>
      <c r="K895" t="s">
        <v>1329</v>
      </c>
      <c r="L895" t="s">
        <v>1338</v>
      </c>
      <c r="M895" t="s">
        <v>41</v>
      </c>
      <c r="N895" t="s">
        <v>41</v>
      </c>
      <c r="O895" t="s">
        <v>485</v>
      </c>
      <c r="P895" t="s">
        <v>770</v>
      </c>
      <c r="R895">
        <v>1</v>
      </c>
      <c r="S895">
        <v>0</v>
      </c>
      <c r="T895">
        <v>0</v>
      </c>
      <c r="U895">
        <v>0</v>
      </c>
      <c r="V895">
        <v>0</v>
      </c>
      <c r="W895">
        <v>159</v>
      </c>
      <c r="X895" t="s">
        <v>387</v>
      </c>
      <c r="Y895" t="s">
        <v>388</v>
      </c>
      <c r="Z895" t="s">
        <v>54</v>
      </c>
      <c r="AA895" t="s">
        <v>273</v>
      </c>
      <c r="AB895">
        <v>-46.570339670000003</v>
      </c>
      <c r="AC895">
        <v>-23.485551489999999</v>
      </c>
    </row>
    <row r="896" spans="1:29" x14ac:dyDescent="0.35">
      <c r="A896" t="s">
        <v>29</v>
      </c>
      <c r="B896" t="s">
        <v>3020</v>
      </c>
      <c r="C896">
        <v>35005516</v>
      </c>
      <c r="D896" t="s">
        <v>31</v>
      </c>
      <c r="E896" t="s">
        <v>32</v>
      </c>
      <c r="F896" t="s">
        <v>33</v>
      </c>
      <c r="G896" t="s">
        <v>34</v>
      </c>
      <c r="H896" t="s">
        <v>1329</v>
      </c>
      <c r="I896" t="s">
        <v>3021</v>
      </c>
      <c r="J896" t="s">
        <v>3022</v>
      </c>
      <c r="K896" t="s">
        <v>1329</v>
      </c>
      <c r="L896" t="s">
        <v>1338</v>
      </c>
      <c r="M896" t="s">
        <v>41</v>
      </c>
      <c r="N896" t="s">
        <v>41</v>
      </c>
      <c r="O896" t="s">
        <v>485</v>
      </c>
      <c r="P896" t="s">
        <v>770</v>
      </c>
      <c r="R896">
        <v>1</v>
      </c>
      <c r="S896">
        <v>0</v>
      </c>
      <c r="T896">
        <v>0</v>
      </c>
      <c r="U896">
        <v>0</v>
      </c>
      <c r="V896">
        <v>0</v>
      </c>
      <c r="W896">
        <v>204</v>
      </c>
      <c r="X896" t="s">
        <v>1020</v>
      </c>
      <c r="Y896" t="s">
        <v>1021</v>
      </c>
      <c r="Z896" t="s">
        <v>494</v>
      </c>
      <c r="AA896" t="s">
        <v>788</v>
      </c>
      <c r="AB896">
        <v>-46.41515158</v>
      </c>
      <c r="AC896">
        <v>-23.532441380000002</v>
      </c>
    </row>
    <row r="897" spans="1:29" x14ac:dyDescent="0.35">
      <c r="A897" t="s">
        <v>29</v>
      </c>
      <c r="B897" t="s">
        <v>3023</v>
      </c>
      <c r="C897">
        <v>35005518</v>
      </c>
      <c r="D897" t="s">
        <v>31</v>
      </c>
      <c r="E897" t="s">
        <v>32</v>
      </c>
      <c r="F897" t="s">
        <v>33</v>
      </c>
      <c r="G897" t="s">
        <v>34</v>
      </c>
      <c r="H897" t="s">
        <v>1329</v>
      </c>
      <c r="I897" t="s">
        <v>3024</v>
      </c>
      <c r="J897" t="s">
        <v>3025</v>
      </c>
      <c r="K897" t="s">
        <v>1329</v>
      </c>
      <c r="L897" t="s">
        <v>1338</v>
      </c>
      <c r="M897" t="s">
        <v>41</v>
      </c>
      <c r="N897" t="s">
        <v>41</v>
      </c>
      <c r="O897" t="s">
        <v>485</v>
      </c>
      <c r="P897" t="s">
        <v>770</v>
      </c>
      <c r="R897">
        <v>1</v>
      </c>
      <c r="S897">
        <v>0</v>
      </c>
      <c r="T897">
        <v>0</v>
      </c>
      <c r="U897">
        <v>0</v>
      </c>
      <c r="V897">
        <v>0</v>
      </c>
      <c r="W897">
        <v>228</v>
      </c>
      <c r="X897" t="s">
        <v>1052</v>
      </c>
      <c r="Y897" t="s">
        <v>1053</v>
      </c>
      <c r="Z897" t="s">
        <v>494</v>
      </c>
      <c r="AA897" t="s">
        <v>788</v>
      </c>
      <c r="AB897">
        <v>-46.40314</v>
      </c>
      <c r="AC897">
        <v>-23.558534999999999</v>
      </c>
    </row>
    <row r="898" spans="1:29" x14ac:dyDescent="0.35">
      <c r="A898" t="s">
        <v>29</v>
      </c>
      <c r="B898" t="s">
        <v>3026</v>
      </c>
      <c r="C898">
        <v>35005519</v>
      </c>
      <c r="D898" t="s">
        <v>31</v>
      </c>
      <c r="E898" t="s">
        <v>32</v>
      </c>
      <c r="F898" t="s">
        <v>33</v>
      </c>
      <c r="G898" t="s">
        <v>34</v>
      </c>
      <c r="H898" t="s">
        <v>1329</v>
      </c>
      <c r="I898" t="s">
        <v>3027</v>
      </c>
      <c r="J898" t="s">
        <v>3028</v>
      </c>
      <c r="K898" t="s">
        <v>1329</v>
      </c>
      <c r="L898" t="s">
        <v>1338</v>
      </c>
      <c r="M898" t="s">
        <v>41</v>
      </c>
      <c r="N898" t="s">
        <v>41</v>
      </c>
      <c r="O898" t="s">
        <v>485</v>
      </c>
      <c r="P898" t="s">
        <v>770</v>
      </c>
      <c r="R898">
        <v>1</v>
      </c>
      <c r="S898">
        <v>0</v>
      </c>
      <c r="T898">
        <v>0</v>
      </c>
      <c r="U898">
        <v>0</v>
      </c>
      <c r="V898">
        <v>0</v>
      </c>
      <c r="W898">
        <v>174</v>
      </c>
      <c r="X898" t="s">
        <v>919</v>
      </c>
      <c r="Y898" t="s">
        <v>898</v>
      </c>
      <c r="Z898" t="s">
        <v>494</v>
      </c>
      <c r="AA898" t="s">
        <v>495</v>
      </c>
      <c r="AB898">
        <v>-46.502065000000002</v>
      </c>
      <c r="AC898">
        <v>-23.504736000000001</v>
      </c>
    </row>
    <row r="899" spans="1:29" x14ac:dyDescent="0.35">
      <c r="A899" t="s">
        <v>29</v>
      </c>
      <c r="B899" t="s">
        <v>2392</v>
      </c>
      <c r="C899">
        <v>35005520</v>
      </c>
      <c r="D899" t="s">
        <v>31</v>
      </c>
      <c r="E899" t="s">
        <v>32</v>
      </c>
      <c r="F899" t="s">
        <v>33</v>
      </c>
      <c r="G899" t="s">
        <v>34</v>
      </c>
      <c r="H899" t="s">
        <v>1329</v>
      </c>
      <c r="I899" t="s">
        <v>3029</v>
      </c>
      <c r="J899" t="s">
        <v>3030</v>
      </c>
      <c r="K899" t="s">
        <v>1329</v>
      </c>
      <c r="L899" t="s">
        <v>1338</v>
      </c>
      <c r="M899" t="s">
        <v>41</v>
      </c>
      <c r="N899" t="s">
        <v>41</v>
      </c>
      <c r="O899" t="s">
        <v>485</v>
      </c>
      <c r="P899" t="s">
        <v>770</v>
      </c>
      <c r="R899">
        <v>1</v>
      </c>
      <c r="S899">
        <v>0</v>
      </c>
      <c r="T899">
        <v>0</v>
      </c>
      <c r="U899">
        <v>0</v>
      </c>
      <c r="V899">
        <v>0</v>
      </c>
      <c r="W899">
        <v>38</v>
      </c>
      <c r="X899" t="s">
        <v>3031</v>
      </c>
      <c r="Y899" t="s">
        <v>493</v>
      </c>
      <c r="Z899" t="s">
        <v>494</v>
      </c>
      <c r="AA899" t="s">
        <v>495</v>
      </c>
      <c r="AB899">
        <v>-46.607906999999997</v>
      </c>
      <c r="AC899">
        <v>-23.531911000000001</v>
      </c>
    </row>
    <row r="900" spans="1:29" x14ac:dyDescent="0.35">
      <c r="A900" t="s">
        <v>29</v>
      </c>
      <c r="B900" t="s">
        <v>3032</v>
      </c>
      <c r="C900">
        <v>35005523</v>
      </c>
      <c r="D900" t="s">
        <v>31</v>
      </c>
      <c r="E900" t="s">
        <v>32</v>
      </c>
      <c r="F900" t="s">
        <v>33</v>
      </c>
      <c r="G900" t="s">
        <v>34</v>
      </c>
      <c r="H900" t="s">
        <v>1329</v>
      </c>
      <c r="I900" t="s">
        <v>3033</v>
      </c>
      <c r="J900" t="s">
        <v>3034</v>
      </c>
      <c r="K900" t="s">
        <v>1329</v>
      </c>
      <c r="L900" t="s">
        <v>1338</v>
      </c>
      <c r="M900" t="s">
        <v>41</v>
      </c>
      <c r="N900" t="s">
        <v>41</v>
      </c>
      <c r="O900" t="s">
        <v>485</v>
      </c>
      <c r="P900" t="s">
        <v>770</v>
      </c>
      <c r="R900">
        <v>1</v>
      </c>
      <c r="S900">
        <v>0</v>
      </c>
      <c r="T900">
        <v>0</v>
      </c>
      <c r="U900">
        <v>0</v>
      </c>
      <c r="V900">
        <v>0</v>
      </c>
      <c r="W900">
        <v>207</v>
      </c>
      <c r="X900" t="s">
        <v>1016</v>
      </c>
      <c r="Y900" t="s">
        <v>978</v>
      </c>
      <c r="Z900" t="s">
        <v>494</v>
      </c>
      <c r="AA900" t="s">
        <v>788</v>
      </c>
      <c r="AB900">
        <v>-46.379339999999999</v>
      </c>
      <c r="AC900">
        <v>-23.492194999999999</v>
      </c>
    </row>
    <row r="901" spans="1:29" x14ac:dyDescent="0.35">
      <c r="A901" t="s">
        <v>29</v>
      </c>
      <c r="B901" t="s">
        <v>3035</v>
      </c>
      <c r="C901">
        <v>35005528</v>
      </c>
      <c r="D901" t="s">
        <v>31</v>
      </c>
      <c r="E901" t="s">
        <v>32</v>
      </c>
      <c r="F901" t="s">
        <v>33</v>
      </c>
      <c r="G901" t="s">
        <v>34</v>
      </c>
      <c r="H901" t="s">
        <v>1329</v>
      </c>
      <c r="I901" t="s">
        <v>3036</v>
      </c>
      <c r="J901" t="s">
        <v>3037</v>
      </c>
      <c r="K901" t="s">
        <v>1329</v>
      </c>
      <c r="L901" t="s">
        <v>1338</v>
      </c>
      <c r="M901" t="s">
        <v>41</v>
      </c>
      <c r="N901" t="s">
        <v>41</v>
      </c>
      <c r="O901" t="s">
        <v>485</v>
      </c>
      <c r="P901" t="s">
        <v>770</v>
      </c>
      <c r="R901">
        <v>1</v>
      </c>
      <c r="S901">
        <v>0</v>
      </c>
      <c r="T901">
        <v>0</v>
      </c>
      <c r="U901">
        <v>0</v>
      </c>
      <c r="V901">
        <v>0</v>
      </c>
      <c r="W901">
        <v>11</v>
      </c>
      <c r="X901" t="s">
        <v>547</v>
      </c>
      <c r="Y901" t="s">
        <v>548</v>
      </c>
      <c r="Z901" t="s">
        <v>494</v>
      </c>
      <c r="AA901" t="s">
        <v>495</v>
      </c>
      <c r="AB901">
        <v>-46.608319999999999</v>
      </c>
      <c r="AC901">
        <v>-23.528110000000002</v>
      </c>
    </row>
    <row r="902" spans="1:29" x14ac:dyDescent="0.35">
      <c r="A902" t="s">
        <v>29</v>
      </c>
      <c r="B902" t="s">
        <v>3038</v>
      </c>
      <c r="C902">
        <v>35005529</v>
      </c>
      <c r="D902" t="s">
        <v>31</v>
      </c>
      <c r="E902" t="s">
        <v>32</v>
      </c>
      <c r="F902" t="s">
        <v>33</v>
      </c>
      <c r="G902" t="s">
        <v>34</v>
      </c>
      <c r="H902" t="s">
        <v>1329</v>
      </c>
      <c r="I902" t="s">
        <v>3039</v>
      </c>
      <c r="J902" t="s">
        <v>3040</v>
      </c>
      <c r="K902" t="s">
        <v>1329</v>
      </c>
      <c r="L902" t="s">
        <v>1338</v>
      </c>
      <c r="M902" t="s">
        <v>41</v>
      </c>
      <c r="N902" t="s">
        <v>41</v>
      </c>
      <c r="O902" t="s">
        <v>79</v>
      </c>
      <c r="P902" t="s">
        <v>770</v>
      </c>
      <c r="R902">
        <v>1</v>
      </c>
      <c r="S902">
        <v>0</v>
      </c>
      <c r="T902">
        <v>0</v>
      </c>
      <c r="U902">
        <v>0</v>
      </c>
      <c r="V902">
        <v>0</v>
      </c>
      <c r="W902">
        <v>176</v>
      </c>
      <c r="X902" t="s">
        <v>898</v>
      </c>
      <c r="Y902" t="s">
        <v>898</v>
      </c>
      <c r="Z902" t="s">
        <v>494</v>
      </c>
      <c r="AA902" t="s">
        <v>495</v>
      </c>
      <c r="AB902">
        <v>-46.543877000000002</v>
      </c>
      <c r="AC902">
        <v>-23.511271000000001</v>
      </c>
    </row>
    <row r="903" spans="1:29" x14ac:dyDescent="0.35">
      <c r="A903" t="s">
        <v>29</v>
      </c>
      <c r="B903" t="s">
        <v>2825</v>
      </c>
      <c r="C903">
        <v>35005530</v>
      </c>
      <c r="D903" t="s">
        <v>31</v>
      </c>
      <c r="E903" t="s">
        <v>32</v>
      </c>
      <c r="F903" t="s">
        <v>33</v>
      </c>
      <c r="G903" t="s">
        <v>34</v>
      </c>
      <c r="H903" t="s">
        <v>1329</v>
      </c>
      <c r="I903" t="s">
        <v>3041</v>
      </c>
      <c r="J903" t="s">
        <v>3042</v>
      </c>
      <c r="K903" t="s">
        <v>1329</v>
      </c>
      <c r="L903" t="s">
        <v>1338</v>
      </c>
      <c r="M903" t="s">
        <v>41</v>
      </c>
      <c r="N903" t="s">
        <v>41</v>
      </c>
      <c r="O903" t="s">
        <v>485</v>
      </c>
      <c r="P903" t="s">
        <v>770</v>
      </c>
      <c r="R903">
        <v>1</v>
      </c>
      <c r="S903">
        <v>0</v>
      </c>
      <c r="T903">
        <v>0</v>
      </c>
      <c r="U903">
        <v>0</v>
      </c>
      <c r="V903">
        <v>0</v>
      </c>
      <c r="W903">
        <v>15</v>
      </c>
      <c r="X903" t="s">
        <v>3043</v>
      </c>
      <c r="Y903" t="s">
        <v>507</v>
      </c>
      <c r="Z903" t="s">
        <v>494</v>
      </c>
      <c r="AA903" t="s">
        <v>495</v>
      </c>
      <c r="AB903">
        <v>-46.609506000000003</v>
      </c>
      <c r="AC903">
        <v>-23.544664000000001</v>
      </c>
    </row>
    <row r="904" spans="1:29" x14ac:dyDescent="0.35">
      <c r="A904" t="s">
        <v>29</v>
      </c>
      <c r="B904" t="s">
        <v>3044</v>
      </c>
      <c r="C904">
        <v>35005532</v>
      </c>
      <c r="D904" t="s">
        <v>31</v>
      </c>
      <c r="E904" t="s">
        <v>32</v>
      </c>
      <c r="F904" t="s">
        <v>33</v>
      </c>
      <c r="G904" t="s">
        <v>34</v>
      </c>
      <c r="H904" t="s">
        <v>1329</v>
      </c>
      <c r="I904" t="s">
        <v>3045</v>
      </c>
      <c r="J904" t="s">
        <v>3046</v>
      </c>
      <c r="K904" t="s">
        <v>1329</v>
      </c>
      <c r="L904" t="s">
        <v>1332</v>
      </c>
      <c r="M904" t="s">
        <v>40</v>
      </c>
      <c r="N904" t="s">
        <v>41</v>
      </c>
      <c r="O904" t="s">
        <v>1368</v>
      </c>
      <c r="P904" t="s">
        <v>770</v>
      </c>
      <c r="R904">
        <v>1</v>
      </c>
      <c r="S904">
        <v>0</v>
      </c>
      <c r="T904">
        <v>0</v>
      </c>
      <c r="U904">
        <v>0</v>
      </c>
      <c r="V904">
        <v>0</v>
      </c>
      <c r="W904">
        <v>237</v>
      </c>
      <c r="X904" t="s">
        <v>1334</v>
      </c>
      <c r="Y904" t="s">
        <v>1536</v>
      </c>
      <c r="Z904" t="s">
        <v>772</v>
      </c>
      <c r="AA904" t="s">
        <v>1236</v>
      </c>
      <c r="AB904">
        <v>-46.602362999999997</v>
      </c>
      <c r="AC904">
        <v>-23.597169000000001</v>
      </c>
    </row>
    <row r="905" spans="1:29" x14ac:dyDescent="0.35">
      <c r="A905" t="s">
        <v>29</v>
      </c>
      <c r="B905" t="s">
        <v>3047</v>
      </c>
      <c r="C905">
        <v>35005533</v>
      </c>
      <c r="D905" t="s">
        <v>31</v>
      </c>
      <c r="E905" t="s">
        <v>32</v>
      </c>
      <c r="F905" t="s">
        <v>33</v>
      </c>
      <c r="G905" t="s">
        <v>34</v>
      </c>
      <c r="H905" t="s">
        <v>1329</v>
      </c>
      <c r="I905" t="s">
        <v>3048</v>
      </c>
      <c r="J905" t="s">
        <v>3049</v>
      </c>
      <c r="K905" t="s">
        <v>1329</v>
      </c>
      <c r="L905" t="s">
        <v>1338</v>
      </c>
      <c r="M905" t="s">
        <v>41</v>
      </c>
      <c r="N905" t="s">
        <v>41</v>
      </c>
      <c r="O905" t="s">
        <v>79</v>
      </c>
      <c r="P905" t="s">
        <v>770</v>
      </c>
      <c r="R905">
        <v>1</v>
      </c>
      <c r="S905">
        <v>0</v>
      </c>
      <c r="T905">
        <v>0</v>
      </c>
      <c r="U905">
        <v>0</v>
      </c>
      <c r="V905">
        <v>0</v>
      </c>
      <c r="W905">
        <v>273</v>
      </c>
      <c r="X905" t="s">
        <v>1724</v>
      </c>
      <c r="Y905" t="s">
        <v>1541</v>
      </c>
      <c r="Z905" t="s">
        <v>772</v>
      </c>
      <c r="AA905" t="s">
        <v>1236</v>
      </c>
      <c r="AB905">
        <v>-46.660322000000001</v>
      </c>
      <c r="AC905">
        <v>-23.647243</v>
      </c>
    </row>
    <row r="906" spans="1:29" x14ac:dyDescent="0.35">
      <c r="A906" t="s">
        <v>29</v>
      </c>
      <c r="B906" t="s">
        <v>3050</v>
      </c>
      <c r="C906">
        <v>35005535</v>
      </c>
      <c r="D906" t="s">
        <v>31</v>
      </c>
      <c r="E906" t="s">
        <v>32</v>
      </c>
      <c r="F906" t="s">
        <v>33</v>
      </c>
      <c r="G906" t="s">
        <v>34</v>
      </c>
      <c r="H906" t="s">
        <v>1329</v>
      </c>
      <c r="I906" t="s">
        <v>3051</v>
      </c>
      <c r="J906" t="s">
        <v>3052</v>
      </c>
      <c r="K906" t="s">
        <v>1329</v>
      </c>
      <c r="L906" t="s">
        <v>1338</v>
      </c>
      <c r="M906" t="s">
        <v>41</v>
      </c>
      <c r="N906" t="s">
        <v>41</v>
      </c>
      <c r="O906" t="s">
        <v>485</v>
      </c>
      <c r="P906" t="s">
        <v>770</v>
      </c>
      <c r="R906">
        <v>1</v>
      </c>
      <c r="S906">
        <v>0</v>
      </c>
      <c r="T906">
        <v>0</v>
      </c>
      <c r="U906">
        <v>0</v>
      </c>
      <c r="V906">
        <v>0</v>
      </c>
      <c r="W906">
        <v>147</v>
      </c>
      <c r="X906" t="s">
        <v>2121</v>
      </c>
      <c r="Y906" t="s">
        <v>406</v>
      </c>
      <c r="Z906" t="s">
        <v>54</v>
      </c>
      <c r="AA906" t="s">
        <v>273</v>
      </c>
      <c r="AB906">
        <v>-46.604799999999997</v>
      </c>
      <c r="AC906">
        <v>-23.459035</v>
      </c>
    </row>
    <row r="907" spans="1:29" x14ac:dyDescent="0.35">
      <c r="A907" t="s">
        <v>29</v>
      </c>
      <c r="B907" t="s">
        <v>3053</v>
      </c>
      <c r="C907">
        <v>35005537</v>
      </c>
      <c r="D907" t="s">
        <v>31</v>
      </c>
      <c r="E907" t="s">
        <v>32</v>
      </c>
      <c r="F907" t="s">
        <v>33</v>
      </c>
      <c r="G907" t="s">
        <v>34</v>
      </c>
      <c r="H907" t="s">
        <v>1329</v>
      </c>
      <c r="I907" t="s">
        <v>3054</v>
      </c>
      <c r="J907" t="s">
        <v>3055</v>
      </c>
      <c r="K907" t="s">
        <v>1329</v>
      </c>
      <c r="L907" t="s">
        <v>1338</v>
      </c>
      <c r="M907" t="s">
        <v>41</v>
      </c>
      <c r="N907" t="s">
        <v>41</v>
      </c>
      <c r="O907" t="s">
        <v>79</v>
      </c>
      <c r="P907" t="s">
        <v>770</v>
      </c>
      <c r="R907">
        <v>1</v>
      </c>
      <c r="S907">
        <v>0</v>
      </c>
      <c r="T907">
        <v>0</v>
      </c>
      <c r="U907">
        <v>0</v>
      </c>
      <c r="V907">
        <v>0</v>
      </c>
      <c r="W907">
        <v>116</v>
      </c>
      <c r="X907" t="s">
        <v>97</v>
      </c>
      <c r="Y907" t="s">
        <v>98</v>
      </c>
      <c r="Z907" t="s">
        <v>54</v>
      </c>
      <c r="AA907" t="s">
        <v>55</v>
      </c>
      <c r="AB907">
        <v>-46.742060000000002</v>
      </c>
      <c r="AC907">
        <v>-23.435784999999999</v>
      </c>
    </row>
    <row r="908" spans="1:29" x14ac:dyDescent="0.35">
      <c r="A908" t="s">
        <v>29</v>
      </c>
      <c r="B908" t="s">
        <v>3056</v>
      </c>
      <c r="C908">
        <v>35005539</v>
      </c>
      <c r="D908" t="s">
        <v>31</v>
      </c>
      <c r="E908" t="s">
        <v>32</v>
      </c>
      <c r="F908" t="s">
        <v>33</v>
      </c>
      <c r="G908" t="s">
        <v>34</v>
      </c>
      <c r="H908" t="s">
        <v>1329</v>
      </c>
      <c r="I908" t="s">
        <v>3057</v>
      </c>
      <c r="J908" t="s">
        <v>3058</v>
      </c>
      <c r="K908" t="s">
        <v>1329</v>
      </c>
      <c r="L908" t="s">
        <v>1332</v>
      </c>
      <c r="M908" t="s">
        <v>40</v>
      </c>
      <c r="N908" t="s">
        <v>41</v>
      </c>
      <c r="O908" t="s">
        <v>1368</v>
      </c>
      <c r="P908" t="s">
        <v>1393</v>
      </c>
      <c r="R908">
        <v>1</v>
      </c>
      <c r="S908">
        <v>1</v>
      </c>
      <c r="T908">
        <v>0</v>
      </c>
      <c r="U908">
        <v>0</v>
      </c>
      <c r="V908">
        <v>0</v>
      </c>
      <c r="W908">
        <v>290</v>
      </c>
      <c r="X908" t="s">
        <v>2865</v>
      </c>
      <c r="Y908" t="s">
        <v>1420</v>
      </c>
      <c r="Z908" t="s">
        <v>772</v>
      </c>
      <c r="AA908" t="s">
        <v>773</v>
      </c>
      <c r="AB908">
        <v>-46.6813024</v>
      </c>
      <c r="AC908">
        <v>-23.724351970000001</v>
      </c>
    </row>
    <row r="909" spans="1:29" x14ac:dyDescent="0.35">
      <c r="A909" t="s">
        <v>29</v>
      </c>
      <c r="B909" t="s">
        <v>3059</v>
      </c>
      <c r="C909">
        <v>35005540</v>
      </c>
      <c r="D909" t="s">
        <v>31</v>
      </c>
      <c r="E909" t="s">
        <v>32</v>
      </c>
      <c r="F909" t="s">
        <v>33</v>
      </c>
      <c r="G909" t="s">
        <v>34</v>
      </c>
      <c r="H909" t="s">
        <v>1329</v>
      </c>
      <c r="I909" t="s">
        <v>3060</v>
      </c>
      <c r="J909" t="s">
        <v>3061</v>
      </c>
      <c r="K909" t="s">
        <v>1329</v>
      </c>
      <c r="L909" t="s">
        <v>1338</v>
      </c>
      <c r="M909" t="s">
        <v>41</v>
      </c>
      <c r="N909" t="s">
        <v>41</v>
      </c>
      <c r="O909" t="s">
        <v>79</v>
      </c>
      <c r="P909" t="s">
        <v>770</v>
      </c>
      <c r="R909">
        <v>1</v>
      </c>
      <c r="S909">
        <v>0</v>
      </c>
      <c r="T909">
        <v>0</v>
      </c>
      <c r="U909">
        <v>0</v>
      </c>
      <c r="V909">
        <v>0</v>
      </c>
      <c r="W909">
        <v>156</v>
      </c>
      <c r="X909" t="s">
        <v>379</v>
      </c>
      <c r="Y909" t="s">
        <v>379</v>
      </c>
      <c r="Z909" t="s">
        <v>54</v>
      </c>
      <c r="AA909" t="s">
        <v>273</v>
      </c>
      <c r="AB909">
        <v>-46.575476999999999</v>
      </c>
      <c r="AC909">
        <v>-23.459417999999999</v>
      </c>
    </row>
    <row r="910" spans="1:29" x14ac:dyDescent="0.35">
      <c r="A910" t="s">
        <v>29</v>
      </c>
      <c r="B910" t="s">
        <v>3062</v>
      </c>
      <c r="C910">
        <v>35005541</v>
      </c>
      <c r="D910" t="s">
        <v>31</v>
      </c>
      <c r="E910" t="s">
        <v>32</v>
      </c>
      <c r="F910" t="s">
        <v>33</v>
      </c>
      <c r="G910" t="s">
        <v>34</v>
      </c>
      <c r="H910" t="s">
        <v>1329</v>
      </c>
      <c r="I910" t="s">
        <v>3063</v>
      </c>
      <c r="J910" t="s">
        <v>3064</v>
      </c>
      <c r="K910" t="s">
        <v>1329</v>
      </c>
      <c r="L910" t="s">
        <v>1338</v>
      </c>
      <c r="M910" t="s">
        <v>41</v>
      </c>
      <c r="N910" t="s">
        <v>41</v>
      </c>
      <c r="O910" t="s">
        <v>485</v>
      </c>
      <c r="P910" t="s">
        <v>770</v>
      </c>
      <c r="R910">
        <v>1</v>
      </c>
      <c r="S910">
        <v>0</v>
      </c>
      <c r="T910">
        <v>0</v>
      </c>
      <c r="U910">
        <v>0</v>
      </c>
      <c r="V910">
        <v>0</v>
      </c>
      <c r="W910">
        <v>151</v>
      </c>
      <c r="X910" t="s">
        <v>405</v>
      </c>
      <c r="Y910" t="s">
        <v>406</v>
      </c>
      <c r="Z910" t="s">
        <v>54</v>
      </c>
      <c r="AA910" t="s">
        <v>273</v>
      </c>
      <c r="AB910">
        <v>-46.589635000000001</v>
      </c>
      <c r="AC910">
        <v>-23.444717000000001</v>
      </c>
    </row>
    <row r="911" spans="1:29" x14ac:dyDescent="0.35">
      <c r="A911" t="s">
        <v>29</v>
      </c>
      <c r="B911" t="s">
        <v>3065</v>
      </c>
      <c r="C911">
        <v>35005542</v>
      </c>
      <c r="D911" t="s">
        <v>31</v>
      </c>
      <c r="E911" t="s">
        <v>32</v>
      </c>
      <c r="F911" t="s">
        <v>33</v>
      </c>
      <c r="G911" t="s">
        <v>34</v>
      </c>
      <c r="H911" t="s">
        <v>1329</v>
      </c>
      <c r="I911" t="s">
        <v>3066</v>
      </c>
      <c r="J911" t="s">
        <v>3067</v>
      </c>
      <c r="K911" t="s">
        <v>1329</v>
      </c>
      <c r="L911" t="s">
        <v>1338</v>
      </c>
      <c r="M911" t="s">
        <v>41</v>
      </c>
      <c r="N911" t="s">
        <v>41</v>
      </c>
      <c r="O911" t="s">
        <v>485</v>
      </c>
      <c r="P911" t="s">
        <v>770</v>
      </c>
      <c r="R911">
        <v>1</v>
      </c>
      <c r="S911">
        <v>0</v>
      </c>
      <c r="T911">
        <v>0</v>
      </c>
      <c r="U911">
        <v>0</v>
      </c>
      <c r="V911">
        <v>0</v>
      </c>
      <c r="W911">
        <v>202</v>
      </c>
      <c r="X911" t="s">
        <v>985</v>
      </c>
      <c r="Y911" t="s">
        <v>986</v>
      </c>
      <c r="Z911" t="s">
        <v>494</v>
      </c>
      <c r="AA911" t="s">
        <v>788</v>
      </c>
      <c r="AB911">
        <v>-46.419423000000002</v>
      </c>
      <c r="AC911">
        <v>-23.515654999999999</v>
      </c>
    </row>
    <row r="912" spans="1:29" x14ac:dyDescent="0.35">
      <c r="A912" t="s">
        <v>29</v>
      </c>
      <c r="B912" t="s">
        <v>3068</v>
      </c>
      <c r="C912">
        <v>35005543</v>
      </c>
      <c r="D912" t="s">
        <v>31</v>
      </c>
      <c r="E912" t="s">
        <v>32</v>
      </c>
      <c r="F912" t="s">
        <v>33</v>
      </c>
      <c r="G912" t="s">
        <v>34</v>
      </c>
      <c r="H912" t="s">
        <v>1329</v>
      </c>
      <c r="I912" t="s">
        <v>3069</v>
      </c>
      <c r="J912" t="s">
        <v>3070</v>
      </c>
      <c r="K912" t="s">
        <v>1329</v>
      </c>
      <c r="L912" t="s">
        <v>1338</v>
      </c>
      <c r="M912" t="s">
        <v>41</v>
      </c>
      <c r="N912" t="s">
        <v>41</v>
      </c>
      <c r="O912" t="s">
        <v>485</v>
      </c>
      <c r="P912" t="s">
        <v>770</v>
      </c>
      <c r="R912">
        <v>1</v>
      </c>
      <c r="S912">
        <v>0</v>
      </c>
      <c r="T912">
        <v>0</v>
      </c>
      <c r="U912">
        <v>0</v>
      </c>
      <c r="V912">
        <v>0</v>
      </c>
      <c r="W912">
        <v>185</v>
      </c>
      <c r="X912" t="s">
        <v>3071</v>
      </c>
      <c r="Y912" t="s">
        <v>956</v>
      </c>
      <c r="Z912" t="s">
        <v>494</v>
      </c>
      <c r="AA912" t="s">
        <v>788</v>
      </c>
      <c r="AB912">
        <v>-46.460298000000002</v>
      </c>
      <c r="AC912">
        <v>-23.510435999999999</v>
      </c>
    </row>
    <row r="913" spans="1:29" x14ac:dyDescent="0.35">
      <c r="A913" t="s">
        <v>29</v>
      </c>
      <c r="B913" t="s">
        <v>3072</v>
      </c>
      <c r="C913">
        <v>35005547</v>
      </c>
      <c r="D913" t="s">
        <v>31</v>
      </c>
      <c r="E913" t="s">
        <v>32</v>
      </c>
      <c r="F913" t="s">
        <v>33</v>
      </c>
      <c r="G913" t="s">
        <v>34</v>
      </c>
      <c r="H913" t="s">
        <v>1329</v>
      </c>
      <c r="I913" t="s">
        <v>3073</v>
      </c>
      <c r="J913" t="s">
        <v>3074</v>
      </c>
      <c r="K913" t="s">
        <v>1329</v>
      </c>
      <c r="L913" t="s">
        <v>1338</v>
      </c>
      <c r="M913" t="s">
        <v>41</v>
      </c>
      <c r="N913" t="s">
        <v>41</v>
      </c>
      <c r="O913" t="s">
        <v>485</v>
      </c>
      <c r="P913" t="s">
        <v>770</v>
      </c>
      <c r="R913">
        <v>1</v>
      </c>
      <c r="S913">
        <v>0</v>
      </c>
      <c r="T913">
        <v>0</v>
      </c>
      <c r="U913">
        <v>0</v>
      </c>
      <c r="V913">
        <v>0</v>
      </c>
      <c r="W913">
        <v>276</v>
      </c>
      <c r="X913" t="s">
        <v>1540</v>
      </c>
      <c r="Y913" t="s">
        <v>1541</v>
      </c>
      <c r="Z913" t="s">
        <v>772</v>
      </c>
      <c r="AA913" t="s">
        <v>1236</v>
      </c>
      <c r="AB913">
        <v>-46.642954000000003</v>
      </c>
      <c r="AC913">
        <v>-23.671279999999999</v>
      </c>
    </row>
    <row r="914" spans="1:29" x14ac:dyDescent="0.35">
      <c r="A914" t="s">
        <v>29</v>
      </c>
      <c r="B914" t="s">
        <v>3075</v>
      </c>
      <c r="C914">
        <v>35005549</v>
      </c>
      <c r="D914" t="s">
        <v>31</v>
      </c>
      <c r="E914" t="s">
        <v>32</v>
      </c>
      <c r="F914" t="s">
        <v>33</v>
      </c>
      <c r="G914" t="s">
        <v>34</v>
      </c>
      <c r="H914" t="s">
        <v>1329</v>
      </c>
      <c r="I914" t="s">
        <v>3076</v>
      </c>
      <c r="J914" t="s">
        <v>3077</v>
      </c>
      <c r="K914" t="s">
        <v>1329</v>
      </c>
      <c r="L914" t="s">
        <v>1338</v>
      </c>
      <c r="M914" t="s">
        <v>41</v>
      </c>
      <c r="N914" t="s">
        <v>41</v>
      </c>
      <c r="O914" t="s">
        <v>485</v>
      </c>
      <c r="P914" t="s">
        <v>770</v>
      </c>
      <c r="R914">
        <v>1</v>
      </c>
      <c r="S914">
        <v>0</v>
      </c>
      <c r="T914">
        <v>0</v>
      </c>
      <c r="U914">
        <v>0</v>
      </c>
      <c r="V914">
        <v>0</v>
      </c>
      <c r="W914">
        <v>231</v>
      </c>
      <c r="X914" t="s">
        <v>1112</v>
      </c>
      <c r="Y914" t="s">
        <v>1113</v>
      </c>
      <c r="Z914" t="s">
        <v>494</v>
      </c>
      <c r="AA914" t="s">
        <v>788</v>
      </c>
      <c r="AB914">
        <v>-46.425709320000003</v>
      </c>
      <c r="AC914">
        <v>-23.59489769</v>
      </c>
    </row>
    <row r="915" spans="1:29" x14ac:dyDescent="0.35">
      <c r="A915" t="s">
        <v>29</v>
      </c>
      <c r="B915" t="s">
        <v>3078</v>
      </c>
      <c r="C915">
        <v>35005550</v>
      </c>
      <c r="D915" t="s">
        <v>31</v>
      </c>
      <c r="E915" t="s">
        <v>32</v>
      </c>
      <c r="F915" t="s">
        <v>33</v>
      </c>
      <c r="G915" t="s">
        <v>34</v>
      </c>
      <c r="H915" t="s">
        <v>1329</v>
      </c>
      <c r="I915" t="s">
        <v>3079</v>
      </c>
      <c r="J915" t="s">
        <v>3080</v>
      </c>
      <c r="K915" t="s">
        <v>1329</v>
      </c>
      <c r="L915" t="s">
        <v>1338</v>
      </c>
      <c r="M915" t="s">
        <v>41</v>
      </c>
      <c r="N915" t="s">
        <v>41</v>
      </c>
      <c r="O915" t="s">
        <v>485</v>
      </c>
      <c r="P915" t="s">
        <v>770</v>
      </c>
      <c r="R915">
        <v>1</v>
      </c>
      <c r="S915">
        <v>0</v>
      </c>
      <c r="T915">
        <v>0</v>
      </c>
      <c r="U915">
        <v>0</v>
      </c>
      <c r="V915">
        <v>0</v>
      </c>
      <c r="W915">
        <v>285</v>
      </c>
      <c r="X915" t="s">
        <v>2215</v>
      </c>
      <c r="Y915" t="s">
        <v>2215</v>
      </c>
      <c r="Z915" t="s">
        <v>772</v>
      </c>
      <c r="AA915" t="s">
        <v>773</v>
      </c>
      <c r="AB915">
        <v>-46.657580000000003</v>
      </c>
      <c r="AC915">
        <v>-23.709412</v>
      </c>
    </row>
    <row r="916" spans="1:29" x14ac:dyDescent="0.35">
      <c r="A916" t="s">
        <v>29</v>
      </c>
      <c r="B916" t="s">
        <v>3081</v>
      </c>
      <c r="C916">
        <v>35005552</v>
      </c>
      <c r="D916" t="s">
        <v>31</v>
      </c>
      <c r="E916" t="s">
        <v>32</v>
      </c>
      <c r="F916" t="s">
        <v>33</v>
      </c>
      <c r="G916" t="s">
        <v>34</v>
      </c>
      <c r="H916" t="s">
        <v>1329</v>
      </c>
      <c r="I916" t="s">
        <v>3082</v>
      </c>
      <c r="J916" t="s">
        <v>3083</v>
      </c>
      <c r="K916" t="s">
        <v>1329</v>
      </c>
      <c r="L916" t="s">
        <v>1332</v>
      </c>
      <c r="M916" t="s">
        <v>40</v>
      </c>
      <c r="N916" t="s">
        <v>41</v>
      </c>
      <c r="O916" t="s">
        <v>485</v>
      </c>
      <c r="P916" t="s">
        <v>1393</v>
      </c>
      <c r="R916">
        <v>1</v>
      </c>
      <c r="S916">
        <v>1</v>
      </c>
      <c r="T916">
        <v>0</v>
      </c>
      <c r="U916">
        <v>0</v>
      </c>
      <c r="V916">
        <v>0</v>
      </c>
      <c r="W916">
        <v>307</v>
      </c>
      <c r="X916" t="s">
        <v>1623</v>
      </c>
      <c r="Y916" t="s">
        <v>1386</v>
      </c>
      <c r="Z916" t="s">
        <v>772</v>
      </c>
      <c r="AA916" t="s">
        <v>773</v>
      </c>
      <c r="AB916">
        <v>-46.729463389999999</v>
      </c>
      <c r="AC916">
        <v>-23.670116820000001</v>
      </c>
    </row>
    <row r="917" spans="1:29" x14ac:dyDescent="0.35">
      <c r="A917" t="s">
        <v>29</v>
      </c>
      <c r="B917" t="s">
        <v>3084</v>
      </c>
      <c r="C917">
        <v>35005554</v>
      </c>
      <c r="D917" t="s">
        <v>31</v>
      </c>
      <c r="E917" t="s">
        <v>32</v>
      </c>
      <c r="F917" t="s">
        <v>33</v>
      </c>
      <c r="G917" t="s">
        <v>34</v>
      </c>
      <c r="H917" t="s">
        <v>1329</v>
      </c>
      <c r="I917" t="s">
        <v>3085</v>
      </c>
      <c r="J917" t="s">
        <v>3086</v>
      </c>
      <c r="K917" t="s">
        <v>1329</v>
      </c>
      <c r="L917" t="s">
        <v>1338</v>
      </c>
      <c r="M917" t="s">
        <v>41</v>
      </c>
      <c r="N917" t="s">
        <v>41</v>
      </c>
      <c r="O917" t="s">
        <v>485</v>
      </c>
      <c r="P917" t="s">
        <v>770</v>
      </c>
      <c r="R917">
        <v>1</v>
      </c>
      <c r="S917">
        <v>0</v>
      </c>
      <c r="T917">
        <v>0</v>
      </c>
      <c r="U917">
        <v>0</v>
      </c>
      <c r="V917">
        <v>0</v>
      </c>
      <c r="W917">
        <v>43</v>
      </c>
      <c r="X917" t="s">
        <v>543</v>
      </c>
      <c r="Y917" t="s">
        <v>543</v>
      </c>
      <c r="Z917" t="s">
        <v>494</v>
      </c>
      <c r="AA917" t="s">
        <v>495</v>
      </c>
      <c r="AB917">
        <v>-46.596851000000001</v>
      </c>
      <c r="AC917">
        <v>-23.548887000000001</v>
      </c>
    </row>
    <row r="918" spans="1:29" x14ac:dyDescent="0.35">
      <c r="A918" t="s">
        <v>29</v>
      </c>
      <c r="B918" t="s">
        <v>3087</v>
      </c>
      <c r="C918">
        <v>35005555</v>
      </c>
      <c r="D918" t="s">
        <v>31</v>
      </c>
      <c r="E918" t="s">
        <v>32</v>
      </c>
      <c r="F918" t="s">
        <v>33</v>
      </c>
      <c r="G918" t="s">
        <v>34</v>
      </c>
      <c r="H918" t="s">
        <v>1329</v>
      </c>
      <c r="I918" t="s">
        <v>3088</v>
      </c>
      <c r="J918" t="s">
        <v>3089</v>
      </c>
      <c r="K918" t="s">
        <v>1329</v>
      </c>
      <c r="L918" t="s">
        <v>1338</v>
      </c>
      <c r="M918" t="s">
        <v>41</v>
      </c>
      <c r="N918" t="s">
        <v>41</v>
      </c>
      <c r="O918" t="s">
        <v>79</v>
      </c>
      <c r="P918" t="s">
        <v>770</v>
      </c>
      <c r="R918">
        <v>1</v>
      </c>
      <c r="S918">
        <v>0</v>
      </c>
      <c r="T918">
        <v>0</v>
      </c>
      <c r="U918">
        <v>0</v>
      </c>
      <c r="V918">
        <v>0</v>
      </c>
      <c r="W918">
        <v>180</v>
      </c>
      <c r="X918" t="s">
        <v>912</v>
      </c>
      <c r="Y918" t="s">
        <v>912</v>
      </c>
      <c r="Z918" t="s">
        <v>494</v>
      </c>
      <c r="AA918" t="s">
        <v>788</v>
      </c>
      <c r="AB918">
        <v>-46.493205000000003</v>
      </c>
      <c r="AC918">
        <v>-23.489356000000001</v>
      </c>
    </row>
    <row r="919" spans="1:29" x14ac:dyDescent="0.35">
      <c r="A919" t="s">
        <v>29</v>
      </c>
      <c r="B919" t="s">
        <v>3090</v>
      </c>
      <c r="C919">
        <v>35005556</v>
      </c>
      <c r="D919" t="s">
        <v>31</v>
      </c>
      <c r="E919" t="s">
        <v>32</v>
      </c>
      <c r="F919" t="s">
        <v>33</v>
      </c>
      <c r="G919" t="s">
        <v>34</v>
      </c>
      <c r="H919" t="s">
        <v>1329</v>
      </c>
      <c r="I919" t="s">
        <v>3091</v>
      </c>
      <c r="J919" t="s">
        <v>3092</v>
      </c>
      <c r="K919" t="s">
        <v>1329</v>
      </c>
      <c r="L919" t="s">
        <v>1338</v>
      </c>
      <c r="M919" t="s">
        <v>41</v>
      </c>
      <c r="N919" t="s">
        <v>41</v>
      </c>
      <c r="O919" t="s">
        <v>79</v>
      </c>
      <c r="P919" t="s">
        <v>770</v>
      </c>
      <c r="R919">
        <v>1</v>
      </c>
      <c r="S919">
        <v>0</v>
      </c>
      <c r="T919">
        <v>0</v>
      </c>
      <c r="U919">
        <v>0</v>
      </c>
      <c r="V919">
        <v>0</v>
      </c>
      <c r="W919">
        <v>168</v>
      </c>
      <c r="X919" t="s">
        <v>720</v>
      </c>
      <c r="Y919" t="s">
        <v>687</v>
      </c>
      <c r="Z919" t="s">
        <v>494</v>
      </c>
      <c r="AA919" t="s">
        <v>495</v>
      </c>
      <c r="AB919">
        <v>-46.577762</v>
      </c>
      <c r="AC919">
        <v>-23.539403</v>
      </c>
    </row>
    <row r="920" spans="1:29" x14ac:dyDescent="0.35">
      <c r="A920" t="s">
        <v>29</v>
      </c>
      <c r="B920" t="s">
        <v>3093</v>
      </c>
      <c r="C920">
        <v>35005557</v>
      </c>
      <c r="D920" t="s">
        <v>31</v>
      </c>
      <c r="E920" t="s">
        <v>32</v>
      </c>
      <c r="F920" t="s">
        <v>33</v>
      </c>
      <c r="G920" t="s">
        <v>34</v>
      </c>
      <c r="H920" t="s">
        <v>1329</v>
      </c>
      <c r="I920" t="s">
        <v>3094</v>
      </c>
      <c r="J920" t="s">
        <v>3095</v>
      </c>
      <c r="K920" t="s">
        <v>1329</v>
      </c>
      <c r="L920" t="s">
        <v>1338</v>
      </c>
      <c r="M920" t="s">
        <v>41</v>
      </c>
      <c r="N920" t="s">
        <v>41</v>
      </c>
      <c r="O920" t="s">
        <v>485</v>
      </c>
      <c r="P920" t="s">
        <v>770</v>
      </c>
      <c r="R920">
        <v>1</v>
      </c>
      <c r="S920">
        <v>0</v>
      </c>
      <c r="T920">
        <v>0</v>
      </c>
      <c r="U920">
        <v>0</v>
      </c>
      <c r="V920">
        <v>0</v>
      </c>
      <c r="W920">
        <v>218</v>
      </c>
      <c r="X920" t="s">
        <v>869</v>
      </c>
      <c r="Y920" t="s">
        <v>869</v>
      </c>
      <c r="Z920" t="s">
        <v>494</v>
      </c>
      <c r="AA920" t="s">
        <v>495</v>
      </c>
      <c r="AB920">
        <v>-46.492935000000003</v>
      </c>
      <c r="AC920">
        <v>-23.542831</v>
      </c>
    </row>
    <row r="921" spans="1:29" x14ac:dyDescent="0.35">
      <c r="A921" t="s">
        <v>29</v>
      </c>
      <c r="B921" t="s">
        <v>3096</v>
      </c>
      <c r="C921">
        <v>35005559</v>
      </c>
      <c r="D921" t="s">
        <v>31</v>
      </c>
      <c r="E921" t="s">
        <v>32</v>
      </c>
      <c r="F921" t="s">
        <v>33</v>
      </c>
      <c r="G921" t="s">
        <v>34</v>
      </c>
      <c r="H921" t="s">
        <v>1329</v>
      </c>
      <c r="I921" t="s">
        <v>3097</v>
      </c>
      <c r="J921" t="s">
        <v>3098</v>
      </c>
      <c r="K921" t="s">
        <v>1329</v>
      </c>
      <c r="L921" t="s">
        <v>1338</v>
      </c>
      <c r="M921" t="s">
        <v>41</v>
      </c>
      <c r="N921" t="s">
        <v>41</v>
      </c>
      <c r="O921" t="s">
        <v>485</v>
      </c>
      <c r="P921" t="s">
        <v>770</v>
      </c>
      <c r="R921">
        <v>1</v>
      </c>
      <c r="S921">
        <v>0</v>
      </c>
      <c r="T921">
        <v>0</v>
      </c>
      <c r="U921">
        <v>0</v>
      </c>
      <c r="V921">
        <v>0</v>
      </c>
      <c r="W921">
        <v>206</v>
      </c>
      <c r="X921" t="s">
        <v>978</v>
      </c>
      <c r="Y921" t="s">
        <v>978</v>
      </c>
      <c r="Z921" t="s">
        <v>494</v>
      </c>
      <c r="AA921" t="s">
        <v>788</v>
      </c>
      <c r="AB921">
        <v>-46.396596000000002</v>
      </c>
      <c r="AC921">
        <v>-23.494378000000001</v>
      </c>
    </row>
    <row r="922" spans="1:29" x14ac:dyDescent="0.35">
      <c r="A922" t="s">
        <v>29</v>
      </c>
      <c r="B922" t="s">
        <v>3099</v>
      </c>
      <c r="C922">
        <v>35005562</v>
      </c>
      <c r="D922" t="s">
        <v>31</v>
      </c>
      <c r="E922" t="s">
        <v>32</v>
      </c>
      <c r="F922" t="s">
        <v>33</v>
      </c>
      <c r="G922" t="s">
        <v>34</v>
      </c>
      <c r="H922" t="s">
        <v>1329</v>
      </c>
      <c r="I922" t="s">
        <v>3100</v>
      </c>
      <c r="J922" t="s">
        <v>3101</v>
      </c>
      <c r="K922" t="s">
        <v>1329</v>
      </c>
      <c r="L922" t="s">
        <v>1332</v>
      </c>
      <c r="M922" t="s">
        <v>40</v>
      </c>
      <c r="N922" t="s">
        <v>41</v>
      </c>
      <c r="O922" t="s">
        <v>1368</v>
      </c>
      <c r="P922" t="s">
        <v>770</v>
      </c>
      <c r="R922">
        <v>1</v>
      </c>
      <c r="S922">
        <v>0</v>
      </c>
      <c r="T922">
        <v>0</v>
      </c>
      <c r="U922">
        <v>0</v>
      </c>
      <c r="V922">
        <v>0</v>
      </c>
      <c r="W922">
        <v>160</v>
      </c>
      <c r="X922" t="s">
        <v>306</v>
      </c>
      <c r="Y922" t="s">
        <v>281</v>
      </c>
      <c r="Z922" t="s">
        <v>54</v>
      </c>
      <c r="AA922" t="s">
        <v>273</v>
      </c>
      <c r="AB922">
        <v>-46.584983999999999</v>
      </c>
      <c r="AC922">
        <v>-23.506727999999999</v>
      </c>
    </row>
    <row r="923" spans="1:29" x14ac:dyDescent="0.35">
      <c r="A923" t="s">
        <v>29</v>
      </c>
      <c r="B923" t="s">
        <v>3102</v>
      </c>
      <c r="C923">
        <v>35005565</v>
      </c>
      <c r="D923" t="s">
        <v>31</v>
      </c>
      <c r="E923" t="s">
        <v>32</v>
      </c>
      <c r="F923" t="s">
        <v>33</v>
      </c>
      <c r="G923" t="s">
        <v>34</v>
      </c>
      <c r="H923" t="s">
        <v>1329</v>
      </c>
      <c r="I923" t="s">
        <v>3103</v>
      </c>
      <c r="J923" t="s">
        <v>3104</v>
      </c>
      <c r="K923" t="s">
        <v>1329</v>
      </c>
      <c r="L923" t="s">
        <v>1338</v>
      </c>
      <c r="M923" t="s">
        <v>41</v>
      </c>
      <c r="N923" t="s">
        <v>41</v>
      </c>
      <c r="O923" t="s">
        <v>485</v>
      </c>
      <c r="P923" t="s">
        <v>770</v>
      </c>
      <c r="R923">
        <v>1</v>
      </c>
      <c r="S923">
        <v>0</v>
      </c>
      <c r="T923">
        <v>0</v>
      </c>
      <c r="U923">
        <v>0</v>
      </c>
      <c r="V923">
        <v>0</v>
      </c>
      <c r="W923">
        <v>234</v>
      </c>
      <c r="X923" t="s">
        <v>1064</v>
      </c>
      <c r="Y923" t="s">
        <v>1048</v>
      </c>
      <c r="Z923" t="s">
        <v>494</v>
      </c>
      <c r="AA923" t="s">
        <v>788</v>
      </c>
      <c r="AB923">
        <v>-46.457318999999998</v>
      </c>
      <c r="AC923">
        <v>-23.622443000000001</v>
      </c>
    </row>
    <row r="924" spans="1:29" x14ac:dyDescent="0.35">
      <c r="A924" t="s">
        <v>29</v>
      </c>
      <c r="B924" t="s">
        <v>3105</v>
      </c>
      <c r="C924">
        <v>35005566</v>
      </c>
      <c r="D924" t="s">
        <v>31</v>
      </c>
      <c r="E924" t="s">
        <v>32</v>
      </c>
      <c r="F924" t="s">
        <v>33</v>
      </c>
      <c r="G924" t="s">
        <v>34</v>
      </c>
      <c r="H924" t="s">
        <v>1329</v>
      </c>
      <c r="I924" t="s">
        <v>3106</v>
      </c>
      <c r="J924" t="s">
        <v>3107</v>
      </c>
      <c r="K924" t="s">
        <v>1329</v>
      </c>
      <c r="L924" t="s">
        <v>1338</v>
      </c>
      <c r="M924" t="s">
        <v>41</v>
      </c>
      <c r="N924" t="s">
        <v>41</v>
      </c>
      <c r="O924" t="s">
        <v>485</v>
      </c>
      <c r="P924" t="s">
        <v>770</v>
      </c>
      <c r="R924">
        <v>1</v>
      </c>
      <c r="S924">
        <v>0</v>
      </c>
      <c r="T924">
        <v>0</v>
      </c>
      <c r="U924">
        <v>0</v>
      </c>
      <c r="V924">
        <v>0</v>
      </c>
      <c r="W924">
        <v>261</v>
      </c>
      <c r="X924" t="s">
        <v>602</v>
      </c>
      <c r="Y924" t="s">
        <v>603</v>
      </c>
      <c r="Z924" t="s">
        <v>494</v>
      </c>
      <c r="AA924" t="s">
        <v>495</v>
      </c>
      <c r="AB924">
        <v>-46.526606000000001</v>
      </c>
      <c r="AC924">
        <v>-23.590260000000001</v>
      </c>
    </row>
    <row r="925" spans="1:29" x14ac:dyDescent="0.35">
      <c r="A925" t="s">
        <v>29</v>
      </c>
      <c r="B925" t="s">
        <v>3108</v>
      </c>
      <c r="C925">
        <v>35005569</v>
      </c>
      <c r="D925" t="s">
        <v>31</v>
      </c>
      <c r="E925" t="s">
        <v>32</v>
      </c>
      <c r="F925" t="s">
        <v>33</v>
      </c>
      <c r="G925" t="s">
        <v>34</v>
      </c>
      <c r="H925" t="s">
        <v>1329</v>
      </c>
      <c r="I925" t="s">
        <v>3109</v>
      </c>
      <c r="J925" t="s">
        <v>3110</v>
      </c>
      <c r="K925" t="s">
        <v>1329</v>
      </c>
      <c r="L925" t="s">
        <v>1332</v>
      </c>
      <c r="M925" t="s">
        <v>40</v>
      </c>
      <c r="N925" t="s">
        <v>41</v>
      </c>
      <c r="O925" t="s">
        <v>1368</v>
      </c>
      <c r="P925" t="s">
        <v>770</v>
      </c>
      <c r="R925">
        <v>1</v>
      </c>
      <c r="S925">
        <v>0</v>
      </c>
      <c r="T925">
        <v>0</v>
      </c>
      <c r="U925">
        <v>0</v>
      </c>
      <c r="V925">
        <v>0</v>
      </c>
      <c r="W925">
        <v>21</v>
      </c>
      <c r="X925" t="s">
        <v>1816</v>
      </c>
      <c r="Y925" t="s">
        <v>1672</v>
      </c>
      <c r="Z925" t="s">
        <v>488</v>
      </c>
      <c r="AA925" t="s">
        <v>488</v>
      </c>
      <c r="AB925">
        <v>-46.625117000000003</v>
      </c>
      <c r="AC925">
        <v>-23.576239000000001</v>
      </c>
    </row>
    <row r="926" spans="1:29" x14ac:dyDescent="0.35">
      <c r="A926" t="s">
        <v>29</v>
      </c>
      <c r="B926" t="s">
        <v>3111</v>
      </c>
      <c r="C926">
        <v>35005576</v>
      </c>
      <c r="D926" t="s">
        <v>31</v>
      </c>
      <c r="E926" t="s">
        <v>32</v>
      </c>
      <c r="F926" t="s">
        <v>33</v>
      </c>
      <c r="G926" t="s">
        <v>34</v>
      </c>
      <c r="H926" t="s">
        <v>1329</v>
      </c>
      <c r="I926" t="s">
        <v>3112</v>
      </c>
      <c r="K926" t="s">
        <v>1329</v>
      </c>
      <c r="L926" t="s">
        <v>1338</v>
      </c>
      <c r="M926" t="s">
        <v>41</v>
      </c>
      <c r="N926" t="s">
        <v>41</v>
      </c>
      <c r="O926" t="s">
        <v>485</v>
      </c>
      <c r="P926" t="s">
        <v>770</v>
      </c>
      <c r="R926">
        <v>1</v>
      </c>
      <c r="S926">
        <v>0</v>
      </c>
      <c r="T926">
        <v>0</v>
      </c>
      <c r="U926">
        <v>0</v>
      </c>
      <c r="V926">
        <v>0</v>
      </c>
      <c r="W926">
        <v>266</v>
      </c>
      <c r="X926" t="s">
        <v>3113</v>
      </c>
      <c r="Y926" t="s">
        <v>787</v>
      </c>
      <c r="Z926" t="s">
        <v>494</v>
      </c>
      <c r="AA926" t="s">
        <v>788</v>
      </c>
      <c r="AB926">
        <v>-46.465307000000003</v>
      </c>
      <c r="AC926">
        <v>-23.595493000000001</v>
      </c>
    </row>
    <row r="927" spans="1:29" x14ac:dyDescent="0.35">
      <c r="A927" t="s">
        <v>29</v>
      </c>
      <c r="B927" t="s">
        <v>3114</v>
      </c>
      <c r="C927">
        <v>35005577</v>
      </c>
      <c r="D927" t="s">
        <v>31</v>
      </c>
      <c r="E927" t="s">
        <v>32</v>
      </c>
      <c r="F927" t="s">
        <v>33</v>
      </c>
      <c r="G927" t="s">
        <v>34</v>
      </c>
      <c r="H927" t="s">
        <v>1329</v>
      </c>
      <c r="I927" t="s">
        <v>3115</v>
      </c>
      <c r="J927" t="s">
        <v>3116</v>
      </c>
      <c r="K927" t="s">
        <v>1329</v>
      </c>
      <c r="L927" t="s">
        <v>1338</v>
      </c>
      <c r="M927" t="s">
        <v>41</v>
      </c>
      <c r="N927" t="s">
        <v>41</v>
      </c>
      <c r="O927" t="s">
        <v>485</v>
      </c>
      <c r="P927" t="s">
        <v>770</v>
      </c>
      <c r="R927">
        <v>1</v>
      </c>
      <c r="S927">
        <v>0</v>
      </c>
      <c r="T927">
        <v>0</v>
      </c>
      <c r="U927">
        <v>0</v>
      </c>
      <c r="V927">
        <v>0</v>
      </c>
      <c r="W927">
        <v>208</v>
      </c>
      <c r="X927" t="s">
        <v>697</v>
      </c>
      <c r="Y927" t="s">
        <v>682</v>
      </c>
      <c r="Z927" t="s">
        <v>494</v>
      </c>
      <c r="AA927" t="s">
        <v>495</v>
      </c>
      <c r="AB927">
        <v>-46.554765000000003</v>
      </c>
      <c r="AC927">
        <v>-23.538625</v>
      </c>
    </row>
    <row r="928" spans="1:29" x14ac:dyDescent="0.35">
      <c r="A928" t="s">
        <v>29</v>
      </c>
      <c r="B928" t="s">
        <v>3117</v>
      </c>
      <c r="C928">
        <v>35005578</v>
      </c>
      <c r="D928" t="s">
        <v>31</v>
      </c>
      <c r="E928" t="s">
        <v>32</v>
      </c>
      <c r="F928" t="s">
        <v>33</v>
      </c>
      <c r="G928" t="s">
        <v>34</v>
      </c>
      <c r="H928" t="s">
        <v>1329</v>
      </c>
      <c r="I928" t="s">
        <v>3118</v>
      </c>
      <c r="J928" t="s">
        <v>3119</v>
      </c>
      <c r="K928" t="s">
        <v>1329</v>
      </c>
      <c r="L928" t="s">
        <v>1338</v>
      </c>
      <c r="M928" t="s">
        <v>41</v>
      </c>
      <c r="N928" t="s">
        <v>41</v>
      </c>
      <c r="O928" t="s">
        <v>485</v>
      </c>
      <c r="P928" t="s">
        <v>770</v>
      </c>
      <c r="R928">
        <v>1</v>
      </c>
      <c r="S928">
        <v>0</v>
      </c>
      <c r="T928">
        <v>0</v>
      </c>
      <c r="U928">
        <v>0</v>
      </c>
      <c r="V928">
        <v>0</v>
      </c>
      <c r="W928">
        <v>211</v>
      </c>
      <c r="X928" t="s">
        <v>713</v>
      </c>
      <c r="Y928" t="s">
        <v>713</v>
      </c>
      <c r="Z928" t="s">
        <v>494</v>
      </c>
      <c r="AA928" t="s">
        <v>495</v>
      </c>
      <c r="AB928">
        <v>-46.531916000000002</v>
      </c>
      <c r="AC928">
        <v>-23.581997000000001</v>
      </c>
    </row>
    <row r="929" spans="1:29" x14ac:dyDescent="0.35">
      <c r="A929" t="s">
        <v>29</v>
      </c>
      <c r="B929" t="s">
        <v>3120</v>
      </c>
      <c r="C929">
        <v>35005579</v>
      </c>
      <c r="D929" t="s">
        <v>31</v>
      </c>
      <c r="E929" t="s">
        <v>32</v>
      </c>
      <c r="F929" t="s">
        <v>33</v>
      </c>
      <c r="G929" t="s">
        <v>34</v>
      </c>
      <c r="H929" t="s">
        <v>1329</v>
      </c>
      <c r="I929" t="s">
        <v>3121</v>
      </c>
      <c r="J929" t="s">
        <v>3122</v>
      </c>
      <c r="K929" t="s">
        <v>1329</v>
      </c>
      <c r="L929" t="s">
        <v>1338</v>
      </c>
      <c r="M929" t="s">
        <v>41</v>
      </c>
      <c r="N929" t="s">
        <v>41</v>
      </c>
      <c r="O929" t="s">
        <v>485</v>
      </c>
      <c r="P929" t="s">
        <v>770</v>
      </c>
      <c r="R929">
        <v>1</v>
      </c>
      <c r="S929">
        <v>0</v>
      </c>
      <c r="T929">
        <v>0</v>
      </c>
      <c r="U929">
        <v>0</v>
      </c>
      <c r="V929">
        <v>0</v>
      </c>
      <c r="W929">
        <v>212</v>
      </c>
      <c r="X929" t="s">
        <v>704</v>
      </c>
      <c r="Y929" t="s">
        <v>674</v>
      </c>
      <c r="Z929" t="s">
        <v>494</v>
      </c>
      <c r="AA929" t="s">
        <v>495</v>
      </c>
      <c r="AB929">
        <v>-46.522260000000003</v>
      </c>
      <c r="AC929">
        <v>-23.578306999999999</v>
      </c>
    </row>
    <row r="930" spans="1:29" x14ac:dyDescent="0.35">
      <c r="A930" t="s">
        <v>29</v>
      </c>
      <c r="B930" t="s">
        <v>3123</v>
      </c>
      <c r="C930">
        <v>35005580</v>
      </c>
      <c r="D930" t="s">
        <v>31</v>
      </c>
      <c r="E930" t="s">
        <v>32</v>
      </c>
      <c r="F930" t="s">
        <v>33</v>
      </c>
      <c r="G930" t="s">
        <v>34</v>
      </c>
      <c r="H930" t="s">
        <v>1329</v>
      </c>
      <c r="I930" t="s">
        <v>3124</v>
      </c>
      <c r="J930" t="s">
        <v>3125</v>
      </c>
      <c r="K930" t="s">
        <v>1329</v>
      </c>
      <c r="L930" t="s">
        <v>1338</v>
      </c>
      <c r="M930" t="s">
        <v>41</v>
      </c>
      <c r="N930" t="s">
        <v>41</v>
      </c>
      <c r="O930" t="s">
        <v>485</v>
      </c>
      <c r="P930" t="s">
        <v>770</v>
      </c>
      <c r="R930">
        <v>1</v>
      </c>
      <c r="S930">
        <v>0</v>
      </c>
      <c r="T930">
        <v>0</v>
      </c>
      <c r="U930">
        <v>0</v>
      </c>
      <c r="V930">
        <v>0</v>
      </c>
      <c r="W930">
        <v>212</v>
      </c>
      <c r="X930" t="s">
        <v>704</v>
      </c>
      <c r="Y930" t="s">
        <v>674</v>
      </c>
      <c r="Z930" t="s">
        <v>494</v>
      </c>
      <c r="AA930" t="s">
        <v>495</v>
      </c>
      <c r="AB930">
        <v>-46.50543922</v>
      </c>
      <c r="AC930">
        <v>-23.58571083</v>
      </c>
    </row>
    <row r="931" spans="1:29" x14ac:dyDescent="0.35">
      <c r="A931" t="s">
        <v>29</v>
      </c>
      <c r="B931" t="s">
        <v>3126</v>
      </c>
      <c r="C931">
        <v>35005585</v>
      </c>
      <c r="D931" t="s">
        <v>31</v>
      </c>
      <c r="E931" t="s">
        <v>32</v>
      </c>
      <c r="F931" t="s">
        <v>33</v>
      </c>
      <c r="G931" t="s">
        <v>34</v>
      </c>
      <c r="H931" t="s">
        <v>1329</v>
      </c>
      <c r="I931" t="s">
        <v>3127</v>
      </c>
      <c r="J931" t="s">
        <v>3128</v>
      </c>
      <c r="K931" t="s">
        <v>1329</v>
      </c>
      <c r="L931" t="s">
        <v>1338</v>
      </c>
      <c r="M931" t="s">
        <v>41</v>
      </c>
      <c r="N931" t="s">
        <v>41</v>
      </c>
      <c r="O931" t="s">
        <v>485</v>
      </c>
      <c r="P931" t="s">
        <v>770</v>
      </c>
      <c r="R931">
        <v>1</v>
      </c>
      <c r="S931">
        <v>0</v>
      </c>
      <c r="T931">
        <v>0</v>
      </c>
      <c r="U931">
        <v>0</v>
      </c>
      <c r="V931">
        <v>0</v>
      </c>
      <c r="W931">
        <v>232</v>
      </c>
      <c r="X931" t="s">
        <v>1113</v>
      </c>
      <c r="Y931" t="s">
        <v>1113</v>
      </c>
      <c r="Z931" t="s">
        <v>494</v>
      </c>
      <c r="AA931" t="s">
        <v>788</v>
      </c>
      <c r="AB931">
        <v>-46.440381809999998</v>
      </c>
      <c r="AC931">
        <v>-23.598271879999999</v>
      </c>
    </row>
    <row r="932" spans="1:29" x14ac:dyDescent="0.35">
      <c r="A932" t="s">
        <v>29</v>
      </c>
      <c r="B932" t="s">
        <v>3129</v>
      </c>
      <c r="C932">
        <v>35005586</v>
      </c>
      <c r="D932" t="s">
        <v>31</v>
      </c>
      <c r="E932" t="s">
        <v>32</v>
      </c>
      <c r="F932" t="s">
        <v>33</v>
      </c>
      <c r="G932" t="s">
        <v>34</v>
      </c>
      <c r="H932" t="s">
        <v>1329</v>
      </c>
      <c r="I932" t="s">
        <v>3130</v>
      </c>
      <c r="J932" t="s">
        <v>3131</v>
      </c>
      <c r="K932" t="s">
        <v>1329</v>
      </c>
      <c r="L932" t="s">
        <v>1338</v>
      </c>
      <c r="M932" t="s">
        <v>41</v>
      </c>
      <c r="N932" t="s">
        <v>41</v>
      </c>
      <c r="O932" t="s">
        <v>485</v>
      </c>
      <c r="P932" t="s">
        <v>770</v>
      </c>
      <c r="R932">
        <v>1</v>
      </c>
      <c r="S932">
        <v>0</v>
      </c>
      <c r="T932">
        <v>0</v>
      </c>
      <c r="U932">
        <v>0</v>
      </c>
      <c r="V932">
        <v>0</v>
      </c>
      <c r="W932">
        <v>233</v>
      </c>
      <c r="X932" t="s">
        <v>3132</v>
      </c>
      <c r="Y932" t="s">
        <v>1113</v>
      </c>
      <c r="Z932" t="s">
        <v>494</v>
      </c>
      <c r="AA932" t="s">
        <v>788</v>
      </c>
      <c r="AB932">
        <v>-46.451422999999998</v>
      </c>
      <c r="AC932">
        <v>-23.610023000000002</v>
      </c>
    </row>
    <row r="933" spans="1:29" x14ac:dyDescent="0.35">
      <c r="A933" t="s">
        <v>29</v>
      </c>
      <c r="B933" t="s">
        <v>3133</v>
      </c>
      <c r="C933">
        <v>35005588</v>
      </c>
      <c r="D933" t="s">
        <v>31</v>
      </c>
      <c r="E933" t="s">
        <v>32</v>
      </c>
      <c r="F933" t="s">
        <v>33</v>
      </c>
      <c r="G933" t="s">
        <v>34</v>
      </c>
      <c r="H933" t="s">
        <v>1329</v>
      </c>
      <c r="I933" t="s">
        <v>3134</v>
      </c>
      <c r="J933" t="s">
        <v>3135</v>
      </c>
      <c r="K933" t="s">
        <v>1329</v>
      </c>
      <c r="L933" t="s">
        <v>1338</v>
      </c>
      <c r="M933" t="s">
        <v>41</v>
      </c>
      <c r="N933" t="s">
        <v>41</v>
      </c>
      <c r="O933" t="s">
        <v>485</v>
      </c>
      <c r="P933" t="s">
        <v>770</v>
      </c>
      <c r="R933">
        <v>1</v>
      </c>
      <c r="S933">
        <v>0</v>
      </c>
      <c r="T933">
        <v>0</v>
      </c>
      <c r="U933">
        <v>0</v>
      </c>
      <c r="V933">
        <v>0</v>
      </c>
      <c r="W933">
        <v>235</v>
      </c>
      <c r="X933" t="s">
        <v>1047</v>
      </c>
      <c r="Y933" t="s">
        <v>1048</v>
      </c>
      <c r="Z933" t="s">
        <v>494</v>
      </c>
      <c r="AA933" t="s">
        <v>788</v>
      </c>
      <c r="AB933">
        <v>-46.467212170000003</v>
      </c>
      <c r="AC933">
        <v>-23.630645770000001</v>
      </c>
    </row>
    <row r="934" spans="1:29" x14ac:dyDescent="0.35">
      <c r="A934" t="s">
        <v>29</v>
      </c>
      <c r="B934" t="s">
        <v>3136</v>
      </c>
      <c r="C934">
        <v>35005589</v>
      </c>
      <c r="D934" t="s">
        <v>31</v>
      </c>
      <c r="E934" t="s">
        <v>32</v>
      </c>
      <c r="F934" t="s">
        <v>33</v>
      </c>
      <c r="G934" t="s">
        <v>34</v>
      </c>
      <c r="H934" t="s">
        <v>1329</v>
      </c>
      <c r="I934" t="s">
        <v>3137</v>
      </c>
      <c r="J934" t="s">
        <v>3138</v>
      </c>
      <c r="K934" t="s">
        <v>1329</v>
      </c>
      <c r="L934" t="s">
        <v>1338</v>
      </c>
      <c r="M934" t="s">
        <v>41</v>
      </c>
      <c r="N934" t="s">
        <v>41</v>
      </c>
      <c r="O934" t="s">
        <v>485</v>
      </c>
      <c r="P934" t="s">
        <v>770</v>
      </c>
      <c r="R934">
        <v>1</v>
      </c>
      <c r="S934">
        <v>0</v>
      </c>
      <c r="T934">
        <v>0</v>
      </c>
      <c r="U934">
        <v>0</v>
      </c>
      <c r="V934">
        <v>0</v>
      </c>
      <c r="W934">
        <v>264</v>
      </c>
      <c r="X934" t="s">
        <v>787</v>
      </c>
      <c r="Y934" t="s">
        <v>787</v>
      </c>
      <c r="Z934" t="s">
        <v>494</v>
      </c>
      <c r="AA934" t="s">
        <v>788</v>
      </c>
      <c r="AB934">
        <v>-46.483608240000002</v>
      </c>
      <c r="AC934">
        <v>-23.60209983</v>
      </c>
    </row>
    <row r="935" spans="1:29" x14ac:dyDescent="0.35">
      <c r="A935" t="s">
        <v>29</v>
      </c>
      <c r="B935" t="s">
        <v>3139</v>
      </c>
      <c r="C935">
        <v>35005590</v>
      </c>
      <c r="D935" t="s">
        <v>31</v>
      </c>
      <c r="E935" t="s">
        <v>32</v>
      </c>
      <c r="F935" t="s">
        <v>33</v>
      </c>
      <c r="G935" t="s">
        <v>34</v>
      </c>
      <c r="H935" t="s">
        <v>1329</v>
      </c>
      <c r="I935" t="s">
        <v>3140</v>
      </c>
      <c r="J935" t="s">
        <v>3141</v>
      </c>
      <c r="K935" t="s">
        <v>1329</v>
      </c>
      <c r="L935" t="s">
        <v>1338</v>
      </c>
      <c r="M935" t="s">
        <v>41</v>
      </c>
      <c r="N935" t="s">
        <v>41</v>
      </c>
      <c r="O935" t="s">
        <v>485</v>
      </c>
      <c r="P935" t="s">
        <v>770</v>
      </c>
      <c r="R935">
        <v>1</v>
      </c>
      <c r="S935">
        <v>0</v>
      </c>
      <c r="T935">
        <v>0</v>
      </c>
      <c r="U935">
        <v>0</v>
      </c>
      <c r="V935">
        <v>0</v>
      </c>
      <c r="W935">
        <v>261</v>
      </c>
      <c r="X935" t="s">
        <v>602</v>
      </c>
      <c r="Y935" t="s">
        <v>603</v>
      </c>
      <c r="Z935" t="s">
        <v>494</v>
      </c>
      <c r="AA935" t="s">
        <v>495</v>
      </c>
      <c r="AB935">
        <v>-46.530957620000002</v>
      </c>
      <c r="AC935">
        <v>-23.593361510000001</v>
      </c>
    </row>
    <row r="936" spans="1:29" x14ac:dyDescent="0.35">
      <c r="A936" t="s">
        <v>29</v>
      </c>
      <c r="B936" t="s">
        <v>3142</v>
      </c>
      <c r="C936">
        <v>35005591</v>
      </c>
      <c r="D936" t="s">
        <v>31</v>
      </c>
      <c r="E936" t="s">
        <v>32</v>
      </c>
      <c r="F936" t="s">
        <v>33</v>
      </c>
      <c r="G936" t="s">
        <v>34</v>
      </c>
      <c r="H936" t="s">
        <v>1329</v>
      </c>
      <c r="I936" t="s">
        <v>3143</v>
      </c>
      <c r="J936" t="s">
        <v>3144</v>
      </c>
      <c r="K936" t="s">
        <v>1329</v>
      </c>
      <c r="L936" t="s">
        <v>1338</v>
      </c>
      <c r="M936" t="s">
        <v>41</v>
      </c>
      <c r="N936" t="s">
        <v>41</v>
      </c>
      <c r="O936" t="s">
        <v>485</v>
      </c>
      <c r="P936" t="s">
        <v>770</v>
      </c>
      <c r="R936">
        <v>1</v>
      </c>
      <c r="S936">
        <v>0</v>
      </c>
      <c r="T936">
        <v>0</v>
      </c>
      <c r="U936">
        <v>0</v>
      </c>
      <c r="V936">
        <v>0</v>
      </c>
      <c r="W936">
        <v>266</v>
      </c>
      <c r="X936" t="s">
        <v>3113</v>
      </c>
      <c r="Y936" t="s">
        <v>787</v>
      </c>
      <c r="Z936" t="s">
        <v>494</v>
      </c>
      <c r="AA936" t="s">
        <v>788</v>
      </c>
      <c r="AB936">
        <v>-46.494050229999999</v>
      </c>
      <c r="AC936">
        <v>-23.582894450000001</v>
      </c>
    </row>
    <row r="937" spans="1:29" x14ac:dyDescent="0.35">
      <c r="A937" t="s">
        <v>29</v>
      </c>
      <c r="B937" t="s">
        <v>3145</v>
      </c>
      <c r="C937">
        <v>35005592</v>
      </c>
      <c r="D937" t="s">
        <v>31</v>
      </c>
      <c r="E937" t="s">
        <v>32</v>
      </c>
      <c r="F937" t="s">
        <v>33</v>
      </c>
      <c r="G937" t="s">
        <v>34</v>
      </c>
      <c r="H937" t="s">
        <v>1329</v>
      </c>
      <c r="I937" t="s">
        <v>3146</v>
      </c>
      <c r="J937" t="s">
        <v>3147</v>
      </c>
      <c r="K937" t="s">
        <v>1329</v>
      </c>
      <c r="L937" t="s">
        <v>1338</v>
      </c>
      <c r="M937" t="s">
        <v>41</v>
      </c>
      <c r="N937" t="s">
        <v>41</v>
      </c>
      <c r="O937" t="s">
        <v>485</v>
      </c>
      <c r="P937" t="s">
        <v>770</v>
      </c>
      <c r="R937">
        <v>1</v>
      </c>
      <c r="S937">
        <v>0</v>
      </c>
      <c r="T937">
        <v>0</v>
      </c>
      <c r="U937">
        <v>0</v>
      </c>
      <c r="V937">
        <v>0</v>
      </c>
      <c r="W937">
        <v>264</v>
      </c>
      <c r="X937" t="s">
        <v>787</v>
      </c>
      <c r="Y937" t="s">
        <v>787</v>
      </c>
      <c r="Z937" t="s">
        <v>494</v>
      </c>
      <c r="AA937" t="s">
        <v>788</v>
      </c>
      <c r="AB937">
        <v>-46.481870000000001</v>
      </c>
      <c r="AC937">
        <v>-23.597577999999999</v>
      </c>
    </row>
    <row r="938" spans="1:29" x14ac:dyDescent="0.35">
      <c r="A938" t="s">
        <v>29</v>
      </c>
      <c r="B938" t="s">
        <v>3148</v>
      </c>
      <c r="C938">
        <v>35005593</v>
      </c>
      <c r="D938" t="s">
        <v>31</v>
      </c>
      <c r="E938" t="s">
        <v>32</v>
      </c>
      <c r="F938" t="s">
        <v>33</v>
      </c>
      <c r="G938" t="s">
        <v>34</v>
      </c>
      <c r="H938" t="s">
        <v>1329</v>
      </c>
      <c r="I938" t="s">
        <v>3149</v>
      </c>
      <c r="J938" t="s">
        <v>3150</v>
      </c>
      <c r="K938" t="s">
        <v>1329</v>
      </c>
      <c r="L938" t="s">
        <v>1338</v>
      </c>
      <c r="M938" t="s">
        <v>41</v>
      </c>
      <c r="N938" t="s">
        <v>41</v>
      </c>
      <c r="O938" t="s">
        <v>485</v>
      </c>
      <c r="P938" t="s">
        <v>770</v>
      </c>
      <c r="R938">
        <v>1</v>
      </c>
      <c r="S938">
        <v>0</v>
      </c>
      <c r="T938">
        <v>0</v>
      </c>
      <c r="U938">
        <v>0</v>
      </c>
      <c r="V938">
        <v>0</v>
      </c>
      <c r="W938">
        <v>264</v>
      </c>
      <c r="X938" t="s">
        <v>787</v>
      </c>
      <c r="Y938" t="s">
        <v>787</v>
      </c>
      <c r="Z938" t="s">
        <v>494</v>
      </c>
      <c r="AA938" t="s">
        <v>788</v>
      </c>
      <c r="AB938">
        <v>-46.476751669999999</v>
      </c>
      <c r="AC938">
        <v>-23.608666670000002</v>
      </c>
    </row>
    <row r="939" spans="1:29" x14ac:dyDescent="0.35">
      <c r="A939" t="s">
        <v>29</v>
      </c>
      <c r="B939" t="s">
        <v>3151</v>
      </c>
      <c r="C939">
        <v>35005594</v>
      </c>
      <c r="D939" t="s">
        <v>31</v>
      </c>
      <c r="E939" t="s">
        <v>32</v>
      </c>
      <c r="F939" t="s">
        <v>33</v>
      </c>
      <c r="G939" t="s">
        <v>34</v>
      </c>
      <c r="H939" t="s">
        <v>1329</v>
      </c>
      <c r="I939" t="s">
        <v>3152</v>
      </c>
      <c r="J939" t="s">
        <v>3153</v>
      </c>
      <c r="K939" t="s">
        <v>1329</v>
      </c>
      <c r="L939" t="s">
        <v>1332</v>
      </c>
      <c r="M939" t="s">
        <v>40</v>
      </c>
      <c r="N939" t="s">
        <v>41</v>
      </c>
      <c r="O939" t="s">
        <v>51</v>
      </c>
      <c r="P939" t="s">
        <v>2201</v>
      </c>
      <c r="R939">
        <v>1</v>
      </c>
      <c r="S939">
        <v>1</v>
      </c>
      <c r="T939">
        <v>1</v>
      </c>
      <c r="U939">
        <v>0</v>
      </c>
      <c r="V939">
        <v>0</v>
      </c>
      <c r="W939">
        <v>319</v>
      </c>
      <c r="X939" t="s">
        <v>2971</v>
      </c>
      <c r="Y939" t="s">
        <v>1575</v>
      </c>
      <c r="Z939" t="s">
        <v>47</v>
      </c>
      <c r="AA939" t="s">
        <v>47</v>
      </c>
      <c r="AB939">
        <v>-46.699686</v>
      </c>
      <c r="AC939">
        <v>-23.604993</v>
      </c>
    </row>
    <row r="940" spans="1:29" x14ac:dyDescent="0.35">
      <c r="A940" t="s">
        <v>29</v>
      </c>
      <c r="B940" t="s">
        <v>3154</v>
      </c>
      <c r="C940">
        <v>35005595</v>
      </c>
      <c r="D940" t="s">
        <v>31</v>
      </c>
      <c r="E940" t="s">
        <v>32</v>
      </c>
      <c r="F940" t="s">
        <v>33</v>
      </c>
      <c r="G940" t="s">
        <v>34</v>
      </c>
      <c r="H940" t="s">
        <v>1329</v>
      </c>
      <c r="I940" t="s">
        <v>3155</v>
      </c>
      <c r="J940" t="s">
        <v>3156</v>
      </c>
      <c r="K940" t="s">
        <v>1329</v>
      </c>
      <c r="L940" t="s">
        <v>1338</v>
      </c>
      <c r="M940" t="s">
        <v>41</v>
      </c>
      <c r="N940" t="s">
        <v>41</v>
      </c>
      <c r="O940" t="s">
        <v>485</v>
      </c>
      <c r="P940" t="s">
        <v>770</v>
      </c>
      <c r="R940">
        <v>1</v>
      </c>
      <c r="S940">
        <v>0</v>
      </c>
      <c r="T940">
        <v>0</v>
      </c>
      <c r="U940">
        <v>0</v>
      </c>
      <c r="V940">
        <v>0</v>
      </c>
      <c r="W940">
        <v>260</v>
      </c>
      <c r="X940" t="s">
        <v>614</v>
      </c>
      <c r="Y940" t="s">
        <v>603</v>
      </c>
      <c r="Z940" t="s">
        <v>494</v>
      </c>
      <c r="AA940" t="s">
        <v>495</v>
      </c>
      <c r="AB940">
        <v>-46.512732</v>
      </c>
      <c r="AC940">
        <v>-23.611046000000002</v>
      </c>
    </row>
    <row r="941" spans="1:29" x14ac:dyDescent="0.35">
      <c r="A941" t="s">
        <v>29</v>
      </c>
      <c r="B941" t="s">
        <v>3157</v>
      </c>
      <c r="C941">
        <v>35005598</v>
      </c>
      <c r="D941" t="s">
        <v>31</v>
      </c>
      <c r="E941" t="s">
        <v>32</v>
      </c>
      <c r="F941" t="s">
        <v>33</v>
      </c>
      <c r="G941" t="s">
        <v>34</v>
      </c>
      <c r="H941" t="s">
        <v>1329</v>
      </c>
      <c r="I941" t="s">
        <v>3158</v>
      </c>
      <c r="J941" t="s">
        <v>3159</v>
      </c>
      <c r="K941" t="s">
        <v>1329</v>
      </c>
      <c r="L941" t="s">
        <v>1338</v>
      </c>
      <c r="M941" t="s">
        <v>41</v>
      </c>
      <c r="N941" t="s">
        <v>41</v>
      </c>
      <c r="O941" t="s">
        <v>485</v>
      </c>
      <c r="P941" t="s">
        <v>770</v>
      </c>
      <c r="R941">
        <v>1</v>
      </c>
      <c r="S941">
        <v>0</v>
      </c>
      <c r="T941">
        <v>0</v>
      </c>
      <c r="U941">
        <v>0</v>
      </c>
      <c r="V941">
        <v>0</v>
      </c>
      <c r="W941">
        <v>203</v>
      </c>
      <c r="X941" t="s">
        <v>1021</v>
      </c>
      <c r="Y941" t="s">
        <v>1021</v>
      </c>
      <c r="Z941" t="s">
        <v>494</v>
      </c>
      <c r="AA941" t="s">
        <v>788</v>
      </c>
      <c r="AB941">
        <v>-46.419048330000003</v>
      </c>
      <c r="AC941">
        <v>-23.527006669999999</v>
      </c>
    </row>
    <row r="942" spans="1:29" x14ac:dyDescent="0.35">
      <c r="A942" t="s">
        <v>29</v>
      </c>
      <c r="B942" t="s">
        <v>3160</v>
      </c>
      <c r="C942">
        <v>35005601</v>
      </c>
      <c r="D942" t="s">
        <v>31</v>
      </c>
      <c r="E942" t="s">
        <v>32</v>
      </c>
      <c r="F942" t="s">
        <v>33</v>
      </c>
      <c r="G942" t="s">
        <v>34</v>
      </c>
      <c r="H942" t="s">
        <v>35</v>
      </c>
      <c r="I942" t="s">
        <v>3161</v>
      </c>
      <c r="J942" t="s">
        <v>3162</v>
      </c>
      <c r="K942" t="s">
        <v>769</v>
      </c>
      <c r="L942" t="s">
        <v>39</v>
      </c>
      <c r="M942" t="s">
        <v>40</v>
      </c>
      <c r="N942" t="s">
        <v>41</v>
      </c>
      <c r="O942" t="s">
        <v>42</v>
      </c>
      <c r="P942" t="s">
        <v>770</v>
      </c>
      <c r="R942">
        <v>1</v>
      </c>
      <c r="S942">
        <v>0</v>
      </c>
      <c r="T942">
        <v>0</v>
      </c>
      <c r="U942">
        <v>0</v>
      </c>
      <c r="V942">
        <v>0</v>
      </c>
      <c r="W942">
        <v>312</v>
      </c>
      <c r="X942" t="s">
        <v>1373</v>
      </c>
      <c r="Y942" t="s">
        <v>1373</v>
      </c>
      <c r="Z942" t="s">
        <v>772</v>
      </c>
      <c r="AA942" t="s">
        <v>773</v>
      </c>
      <c r="AB942">
        <v>-46.76575674</v>
      </c>
      <c r="AC942">
        <v>-23.691161910000002</v>
      </c>
    </row>
    <row r="943" spans="1:29" x14ac:dyDescent="0.35">
      <c r="A943" t="s">
        <v>29</v>
      </c>
      <c r="B943" t="s">
        <v>3163</v>
      </c>
      <c r="C943">
        <v>35005603</v>
      </c>
      <c r="D943" t="s">
        <v>31</v>
      </c>
      <c r="E943" t="s">
        <v>32</v>
      </c>
      <c r="F943" t="s">
        <v>33</v>
      </c>
      <c r="G943" t="s">
        <v>34</v>
      </c>
      <c r="H943" t="s">
        <v>1329</v>
      </c>
      <c r="I943" t="s">
        <v>3164</v>
      </c>
      <c r="J943" t="s">
        <v>3165</v>
      </c>
      <c r="K943" t="s">
        <v>1329</v>
      </c>
      <c r="L943" t="s">
        <v>1338</v>
      </c>
      <c r="M943" t="s">
        <v>41</v>
      </c>
      <c r="N943" t="s">
        <v>41</v>
      </c>
      <c r="O943" t="s">
        <v>485</v>
      </c>
      <c r="P943" t="s">
        <v>770</v>
      </c>
      <c r="R943">
        <v>1</v>
      </c>
      <c r="S943">
        <v>0</v>
      </c>
      <c r="T943">
        <v>0</v>
      </c>
      <c r="U943">
        <v>0</v>
      </c>
      <c r="V943">
        <v>0</v>
      </c>
      <c r="W943">
        <v>117</v>
      </c>
      <c r="X943" t="s">
        <v>71</v>
      </c>
      <c r="Y943" t="s">
        <v>72</v>
      </c>
      <c r="Z943" t="s">
        <v>54</v>
      </c>
      <c r="AA943" t="s">
        <v>55</v>
      </c>
      <c r="AB943">
        <v>-46.793187000000003</v>
      </c>
      <c r="AC943">
        <v>-23.430322</v>
      </c>
    </row>
    <row r="944" spans="1:29" x14ac:dyDescent="0.35">
      <c r="A944" t="s">
        <v>29</v>
      </c>
      <c r="B944" t="s">
        <v>3166</v>
      </c>
      <c r="C944">
        <v>35005604</v>
      </c>
      <c r="D944" t="s">
        <v>31</v>
      </c>
      <c r="E944" t="s">
        <v>32</v>
      </c>
      <c r="F944" t="s">
        <v>33</v>
      </c>
      <c r="G944" t="s">
        <v>34</v>
      </c>
      <c r="H944" t="s">
        <v>1329</v>
      </c>
      <c r="I944" t="s">
        <v>3167</v>
      </c>
      <c r="J944" t="s">
        <v>3168</v>
      </c>
      <c r="K944" t="s">
        <v>1329</v>
      </c>
      <c r="L944" t="s">
        <v>1338</v>
      </c>
      <c r="M944" t="s">
        <v>41</v>
      </c>
      <c r="N944" t="s">
        <v>41</v>
      </c>
      <c r="O944" t="s">
        <v>485</v>
      </c>
      <c r="P944" t="s">
        <v>770</v>
      </c>
      <c r="R944">
        <v>1</v>
      </c>
      <c r="S944">
        <v>0</v>
      </c>
      <c r="T944">
        <v>0</v>
      </c>
      <c r="U944">
        <v>0</v>
      </c>
      <c r="V944">
        <v>0</v>
      </c>
      <c r="W944">
        <v>115</v>
      </c>
      <c r="X944" t="s">
        <v>143</v>
      </c>
      <c r="Y944" t="s">
        <v>98</v>
      </c>
      <c r="Z944" t="s">
        <v>54</v>
      </c>
      <c r="AA944" t="s">
        <v>55</v>
      </c>
      <c r="AB944">
        <v>-46.753115000000001</v>
      </c>
      <c r="AC944">
        <v>-23.442737000000001</v>
      </c>
    </row>
    <row r="945" spans="1:29" x14ac:dyDescent="0.35">
      <c r="A945" t="s">
        <v>29</v>
      </c>
      <c r="B945" t="s">
        <v>3169</v>
      </c>
      <c r="C945">
        <v>35005607</v>
      </c>
      <c r="D945" t="s">
        <v>31</v>
      </c>
      <c r="E945" t="s">
        <v>32</v>
      </c>
      <c r="F945" t="s">
        <v>33</v>
      </c>
      <c r="G945" t="s">
        <v>34</v>
      </c>
      <c r="H945" t="s">
        <v>1329</v>
      </c>
      <c r="I945" t="s">
        <v>3170</v>
      </c>
      <c r="J945" t="s">
        <v>3171</v>
      </c>
      <c r="K945" t="s">
        <v>1329</v>
      </c>
      <c r="L945" t="s">
        <v>1338</v>
      </c>
      <c r="M945" t="s">
        <v>41</v>
      </c>
      <c r="N945" t="s">
        <v>41</v>
      </c>
      <c r="O945" t="s">
        <v>485</v>
      </c>
      <c r="P945" t="s">
        <v>770</v>
      </c>
      <c r="R945">
        <v>1</v>
      </c>
      <c r="S945">
        <v>0</v>
      </c>
      <c r="T945">
        <v>0</v>
      </c>
      <c r="U945">
        <v>0</v>
      </c>
      <c r="V945">
        <v>0</v>
      </c>
      <c r="W945">
        <v>229</v>
      </c>
      <c r="X945" t="s">
        <v>1508</v>
      </c>
      <c r="Y945" t="s">
        <v>1508</v>
      </c>
      <c r="Z945" t="s">
        <v>494</v>
      </c>
      <c r="AA945" t="s">
        <v>788</v>
      </c>
      <c r="AB945">
        <v>-46.392288000000001</v>
      </c>
      <c r="AC945">
        <v>-23.583562000000001</v>
      </c>
    </row>
    <row r="946" spans="1:29" x14ac:dyDescent="0.35">
      <c r="A946" t="s">
        <v>29</v>
      </c>
      <c r="B946" t="s">
        <v>3172</v>
      </c>
      <c r="C946">
        <v>35005608</v>
      </c>
      <c r="D946" t="s">
        <v>31</v>
      </c>
      <c r="E946" t="s">
        <v>32</v>
      </c>
      <c r="F946" t="s">
        <v>33</v>
      </c>
      <c r="G946" t="s">
        <v>34</v>
      </c>
      <c r="H946" t="s">
        <v>1329</v>
      </c>
      <c r="I946" t="s">
        <v>3173</v>
      </c>
      <c r="J946" t="s">
        <v>3174</v>
      </c>
      <c r="K946" t="s">
        <v>1329</v>
      </c>
      <c r="L946" t="s">
        <v>1338</v>
      </c>
      <c r="M946" t="s">
        <v>41</v>
      </c>
      <c r="N946" t="s">
        <v>41</v>
      </c>
      <c r="O946" t="s">
        <v>79</v>
      </c>
      <c r="P946" t="s">
        <v>770</v>
      </c>
      <c r="R946">
        <v>1</v>
      </c>
      <c r="S946">
        <v>0</v>
      </c>
      <c r="T946">
        <v>0</v>
      </c>
      <c r="U946">
        <v>0</v>
      </c>
      <c r="V946">
        <v>0</v>
      </c>
      <c r="W946">
        <v>247</v>
      </c>
      <c r="X946" t="s">
        <v>1333</v>
      </c>
      <c r="Y946" t="s">
        <v>1334</v>
      </c>
      <c r="Z946" t="s">
        <v>772</v>
      </c>
      <c r="AA946" t="s">
        <v>1236</v>
      </c>
      <c r="AB946">
        <v>-46.612752469999997</v>
      </c>
      <c r="AC946">
        <v>-23.64919274</v>
      </c>
    </row>
    <row r="947" spans="1:29" x14ac:dyDescent="0.35">
      <c r="A947" t="s">
        <v>29</v>
      </c>
      <c r="B947" t="s">
        <v>3175</v>
      </c>
      <c r="C947">
        <v>35005611</v>
      </c>
      <c r="D947" t="s">
        <v>31</v>
      </c>
      <c r="E947" t="s">
        <v>32</v>
      </c>
      <c r="F947" t="s">
        <v>33</v>
      </c>
      <c r="G947" t="s">
        <v>34</v>
      </c>
      <c r="H947" t="s">
        <v>1329</v>
      </c>
      <c r="I947" t="s">
        <v>3176</v>
      </c>
      <c r="J947" t="s">
        <v>3177</v>
      </c>
      <c r="K947" t="s">
        <v>1329</v>
      </c>
      <c r="L947" t="s">
        <v>1338</v>
      </c>
      <c r="M947" t="s">
        <v>41</v>
      </c>
      <c r="N947" t="s">
        <v>41</v>
      </c>
      <c r="O947" t="s">
        <v>485</v>
      </c>
      <c r="P947" t="s">
        <v>770</v>
      </c>
      <c r="R947">
        <v>1</v>
      </c>
      <c r="S947">
        <v>0</v>
      </c>
      <c r="T947">
        <v>0</v>
      </c>
      <c r="U947">
        <v>0</v>
      </c>
      <c r="V947">
        <v>0</v>
      </c>
      <c r="W947">
        <v>208</v>
      </c>
      <c r="X947" t="s">
        <v>697</v>
      </c>
      <c r="Y947" t="s">
        <v>682</v>
      </c>
      <c r="Z947" t="s">
        <v>494</v>
      </c>
      <c r="AA947" t="s">
        <v>495</v>
      </c>
      <c r="AB947">
        <v>-46.545985000000002</v>
      </c>
      <c r="AC947">
        <v>-23.549564</v>
      </c>
    </row>
    <row r="948" spans="1:29" x14ac:dyDescent="0.35">
      <c r="A948" t="s">
        <v>29</v>
      </c>
      <c r="B948" t="s">
        <v>3178</v>
      </c>
      <c r="C948">
        <v>35005612</v>
      </c>
      <c r="D948" t="s">
        <v>31</v>
      </c>
      <c r="E948" t="s">
        <v>32</v>
      </c>
      <c r="F948" t="s">
        <v>33</v>
      </c>
      <c r="G948" t="s">
        <v>34</v>
      </c>
      <c r="H948" t="s">
        <v>1329</v>
      </c>
      <c r="I948" t="s">
        <v>3179</v>
      </c>
      <c r="J948" t="s">
        <v>3180</v>
      </c>
      <c r="K948" t="s">
        <v>1329</v>
      </c>
      <c r="L948" t="s">
        <v>1338</v>
      </c>
      <c r="M948" t="s">
        <v>41</v>
      </c>
      <c r="N948" t="s">
        <v>41</v>
      </c>
      <c r="O948" t="s">
        <v>485</v>
      </c>
      <c r="P948" t="s">
        <v>770</v>
      </c>
      <c r="R948">
        <v>1</v>
      </c>
      <c r="S948">
        <v>0</v>
      </c>
      <c r="T948">
        <v>0</v>
      </c>
      <c r="U948">
        <v>0</v>
      </c>
      <c r="V948">
        <v>0</v>
      </c>
      <c r="W948">
        <v>229</v>
      </c>
      <c r="X948" t="s">
        <v>1508</v>
      </c>
      <c r="Y948" t="s">
        <v>1508</v>
      </c>
      <c r="Z948" t="s">
        <v>494</v>
      </c>
      <c r="AA948" t="s">
        <v>788</v>
      </c>
      <c r="AB948">
        <v>-46.395640270000001</v>
      </c>
      <c r="AC948">
        <v>-23.585053500000001</v>
      </c>
    </row>
    <row r="949" spans="1:29" x14ac:dyDescent="0.35">
      <c r="A949" t="s">
        <v>29</v>
      </c>
      <c r="B949" t="s">
        <v>3181</v>
      </c>
      <c r="C949">
        <v>35005618</v>
      </c>
      <c r="D949" t="s">
        <v>31</v>
      </c>
      <c r="E949" t="s">
        <v>32</v>
      </c>
      <c r="F949" t="s">
        <v>33</v>
      </c>
      <c r="G949" t="s">
        <v>34</v>
      </c>
      <c r="H949" t="s">
        <v>1329</v>
      </c>
      <c r="I949" t="s">
        <v>3182</v>
      </c>
      <c r="J949" t="s">
        <v>3183</v>
      </c>
      <c r="K949" t="s">
        <v>1329</v>
      </c>
      <c r="L949" t="s">
        <v>1338</v>
      </c>
      <c r="M949" t="s">
        <v>41</v>
      </c>
      <c r="N949" t="s">
        <v>41</v>
      </c>
      <c r="O949" t="s">
        <v>485</v>
      </c>
      <c r="P949" t="s">
        <v>770</v>
      </c>
      <c r="R949">
        <v>1</v>
      </c>
      <c r="S949">
        <v>0</v>
      </c>
      <c r="T949">
        <v>0</v>
      </c>
      <c r="U949">
        <v>0</v>
      </c>
      <c r="V949">
        <v>0</v>
      </c>
      <c r="W949">
        <v>204</v>
      </c>
      <c r="X949" t="s">
        <v>1020</v>
      </c>
      <c r="Y949" t="s">
        <v>1021</v>
      </c>
      <c r="Z949" t="s">
        <v>494</v>
      </c>
      <c r="AA949" t="s">
        <v>788</v>
      </c>
      <c r="AB949">
        <v>-46.414684489999999</v>
      </c>
      <c r="AC949">
        <v>-23.5289596</v>
      </c>
    </row>
    <row r="950" spans="1:29" x14ac:dyDescent="0.35">
      <c r="A950" t="s">
        <v>29</v>
      </c>
      <c r="B950" t="s">
        <v>3184</v>
      </c>
      <c r="C950">
        <v>35005625</v>
      </c>
      <c r="D950" t="s">
        <v>31</v>
      </c>
      <c r="E950" t="s">
        <v>32</v>
      </c>
      <c r="F950" t="s">
        <v>33</v>
      </c>
      <c r="G950" t="s">
        <v>34</v>
      </c>
      <c r="H950" t="s">
        <v>1329</v>
      </c>
      <c r="I950" t="s">
        <v>3185</v>
      </c>
      <c r="J950" t="s">
        <v>3186</v>
      </c>
      <c r="K950" t="s">
        <v>1329</v>
      </c>
      <c r="L950" t="s">
        <v>1338</v>
      </c>
      <c r="M950" t="s">
        <v>41</v>
      </c>
      <c r="N950" t="s">
        <v>41</v>
      </c>
      <c r="O950" t="s">
        <v>79</v>
      </c>
      <c r="P950" t="s">
        <v>770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219</v>
      </c>
      <c r="X950" t="s">
        <v>865</v>
      </c>
      <c r="Y950" t="s">
        <v>865</v>
      </c>
      <c r="Z950" t="s">
        <v>494</v>
      </c>
      <c r="AA950" t="s">
        <v>788</v>
      </c>
      <c r="AB950">
        <v>-46.504616669999997</v>
      </c>
      <c r="AC950">
        <v>-23.55708667</v>
      </c>
    </row>
    <row r="951" spans="1:29" x14ac:dyDescent="0.35">
      <c r="A951" t="s">
        <v>29</v>
      </c>
      <c r="B951" t="s">
        <v>3187</v>
      </c>
      <c r="C951">
        <v>35005628</v>
      </c>
      <c r="D951" t="s">
        <v>31</v>
      </c>
      <c r="E951" t="s">
        <v>32</v>
      </c>
      <c r="F951" t="s">
        <v>33</v>
      </c>
      <c r="G951" t="s">
        <v>34</v>
      </c>
      <c r="H951" t="s">
        <v>1329</v>
      </c>
      <c r="I951" t="s">
        <v>3188</v>
      </c>
      <c r="J951" t="s">
        <v>3189</v>
      </c>
      <c r="K951" t="s">
        <v>1329</v>
      </c>
      <c r="L951" t="s">
        <v>1332</v>
      </c>
      <c r="M951" t="s">
        <v>40</v>
      </c>
      <c r="N951" t="s">
        <v>41</v>
      </c>
      <c r="O951" t="s">
        <v>1368</v>
      </c>
      <c r="P951" t="s">
        <v>770</v>
      </c>
      <c r="R951">
        <v>1</v>
      </c>
      <c r="S951">
        <v>0</v>
      </c>
      <c r="T951">
        <v>0</v>
      </c>
      <c r="U951">
        <v>0</v>
      </c>
      <c r="V951">
        <v>0</v>
      </c>
      <c r="W951">
        <v>317</v>
      </c>
      <c r="X951" t="s">
        <v>1575</v>
      </c>
      <c r="Y951" t="s">
        <v>1575</v>
      </c>
      <c r="Z951" t="s">
        <v>47</v>
      </c>
      <c r="AA951" t="s">
        <v>47</v>
      </c>
      <c r="AB951">
        <v>-46.720475999999998</v>
      </c>
      <c r="AC951">
        <v>-23.590564000000001</v>
      </c>
    </row>
    <row r="952" spans="1:29" x14ac:dyDescent="0.35">
      <c r="A952" t="s">
        <v>29</v>
      </c>
      <c r="B952" t="s">
        <v>3190</v>
      </c>
      <c r="C952">
        <v>35005631</v>
      </c>
      <c r="D952" t="s">
        <v>31</v>
      </c>
      <c r="E952" t="s">
        <v>32</v>
      </c>
      <c r="F952" t="s">
        <v>33</v>
      </c>
      <c r="G952" t="s">
        <v>34</v>
      </c>
      <c r="H952" t="s">
        <v>1329</v>
      </c>
      <c r="I952" t="s">
        <v>3191</v>
      </c>
      <c r="J952" t="s">
        <v>3192</v>
      </c>
      <c r="K952" t="s">
        <v>1329</v>
      </c>
      <c r="L952" t="s">
        <v>1338</v>
      </c>
      <c r="M952" t="s">
        <v>41</v>
      </c>
      <c r="N952" t="s">
        <v>41</v>
      </c>
      <c r="O952" t="s">
        <v>485</v>
      </c>
      <c r="P952" t="s">
        <v>770</v>
      </c>
      <c r="R952">
        <v>1</v>
      </c>
      <c r="S952">
        <v>0</v>
      </c>
      <c r="T952">
        <v>0</v>
      </c>
      <c r="U952">
        <v>0</v>
      </c>
      <c r="V952">
        <v>0</v>
      </c>
      <c r="W952">
        <v>336</v>
      </c>
      <c r="X952" t="s">
        <v>2441</v>
      </c>
      <c r="Y952" t="s">
        <v>1360</v>
      </c>
      <c r="Z952" t="s">
        <v>47</v>
      </c>
      <c r="AA952" t="s">
        <v>47</v>
      </c>
      <c r="AB952">
        <v>-46.766483000000001</v>
      </c>
      <c r="AC952">
        <v>-23.580912000000001</v>
      </c>
    </row>
    <row r="953" spans="1:29" x14ac:dyDescent="0.35">
      <c r="A953" t="s">
        <v>29</v>
      </c>
      <c r="B953" t="s">
        <v>3193</v>
      </c>
      <c r="C953">
        <v>35005633</v>
      </c>
      <c r="D953" t="s">
        <v>31</v>
      </c>
      <c r="E953" t="s">
        <v>32</v>
      </c>
      <c r="F953" t="s">
        <v>33</v>
      </c>
      <c r="G953" t="s">
        <v>34</v>
      </c>
      <c r="H953" t="s">
        <v>1329</v>
      </c>
      <c r="I953" t="s">
        <v>3194</v>
      </c>
      <c r="J953" t="s">
        <v>3195</v>
      </c>
      <c r="K953" t="s">
        <v>1329</v>
      </c>
      <c r="L953" t="s">
        <v>1332</v>
      </c>
      <c r="M953" t="s">
        <v>40</v>
      </c>
      <c r="N953" t="s">
        <v>41</v>
      </c>
      <c r="O953" t="s">
        <v>1368</v>
      </c>
      <c r="P953" t="s">
        <v>770</v>
      </c>
      <c r="R953">
        <v>1</v>
      </c>
      <c r="S953">
        <v>0</v>
      </c>
      <c r="T953">
        <v>0</v>
      </c>
      <c r="U953">
        <v>0</v>
      </c>
      <c r="V953">
        <v>0</v>
      </c>
      <c r="W953">
        <v>94</v>
      </c>
      <c r="X953" t="s">
        <v>3196</v>
      </c>
      <c r="Y953" t="s">
        <v>1145</v>
      </c>
      <c r="Z953" t="s">
        <v>47</v>
      </c>
      <c r="AA953" t="s">
        <v>47</v>
      </c>
      <c r="AB953">
        <v>-46.673141000000001</v>
      </c>
      <c r="AC953">
        <v>-23.528255000000001</v>
      </c>
    </row>
    <row r="954" spans="1:29" x14ac:dyDescent="0.35">
      <c r="A954" t="s">
        <v>29</v>
      </c>
      <c r="B954" t="s">
        <v>3197</v>
      </c>
      <c r="C954">
        <v>35005636</v>
      </c>
      <c r="D954" t="s">
        <v>31</v>
      </c>
      <c r="E954" t="s">
        <v>32</v>
      </c>
      <c r="F954" t="s">
        <v>33</v>
      </c>
      <c r="G954" t="s">
        <v>34</v>
      </c>
      <c r="H954" t="s">
        <v>1329</v>
      </c>
      <c r="I954" t="s">
        <v>3198</v>
      </c>
      <c r="J954" t="s">
        <v>3199</v>
      </c>
      <c r="K954" t="s">
        <v>1329</v>
      </c>
      <c r="L954" t="s">
        <v>1338</v>
      </c>
      <c r="M954" t="s">
        <v>41</v>
      </c>
      <c r="N954" t="s">
        <v>41</v>
      </c>
      <c r="O954" t="s">
        <v>485</v>
      </c>
      <c r="P954" t="s">
        <v>770</v>
      </c>
      <c r="R954">
        <v>1</v>
      </c>
      <c r="S954">
        <v>0</v>
      </c>
      <c r="T954">
        <v>0</v>
      </c>
      <c r="U954">
        <v>0</v>
      </c>
      <c r="V954">
        <v>0</v>
      </c>
      <c r="W954">
        <v>256</v>
      </c>
      <c r="X954" t="s">
        <v>620</v>
      </c>
      <c r="Y954" t="s">
        <v>585</v>
      </c>
      <c r="Z954" t="s">
        <v>494</v>
      </c>
      <c r="AA954" t="s">
        <v>495</v>
      </c>
      <c r="AB954">
        <v>-46.557635320000003</v>
      </c>
      <c r="AC954">
        <v>-23.58929268</v>
      </c>
    </row>
    <row r="955" spans="1:29" x14ac:dyDescent="0.35">
      <c r="A955" t="s">
        <v>29</v>
      </c>
      <c r="B955" t="s">
        <v>3200</v>
      </c>
      <c r="C955">
        <v>35005641</v>
      </c>
      <c r="D955" t="s">
        <v>31</v>
      </c>
      <c r="E955" t="s">
        <v>32</v>
      </c>
      <c r="F955" t="s">
        <v>33</v>
      </c>
      <c r="G955" t="s">
        <v>34</v>
      </c>
      <c r="H955" t="s">
        <v>1329</v>
      </c>
      <c r="I955" t="s">
        <v>3201</v>
      </c>
      <c r="J955" t="s">
        <v>3202</v>
      </c>
      <c r="K955" t="s">
        <v>1329</v>
      </c>
      <c r="L955" t="s">
        <v>1332</v>
      </c>
      <c r="M955" t="s">
        <v>40</v>
      </c>
      <c r="N955" t="s">
        <v>41</v>
      </c>
      <c r="O955" t="s">
        <v>42</v>
      </c>
      <c r="P955" t="s">
        <v>1871</v>
      </c>
      <c r="R955">
        <v>0</v>
      </c>
      <c r="S955">
        <v>0</v>
      </c>
      <c r="T955">
        <v>0</v>
      </c>
      <c r="U955">
        <v>0</v>
      </c>
      <c r="V955">
        <v>1</v>
      </c>
      <c r="W955">
        <v>190</v>
      </c>
      <c r="X955" t="s">
        <v>965</v>
      </c>
      <c r="Y955" t="s">
        <v>965</v>
      </c>
      <c r="Z955" t="s">
        <v>494</v>
      </c>
      <c r="AA955" t="s">
        <v>788</v>
      </c>
      <c r="AB955">
        <v>-46.452963799999999</v>
      </c>
      <c r="AC955">
        <v>-23.540420480000002</v>
      </c>
    </row>
    <row r="956" spans="1:29" x14ac:dyDescent="0.35">
      <c r="A956" t="s">
        <v>29</v>
      </c>
      <c r="B956" t="s">
        <v>3203</v>
      </c>
      <c r="C956">
        <v>35005643</v>
      </c>
      <c r="D956" t="s">
        <v>31</v>
      </c>
      <c r="E956" t="s">
        <v>32</v>
      </c>
      <c r="F956" t="s">
        <v>33</v>
      </c>
      <c r="G956" t="s">
        <v>34</v>
      </c>
      <c r="H956" t="s">
        <v>1329</v>
      </c>
      <c r="I956" t="s">
        <v>3204</v>
      </c>
      <c r="J956" t="s">
        <v>3205</v>
      </c>
      <c r="K956" t="s">
        <v>1329</v>
      </c>
      <c r="L956" t="s">
        <v>1338</v>
      </c>
      <c r="M956" t="s">
        <v>41</v>
      </c>
      <c r="N956" t="s">
        <v>41</v>
      </c>
      <c r="O956" t="s">
        <v>485</v>
      </c>
      <c r="P956" t="s">
        <v>770</v>
      </c>
      <c r="R956">
        <v>1</v>
      </c>
      <c r="S956">
        <v>0</v>
      </c>
      <c r="T956">
        <v>0</v>
      </c>
      <c r="U956">
        <v>0</v>
      </c>
      <c r="V956">
        <v>0</v>
      </c>
      <c r="W956">
        <v>159</v>
      </c>
      <c r="X956" t="s">
        <v>387</v>
      </c>
      <c r="Y956" t="s">
        <v>388</v>
      </c>
      <c r="Z956" t="s">
        <v>54</v>
      </c>
      <c r="AA956" t="s">
        <v>273</v>
      </c>
      <c r="AB956">
        <v>-46.570402999999999</v>
      </c>
      <c r="AC956">
        <v>-23.502600999999999</v>
      </c>
    </row>
    <row r="957" spans="1:29" x14ac:dyDescent="0.35">
      <c r="A957" t="s">
        <v>29</v>
      </c>
      <c r="B957" t="s">
        <v>3206</v>
      </c>
      <c r="C957">
        <v>35005644</v>
      </c>
      <c r="D957" t="s">
        <v>31</v>
      </c>
      <c r="E957" t="s">
        <v>32</v>
      </c>
      <c r="F957" t="s">
        <v>33</v>
      </c>
      <c r="G957" t="s">
        <v>34</v>
      </c>
      <c r="H957" t="s">
        <v>1329</v>
      </c>
      <c r="I957" t="s">
        <v>3207</v>
      </c>
      <c r="J957" t="s">
        <v>3208</v>
      </c>
      <c r="K957" t="s">
        <v>1329</v>
      </c>
      <c r="L957" t="s">
        <v>1338</v>
      </c>
      <c r="M957" t="s">
        <v>41</v>
      </c>
      <c r="N957" t="s">
        <v>41</v>
      </c>
      <c r="O957" t="s">
        <v>485</v>
      </c>
      <c r="P957" t="s">
        <v>770</v>
      </c>
      <c r="R957">
        <v>1</v>
      </c>
      <c r="S957">
        <v>0</v>
      </c>
      <c r="T957">
        <v>0</v>
      </c>
      <c r="U957">
        <v>0</v>
      </c>
      <c r="V957">
        <v>0</v>
      </c>
      <c r="W957">
        <v>207</v>
      </c>
      <c r="X957" t="s">
        <v>1016</v>
      </c>
      <c r="Y957" t="s">
        <v>978</v>
      </c>
      <c r="Z957" t="s">
        <v>494</v>
      </c>
      <c r="AA957" t="s">
        <v>788</v>
      </c>
      <c r="AB957">
        <v>-46.392460999999997</v>
      </c>
      <c r="AC957">
        <v>-23.499352999999999</v>
      </c>
    </row>
    <row r="958" spans="1:29" x14ac:dyDescent="0.35">
      <c r="A958" t="s">
        <v>29</v>
      </c>
      <c r="B958" t="s">
        <v>3209</v>
      </c>
      <c r="C958">
        <v>35005648</v>
      </c>
      <c r="D958" t="s">
        <v>31</v>
      </c>
      <c r="E958" t="s">
        <v>32</v>
      </c>
      <c r="F958" t="s">
        <v>33</v>
      </c>
      <c r="G958" t="s">
        <v>34</v>
      </c>
      <c r="H958" t="s">
        <v>1329</v>
      </c>
      <c r="I958" t="s">
        <v>3210</v>
      </c>
      <c r="K958" t="s">
        <v>1329</v>
      </c>
      <c r="L958" t="s">
        <v>1338</v>
      </c>
      <c r="M958" t="s">
        <v>41</v>
      </c>
      <c r="N958" t="s">
        <v>41</v>
      </c>
      <c r="O958" t="s">
        <v>485</v>
      </c>
      <c r="P958" t="s">
        <v>770</v>
      </c>
      <c r="R958">
        <v>1</v>
      </c>
      <c r="S958">
        <v>0</v>
      </c>
      <c r="T958">
        <v>0</v>
      </c>
      <c r="U958">
        <v>0</v>
      </c>
      <c r="V958">
        <v>0</v>
      </c>
      <c r="W958">
        <v>235</v>
      </c>
      <c r="X958" t="s">
        <v>1047</v>
      </c>
      <c r="Y958" t="s">
        <v>1048</v>
      </c>
      <c r="Z958" t="s">
        <v>494</v>
      </c>
      <c r="AA958" t="s">
        <v>788</v>
      </c>
      <c r="AB958">
        <v>-46.447924569999998</v>
      </c>
      <c r="AC958">
        <v>-23.615530400000001</v>
      </c>
    </row>
    <row r="959" spans="1:29" x14ac:dyDescent="0.35">
      <c r="A959" t="s">
        <v>29</v>
      </c>
      <c r="B959" t="s">
        <v>3211</v>
      </c>
      <c r="C959">
        <v>35005649</v>
      </c>
      <c r="D959" t="s">
        <v>31</v>
      </c>
      <c r="E959" t="s">
        <v>32</v>
      </c>
      <c r="F959" t="s">
        <v>33</v>
      </c>
      <c r="G959" t="s">
        <v>34</v>
      </c>
      <c r="H959" t="s">
        <v>1329</v>
      </c>
      <c r="I959" t="s">
        <v>3212</v>
      </c>
      <c r="J959" t="s">
        <v>3213</v>
      </c>
      <c r="K959" t="s">
        <v>1329</v>
      </c>
      <c r="L959" t="s">
        <v>1338</v>
      </c>
      <c r="M959" t="s">
        <v>41</v>
      </c>
      <c r="N959" t="s">
        <v>41</v>
      </c>
      <c r="O959" t="s">
        <v>485</v>
      </c>
      <c r="P959" t="s">
        <v>770</v>
      </c>
      <c r="R959">
        <v>1</v>
      </c>
      <c r="S959">
        <v>0</v>
      </c>
      <c r="T959">
        <v>0</v>
      </c>
      <c r="U959">
        <v>0</v>
      </c>
      <c r="V959">
        <v>0</v>
      </c>
      <c r="W959">
        <v>232</v>
      </c>
      <c r="X959" t="s">
        <v>1113</v>
      </c>
      <c r="Y959" t="s">
        <v>1113</v>
      </c>
      <c r="Z959" t="s">
        <v>494</v>
      </c>
      <c r="AA959" t="s">
        <v>788</v>
      </c>
      <c r="AB959">
        <v>-46.430966890000001</v>
      </c>
      <c r="AC959">
        <v>-23.605912620000002</v>
      </c>
    </row>
    <row r="960" spans="1:29" x14ac:dyDescent="0.35">
      <c r="A960" t="s">
        <v>29</v>
      </c>
      <c r="B960" t="s">
        <v>3214</v>
      </c>
      <c r="C960">
        <v>35005653</v>
      </c>
      <c r="D960" t="s">
        <v>31</v>
      </c>
      <c r="E960" t="s">
        <v>32</v>
      </c>
      <c r="F960" t="s">
        <v>33</v>
      </c>
      <c r="G960" t="s">
        <v>34</v>
      </c>
      <c r="H960" t="s">
        <v>1329</v>
      </c>
      <c r="I960" t="s">
        <v>3215</v>
      </c>
      <c r="J960" t="s">
        <v>3216</v>
      </c>
      <c r="K960" t="s">
        <v>1329</v>
      </c>
      <c r="L960" t="s">
        <v>1332</v>
      </c>
      <c r="M960" t="s">
        <v>40</v>
      </c>
      <c r="N960" t="s">
        <v>41</v>
      </c>
      <c r="O960" t="s">
        <v>1368</v>
      </c>
      <c r="P960" t="s">
        <v>770</v>
      </c>
      <c r="R960">
        <v>1</v>
      </c>
      <c r="S960">
        <v>0</v>
      </c>
      <c r="T960">
        <v>0</v>
      </c>
      <c r="U960">
        <v>0</v>
      </c>
      <c r="V960">
        <v>0</v>
      </c>
      <c r="W960">
        <v>184</v>
      </c>
      <c r="X960" t="s">
        <v>1000</v>
      </c>
      <c r="Y960" t="s">
        <v>956</v>
      </c>
      <c r="Z960" t="s">
        <v>494</v>
      </c>
      <c r="AA960" t="s">
        <v>788</v>
      </c>
      <c r="AB960">
        <v>-46.476251632336798</v>
      </c>
      <c r="AC960">
        <v>-23.508584312054101</v>
      </c>
    </row>
    <row r="961" spans="1:29" x14ac:dyDescent="0.35">
      <c r="A961" t="s">
        <v>29</v>
      </c>
      <c r="B961" t="s">
        <v>3217</v>
      </c>
      <c r="C961">
        <v>35005661</v>
      </c>
      <c r="D961" t="s">
        <v>31</v>
      </c>
      <c r="E961" t="s">
        <v>32</v>
      </c>
      <c r="F961" t="s">
        <v>33</v>
      </c>
      <c r="G961" t="s">
        <v>34</v>
      </c>
      <c r="H961" t="s">
        <v>1329</v>
      </c>
      <c r="I961" t="s">
        <v>3218</v>
      </c>
      <c r="J961" t="s">
        <v>3219</v>
      </c>
      <c r="K961" t="s">
        <v>1329</v>
      </c>
      <c r="L961" t="s">
        <v>1332</v>
      </c>
      <c r="M961" t="s">
        <v>40</v>
      </c>
      <c r="N961" t="s">
        <v>41</v>
      </c>
      <c r="O961" t="s">
        <v>1368</v>
      </c>
      <c r="P961" t="s">
        <v>770</v>
      </c>
      <c r="R961">
        <v>1</v>
      </c>
      <c r="S961">
        <v>0</v>
      </c>
      <c r="T961">
        <v>0</v>
      </c>
      <c r="U961">
        <v>0</v>
      </c>
      <c r="V961">
        <v>0</v>
      </c>
      <c r="W961">
        <v>69</v>
      </c>
      <c r="X961" t="s">
        <v>2961</v>
      </c>
      <c r="Y961" t="s">
        <v>1241</v>
      </c>
      <c r="Z961" t="s">
        <v>47</v>
      </c>
      <c r="AA961" t="s">
        <v>47</v>
      </c>
      <c r="AB961">
        <v>-46.673988051918698</v>
      </c>
      <c r="AC961">
        <v>-23.592031204776099</v>
      </c>
    </row>
    <row r="962" spans="1:29" x14ac:dyDescent="0.35">
      <c r="A962" t="s">
        <v>29</v>
      </c>
      <c r="B962" t="s">
        <v>3220</v>
      </c>
      <c r="C962">
        <v>35005669</v>
      </c>
      <c r="D962" t="s">
        <v>31</v>
      </c>
      <c r="E962" t="s">
        <v>32</v>
      </c>
      <c r="F962" t="s">
        <v>33</v>
      </c>
      <c r="G962" t="s">
        <v>34</v>
      </c>
      <c r="H962" t="s">
        <v>1329</v>
      </c>
      <c r="I962" t="s">
        <v>3221</v>
      </c>
      <c r="J962" t="s">
        <v>3222</v>
      </c>
      <c r="K962" t="s">
        <v>1329</v>
      </c>
      <c r="L962" t="s">
        <v>1338</v>
      </c>
      <c r="M962" t="s">
        <v>41</v>
      </c>
      <c r="N962" t="s">
        <v>41</v>
      </c>
      <c r="O962" t="s">
        <v>485</v>
      </c>
      <c r="P962" t="s">
        <v>770</v>
      </c>
      <c r="R962">
        <v>1</v>
      </c>
      <c r="S962">
        <v>0</v>
      </c>
      <c r="T962">
        <v>0</v>
      </c>
      <c r="U962">
        <v>0</v>
      </c>
      <c r="V962">
        <v>0</v>
      </c>
      <c r="W962">
        <v>159</v>
      </c>
      <c r="X962" t="s">
        <v>387</v>
      </c>
      <c r="Y962" t="s">
        <v>388</v>
      </c>
      <c r="Z962" t="s">
        <v>54</v>
      </c>
      <c r="AA962" t="s">
        <v>273</v>
      </c>
      <c r="AB962">
        <v>-46.570022999999999</v>
      </c>
      <c r="AC962">
        <v>-23.495999999999999</v>
      </c>
    </row>
    <row r="963" spans="1:29" x14ac:dyDescent="0.35">
      <c r="A963" t="s">
        <v>29</v>
      </c>
      <c r="B963" t="s">
        <v>3223</v>
      </c>
      <c r="C963">
        <v>35005671</v>
      </c>
      <c r="D963" t="s">
        <v>31</v>
      </c>
      <c r="E963" t="s">
        <v>32</v>
      </c>
      <c r="F963" t="s">
        <v>33</v>
      </c>
      <c r="G963" t="s">
        <v>34</v>
      </c>
      <c r="H963" t="s">
        <v>1329</v>
      </c>
      <c r="I963" t="s">
        <v>3224</v>
      </c>
      <c r="J963" t="s">
        <v>3225</v>
      </c>
      <c r="K963" t="s">
        <v>1329</v>
      </c>
      <c r="L963" t="s">
        <v>1332</v>
      </c>
      <c r="M963" t="s">
        <v>40</v>
      </c>
      <c r="N963" t="s">
        <v>41</v>
      </c>
      <c r="O963" t="s">
        <v>1368</v>
      </c>
      <c r="P963" t="s">
        <v>770</v>
      </c>
      <c r="R963">
        <v>1</v>
      </c>
      <c r="S963">
        <v>0</v>
      </c>
      <c r="T963">
        <v>0</v>
      </c>
      <c r="U963">
        <v>0</v>
      </c>
      <c r="V963">
        <v>0</v>
      </c>
      <c r="W963">
        <v>110</v>
      </c>
      <c r="X963" t="s">
        <v>84</v>
      </c>
      <c r="Y963" t="s">
        <v>84</v>
      </c>
      <c r="Z963" t="s">
        <v>54</v>
      </c>
      <c r="AA963" t="s">
        <v>55</v>
      </c>
      <c r="AB963">
        <v>-46.727336000000001</v>
      </c>
      <c r="AC963">
        <v>-23.489868000000001</v>
      </c>
    </row>
    <row r="964" spans="1:29" x14ac:dyDescent="0.35">
      <c r="A964" t="s">
        <v>29</v>
      </c>
      <c r="B964" t="s">
        <v>3226</v>
      </c>
      <c r="C964">
        <v>35005672</v>
      </c>
      <c r="D964" t="s">
        <v>31</v>
      </c>
      <c r="E964" t="s">
        <v>32</v>
      </c>
      <c r="F964" t="s">
        <v>33</v>
      </c>
      <c r="G964" t="s">
        <v>34</v>
      </c>
      <c r="H964" t="s">
        <v>1329</v>
      </c>
      <c r="I964" t="s">
        <v>3227</v>
      </c>
      <c r="J964" t="s">
        <v>3228</v>
      </c>
      <c r="K964" t="s">
        <v>1329</v>
      </c>
      <c r="L964" t="s">
        <v>1332</v>
      </c>
      <c r="M964" t="s">
        <v>40</v>
      </c>
      <c r="N964" t="s">
        <v>41</v>
      </c>
      <c r="O964" t="s">
        <v>485</v>
      </c>
      <c r="P964" t="s">
        <v>770</v>
      </c>
      <c r="R964">
        <v>1</v>
      </c>
      <c r="S964">
        <v>0</v>
      </c>
      <c r="T964">
        <v>0</v>
      </c>
      <c r="U964">
        <v>0</v>
      </c>
      <c r="V964">
        <v>0</v>
      </c>
      <c r="W964">
        <v>100</v>
      </c>
      <c r="X964" t="s">
        <v>1121</v>
      </c>
      <c r="Y964" t="s">
        <v>1121</v>
      </c>
      <c r="Z964" t="s">
        <v>47</v>
      </c>
      <c r="AA964" t="s">
        <v>47</v>
      </c>
      <c r="AB964">
        <v>-46.707169</v>
      </c>
      <c r="AC964">
        <v>-23.525379000000001</v>
      </c>
    </row>
    <row r="965" spans="1:29" x14ac:dyDescent="0.35">
      <c r="A965" t="s">
        <v>29</v>
      </c>
      <c r="B965" t="s">
        <v>3229</v>
      </c>
      <c r="C965">
        <v>35005682</v>
      </c>
      <c r="D965" t="s">
        <v>31</v>
      </c>
      <c r="E965" t="s">
        <v>32</v>
      </c>
      <c r="F965" t="s">
        <v>33</v>
      </c>
      <c r="G965" t="s">
        <v>34</v>
      </c>
      <c r="H965" t="s">
        <v>1329</v>
      </c>
      <c r="I965" t="s">
        <v>3230</v>
      </c>
      <c r="J965" t="s">
        <v>3231</v>
      </c>
      <c r="K965" t="s">
        <v>1329</v>
      </c>
      <c r="L965" t="s">
        <v>1332</v>
      </c>
      <c r="M965" t="s">
        <v>40</v>
      </c>
      <c r="N965" t="s">
        <v>41</v>
      </c>
      <c r="O965" t="s">
        <v>485</v>
      </c>
      <c r="P965" t="s">
        <v>770</v>
      </c>
      <c r="R965">
        <v>1</v>
      </c>
      <c r="S965">
        <v>0</v>
      </c>
      <c r="T965">
        <v>0</v>
      </c>
      <c r="U965">
        <v>0</v>
      </c>
      <c r="V965">
        <v>0</v>
      </c>
      <c r="W965">
        <v>238</v>
      </c>
      <c r="X965" t="s">
        <v>1738</v>
      </c>
      <c r="Y965" t="s">
        <v>1536</v>
      </c>
      <c r="Z965" t="s">
        <v>772</v>
      </c>
      <c r="AA965" t="s">
        <v>1236</v>
      </c>
      <c r="AB965">
        <v>-46.608384000000001</v>
      </c>
      <c r="AC965">
        <v>-23.599212999999999</v>
      </c>
    </row>
    <row r="966" spans="1:29" x14ac:dyDescent="0.35">
      <c r="A966" t="s">
        <v>29</v>
      </c>
      <c r="B966" t="s">
        <v>3232</v>
      </c>
      <c r="C966">
        <v>35005683</v>
      </c>
      <c r="D966" t="s">
        <v>31</v>
      </c>
      <c r="E966" t="s">
        <v>32</v>
      </c>
      <c r="F966" t="s">
        <v>33</v>
      </c>
      <c r="G966" t="s">
        <v>34</v>
      </c>
      <c r="H966" t="s">
        <v>1329</v>
      </c>
      <c r="I966" t="s">
        <v>3233</v>
      </c>
      <c r="J966" t="s">
        <v>3234</v>
      </c>
      <c r="K966" t="s">
        <v>1329</v>
      </c>
      <c r="L966" t="s">
        <v>1338</v>
      </c>
      <c r="M966" t="s">
        <v>41</v>
      </c>
      <c r="N966" t="s">
        <v>41</v>
      </c>
      <c r="O966" t="s">
        <v>485</v>
      </c>
      <c r="P966" t="s">
        <v>770</v>
      </c>
      <c r="R966">
        <v>1</v>
      </c>
      <c r="S966">
        <v>0</v>
      </c>
      <c r="T966">
        <v>0</v>
      </c>
      <c r="U966">
        <v>0</v>
      </c>
      <c r="V966">
        <v>0</v>
      </c>
      <c r="W966">
        <v>323</v>
      </c>
      <c r="X966" t="s">
        <v>2211</v>
      </c>
      <c r="Y966" t="s">
        <v>1406</v>
      </c>
      <c r="Z966" t="s">
        <v>772</v>
      </c>
      <c r="AA966" t="s">
        <v>773</v>
      </c>
      <c r="AB966">
        <v>-46.737228999999999</v>
      </c>
      <c r="AC966">
        <v>-23.638121000000002</v>
      </c>
    </row>
    <row r="967" spans="1:29" x14ac:dyDescent="0.35">
      <c r="A967" t="s">
        <v>29</v>
      </c>
      <c r="B967" t="s">
        <v>3235</v>
      </c>
      <c r="C967">
        <v>35005687</v>
      </c>
      <c r="D967" t="s">
        <v>31</v>
      </c>
      <c r="E967" t="s">
        <v>32</v>
      </c>
      <c r="F967" t="s">
        <v>33</v>
      </c>
      <c r="G967" t="s">
        <v>34</v>
      </c>
      <c r="H967" t="s">
        <v>1329</v>
      </c>
      <c r="I967" t="s">
        <v>3236</v>
      </c>
      <c r="J967" t="s">
        <v>3237</v>
      </c>
      <c r="K967" t="s">
        <v>1329</v>
      </c>
      <c r="L967" t="s">
        <v>1338</v>
      </c>
      <c r="M967" t="s">
        <v>41</v>
      </c>
      <c r="N967" t="s">
        <v>41</v>
      </c>
      <c r="O967" t="s">
        <v>79</v>
      </c>
      <c r="P967" t="s">
        <v>770</v>
      </c>
      <c r="R967">
        <v>1</v>
      </c>
      <c r="S967">
        <v>0</v>
      </c>
      <c r="T967">
        <v>0</v>
      </c>
      <c r="U967">
        <v>0</v>
      </c>
      <c r="V967">
        <v>0</v>
      </c>
      <c r="W967">
        <v>226</v>
      </c>
      <c r="X967" t="s">
        <v>1544</v>
      </c>
      <c r="Y967" t="s">
        <v>1544</v>
      </c>
      <c r="Z967" t="s">
        <v>494</v>
      </c>
      <c r="AA967" t="s">
        <v>788</v>
      </c>
      <c r="AB967">
        <v>-46.431289</v>
      </c>
      <c r="AC967">
        <v>-23.553075</v>
      </c>
    </row>
    <row r="968" spans="1:29" x14ac:dyDescent="0.35">
      <c r="A968" t="s">
        <v>29</v>
      </c>
      <c r="B968" t="s">
        <v>3238</v>
      </c>
      <c r="C968">
        <v>35005689</v>
      </c>
      <c r="D968" t="s">
        <v>31</v>
      </c>
      <c r="E968" t="s">
        <v>32</v>
      </c>
      <c r="F968" t="s">
        <v>33</v>
      </c>
      <c r="G968" t="s">
        <v>34</v>
      </c>
      <c r="H968" t="s">
        <v>1329</v>
      </c>
      <c r="I968" t="s">
        <v>3239</v>
      </c>
      <c r="J968" t="s">
        <v>3240</v>
      </c>
      <c r="K968" t="s">
        <v>1329</v>
      </c>
      <c r="L968" t="s">
        <v>1338</v>
      </c>
      <c r="M968" t="s">
        <v>41</v>
      </c>
      <c r="N968" t="s">
        <v>41</v>
      </c>
      <c r="O968" t="s">
        <v>485</v>
      </c>
      <c r="P968" t="s">
        <v>770</v>
      </c>
      <c r="R968">
        <v>1</v>
      </c>
      <c r="S968">
        <v>0</v>
      </c>
      <c r="T968">
        <v>0</v>
      </c>
      <c r="U968">
        <v>0</v>
      </c>
      <c r="V968">
        <v>0</v>
      </c>
      <c r="W968">
        <v>141</v>
      </c>
      <c r="X968" t="s">
        <v>187</v>
      </c>
      <c r="Y968" t="s">
        <v>187</v>
      </c>
      <c r="Z968" t="s">
        <v>54</v>
      </c>
      <c r="AA968" t="s">
        <v>55</v>
      </c>
      <c r="AB968">
        <v>-46.651262500000001</v>
      </c>
      <c r="AC968">
        <v>-23.459771790000001</v>
      </c>
    </row>
    <row r="969" spans="1:29" x14ac:dyDescent="0.35">
      <c r="A969" t="s">
        <v>29</v>
      </c>
      <c r="B969" t="s">
        <v>3241</v>
      </c>
      <c r="C969">
        <v>35005690</v>
      </c>
      <c r="D969" t="s">
        <v>31</v>
      </c>
      <c r="E969" t="s">
        <v>32</v>
      </c>
      <c r="F969" t="s">
        <v>33</v>
      </c>
      <c r="G969" t="s">
        <v>34</v>
      </c>
      <c r="H969" t="s">
        <v>1329</v>
      </c>
      <c r="I969" t="s">
        <v>3242</v>
      </c>
      <c r="J969" t="s">
        <v>3243</v>
      </c>
      <c r="K969" t="s">
        <v>1329</v>
      </c>
      <c r="L969" t="s">
        <v>1338</v>
      </c>
      <c r="M969" t="s">
        <v>41</v>
      </c>
      <c r="N969" t="s">
        <v>41</v>
      </c>
      <c r="O969" t="s">
        <v>485</v>
      </c>
      <c r="P969" t="s">
        <v>770</v>
      </c>
      <c r="R969">
        <v>1</v>
      </c>
      <c r="S969">
        <v>0</v>
      </c>
      <c r="T969">
        <v>0</v>
      </c>
      <c r="U969">
        <v>0</v>
      </c>
      <c r="V969">
        <v>0</v>
      </c>
      <c r="W969">
        <v>307</v>
      </c>
      <c r="X969" t="s">
        <v>1623</v>
      </c>
      <c r="Y969" t="s">
        <v>1386</v>
      </c>
      <c r="Z969" t="s">
        <v>772</v>
      </c>
      <c r="AA969" t="s">
        <v>773</v>
      </c>
      <c r="AB969">
        <v>-46.738757370000002</v>
      </c>
      <c r="AC969">
        <v>-23.686101319999999</v>
      </c>
    </row>
    <row r="970" spans="1:29" x14ac:dyDescent="0.35">
      <c r="A970" t="s">
        <v>29</v>
      </c>
      <c r="B970" t="s">
        <v>3244</v>
      </c>
      <c r="C970">
        <v>35005696</v>
      </c>
      <c r="D970" t="s">
        <v>31</v>
      </c>
      <c r="E970" t="s">
        <v>32</v>
      </c>
      <c r="F970" t="s">
        <v>33</v>
      </c>
      <c r="G970" t="s">
        <v>34</v>
      </c>
      <c r="H970" t="s">
        <v>1329</v>
      </c>
      <c r="I970" t="s">
        <v>3245</v>
      </c>
      <c r="J970" t="s">
        <v>3246</v>
      </c>
      <c r="K970" t="s">
        <v>1329</v>
      </c>
      <c r="L970" t="s">
        <v>1338</v>
      </c>
      <c r="M970" t="s">
        <v>41</v>
      </c>
      <c r="N970" t="s">
        <v>41</v>
      </c>
      <c r="O970" t="s">
        <v>485</v>
      </c>
      <c r="P970" t="s">
        <v>770</v>
      </c>
      <c r="R970">
        <v>1</v>
      </c>
      <c r="S970">
        <v>0</v>
      </c>
      <c r="T970">
        <v>0</v>
      </c>
      <c r="U970">
        <v>0</v>
      </c>
      <c r="V970">
        <v>0</v>
      </c>
      <c r="W970">
        <v>141</v>
      </c>
      <c r="X970" t="s">
        <v>187</v>
      </c>
      <c r="Y970" t="s">
        <v>187</v>
      </c>
      <c r="Z970" t="s">
        <v>54</v>
      </c>
      <c r="AA970" t="s">
        <v>55</v>
      </c>
      <c r="AB970">
        <v>-46.647141449999999</v>
      </c>
      <c r="AC970">
        <v>-23.467870850000001</v>
      </c>
    </row>
    <row r="971" spans="1:29" x14ac:dyDescent="0.35">
      <c r="A971" t="s">
        <v>29</v>
      </c>
      <c r="B971" t="s">
        <v>3247</v>
      </c>
      <c r="C971">
        <v>35005697</v>
      </c>
      <c r="D971" t="s">
        <v>31</v>
      </c>
      <c r="E971" t="s">
        <v>32</v>
      </c>
      <c r="F971" t="s">
        <v>33</v>
      </c>
      <c r="G971" t="s">
        <v>34</v>
      </c>
      <c r="H971" t="s">
        <v>1329</v>
      </c>
      <c r="I971" t="s">
        <v>3248</v>
      </c>
      <c r="J971" t="s">
        <v>3249</v>
      </c>
      <c r="K971" t="s">
        <v>1329</v>
      </c>
      <c r="L971" t="s">
        <v>1338</v>
      </c>
      <c r="M971" t="s">
        <v>41</v>
      </c>
      <c r="N971" t="s">
        <v>41</v>
      </c>
      <c r="O971" t="s">
        <v>79</v>
      </c>
      <c r="P971" t="s">
        <v>770</v>
      </c>
      <c r="R971">
        <v>1</v>
      </c>
      <c r="S971">
        <v>0</v>
      </c>
      <c r="T971">
        <v>0</v>
      </c>
      <c r="U971">
        <v>0</v>
      </c>
      <c r="V971">
        <v>0</v>
      </c>
      <c r="W971">
        <v>289</v>
      </c>
      <c r="X971" t="s">
        <v>2379</v>
      </c>
      <c r="Y971" t="s">
        <v>1420</v>
      </c>
      <c r="Z971" t="s">
        <v>772</v>
      </c>
      <c r="AA971" t="s">
        <v>773</v>
      </c>
      <c r="AB971">
        <v>-46.705215760000002</v>
      </c>
      <c r="AC971">
        <v>-23.721373010000001</v>
      </c>
    </row>
    <row r="972" spans="1:29" x14ac:dyDescent="0.35">
      <c r="A972" t="s">
        <v>29</v>
      </c>
      <c r="B972" t="s">
        <v>3250</v>
      </c>
      <c r="C972">
        <v>35005698</v>
      </c>
      <c r="D972" t="s">
        <v>31</v>
      </c>
      <c r="E972" t="s">
        <v>32</v>
      </c>
      <c r="F972" t="s">
        <v>33</v>
      </c>
      <c r="G972" t="s">
        <v>34</v>
      </c>
      <c r="H972" t="s">
        <v>1329</v>
      </c>
      <c r="I972" t="s">
        <v>3251</v>
      </c>
      <c r="J972" t="s">
        <v>3252</v>
      </c>
      <c r="K972" t="s">
        <v>1329</v>
      </c>
      <c r="L972" t="s">
        <v>1338</v>
      </c>
      <c r="M972" t="s">
        <v>41</v>
      </c>
      <c r="N972" t="s">
        <v>41</v>
      </c>
      <c r="O972" t="s">
        <v>485</v>
      </c>
      <c r="P972" t="s">
        <v>770</v>
      </c>
      <c r="R972">
        <v>1</v>
      </c>
      <c r="S972">
        <v>0</v>
      </c>
      <c r="T972">
        <v>0</v>
      </c>
      <c r="U972">
        <v>0</v>
      </c>
      <c r="V972">
        <v>0</v>
      </c>
      <c r="W972">
        <v>141</v>
      </c>
      <c r="X972" t="s">
        <v>187</v>
      </c>
      <c r="Y972" t="s">
        <v>187</v>
      </c>
      <c r="Z972" t="s">
        <v>54</v>
      </c>
      <c r="AA972" t="s">
        <v>55</v>
      </c>
      <c r="AB972">
        <v>-46.663928290000001</v>
      </c>
      <c r="AC972">
        <v>-23.468893090000002</v>
      </c>
    </row>
    <row r="973" spans="1:29" x14ac:dyDescent="0.35">
      <c r="A973" t="s">
        <v>29</v>
      </c>
      <c r="B973" t="s">
        <v>3253</v>
      </c>
      <c r="C973">
        <v>35005699</v>
      </c>
      <c r="D973" t="s">
        <v>31</v>
      </c>
      <c r="E973" t="s">
        <v>32</v>
      </c>
      <c r="F973" t="s">
        <v>33</v>
      </c>
      <c r="G973" t="s">
        <v>34</v>
      </c>
      <c r="H973" t="s">
        <v>1329</v>
      </c>
      <c r="I973" t="s">
        <v>3254</v>
      </c>
      <c r="J973" t="s">
        <v>3255</v>
      </c>
      <c r="K973" t="s">
        <v>1329</v>
      </c>
      <c r="L973" t="s">
        <v>1338</v>
      </c>
      <c r="M973" t="s">
        <v>41</v>
      </c>
      <c r="N973" t="s">
        <v>41</v>
      </c>
      <c r="O973" t="s">
        <v>485</v>
      </c>
      <c r="P973" t="s">
        <v>770</v>
      </c>
      <c r="R973">
        <v>1</v>
      </c>
      <c r="S973">
        <v>0</v>
      </c>
      <c r="T973">
        <v>0</v>
      </c>
      <c r="U973">
        <v>0</v>
      </c>
      <c r="V973">
        <v>0</v>
      </c>
      <c r="W973">
        <v>125</v>
      </c>
      <c r="X973" t="s">
        <v>61</v>
      </c>
      <c r="Y973" t="s">
        <v>62</v>
      </c>
      <c r="Z973" t="s">
        <v>54</v>
      </c>
      <c r="AA973" t="s">
        <v>55</v>
      </c>
      <c r="AB973">
        <v>-46.698273999999998</v>
      </c>
      <c r="AC973">
        <v>-23.471520000000002</v>
      </c>
    </row>
    <row r="974" spans="1:29" x14ac:dyDescent="0.35">
      <c r="A974" t="s">
        <v>29</v>
      </c>
      <c r="B974" t="s">
        <v>3256</v>
      </c>
      <c r="C974">
        <v>35005700</v>
      </c>
      <c r="D974" t="s">
        <v>31</v>
      </c>
      <c r="E974" t="s">
        <v>32</v>
      </c>
      <c r="F974" t="s">
        <v>33</v>
      </c>
      <c r="G974" t="s">
        <v>34</v>
      </c>
      <c r="H974" t="s">
        <v>1329</v>
      </c>
      <c r="I974" t="s">
        <v>3257</v>
      </c>
      <c r="J974" t="s">
        <v>3258</v>
      </c>
      <c r="K974" t="s">
        <v>1329</v>
      </c>
      <c r="L974" t="s">
        <v>1338</v>
      </c>
      <c r="M974" t="s">
        <v>41</v>
      </c>
      <c r="N974" t="s">
        <v>41</v>
      </c>
      <c r="O974" t="s">
        <v>485</v>
      </c>
      <c r="P974" t="s">
        <v>770</v>
      </c>
      <c r="R974">
        <v>1</v>
      </c>
      <c r="S974">
        <v>0</v>
      </c>
      <c r="T974">
        <v>0</v>
      </c>
      <c r="U974">
        <v>0</v>
      </c>
      <c r="V974">
        <v>0</v>
      </c>
      <c r="W974">
        <v>142</v>
      </c>
      <c r="X974" t="s">
        <v>329</v>
      </c>
      <c r="Y974" t="s">
        <v>187</v>
      </c>
      <c r="Z974" t="s">
        <v>54</v>
      </c>
      <c r="AA974" t="s">
        <v>55</v>
      </c>
      <c r="AB974">
        <v>-46.667935999999997</v>
      </c>
      <c r="AC974">
        <v>-23.463474999999999</v>
      </c>
    </row>
    <row r="975" spans="1:29" x14ac:dyDescent="0.35">
      <c r="A975" t="s">
        <v>29</v>
      </c>
      <c r="B975" t="s">
        <v>3259</v>
      </c>
      <c r="C975">
        <v>35005701</v>
      </c>
      <c r="D975" t="s">
        <v>31</v>
      </c>
      <c r="E975" t="s">
        <v>32</v>
      </c>
      <c r="F975" t="s">
        <v>33</v>
      </c>
      <c r="G975" t="s">
        <v>34</v>
      </c>
      <c r="H975" t="s">
        <v>1329</v>
      </c>
      <c r="I975" t="s">
        <v>3260</v>
      </c>
      <c r="J975" t="s">
        <v>3261</v>
      </c>
      <c r="K975" t="s">
        <v>1329</v>
      </c>
      <c r="L975" t="s">
        <v>1338</v>
      </c>
      <c r="M975" t="s">
        <v>41</v>
      </c>
      <c r="N975" t="s">
        <v>41</v>
      </c>
      <c r="O975" t="s">
        <v>485</v>
      </c>
      <c r="P975" t="s">
        <v>770</v>
      </c>
      <c r="R975">
        <v>1</v>
      </c>
      <c r="S975">
        <v>0</v>
      </c>
      <c r="T975">
        <v>0</v>
      </c>
      <c r="U975">
        <v>0</v>
      </c>
      <c r="V975">
        <v>0</v>
      </c>
      <c r="W975">
        <v>122</v>
      </c>
      <c r="X975" t="s">
        <v>89</v>
      </c>
      <c r="Y975" t="s">
        <v>67</v>
      </c>
      <c r="Z975" t="s">
        <v>54</v>
      </c>
      <c r="AA975" t="s">
        <v>55</v>
      </c>
      <c r="AB975">
        <v>-46.710746</v>
      </c>
      <c r="AC975">
        <v>-23.455676</v>
      </c>
    </row>
    <row r="976" spans="1:29" x14ac:dyDescent="0.35">
      <c r="A976" t="s">
        <v>29</v>
      </c>
      <c r="B976" t="s">
        <v>3262</v>
      </c>
      <c r="C976">
        <v>35005703</v>
      </c>
      <c r="D976" t="s">
        <v>31</v>
      </c>
      <c r="E976" t="s">
        <v>32</v>
      </c>
      <c r="F976" t="s">
        <v>33</v>
      </c>
      <c r="G976" t="s">
        <v>34</v>
      </c>
      <c r="H976" t="s">
        <v>1329</v>
      </c>
      <c r="I976" t="s">
        <v>3263</v>
      </c>
      <c r="K976" t="s">
        <v>1329</v>
      </c>
      <c r="L976" t="s">
        <v>1338</v>
      </c>
      <c r="M976" t="s">
        <v>41</v>
      </c>
      <c r="N976" t="s">
        <v>41</v>
      </c>
      <c r="O976" t="s">
        <v>485</v>
      </c>
      <c r="P976" t="s">
        <v>770</v>
      </c>
      <c r="R976">
        <v>1</v>
      </c>
      <c r="S976">
        <v>0</v>
      </c>
      <c r="T976">
        <v>0</v>
      </c>
      <c r="U976">
        <v>0</v>
      </c>
      <c r="V976">
        <v>0</v>
      </c>
      <c r="W976">
        <v>234</v>
      </c>
      <c r="X976" t="s">
        <v>1064</v>
      </c>
      <c r="Y976" t="s">
        <v>1048</v>
      </c>
      <c r="Z976" t="s">
        <v>494</v>
      </c>
      <c r="AA976" t="s">
        <v>788</v>
      </c>
      <c r="AB976">
        <v>-46.4446327</v>
      </c>
      <c r="AC976">
        <v>-23.626214910000002</v>
      </c>
    </row>
    <row r="977" spans="1:29" x14ac:dyDescent="0.35">
      <c r="A977" t="s">
        <v>29</v>
      </c>
      <c r="B977" t="s">
        <v>3264</v>
      </c>
      <c r="C977">
        <v>35005704</v>
      </c>
      <c r="D977" t="s">
        <v>31</v>
      </c>
      <c r="E977" t="s">
        <v>32</v>
      </c>
      <c r="F977" t="s">
        <v>33</v>
      </c>
      <c r="G977" t="s">
        <v>34</v>
      </c>
      <c r="H977" t="s">
        <v>1329</v>
      </c>
      <c r="I977" t="s">
        <v>3265</v>
      </c>
      <c r="J977" t="s">
        <v>3266</v>
      </c>
      <c r="K977" t="s">
        <v>1329</v>
      </c>
      <c r="L977" t="s">
        <v>1338</v>
      </c>
      <c r="M977" t="s">
        <v>41</v>
      </c>
      <c r="N977" t="s">
        <v>41</v>
      </c>
      <c r="O977" t="s">
        <v>485</v>
      </c>
      <c r="P977" t="s">
        <v>770</v>
      </c>
      <c r="R977">
        <v>1</v>
      </c>
      <c r="S977">
        <v>0</v>
      </c>
      <c r="T977">
        <v>0</v>
      </c>
      <c r="U977">
        <v>0</v>
      </c>
      <c r="V977">
        <v>0</v>
      </c>
      <c r="W977">
        <v>262</v>
      </c>
      <c r="X977" t="s">
        <v>2796</v>
      </c>
      <c r="Y977" t="s">
        <v>603</v>
      </c>
      <c r="Z977" t="s">
        <v>494</v>
      </c>
      <c r="AA977" t="s">
        <v>495</v>
      </c>
      <c r="AB977">
        <v>-46.512134629999998</v>
      </c>
      <c r="AC977">
        <v>-23.598867989999999</v>
      </c>
    </row>
    <row r="978" spans="1:29" x14ac:dyDescent="0.35">
      <c r="A978" t="s">
        <v>29</v>
      </c>
      <c r="B978" t="s">
        <v>3267</v>
      </c>
      <c r="C978">
        <v>35005705</v>
      </c>
      <c r="D978" t="s">
        <v>31</v>
      </c>
      <c r="E978" t="s">
        <v>32</v>
      </c>
      <c r="F978" t="s">
        <v>33</v>
      </c>
      <c r="G978" t="s">
        <v>34</v>
      </c>
      <c r="H978" t="s">
        <v>1329</v>
      </c>
      <c r="I978" t="s">
        <v>3268</v>
      </c>
      <c r="J978" t="s">
        <v>3269</v>
      </c>
      <c r="K978" t="s">
        <v>1329</v>
      </c>
      <c r="L978" t="s">
        <v>1332</v>
      </c>
      <c r="M978" t="s">
        <v>40</v>
      </c>
      <c r="N978" t="s">
        <v>41</v>
      </c>
      <c r="O978" t="s">
        <v>485</v>
      </c>
      <c r="P978" t="s">
        <v>770</v>
      </c>
      <c r="R978">
        <v>1</v>
      </c>
      <c r="S978">
        <v>0</v>
      </c>
      <c r="T978">
        <v>0</v>
      </c>
      <c r="U978">
        <v>0</v>
      </c>
      <c r="V978">
        <v>0</v>
      </c>
      <c r="W978">
        <v>78</v>
      </c>
      <c r="X978" t="s">
        <v>3270</v>
      </c>
      <c r="Y978" t="s">
        <v>1274</v>
      </c>
      <c r="Z978" t="s">
        <v>47</v>
      </c>
      <c r="AA978" t="s">
        <v>47</v>
      </c>
      <c r="AB978">
        <v>-46.662216030000003</v>
      </c>
      <c r="AC978">
        <v>-23.566056150000001</v>
      </c>
    </row>
    <row r="979" spans="1:29" x14ac:dyDescent="0.35">
      <c r="A979" t="s">
        <v>29</v>
      </c>
      <c r="B979" t="s">
        <v>3271</v>
      </c>
      <c r="C979">
        <v>35005711</v>
      </c>
      <c r="D979" t="s">
        <v>31</v>
      </c>
      <c r="E979" t="s">
        <v>32</v>
      </c>
      <c r="F979" t="s">
        <v>33</v>
      </c>
      <c r="G979" t="s">
        <v>34</v>
      </c>
      <c r="H979" t="s">
        <v>1329</v>
      </c>
      <c r="I979" t="s">
        <v>3272</v>
      </c>
      <c r="J979" t="s">
        <v>3273</v>
      </c>
      <c r="K979" t="s">
        <v>1329</v>
      </c>
      <c r="L979" t="s">
        <v>1332</v>
      </c>
      <c r="M979" t="s">
        <v>40</v>
      </c>
      <c r="N979" t="s">
        <v>41</v>
      </c>
      <c r="O979" t="s">
        <v>485</v>
      </c>
      <c r="P979" t="s">
        <v>1393</v>
      </c>
      <c r="R979">
        <v>1</v>
      </c>
      <c r="S979">
        <v>1</v>
      </c>
      <c r="T979">
        <v>0</v>
      </c>
      <c r="U979">
        <v>0</v>
      </c>
      <c r="V979">
        <v>0</v>
      </c>
      <c r="W979">
        <v>236</v>
      </c>
      <c r="X979" t="s">
        <v>1536</v>
      </c>
      <c r="Y979" t="s">
        <v>1536</v>
      </c>
      <c r="Z979" t="s">
        <v>772</v>
      </c>
      <c r="AA979" t="s">
        <v>1236</v>
      </c>
      <c r="AB979">
        <v>-46.605175000000003</v>
      </c>
      <c r="AC979">
        <v>-23.589778330000001</v>
      </c>
    </row>
    <row r="980" spans="1:29" x14ac:dyDescent="0.35">
      <c r="A980" t="s">
        <v>29</v>
      </c>
      <c r="B980" t="s">
        <v>3274</v>
      </c>
      <c r="C980">
        <v>35005713</v>
      </c>
      <c r="D980" t="s">
        <v>31</v>
      </c>
      <c r="E980" t="s">
        <v>32</v>
      </c>
      <c r="F980" t="s">
        <v>33</v>
      </c>
      <c r="G980" t="s">
        <v>34</v>
      </c>
      <c r="H980" t="s">
        <v>35</v>
      </c>
      <c r="I980" t="s">
        <v>3275</v>
      </c>
      <c r="J980" t="s">
        <v>3276</v>
      </c>
      <c r="K980" t="s">
        <v>769</v>
      </c>
      <c r="L980" t="s">
        <v>39</v>
      </c>
      <c r="M980" t="s">
        <v>40</v>
      </c>
      <c r="N980" t="s">
        <v>41</v>
      </c>
      <c r="O980" t="s">
        <v>79</v>
      </c>
      <c r="P980" t="s">
        <v>770</v>
      </c>
      <c r="R980">
        <v>1</v>
      </c>
      <c r="S980">
        <v>0</v>
      </c>
      <c r="T980">
        <v>0</v>
      </c>
      <c r="U980">
        <v>0</v>
      </c>
      <c r="V980">
        <v>0</v>
      </c>
      <c r="W980">
        <v>327</v>
      </c>
      <c r="X980" t="s">
        <v>2228</v>
      </c>
      <c r="Y980" t="s">
        <v>2075</v>
      </c>
      <c r="Z980" t="s">
        <v>772</v>
      </c>
      <c r="AA980" t="s">
        <v>773</v>
      </c>
      <c r="AB980">
        <v>-46.754015000000003</v>
      </c>
      <c r="AC980">
        <v>-23.61675</v>
      </c>
    </row>
    <row r="981" spans="1:29" x14ac:dyDescent="0.35">
      <c r="A981" t="s">
        <v>29</v>
      </c>
      <c r="B981" t="s">
        <v>3277</v>
      </c>
      <c r="C981">
        <v>35005715</v>
      </c>
      <c r="D981" t="s">
        <v>31</v>
      </c>
      <c r="E981" t="s">
        <v>32</v>
      </c>
      <c r="F981" t="s">
        <v>33</v>
      </c>
      <c r="G981" t="s">
        <v>34</v>
      </c>
      <c r="H981" t="s">
        <v>1329</v>
      </c>
      <c r="I981" t="s">
        <v>3278</v>
      </c>
      <c r="J981" t="s">
        <v>3279</v>
      </c>
      <c r="K981" t="s">
        <v>1329</v>
      </c>
      <c r="L981" t="s">
        <v>1338</v>
      </c>
      <c r="M981" t="s">
        <v>41</v>
      </c>
      <c r="N981" t="s">
        <v>41</v>
      </c>
      <c r="O981" t="s">
        <v>485</v>
      </c>
      <c r="P981" t="s">
        <v>770</v>
      </c>
      <c r="R981">
        <v>1</v>
      </c>
      <c r="S981">
        <v>0</v>
      </c>
      <c r="T981">
        <v>0</v>
      </c>
      <c r="U981">
        <v>0</v>
      </c>
      <c r="V981">
        <v>0</v>
      </c>
      <c r="W981">
        <v>151</v>
      </c>
      <c r="X981" t="s">
        <v>405</v>
      </c>
      <c r="Y981" t="s">
        <v>406</v>
      </c>
      <c r="Z981" t="s">
        <v>54</v>
      </c>
      <c r="AA981" t="s">
        <v>273</v>
      </c>
      <c r="AB981">
        <v>-46.589973000000001</v>
      </c>
      <c r="AC981">
        <v>-23.456928000000001</v>
      </c>
    </row>
    <row r="982" spans="1:29" x14ac:dyDescent="0.35">
      <c r="A982" t="s">
        <v>29</v>
      </c>
      <c r="B982" t="s">
        <v>3280</v>
      </c>
      <c r="C982">
        <v>35005717</v>
      </c>
      <c r="D982" t="s">
        <v>31</v>
      </c>
      <c r="E982" t="s">
        <v>32</v>
      </c>
      <c r="F982" t="s">
        <v>33</v>
      </c>
      <c r="G982" t="s">
        <v>34</v>
      </c>
      <c r="H982" t="s">
        <v>1329</v>
      </c>
      <c r="I982" t="s">
        <v>3281</v>
      </c>
      <c r="J982" t="s">
        <v>3282</v>
      </c>
      <c r="K982" t="s">
        <v>1329</v>
      </c>
      <c r="L982" t="s">
        <v>1338</v>
      </c>
      <c r="M982" t="s">
        <v>41</v>
      </c>
      <c r="N982" t="s">
        <v>41</v>
      </c>
      <c r="O982" t="s">
        <v>485</v>
      </c>
      <c r="P982" t="s">
        <v>770</v>
      </c>
      <c r="R982">
        <v>1</v>
      </c>
      <c r="S982">
        <v>0</v>
      </c>
      <c r="T982">
        <v>0</v>
      </c>
      <c r="U982">
        <v>0</v>
      </c>
      <c r="V982">
        <v>0</v>
      </c>
      <c r="W982">
        <v>126</v>
      </c>
      <c r="X982" t="s">
        <v>249</v>
      </c>
      <c r="Y982" t="s">
        <v>62</v>
      </c>
      <c r="Z982" t="s">
        <v>54</v>
      </c>
      <c r="AA982" t="s">
        <v>55</v>
      </c>
      <c r="AB982">
        <v>-46.690069000000001</v>
      </c>
      <c r="AC982">
        <v>-23.484535000000001</v>
      </c>
    </row>
    <row r="983" spans="1:29" x14ac:dyDescent="0.35">
      <c r="A983" t="s">
        <v>29</v>
      </c>
      <c r="B983" t="s">
        <v>3283</v>
      </c>
      <c r="C983">
        <v>35005718</v>
      </c>
      <c r="D983" t="s">
        <v>31</v>
      </c>
      <c r="E983" t="s">
        <v>32</v>
      </c>
      <c r="F983" t="s">
        <v>33</v>
      </c>
      <c r="G983" t="s">
        <v>34</v>
      </c>
      <c r="H983" t="s">
        <v>1329</v>
      </c>
      <c r="I983" t="s">
        <v>3284</v>
      </c>
      <c r="J983" t="s">
        <v>3285</v>
      </c>
      <c r="K983" t="s">
        <v>1329</v>
      </c>
      <c r="L983" t="s">
        <v>1338</v>
      </c>
      <c r="M983" t="s">
        <v>41</v>
      </c>
      <c r="N983" t="s">
        <v>41</v>
      </c>
      <c r="O983" t="s">
        <v>485</v>
      </c>
      <c r="P983" t="s">
        <v>770</v>
      </c>
      <c r="R983">
        <v>1</v>
      </c>
      <c r="S983">
        <v>0</v>
      </c>
      <c r="T983">
        <v>0</v>
      </c>
      <c r="U983">
        <v>0</v>
      </c>
      <c r="V983">
        <v>0</v>
      </c>
      <c r="W983">
        <v>315</v>
      </c>
      <c r="X983" t="s">
        <v>1875</v>
      </c>
      <c r="Y983" t="s">
        <v>1876</v>
      </c>
      <c r="Z983" t="s">
        <v>772</v>
      </c>
      <c r="AA983" t="s">
        <v>773</v>
      </c>
      <c r="AB983">
        <v>-46.77472659</v>
      </c>
      <c r="AC983">
        <v>-23.67245445</v>
      </c>
    </row>
    <row r="984" spans="1:29" x14ac:dyDescent="0.35">
      <c r="A984" t="s">
        <v>29</v>
      </c>
      <c r="B984" t="s">
        <v>3286</v>
      </c>
      <c r="C984">
        <v>35005719</v>
      </c>
      <c r="D984" t="s">
        <v>31</v>
      </c>
      <c r="E984" t="s">
        <v>32</v>
      </c>
      <c r="F984" t="s">
        <v>33</v>
      </c>
      <c r="G984" t="s">
        <v>34</v>
      </c>
      <c r="H984" t="s">
        <v>1329</v>
      </c>
      <c r="I984" t="s">
        <v>3287</v>
      </c>
      <c r="J984" t="s">
        <v>3288</v>
      </c>
      <c r="K984" t="s">
        <v>1329</v>
      </c>
      <c r="L984" t="s">
        <v>1338</v>
      </c>
      <c r="M984" t="s">
        <v>41</v>
      </c>
      <c r="N984" t="s">
        <v>41</v>
      </c>
      <c r="O984" t="s">
        <v>79</v>
      </c>
      <c r="P984" t="s">
        <v>770</v>
      </c>
      <c r="R984">
        <v>1</v>
      </c>
      <c r="S984">
        <v>0</v>
      </c>
      <c r="T984">
        <v>0</v>
      </c>
      <c r="U984">
        <v>0</v>
      </c>
      <c r="V984">
        <v>0</v>
      </c>
      <c r="W984">
        <v>324</v>
      </c>
      <c r="X984" t="s">
        <v>2418</v>
      </c>
      <c r="Y984" t="s">
        <v>2075</v>
      </c>
      <c r="Z984" t="s">
        <v>772</v>
      </c>
      <c r="AA984" t="s">
        <v>773</v>
      </c>
      <c r="AB984">
        <v>-46.762017999999998</v>
      </c>
      <c r="AC984">
        <v>-23.648315</v>
      </c>
    </row>
    <row r="985" spans="1:29" x14ac:dyDescent="0.35">
      <c r="A985" t="s">
        <v>29</v>
      </c>
      <c r="B985" t="s">
        <v>3289</v>
      </c>
      <c r="C985">
        <v>35005720</v>
      </c>
      <c r="D985" t="s">
        <v>31</v>
      </c>
      <c r="E985" t="s">
        <v>32</v>
      </c>
      <c r="F985" t="s">
        <v>33</v>
      </c>
      <c r="G985" t="s">
        <v>34</v>
      </c>
      <c r="H985" t="s">
        <v>1329</v>
      </c>
      <c r="I985" t="s">
        <v>3290</v>
      </c>
      <c r="J985" t="s">
        <v>3291</v>
      </c>
      <c r="K985" t="s">
        <v>1329</v>
      </c>
      <c r="L985" t="s">
        <v>1338</v>
      </c>
      <c r="M985" t="s">
        <v>41</v>
      </c>
      <c r="N985" t="s">
        <v>41</v>
      </c>
      <c r="O985" t="s">
        <v>79</v>
      </c>
      <c r="P985" t="s">
        <v>770</v>
      </c>
      <c r="R985">
        <v>1</v>
      </c>
      <c r="S985">
        <v>0</v>
      </c>
      <c r="T985">
        <v>0</v>
      </c>
      <c r="U985">
        <v>0</v>
      </c>
      <c r="V985">
        <v>0</v>
      </c>
      <c r="W985">
        <v>308</v>
      </c>
      <c r="X985" t="s">
        <v>1372</v>
      </c>
      <c r="Y985" t="s">
        <v>1373</v>
      </c>
      <c r="Z985" t="s">
        <v>772</v>
      </c>
      <c r="AA985" t="s">
        <v>773</v>
      </c>
      <c r="AB985">
        <v>-46.776867330000002</v>
      </c>
      <c r="AC985">
        <v>-23.748525000000001</v>
      </c>
    </row>
    <row r="986" spans="1:29" x14ac:dyDescent="0.35">
      <c r="A986" t="s">
        <v>29</v>
      </c>
      <c r="B986" t="s">
        <v>3292</v>
      </c>
      <c r="C986">
        <v>35005722</v>
      </c>
      <c r="D986" t="s">
        <v>31</v>
      </c>
      <c r="E986" t="s">
        <v>32</v>
      </c>
      <c r="F986" t="s">
        <v>33</v>
      </c>
      <c r="G986" t="s">
        <v>34</v>
      </c>
      <c r="H986" t="s">
        <v>1329</v>
      </c>
      <c r="I986" t="s">
        <v>3293</v>
      </c>
      <c r="J986" t="s">
        <v>3294</v>
      </c>
      <c r="K986" t="s">
        <v>1329</v>
      </c>
      <c r="L986" t="s">
        <v>1338</v>
      </c>
      <c r="M986" t="s">
        <v>41</v>
      </c>
      <c r="N986" t="s">
        <v>41</v>
      </c>
      <c r="O986" t="s">
        <v>485</v>
      </c>
      <c r="P986" t="s">
        <v>770</v>
      </c>
      <c r="R986">
        <v>1</v>
      </c>
      <c r="S986">
        <v>0</v>
      </c>
      <c r="T986">
        <v>0</v>
      </c>
      <c r="U986">
        <v>0</v>
      </c>
      <c r="V986">
        <v>0</v>
      </c>
      <c r="W986">
        <v>321</v>
      </c>
      <c r="X986" t="s">
        <v>1405</v>
      </c>
      <c r="Y986" t="s">
        <v>1406</v>
      </c>
      <c r="Z986" t="s">
        <v>772</v>
      </c>
      <c r="AA986" t="s">
        <v>773</v>
      </c>
      <c r="AB986">
        <v>-46.720466080000001</v>
      </c>
      <c r="AC986">
        <v>-23.613370379999999</v>
      </c>
    </row>
    <row r="987" spans="1:29" x14ac:dyDescent="0.35">
      <c r="A987" t="s">
        <v>29</v>
      </c>
      <c r="B987" t="s">
        <v>3295</v>
      </c>
      <c r="C987">
        <v>35005723</v>
      </c>
      <c r="D987" t="s">
        <v>31</v>
      </c>
      <c r="E987" t="s">
        <v>32</v>
      </c>
      <c r="F987" t="s">
        <v>33</v>
      </c>
      <c r="G987" t="s">
        <v>34</v>
      </c>
      <c r="H987" t="s">
        <v>1329</v>
      </c>
      <c r="I987" t="s">
        <v>3296</v>
      </c>
      <c r="J987" t="s">
        <v>3297</v>
      </c>
      <c r="K987" t="s">
        <v>1329</v>
      </c>
      <c r="L987" t="s">
        <v>1338</v>
      </c>
      <c r="M987" t="s">
        <v>41</v>
      </c>
      <c r="N987" t="s">
        <v>41</v>
      </c>
      <c r="O987" t="s">
        <v>79</v>
      </c>
      <c r="P987" t="s">
        <v>770</v>
      </c>
      <c r="R987">
        <v>1</v>
      </c>
      <c r="S987">
        <v>0</v>
      </c>
      <c r="T987">
        <v>0</v>
      </c>
      <c r="U987">
        <v>0</v>
      </c>
      <c r="V987">
        <v>0</v>
      </c>
      <c r="W987">
        <v>320</v>
      </c>
      <c r="X987" t="s">
        <v>2431</v>
      </c>
      <c r="Y987" t="s">
        <v>1575</v>
      </c>
      <c r="Z987" t="s">
        <v>47</v>
      </c>
      <c r="AA987" t="s">
        <v>47</v>
      </c>
      <c r="AB987">
        <v>-46.715894540000001</v>
      </c>
      <c r="AC987">
        <v>-23.613119940000001</v>
      </c>
    </row>
    <row r="988" spans="1:29" x14ac:dyDescent="0.35">
      <c r="A988" t="s">
        <v>29</v>
      </c>
      <c r="B988" t="s">
        <v>3298</v>
      </c>
      <c r="C988">
        <v>35005724</v>
      </c>
      <c r="D988" t="s">
        <v>31</v>
      </c>
      <c r="E988" t="s">
        <v>32</v>
      </c>
      <c r="F988" t="s">
        <v>33</v>
      </c>
      <c r="G988" t="s">
        <v>34</v>
      </c>
      <c r="H988" t="s">
        <v>1329</v>
      </c>
      <c r="I988" t="s">
        <v>3299</v>
      </c>
      <c r="J988" t="s">
        <v>3300</v>
      </c>
      <c r="K988" t="s">
        <v>1329</v>
      </c>
      <c r="L988" t="s">
        <v>1338</v>
      </c>
      <c r="M988" t="s">
        <v>41</v>
      </c>
      <c r="N988" t="s">
        <v>41</v>
      </c>
      <c r="O988" t="s">
        <v>79</v>
      </c>
      <c r="P988" t="s">
        <v>770</v>
      </c>
      <c r="R988">
        <v>1</v>
      </c>
      <c r="S988">
        <v>0</v>
      </c>
      <c r="T988">
        <v>0</v>
      </c>
      <c r="U988">
        <v>0</v>
      </c>
      <c r="V988">
        <v>0</v>
      </c>
      <c r="W988">
        <v>327</v>
      </c>
      <c r="X988" t="s">
        <v>2228</v>
      </c>
      <c r="Y988" t="s">
        <v>2075</v>
      </c>
      <c r="Z988" t="s">
        <v>772</v>
      </c>
      <c r="AA988" t="s">
        <v>773</v>
      </c>
      <c r="AB988">
        <v>-46.749818769999997</v>
      </c>
      <c r="AC988">
        <v>-23.623337370000002</v>
      </c>
    </row>
    <row r="989" spans="1:29" x14ac:dyDescent="0.35">
      <c r="A989" t="s">
        <v>29</v>
      </c>
      <c r="B989" t="s">
        <v>3301</v>
      </c>
      <c r="C989">
        <v>35005726</v>
      </c>
      <c r="D989" t="s">
        <v>31</v>
      </c>
      <c r="E989" t="s">
        <v>32</v>
      </c>
      <c r="F989" t="s">
        <v>33</v>
      </c>
      <c r="G989" t="s">
        <v>34</v>
      </c>
      <c r="H989" t="s">
        <v>1329</v>
      </c>
      <c r="I989" t="s">
        <v>3302</v>
      </c>
      <c r="J989" t="s">
        <v>3303</v>
      </c>
      <c r="K989" t="s">
        <v>1329</v>
      </c>
      <c r="L989" t="s">
        <v>1338</v>
      </c>
      <c r="M989" t="s">
        <v>41</v>
      </c>
      <c r="N989" t="s">
        <v>41</v>
      </c>
      <c r="O989" t="s">
        <v>485</v>
      </c>
      <c r="P989" t="s">
        <v>770</v>
      </c>
      <c r="R989">
        <v>1</v>
      </c>
      <c r="S989">
        <v>0</v>
      </c>
      <c r="T989">
        <v>0</v>
      </c>
      <c r="U989">
        <v>0</v>
      </c>
      <c r="V989">
        <v>0</v>
      </c>
      <c r="W989">
        <v>260</v>
      </c>
      <c r="X989" t="s">
        <v>614</v>
      </c>
      <c r="Y989" t="s">
        <v>603</v>
      </c>
      <c r="Z989" t="s">
        <v>494</v>
      </c>
      <c r="AA989" t="s">
        <v>495</v>
      </c>
      <c r="AB989">
        <v>-46.514817360000002</v>
      </c>
      <c r="AC989">
        <v>-23.60511412</v>
      </c>
    </row>
    <row r="990" spans="1:29" x14ac:dyDescent="0.35">
      <c r="A990" t="s">
        <v>29</v>
      </c>
      <c r="B990" t="s">
        <v>3304</v>
      </c>
      <c r="C990">
        <v>35005727</v>
      </c>
      <c r="D990" t="s">
        <v>31</v>
      </c>
      <c r="E990" t="s">
        <v>32</v>
      </c>
      <c r="F990" t="s">
        <v>33</v>
      </c>
      <c r="G990" t="s">
        <v>34</v>
      </c>
      <c r="H990" t="s">
        <v>1329</v>
      </c>
      <c r="I990" t="s">
        <v>3305</v>
      </c>
      <c r="J990" t="s">
        <v>3306</v>
      </c>
      <c r="K990" t="s">
        <v>1329</v>
      </c>
      <c r="L990" t="s">
        <v>1338</v>
      </c>
      <c r="M990" t="s">
        <v>41</v>
      </c>
      <c r="N990" t="s">
        <v>41</v>
      </c>
      <c r="O990" t="s">
        <v>485</v>
      </c>
      <c r="P990" t="s">
        <v>770</v>
      </c>
      <c r="R990">
        <v>1</v>
      </c>
      <c r="S990">
        <v>0</v>
      </c>
      <c r="T990">
        <v>0</v>
      </c>
      <c r="U990">
        <v>0</v>
      </c>
      <c r="V990">
        <v>0</v>
      </c>
      <c r="W990">
        <v>194</v>
      </c>
      <c r="X990" t="s">
        <v>1523</v>
      </c>
      <c r="Y990" t="s">
        <v>965</v>
      </c>
      <c r="Z990" t="s">
        <v>494</v>
      </c>
      <c r="AA990" t="s">
        <v>788</v>
      </c>
      <c r="AB990">
        <v>-46.462204999999997</v>
      </c>
      <c r="AC990">
        <v>-23.515689999999999</v>
      </c>
    </row>
    <row r="991" spans="1:29" x14ac:dyDescent="0.35">
      <c r="A991" t="s">
        <v>29</v>
      </c>
      <c r="B991" t="s">
        <v>3307</v>
      </c>
      <c r="C991">
        <v>35005729</v>
      </c>
      <c r="D991" t="s">
        <v>31</v>
      </c>
      <c r="E991" t="s">
        <v>32</v>
      </c>
      <c r="F991" t="s">
        <v>33</v>
      </c>
      <c r="G991" t="s">
        <v>34</v>
      </c>
      <c r="H991" t="s">
        <v>1329</v>
      </c>
      <c r="I991" t="s">
        <v>3308</v>
      </c>
      <c r="J991" t="s">
        <v>3309</v>
      </c>
      <c r="K991" t="s">
        <v>1329</v>
      </c>
      <c r="L991" t="s">
        <v>1338</v>
      </c>
      <c r="M991" t="s">
        <v>41</v>
      </c>
      <c r="N991" t="s">
        <v>41</v>
      </c>
      <c r="O991" t="s">
        <v>485</v>
      </c>
      <c r="P991" t="s">
        <v>770</v>
      </c>
      <c r="R991">
        <v>1</v>
      </c>
      <c r="S991">
        <v>0</v>
      </c>
      <c r="T991">
        <v>0</v>
      </c>
      <c r="U991">
        <v>0</v>
      </c>
      <c r="V991">
        <v>0</v>
      </c>
      <c r="W991">
        <v>306</v>
      </c>
      <c r="X991" t="s">
        <v>2222</v>
      </c>
      <c r="Y991" t="s">
        <v>1386</v>
      </c>
      <c r="Z991" t="s">
        <v>772</v>
      </c>
      <c r="AA991" t="s">
        <v>773</v>
      </c>
      <c r="AB991">
        <v>-46.733331800000002</v>
      </c>
      <c r="AC991">
        <v>-23.659289950000002</v>
      </c>
    </row>
    <row r="992" spans="1:29" x14ac:dyDescent="0.35">
      <c r="A992" t="s">
        <v>29</v>
      </c>
      <c r="B992" t="s">
        <v>3310</v>
      </c>
      <c r="C992">
        <v>35005730</v>
      </c>
      <c r="D992" t="s">
        <v>31</v>
      </c>
      <c r="E992" t="s">
        <v>32</v>
      </c>
      <c r="F992" t="s">
        <v>33</v>
      </c>
      <c r="G992" t="s">
        <v>34</v>
      </c>
      <c r="H992" t="s">
        <v>1329</v>
      </c>
      <c r="I992" t="s">
        <v>3311</v>
      </c>
      <c r="J992" t="s">
        <v>3312</v>
      </c>
      <c r="K992" t="s">
        <v>1329</v>
      </c>
      <c r="L992" t="s">
        <v>1338</v>
      </c>
      <c r="M992" t="s">
        <v>41</v>
      </c>
      <c r="N992" t="s">
        <v>41</v>
      </c>
      <c r="O992" t="s">
        <v>79</v>
      </c>
      <c r="P992" t="s">
        <v>770</v>
      </c>
      <c r="R992">
        <v>1</v>
      </c>
      <c r="S992">
        <v>0</v>
      </c>
      <c r="T992">
        <v>0</v>
      </c>
      <c r="U992">
        <v>0</v>
      </c>
      <c r="V992">
        <v>0</v>
      </c>
      <c r="W992">
        <v>258</v>
      </c>
      <c r="X992" t="s">
        <v>584</v>
      </c>
      <c r="Y992" t="s">
        <v>585</v>
      </c>
      <c r="Z992" t="s">
        <v>494</v>
      </c>
      <c r="AA992" t="s">
        <v>495</v>
      </c>
      <c r="AB992">
        <v>-46.53718069</v>
      </c>
      <c r="AC992">
        <v>-23.605650959999998</v>
      </c>
    </row>
    <row r="993" spans="1:29" x14ac:dyDescent="0.35">
      <c r="A993" t="s">
        <v>29</v>
      </c>
      <c r="B993" t="s">
        <v>3313</v>
      </c>
      <c r="C993">
        <v>35005731</v>
      </c>
      <c r="D993" t="s">
        <v>31</v>
      </c>
      <c r="E993" t="s">
        <v>32</v>
      </c>
      <c r="F993" t="s">
        <v>33</v>
      </c>
      <c r="G993" t="s">
        <v>34</v>
      </c>
      <c r="H993" t="s">
        <v>1329</v>
      </c>
      <c r="I993" t="s">
        <v>3314</v>
      </c>
      <c r="J993" t="s">
        <v>3315</v>
      </c>
      <c r="K993" t="s">
        <v>1329</v>
      </c>
      <c r="L993" t="s">
        <v>1338</v>
      </c>
      <c r="M993" t="s">
        <v>41</v>
      </c>
      <c r="N993" t="s">
        <v>41</v>
      </c>
      <c r="O993" t="s">
        <v>485</v>
      </c>
      <c r="P993" t="s">
        <v>770</v>
      </c>
      <c r="R993">
        <v>1</v>
      </c>
      <c r="S993">
        <v>0</v>
      </c>
      <c r="T993">
        <v>0</v>
      </c>
      <c r="U993">
        <v>0</v>
      </c>
      <c r="V993">
        <v>0</v>
      </c>
      <c r="W993">
        <v>27</v>
      </c>
      <c r="X993" t="s">
        <v>1250</v>
      </c>
      <c r="Y993" t="s">
        <v>1250</v>
      </c>
      <c r="Z993" t="s">
        <v>488</v>
      </c>
      <c r="AA993" t="s">
        <v>488</v>
      </c>
      <c r="AB993">
        <v>-46.644514090000001</v>
      </c>
      <c r="AC993">
        <v>-23.56551614</v>
      </c>
    </row>
    <row r="994" spans="1:29" x14ac:dyDescent="0.35">
      <c r="A994" t="s">
        <v>29</v>
      </c>
      <c r="B994" t="s">
        <v>3316</v>
      </c>
      <c r="C994">
        <v>35005732</v>
      </c>
      <c r="D994" t="s">
        <v>31</v>
      </c>
      <c r="E994" t="s">
        <v>32</v>
      </c>
      <c r="F994" t="s">
        <v>33</v>
      </c>
      <c r="G994" t="s">
        <v>34</v>
      </c>
      <c r="H994" t="s">
        <v>1329</v>
      </c>
      <c r="I994" t="s">
        <v>3317</v>
      </c>
      <c r="J994" t="s">
        <v>3318</v>
      </c>
      <c r="K994" t="s">
        <v>1329</v>
      </c>
      <c r="L994" t="s">
        <v>1338</v>
      </c>
      <c r="M994" t="s">
        <v>41</v>
      </c>
      <c r="N994" t="s">
        <v>41</v>
      </c>
      <c r="O994" t="s">
        <v>485</v>
      </c>
      <c r="P994" t="s">
        <v>770</v>
      </c>
      <c r="R994">
        <v>1</v>
      </c>
      <c r="S994">
        <v>0</v>
      </c>
      <c r="T994">
        <v>0</v>
      </c>
      <c r="U994">
        <v>0</v>
      </c>
      <c r="V994">
        <v>0</v>
      </c>
      <c r="W994">
        <v>204</v>
      </c>
      <c r="X994" t="s">
        <v>1020</v>
      </c>
      <c r="Y994" t="s">
        <v>1021</v>
      </c>
      <c r="Z994" t="s">
        <v>494</v>
      </c>
      <c r="AA994" t="s">
        <v>788</v>
      </c>
      <c r="AB994">
        <v>-46.395380000000003</v>
      </c>
      <c r="AC994">
        <v>-23.522718999999999</v>
      </c>
    </row>
    <row r="995" spans="1:29" x14ac:dyDescent="0.35">
      <c r="A995" t="s">
        <v>29</v>
      </c>
      <c r="B995" t="s">
        <v>3319</v>
      </c>
      <c r="C995">
        <v>35005734</v>
      </c>
      <c r="D995" t="s">
        <v>31</v>
      </c>
      <c r="E995" t="s">
        <v>32</v>
      </c>
      <c r="F995" t="s">
        <v>33</v>
      </c>
      <c r="G995" t="s">
        <v>34</v>
      </c>
      <c r="H995" t="s">
        <v>1329</v>
      </c>
      <c r="I995" t="s">
        <v>3320</v>
      </c>
      <c r="J995" t="s">
        <v>3321</v>
      </c>
      <c r="K995" t="s">
        <v>1329</v>
      </c>
      <c r="L995" t="s">
        <v>1338</v>
      </c>
      <c r="M995" t="s">
        <v>41</v>
      </c>
      <c r="N995" t="s">
        <v>41</v>
      </c>
      <c r="O995" t="s">
        <v>485</v>
      </c>
      <c r="P995" t="s">
        <v>770</v>
      </c>
      <c r="R995">
        <v>1</v>
      </c>
      <c r="S995">
        <v>0</v>
      </c>
      <c r="T995">
        <v>0</v>
      </c>
      <c r="U995">
        <v>0</v>
      </c>
      <c r="V995">
        <v>0</v>
      </c>
      <c r="W995">
        <v>221</v>
      </c>
      <c r="X995" t="s">
        <v>3322</v>
      </c>
      <c r="Y995" t="s">
        <v>865</v>
      </c>
      <c r="Z995" t="s">
        <v>494</v>
      </c>
      <c r="AA995" t="s">
        <v>788</v>
      </c>
      <c r="AB995">
        <v>-46.491076</v>
      </c>
      <c r="AC995">
        <v>-23.563676999999998</v>
      </c>
    </row>
    <row r="996" spans="1:29" x14ac:dyDescent="0.35">
      <c r="A996" t="s">
        <v>29</v>
      </c>
      <c r="B996" t="s">
        <v>3323</v>
      </c>
      <c r="C996">
        <v>35005735</v>
      </c>
      <c r="D996" t="s">
        <v>31</v>
      </c>
      <c r="E996" t="s">
        <v>32</v>
      </c>
      <c r="F996" t="s">
        <v>33</v>
      </c>
      <c r="G996" t="s">
        <v>34</v>
      </c>
      <c r="H996" t="s">
        <v>1329</v>
      </c>
      <c r="I996" t="s">
        <v>3324</v>
      </c>
      <c r="J996" t="s">
        <v>3325</v>
      </c>
      <c r="K996" t="s">
        <v>1329</v>
      </c>
      <c r="L996" t="s">
        <v>1338</v>
      </c>
      <c r="M996" t="s">
        <v>41</v>
      </c>
      <c r="N996" t="s">
        <v>41</v>
      </c>
      <c r="O996" t="s">
        <v>485</v>
      </c>
      <c r="P996" t="s">
        <v>770</v>
      </c>
      <c r="R996">
        <v>1</v>
      </c>
      <c r="S996">
        <v>0</v>
      </c>
      <c r="T996">
        <v>0</v>
      </c>
      <c r="U996">
        <v>0</v>
      </c>
      <c r="V996">
        <v>0</v>
      </c>
      <c r="W996">
        <v>112</v>
      </c>
      <c r="X996" t="s">
        <v>3326</v>
      </c>
      <c r="Y996" t="s">
        <v>112</v>
      </c>
      <c r="Z996" t="s">
        <v>54</v>
      </c>
      <c r="AA996" t="s">
        <v>55</v>
      </c>
      <c r="AB996">
        <v>-46.751404000000001</v>
      </c>
      <c r="AC996">
        <v>-23.489602999999999</v>
      </c>
    </row>
    <row r="997" spans="1:29" x14ac:dyDescent="0.35">
      <c r="A997" t="s">
        <v>29</v>
      </c>
      <c r="B997" t="s">
        <v>3327</v>
      </c>
      <c r="C997">
        <v>35005736</v>
      </c>
      <c r="D997" t="s">
        <v>31</v>
      </c>
      <c r="E997" t="s">
        <v>32</v>
      </c>
      <c r="F997" t="s">
        <v>33</v>
      </c>
      <c r="G997" t="s">
        <v>34</v>
      </c>
      <c r="H997" t="s">
        <v>1329</v>
      </c>
      <c r="I997" t="s">
        <v>3328</v>
      </c>
      <c r="J997" t="s">
        <v>3329</v>
      </c>
      <c r="K997" t="s">
        <v>1329</v>
      </c>
      <c r="L997" t="s">
        <v>1338</v>
      </c>
      <c r="M997" t="s">
        <v>41</v>
      </c>
      <c r="N997" t="s">
        <v>41</v>
      </c>
      <c r="O997" t="s">
        <v>485</v>
      </c>
      <c r="P997" t="s">
        <v>770</v>
      </c>
      <c r="R997">
        <v>1</v>
      </c>
      <c r="S997">
        <v>0</v>
      </c>
      <c r="T997">
        <v>0</v>
      </c>
      <c r="U997">
        <v>0</v>
      </c>
      <c r="V997">
        <v>0</v>
      </c>
      <c r="W997">
        <v>200</v>
      </c>
      <c r="X997" t="s">
        <v>993</v>
      </c>
      <c r="Y997" t="s">
        <v>949</v>
      </c>
      <c r="Z997" t="s">
        <v>494</v>
      </c>
      <c r="AA997" t="s">
        <v>788</v>
      </c>
      <c r="AB997">
        <v>-46.395566000000002</v>
      </c>
      <c r="AC997">
        <v>-23.486971</v>
      </c>
    </row>
    <row r="998" spans="1:29" x14ac:dyDescent="0.35">
      <c r="A998" t="s">
        <v>29</v>
      </c>
      <c r="B998" t="s">
        <v>3330</v>
      </c>
      <c r="C998">
        <v>35005738</v>
      </c>
      <c r="D998" t="s">
        <v>31</v>
      </c>
      <c r="E998" t="s">
        <v>32</v>
      </c>
      <c r="F998" t="s">
        <v>33</v>
      </c>
      <c r="G998" t="s">
        <v>34</v>
      </c>
      <c r="H998" t="s">
        <v>1329</v>
      </c>
      <c r="I998" t="s">
        <v>3331</v>
      </c>
      <c r="J998" t="s">
        <v>3332</v>
      </c>
      <c r="K998" t="s">
        <v>1329</v>
      </c>
      <c r="L998" t="s">
        <v>1338</v>
      </c>
      <c r="M998" t="s">
        <v>41</v>
      </c>
      <c r="N998" t="s">
        <v>41</v>
      </c>
      <c r="O998" t="s">
        <v>485</v>
      </c>
      <c r="P998" t="s">
        <v>770</v>
      </c>
      <c r="R998">
        <v>1</v>
      </c>
      <c r="S998">
        <v>0</v>
      </c>
      <c r="T998">
        <v>0</v>
      </c>
      <c r="U998">
        <v>0</v>
      </c>
      <c r="V998">
        <v>0</v>
      </c>
      <c r="W998">
        <v>339</v>
      </c>
      <c r="X998" t="s">
        <v>1342</v>
      </c>
      <c r="Y998" t="s">
        <v>1342</v>
      </c>
      <c r="Z998" t="s">
        <v>47</v>
      </c>
      <c r="AA998" t="s">
        <v>47</v>
      </c>
      <c r="AB998">
        <v>-46.745438</v>
      </c>
      <c r="AC998">
        <v>-23.543745999999999</v>
      </c>
    </row>
    <row r="999" spans="1:29" x14ac:dyDescent="0.35">
      <c r="A999" t="s">
        <v>29</v>
      </c>
      <c r="B999" t="s">
        <v>3333</v>
      </c>
      <c r="C999">
        <v>35005742</v>
      </c>
      <c r="D999" t="s">
        <v>31</v>
      </c>
      <c r="E999" t="s">
        <v>32</v>
      </c>
      <c r="F999" t="s">
        <v>33</v>
      </c>
      <c r="G999" t="s">
        <v>34</v>
      </c>
      <c r="H999" t="s">
        <v>1329</v>
      </c>
      <c r="I999" t="s">
        <v>3334</v>
      </c>
      <c r="J999" t="s">
        <v>3335</v>
      </c>
      <c r="K999" t="s">
        <v>1329</v>
      </c>
      <c r="L999" t="s">
        <v>1332</v>
      </c>
      <c r="M999" t="s">
        <v>40</v>
      </c>
      <c r="N999" t="s">
        <v>41</v>
      </c>
      <c r="O999" t="s">
        <v>1368</v>
      </c>
      <c r="P999" t="s">
        <v>770</v>
      </c>
      <c r="R999">
        <v>1</v>
      </c>
      <c r="S999">
        <v>0</v>
      </c>
      <c r="T999">
        <v>0</v>
      </c>
      <c r="U999">
        <v>0</v>
      </c>
      <c r="V999">
        <v>0</v>
      </c>
      <c r="W999">
        <v>44</v>
      </c>
      <c r="X999" t="s">
        <v>552</v>
      </c>
      <c r="Y999" t="s">
        <v>543</v>
      </c>
      <c r="Z999" t="s">
        <v>494</v>
      </c>
      <c r="AA999" t="s">
        <v>495</v>
      </c>
      <c r="AB999">
        <v>-46.587774990548603</v>
      </c>
      <c r="AC999">
        <v>-23.560009357893701</v>
      </c>
    </row>
    <row r="1000" spans="1:29" x14ac:dyDescent="0.35">
      <c r="A1000" t="s">
        <v>29</v>
      </c>
      <c r="B1000" t="s">
        <v>3336</v>
      </c>
      <c r="C1000">
        <v>35005743</v>
      </c>
      <c r="D1000" t="s">
        <v>31</v>
      </c>
      <c r="E1000" t="s">
        <v>32</v>
      </c>
      <c r="F1000" t="s">
        <v>33</v>
      </c>
      <c r="G1000" t="s">
        <v>34</v>
      </c>
      <c r="H1000" t="s">
        <v>1329</v>
      </c>
      <c r="I1000" t="s">
        <v>3337</v>
      </c>
      <c r="J1000" t="s">
        <v>3338</v>
      </c>
      <c r="K1000" t="s">
        <v>1329</v>
      </c>
      <c r="L1000" t="s">
        <v>1338</v>
      </c>
      <c r="M1000" t="s">
        <v>41</v>
      </c>
      <c r="N1000" t="s">
        <v>41</v>
      </c>
      <c r="O1000" t="s">
        <v>485</v>
      </c>
      <c r="P1000" t="s">
        <v>770</v>
      </c>
      <c r="R1000">
        <v>1</v>
      </c>
      <c r="S1000">
        <v>0</v>
      </c>
      <c r="T1000">
        <v>0</v>
      </c>
      <c r="U1000">
        <v>0</v>
      </c>
      <c r="V1000">
        <v>0</v>
      </c>
      <c r="W1000">
        <v>199</v>
      </c>
      <c r="X1000" t="s">
        <v>949</v>
      </c>
      <c r="Y1000" t="s">
        <v>949</v>
      </c>
      <c r="Z1000" t="s">
        <v>494</v>
      </c>
      <c r="AA1000" t="s">
        <v>788</v>
      </c>
      <c r="AB1000">
        <v>-46.411031999999999</v>
      </c>
      <c r="AC1000">
        <v>-23.489550000000001</v>
      </c>
    </row>
    <row r="1001" spans="1:29" x14ac:dyDescent="0.35">
      <c r="A1001" t="s">
        <v>29</v>
      </c>
      <c r="B1001" t="s">
        <v>3339</v>
      </c>
      <c r="C1001">
        <v>35005749</v>
      </c>
      <c r="D1001" t="s">
        <v>31</v>
      </c>
      <c r="E1001" t="s">
        <v>32</v>
      </c>
      <c r="F1001" t="s">
        <v>33</v>
      </c>
      <c r="G1001" t="s">
        <v>34</v>
      </c>
      <c r="H1001" t="s">
        <v>1329</v>
      </c>
      <c r="I1001" t="s">
        <v>3340</v>
      </c>
      <c r="J1001" t="s">
        <v>3341</v>
      </c>
      <c r="K1001" t="s">
        <v>1329</v>
      </c>
      <c r="L1001" t="s">
        <v>1338</v>
      </c>
      <c r="M1001" t="s">
        <v>41</v>
      </c>
      <c r="N1001" t="s">
        <v>41</v>
      </c>
      <c r="O1001" t="s">
        <v>485</v>
      </c>
      <c r="P1001" t="s">
        <v>770</v>
      </c>
      <c r="R1001">
        <v>1</v>
      </c>
      <c r="S1001">
        <v>0</v>
      </c>
      <c r="T1001">
        <v>0</v>
      </c>
      <c r="U1001">
        <v>0</v>
      </c>
      <c r="V1001">
        <v>0</v>
      </c>
      <c r="W1001">
        <v>229</v>
      </c>
      <c r="X1001" t="s">
        <v>1508</v>
      </c>
      <c r="Y1001" t="s">
        <v>1508</v>
      </c>
      <c r="Z1001" t="s">
        <v>494</v>
      </c>
      <c r="AA1001" t="s">
        <v>788</v>
      </c>
      <c r="AB1001">
        <v>-46.402231999999998</v>
      </c>
      <c r="AC1001">
        <v>-23.581312</v>
      </c>
    </row>
    <row r="1002" spans="1:29" x14ac:dyDescent="0.35">
      <c r="A1002" t="s">
        <v>29</v>
      </c>
      <c r="B1002" t="s">
        <v>3342</v>
      </c>
      <c r="C1002">
        <v>35005751</v>
      </c>
      <c r="D1002" t="s">
        <v>31</v>
      </c>
      <c r="E1002" t="s">
        <v>32</v>
      </c>
      <c r="F1002" t="s">
        <v>33</v>
      </c>
      <c r="G1002" t="s">
        <v>34</v>
      </c>
      <c r="H1002" t="s">
        <v>1329</v>
      </c>
      <c r="I1002" t="s">
        <v>3343</v>
      </c>
      <c r="J1002" t="s">
        <v>3344</v>
      </c>
      <c r="K1002" t="s">
        <v>1329</v>
      </c>
      <c r="L1002" t="s">
        <v>1338</v>
      </c>
      <c r="M1002" t="s">
        <v>41</v>
      </c>
      <c r="N1002" t="s">
        <v>41</v>
      </c>
      <c r="O1002" t="s">
        <v>485</v>
      </c>
      <c r="P1002" t="s">
        <v>770</v>
      </c>
      <c r="R1002">
        <v>1</v>
      </c>
      <c r="S1002">
        <v>0</v>
      </c>
      <c r="T1002">
        <v>0</v>
      </c>
      <c r="U1002">
        <v>0</v>
      </c>
      <c r="V1002">
        <v>0</v>
      </c>
      <c r="W1002">
        <v>151</v>
      </c>
      <c r="X1002" t="s">
        <v>405</v>
      </c>
      <c r="Y1002" t="s">
        <v>406</v>
      </c>
      <c r="Z1002" t="s">
        <v>54</v>
      </c>
      <c r="AA1002" t="s">
        <v>273</v>
      </c>
      <c r="AB1002">
        <v>-46.582382000000003</v>
      </c>
      <c r="AC1002">
        <v>-23.438545999999999</v>
      </c>
    </row>
    <row r="1003" spans="1:29" x14ac:dyDescent="0.35">
      <c r="A1003" t="s">
        <v>29</v>
      </c>
      <c r="B1003" t="s">
        <v>3345</v>
      </c>
      <c r="C1003">
        <v>35005752</v>
      </c>
      <c r="D1003" t="s">
        <v>31</v>
      </c>
      <c r="E1003" t="s">
        <v>32</v>
      </c>
      <c r="F1003" t="s">
        <v>33</v>
      </c>
      <c r="G1003" t="s">
        <v>34</v>
      </c>
      <c r="H1003" t="s">
        <v>1329</v>
      </c>
      <c r="I1003" t="s">
        <v>3346</v>
      </c>
      <c r="J1003" t="s">
        <v>3347</v>
      </c>
      <c r="K1003" t="s">
        <v>1329</v>
      </c>
      <c r="L1003" t="s">
        <v>1338</v>
      </c>
      <c r="M1003" t="s">
        <v>41</v>
      </c>
      <c r="N1003" t="s">
        <v>41</v>
      </c>
      <c r="O1003" t="s">
        <v>485</v>
      </c>
      <c r="P1003" t="s">
        <v>770</v>
      </c>
      <c r="R1003">
        <v>1</v>
      </c>
      <c r="S1003">
        <v>0</v>
      </c>
      <c r="T1003">
        <v>0</v>
      </c>
      <c r="U1003">
        <v>0</v>
      </c>
      <c r="V1003">
        <v>0</v>
      </c>
      <c r="W1003">
        <v>163</v>
      </c>
      <c r="X1003" t="s">
        <v>285</v>
      </c>
      <c r="Y1003" t="s">
        <v>286</v>
      </c>
      <c r="Z1003" t="s">
        <v>54</v>
      </c>
      <c r="AA1003" t="s">
        <v>273</v>
      </c>
      <c r="AB1003">
        <v>-46.596952999999999</v>
      </c>
      <c r="AC1003">
        <v>-23.497686999999999</v>
      </c>
    </row>
    <row r="1004" spans="1:29" x14ac:dyDescent="0.35">
      <c r="A1004" t="s">
        <v>29</v>
      </c>
      <c r="B1004" t="s">
        <v>3348</v>
      </c>
      <c r="C1004">
        <v>35005759</v>
      </c>
      <c r="D1004" t="s">
        <v>31</v>
      </c>
      <c r="E1004" t="s">
        <v>32</v>
      </c>
      <c r="F1004" t="s">
        <v>33</v>
      </c>
      <c r="G1004" t="s">
        <v>34</v>
      </c>
      <c r="H1004" t="s">
        <v>1329</v>
      </c>
      <c r="I1004" t="s">
        <v>3349</v>
      </c>
      <c r="J1004" t="s">
        <v>3350</v>
      </c>
      <c r="K1004" t="s">
        <v>1329</v>
      </c>
      <c r="L1004" t="s">
        <v>1338</v>
      </c>
      <c r="M1004" t="s">
        <v>41</v>
      </c>
      <c r="N1004" t="s">
        <v>41</v>
      </c>
      <c r="O1004" t="s">
        <v>485</v>
      </c>
      <c r="P1004" t="s">
        <v>770</v>
      </c>
      <c r="R1004">
        <v>1</v>
      </c>
      <c r="S1004">
        <v>0</v>
      </c>
      <c r="T1004">
        <v>0</v>
      </c>
      <c r="U1004">
        <v>0</v>
      </c>
      <c r="V1004">
        <v>0</v>
      </c>
      <c r="W1004">
        <v>255</v>
      </c>
      <c r="X1004" t="s">
        <v>589</v>
      </c>
      <c r="Y1004" t="s">
        <v>590</v>
      </c>
      <c r="Z1004" t="s">
        <v>494</v>
      </c>
      <c r="AA1004" t="s">
        <v>495</v>
      </c>
      <c r="AB1004">
        <v>-46.565458999999997</v>
      </c>
      <c r="AC1004">
        <v>-23.60661</v>
      </c>
    </row>
    <row r="1005" spans="1:29" x14ac:dyDescent="0.35">
      <c r="A1005" t="s">
        <v>29</v>
      </c>
      <c r="B1005" t="s">
        <v>3351</v>
      </c>
      <c r="C1005">
        <v>35005760</v>
      </c>
      <c r="D1005" t="s">
        <v>31</v>
      </c>
      <c r="E1005" t="s">
        <v>32</v>
      </c>
      <c r="F1005" t="s">
        <v>33</v>
      </c>
      <c r="G1005" t="s">
        <v>34</v>
      </c>
      <c r="H1005" t="s">
        <v>1329</v>
      </c>
      <c r="I1005" t="s">
        <v>3352</v>
      </c>
      <c r="J1005" t="s">
        <v>3353</v>
      </c>
      <c r="K1005" t="s">
        <v>1329</v>
      </c>
      <c r="L1005" t="s">
        <v>1338</v>
      </c>
      <c r="M1005" t="s">
        <v>41</v>
      </c>
      <c r="N1005" t="s">
        <v>41</v>
      </c>
      <c r="O1005" t="s">
        <v>485</v>
      </c>
      <c r="P1005" t="s">
        <v>770</v>
      </c>
      <c r="R1005">
        <v>1</v>
      </c>
      <c r="S1005">
        <v>0</v>
      </c>
      <c r="T1005">
        <v>0</v>
      </c>
      <c r="U1005">
        <v>0</v>
      </c>
      <c r="V1005">
        <v>0</v>
      </c>
      <c r="W1005">
        <v>238</v>
      </c>
      <c r="X1005" t="s">
        <v>1738</v>
      </c>
      <c r="Y1005" t="s">
        <v>1536</v>
      </c>
      <c r="Z1005" t="s">
        <v>772</v>
      </c>
      <c r="AA1005" t="s">
        <v>1236</v>
      </c>
      <c r="AB1005">
        <v>-46.607326999999998</v>
      </c>
      <c r="AC1005">
        <v>-23.604189999999999</v>
      </c>
    </row>
    <row r="1006" spans="1:29" x14ac:dyDescent="0.35">
      <c r="A1006" t="s">
        <v>29</v>
      </c>
      <c r="B1006" t="s">
        <v>3354</v>
      </c>
      <c r="C1006">
        <v>35005762</v>
      </c>
      <c r="D1006" t="s">
        <v>31</v>
      </c>
      <c r="E1006" t="s">
        <v>32</v>
      </c>
      <c r="F1006" t="s">
        <v>33</v>
      </c>
      <c r="G1006" t="s">
        <v>34</v>
      </c>
      <c r="H1006" t="s">
        <v>1329</v>
      </c>
      <c r="I1006" t="s">
        <v>3355</v>
      </c>
      <c r="J1006" t="s">
        <v>3356</v>
      </c>
      <c r="K1006" t="s">
        <v>1329</v>
      </c>
      <c r="L1006" t="s">
        <v>1338</v>
      </c>
      <c r="M1006" t="s">
        <v>41</v>
      </c>
      <c r="N1006" t="s">
        <v>41</v>
      </c>
      <c r="O1006" t="s">
        <v>485</v>
      </c>
      <c r="P1006" t="s">
        <v>770</v>
      </c>
      <c r="R1006">
        <v>1</v>
      </c>
      <c r="S1006">
        <v>0</v>
      </c>
      <c r="T1006">
        <v>0</v>
      </c>
      <c r="U1006">
        <v>0</v>
      </c>
      <c r="V1006">
        <v>0</v>
      </c>
      <c r="W1006">
        <v>144</v>
      </c>
      <c r="X1006" t="s">
        <v>302</v>
      </c>
      <c r="Y1006" t="s">
        <v>302</v>
      </c>
      <c r="Z1006" t="s">
        <v>54</v>
      </c>
      <c r="AA1006" t="s">
        <v>273</v>
      </c>
      <c r="AB1006">
        <v>-46.636735000000002</v>
      </c>
      <c r="AC1006">
        <v>-23.478473999999999</v>
      </c>
    </row>
    <row r="1007" spans="1:29" x14ac:dyDescent="0.35">
      <c r="A1007" t="s">
        <v>29</v>
      </c>
      <c r="B1007" t="s">
        <v>3357</v>
      </c>
      <c r="C1007">
        <v>35005763</v>
      </c>
      <c r="D1007" t="s">
        <v>31</v>
      </c>
      <c r="E1007" t="s">
        <v>32</v>
      </c>
      <c r="F1007" t="s">
        <v>33</v>
      </c>
      <c r="G1007" t="s">
        <v>34</v>
      </c>
      <c r="H1007" t="s">
        <v>1329</v>
      </c>
      <c r="I1007" t="s">
        <v>3358</v>
      </c>
      <c r="J1007" t="s">
        <v>3359</v>
      </c>
      <c r="K1007" t="s">
        <v>1329</v>
      </c>
      <c r="L1007" t="s">
        <v>1338</v>
      </c>
      <c r="M1007" t="s">
        <v>40</v>
      </c>
      <c r="N1007" t="s">
        <v>41</v>
      </c>
      <c r="O1007" t="s">
        <v>485</v>
      </c>
      <c r="P1007" t="s">
        <v>1393</v>
      </c>
      <c r="R1007">
        <v>1</v>
      </c>
      <c r="S1007">
        <v>1</v>
      </c>
      <c r="T1007">
        <v>0</v>
      </c>
      <c r="U1007">
        <v>0</v>
      </c>
      <c r="V1007">
        <v>0</v>
      </c>
      <c r="W1007">
        <v>269</v>
      </c>
      <c r="X1007" t="s">
        <v>3360</v>
      </c>
      <c r="Y1007" t="s">
        <v>1327</v>
      </c>
      <c r="Z1007" t="s">
        <v>772</v>
      </c>
      <c r="AA1007" t="s">
        <v>773</v>
      </c>
      <c r="AB1007">
        <v>-46.666049010000002</v>
      </c>
      <c r="AC1007">
        <v>-23.624605809999998</v>
      </c>
    </row>
    <row r="1008" spans="1:29" x14ac:dyDescent="0.35">
      <c r="A1008" t="s">
        <v>29</v>
      </c>
      <c r="B1008" t="s">
        <v>3361</v>
      </c>
      <c r="C1008">
        <v>35005764</v>
      </c>
      <c r="D1008" t="s">
        <v>31</v>
      </c>
      <c r="E1008" t="s">
        <v>32</v>
      </c>
      <c r="F1008" t="s">
        <v>33</v>
      </c>
      <c r="G1008" t="s">
        <v>34</v>
      </c>
      <c r="H1008" t="s">
        <v>1329</v>
      </c>
      <c r="I1008" t="s">
        <v>3362</v>
      </c>
      <c r="J1008" t="s">
        <v>3363</v>
      </c>
      <c r="K1008" t="s">
        <v>1329</v>
      </c>
      <c r="L1008" t="s">
        <v>1332</v>
      </c>
      <c r="M1008" t="s">
        <v>40</v>
      </c>
      <c r="N1008" t="s">
        <v>41</v>
      </c>
      <c r="O1008" t="s">
        <v>1368</v>
      </c>
      <c r="P1008" t="s">
        <v>770</v>
      </c>
      <c r="R1008">
        <v>1</v>
      </c>
      <c r="S1008">
        <v>0</v>
      </c>
      <c r="T1008">
        <v>0</v>
      </c>
      <c r="U1008">
        <v>0</v>
      </c>
      <c r="V1008">
        <v>0</v>
      </c>
      <c r="W1008">
        <v>104</v>
      </c>
      <c r="X1008" t="s">
        <v>1173</v>
      </c>
      <c r="Y1008" t="s">
        <v>1174</v>
      </c>
      <c r="Z1008" t="s">
        <v>47</v>
      </c>
      <c r="AA1008" t="s">
        <v>47</v>
      </c>
      <c r="AB1008">
        <v>-46.729779000000001</v>
      </c>
      <c r="AC1008">
        <v>-23.524566</v>
      </c>
    </row>
    <row r="1009" spans="1:29" x14ac:dyDescent="0.35">
      <c r="A1009" t="s">
        <v>29</v>
      </c>
      <c r="B1009" t="s">
        <v>3364</v>
      </c>
      <c r="C1009">
        <v>35005765</v>
      </c>
      <c r="D1009" t="s">
        <v>31</v>
      </c>
      <c r="E1009" t="s">
        <v>32</v>
      </c>
      <c r="F1009" t="s">
        <v>33</v>
      </c>
      <c r="G1009" t="s">
        <v>34</v>
      </c>
      <c r="H1009" t="s">
        <v>1329</v>
      </c>
      <c r="I1009" t="s">
        <v>3365</v>
      </c>
      <c r="J1009" t="s">
        <v>3366</v>
      </c>
      <c r="K1009" t="s">
        <v>1329</v>
      </c>
      <c r="L1009" t="s">
        <v>1332</v>
      </c>
      <c r="M1009" t="s">
        <v>41</v>
      </c>
      <c r="N1009" t="s">
        <v>41</v>
      </c>
      <c r="O1009" t="s">
        <v>485</v>
      </c>
      <c r="P1009" t="s">
        <v>770</v>
      </c>
      <c r="R1009">
        <v>1</v>
      </c>
      <c r="S1009">
        <v>0</v>
      </c>
      <c r="T1009">
        <v>0</v>
      </c>
      <c r="U1009">
        <v>0</v>
      </c>
      <c r="V1009">
        <v>0</v>
      </c>
      <c r="W1009">
        <v>288</v>
      </c>
      <c r="X1009" t="s">
        <v>1419</v>
      </c>
      <c r="Y1009" t="s">
        <v>1420</v>
      </c>
      <c r="Z1009" t="s">
        <v>772</v>
      </c>
      <c r="AA1009" t="s">
        <v>773</v>
      </c>
      <c r="AB1009">
        <v>-46.715165460000001</v>
      </c>
      <c r="AC1009">
        <v>-23.72653236</v>
      </c>
    </row>
    <row r="1010" spans="1:29" x14ac:dyDescent="0.35">
      <c r="A1010" t="s">
        <v>29</v>
      </c>
      <c r="B1010" t="s">
        <v>3367</v>
      </c>
      <c r="C1010">
        <v>35005766</v>
      </c>
      <c r="D1010" t="s">
        <v>31</v>
      </c>
      <c r="E1010" t="s">
        <v>32</v>
      </c>
      <c r="F1010" t="s">
        <v>33</v>
      </c>
      <c r="G1010" t="s">
        <v>34</v>
      </c>
      <c r="H1010" t="s">
        <v>1329</v>
      </c>
      <c r="I1010" t="s">
        <v>3368</v>
      </c>
      <c r="J1010" t="s">
        <v>3369</v>
      </c>
      <c r="K1010" t="s">
        <v>1329</v>
      </c>
      <c r="L1010" t="s">
        <v>1338</v>
      </c>
      <c r="M1010" t="s">
        <v>41</v>
      </c>
      <c r="N1010" t="s">
        <v>41</v>
      </c>
      <c r="O1010" t="s">
        <v>485</v>
      </c>
      <c r="P1010" t="s">
        <v>770</v>
      </c>
      <c r="R1010">
        <v>1</v>
      </c>
      <c r="S1010">
        <v>0</v>
      </c>
      <c r="T1010">
        <v>0</v>
      </c>
      <c r="U1010">
        <v>0</v>
      </c>
      <c r="V1010">
        <v>0</v>
      </c>
      <c r="W1010">
        <v>284</v>
      </c>
      <c r="X1010" t="s">
        <v>3370</v>
      </c>
      <c r="Y1010" t="s">
        <v>2215</v>
      </c>
      <c r="Z1010" t="s">
        <v>772</v>
      </c>
      <c r="AA1010" t="s">
        <v>773</v>
      </c>
      <c r="AB1010">
        <v>-46.657967999999997</v>
      </c>
      <c r="AC1010">
        <v>-23.696352000000001</v>
      </c>
    </row>
    <row r="1011" spans="1:29" x14ac:dyDescent="0.35">
      <c r="A1011" t="s">
        <v>29</v>
      </c>
      <c r="B1011" t="s">
        <v>3371</v>
      </c>
      <c r="C1011">
        <v>35005767</v>
      </c>
      <c r="D1011" t="s">
        <v>31</v>
      </c>
      <c r="E1011" t="s">
        <v>32</v>
      </c>
      <c r="F1011" t="s">
        <v>33</v>
      </c>
      <c r="G1011" t="s">
        <v>34</v>
      </c>
      <c r="H1011" t="s">
        <v>1329</v>
      </c>
      <c r="I1011" t="s">
        <v>3372</v>
      </c>
      <c r="J1011" t="s">
        <v>3373</v>
      </c>
      <c r="K1011" t="s">
        <v>1329</v>
      </c>
      <c r="L1011" t="s">
        <v>1338</v>
      </c>
      <c r="M1011" t="s">
        <v>41</v>
      </c>
      <c r="N1011" t="s">
        <v>41</v>
      </c>
      <c r="O1011" t="s">
        <v>485</v>
      </c>
      <c r="P1011" t="s">
        <v>770</v>
      </c>
      <c r="R1011">
        <v>1</v>
      </c>
      <c r="S1011">
        <v>0</v>
      </c>
      <c r="T1011">
        <v>0</v>
      </c>
      <c r="U1011">
        <v>0</v>
      </c>
      <c r="V1011">
        <v>0</v>
      </c>
      <c r="W1011">
        <v>285</v>
      </c>
      <c r="X1011" t="s">
        <v>2215</v>
      </c>
      <c r="Y1011" t="s">
        <v>2215</v>
      </c>
      <c r="Z1011" t="s">
        <v>772</v>
      </c>
      <c r="AA1011" t="s">
        <v>773</v>
      </c>
      <c r="AB1011">
        <v>-46.631269000000003</v>
      </c>
      <c r="AC1011">
        <v>-23.703106999999999</v>
      </c>
    </row>
    <row r="1012" spans="1:29" x14ac:dyDescent="0.35">
      <c r="A1012" t="s">
        <v>29</v>
      </c>
      <c r="B1012" t="s">
        <v>3374</v>
      </c>
      <c r="C1012">
        <v>35005768</v>
      </c>
      <c r="D1012" t="s">
        <v>31</v>
      </c>
      <c r="E1012" t="s">
        <v>32</v>
      </c>
      <c r="F1012" t="s">
        <v>33</v>
      </c>
      <c r="G1012" t="s">
        <v>34</v>
      </c>
      <c r="H1012" t="s">
        <v>1329</v>
      </c>
      <c r="I1012" t="s">
        <v>3375</v>
      </c>
      <c r="J1012" t="s">
        <v>3376</v>
      </c>
      <c r="K1012" t="s">
        <v>1329</v>
      </c>
      <c r="L1012" t="s">
        <v>1338</v>
      </c>
      <c r="M1012" t="s">
        <v>41</v>
      </c>
      <c r="N1012" t="s">
        <v>41</v>
      </c>
      <c r="O1012" t="s">
        <v>485</v>
      </c>
      <c r="P1012" t="s">
        <v>770</v>
      </c>
      <c r="R1012">
        <v>1</v>
      </c>
      <c r="S1012">
        <v>0</v>
      </c>
      <c r="T1012">
        <v>0</v>
      </c>
      <c r="U1012">
        <v>0</v>
      </c>
      <c r="V1012">
        <v>0</v>
      </c>
      <c r="W1012">
        <v>278</v>
      </c>
      <c r="X1012" t="s">
        <v>1968</v>
      </c>
      <c r="Y1012" t="s">
        <v>1969</v>
      </c>
      <c r="Z1012" t="s">
        <v>772</v>
      </c>
      <c r="AA1012" t="s">
        <v>773</v>
      </c>
      <c r="AB1012">
        <v>-46.650618999999999</v>
      </c>
      <c r="AC1012">
        <v>-23.671576999999999</v>
      </c>
    </row>
    <row r="1013" spans="1:29" x14ac:dyDescent="0.35">
      <c r="A1013" t="s">
        <v>29</v>
      </c>
      <c r="B1013" t="s">
        <v>3377</v>
      </c>
      <c r="C1013">
        <v>35005771</v>
      </c>
      <c r="D1013" t="s">
        <v>31</v>
      </c>
      <c r="E1013" t="s">
        <v>32</v>
      </c>
      <c r="F1013" t="s">
        <v>33</v>
      </c>
      <c r="G1013" t="s">
        <v>34</v>
      </c>
      <c r="H1013" t="s">
        <v>1329</v>
      </c>
      <c r="I1013" t="s">
        <v>3378</v>
      </c>
      <c r="K1013" t="s">
        <v>1329</v>
      </c>
      <c r="L1013" t="s">
        <v>1338</v>
      </c>
      <c r="M1013" t="s">
        <v>41</v>
      </c>
      <c r="N1013" t="s">
        <v>41</v>
      </c>
      <c r="O1013" t="s">
        <v>79</v>
      </c>
      <c r="P1013" t="s">
        <v>770</v>
      </c>
      <c r="R1013">
        <v>1</v>
      </c>
      <c r="S1013">
        <v>0</v>
      </c>
      <c r="T1013">
        <v>0</v>
      </c>
      <c r="U1013">
        <v>0</v>
      </c>
      <c r="V1013">
        <v>0</v>
      </c>
      <c r="W1013">
        <v>285</v>
      </c>
      <c r="X1013" t="s">
        <v>2215</v>
      </c>
      <c r="Y1013" t="s">
        <v>2215</v>
      </c>
      <c r="Z1013" t="s">
        <v>772</v>
      </c>
      <c r="AA1013" t="s">
        <v>773</v>
      </c>
      <c r="AB1013">
        <v>-46.659153000000003</v>
      </c>
      <c r="AC1013">
        <v>-23.708974999999999</v>
      </c>
    </row>
    <row r="1014" spans="1:29" x14ac:dyDescent="0.35">
      <c r="A1014" t="s">
        <v>29</v>
      </c>
      <c r="B1014" t="s">
        <v>3379</v>
      </c>
      <c r="C1014">
        <v>35005773</v>
      </c>
      <c r="D1014" t="s">
        <v>31</v>
      </c>
      <c r="E1014" t="s">
        <v>32</v>
      </c>
      <c r="F1014" t="s">
        <v>33</v>
      </c>
      <c r="G1014" t="s">
        <v>34</v>
      </c>
      <c r="H1014" t="s">
        <v>1329</v>
      </c>
      <c r="I1014" t="s">
        <v>3380</v>
      </c>
      <c r="K1014" t="s">
        <v>1329</v>
      </c>
      <c r="L1014" t="s">
        <v>1338</v>
      </c>
      <c r="M1014" t="s">
        <v>41</v>
      </c>
      <c r="N1014" t="s">
        <v>41</v>
      </c>
      <c r="O1014" t="s">
        <v>485</v>
      </c>
      <c r="P1014" t="s">
        <v>770</v>
      </c>
      <c r="R1014">
        <v>1</v>
      </c>
      <c r="S1014">
        <v>0</v>
      </c>
      <c r="T1014">
        <v>0</v>
      </c>
      <c r="U1014">
        <v>0</v>
      </c>
      <c r="V1014">
        <v>0</v>
      </c>
      <c r="W1014">
        <v>279</v>
      </c>
      <c r="X1014" t="s">
        <v>3381</v>
      </c>
      <c r="Y1014" t="s">
        <v>1969</v>
      </c>
      <c r="Z1014" t="s">
        <v>772</v>
      </c>
      <c r="AA1014" t="s">
        <v>773</v>
      </c>
      <c r="AB1014">
        <v>-46.655952999999997</v>
      </c>
      <c r="AC1014">
        <v>-23.679281</v>
      </c>
    </row>
    <row r="1015" spans="1:29" x14ac:dyDescent="0.35">
      <c r="A1015" t="s">
        <v>29</v>
      </c>
      <c r="B1015" t="s">
        <v>3382</v>
      </c>
      <c r="C1015">
        <v>35005774</v>
      </c>
      <c r="D1015" t="s">
        <v>31</v>
      </c>
      <c r="E1015" t="s">
        <v>32</v>
      </c>
      <c r="F1015" t="s">
        <v>33</v>
      </c>
      <c r="G1015" t="s">
        <v>34</v>
      </c>
      <c r="H1015" t="s">
        <v>1329</v>
      </c>
      <c r="I1015" t="s">
        <v>3383</v>
      </c>
      <c r="J1015" t="s">
        <v>3384</v>
      </c>
      <c r="K1015" t="s">
        <v>1329</v>
      </c>
      <c r="L1015" t="s">
        <v>1338</v>
      </c>
      <c r="M1015" t="s">
        <v>41</v>
      </c>
      <c r="N1015" t="s">
        <v>41</v>
      </c>
      <c r="O1015" t="s">
        <v>485</v>
      </c>
      <c r="P1015" t="s">
        <v>770</v>
      </c>
      <c r="R1015">
        <v>1</v>
      </c>
      <c r="S1015">
        <v>0</v>
      </c>
      <c r="T1015">
        <v>0</v>
      </c>
      <c r="U1015">
        <v>0</v>
      </c>
      <c r="V1015">
        <v>0</v>
      </c>
      <c r="W1015">
        <v>278</v>
      </c>
      <c r="X1015" t="s">
        <v>1968</v>
      </c>
      <c r="Y1015" t="s">
        <v>1969</v>
      </c>
      <c r="Z1015" t="s">
        <v>772</v>
      </c>
      <c r="AA1015" t="s">
        <v>773</v>
      </c>
      <c r="AB1015">
        <v>-46.646439999999998</v>
      </c>
      <c r="AC1015">
        <v>-23.679893</v>
      </c>
    </row>
    <row r="1016" spans="1:29" x14ac:dyDescent="0.35">
      <c r="A1016" t="s">
        <v>29</v>
      </c>
      <c r="B1016" t="s">
        <v>3385</v>
      </c>
      <c r="C1016">
        <v>35005775</v>
      </c>
      <c r="D1016" t="s">
        <v>31</v>
      </c>
      <c r="E1016" t="s">
        <v>32</v>
      </c>
      <c r="F1016" t="s">
        <v>33</v>
      </c>
      <c r="G1016" t="s">
        <v>34</v>
      </c>
      <c r="H1016" t="s">
        <v>1329</v>
      </c>
      <c r="I1016" t="s">
        <v>3386</v>
      </c>
      <c r="J1016" t="s">
        <v>3387</v>
      </c>
      <c r="K1016" t="s">
        <v>1329</v>
      </c>
      <c r="L1016" t="s">
        <v>1338</v>
      </c>
      <c r="M1016" t="s">
        <v>41</v>
      </c>
      <c r="N1016" t="s">
        <v>41</v>
      </c>
      <c r="O1016" t="s">
        <v>485</v>
      </c>
      <c r="P1016" t="s">
        <v>770</v>
      </c>
      <c r="R1016">
        <v>1</v>
      </c>
      <c r="S1016">
        <v>0</v>
      </c>
      <c r="T1016">
        <v>0</v>
      </c>
      <c r="U1016">
        <v>0</v>
      </c>
      <c r="V1016">
        <v>0</v>
      </c>
      <c r="W1016">
        <v>285</v>
      </c>
      <c r="X1016" t="s">
        <v>2215</v>
      </c>
      <c r="Y1016" t="s">
        <v>2215</v>
      </c>
      <c r="Z1016" t="s">
        <v>772</v>
      </c>
      <c r="AA1016" t="s">
        <v>773</v>
      </c>
      <c r="AB1016">
        <v>-46.636037999999999</v>
      </c>
      <c r="AC1016">
        <v>-23.701644000000002</v>
      </c>
    </row>
    <row r="1017" spans="1:29" x14ac:dyDescent="0.35">
      <c r="A1017" t="s">
        <v>29</v>
      </c>
      <c r="B1017" t="s">
        <v>3388</v>
      </c>
      <c r="C1017">
        <v>35005776</v>
      </c>
      <c r="D1017" t="s">
        <v>31</v>
      </c>
      <c r="E1017" t="s">
        <v>32</v>
      </c>
      <c r="F1017" t="s">
        <v>33</v>
      </c>
      <c r="G1017" t="s">
        <v>34</v>
      </c>
      <c r="H1017" t="s">
        <v>1329</v>
      </c>
      <c r="I1017" t="s">
        <v>3389</v>
      </c>
      <c r="J1017" t="s">
        <v>3390</v>
      </c>
      <c r="K1017" t="s">
        <v>1329</v>
      </c>
      <c r="L1017" t="s">
        <v>1338</v>
      </c>
      <c r="M1017" t="s">
        <v>41</v>
      </c>
      <c r="N1017" t="s">
        <v>41</v>
      </c>
      <c r="O1017" t="s">
        <v>485</v>
      </c>
      <c r="P1017" t="s">
        <v>770</v>
      </c>
      <c r="R1017">
        <v>1</v>
      </c>
      <c r="S1017">
        <v>0</v>
      </c>
      <c r="T1017">
        <v>0</v>
      </c>
      <c r="U1017">
        <v>0</v>
      </c>
      <c r="V1017">
        <v>0</v>
      </c>
      <c r="W1017">
        <v>282</v>
      </c>
      <c r="X1017" t="s">
        <v>2323</v>
      </c>
      <c r="Y1017" t="s">
        <v>2323</v>
      </c>
      <c r="Z1017" t="s">
        <v>772</v>
      </c>
      <c r="AA1017" t="s">
        <v>773</v>
      </c>
      <c r="AB1017">
        <v>-46.678804999999997</v>
      </c>
      <c r="AC1017">
        <v>-23.680199999999999</v>
      </c>
    </row>
    <row r="1018" spans="1:29" x14ac:dyDescent="0.35">
      <c r="A1018" t="s">
        <v>29</v>
      </c>
      <c r="B1018" t="s">
        <v>3391</v>
      </c>
      <c r="C1018">
        <v>35005777</v>
      </c>
      <c r="D1018" t="s">
        <v>31</v>
      </c>
      <c r="E1018" t="s">
        <v>32</v>
      </c>
      <c r="F1018" t="s">
        <v>33</v>
      </c>
      <c r="G1018" t="s">
        <v>34</v>
      </c>
      <c r="H1018" t="s">
        <v>1329</v>
      </c>
      <c r="I1018" t="s">
        <v>3392</v>
      </c>
      <c r="J1018" t="s">
        <v>3393</v>
      </c>
      <c r="K1018" t="s">
        <v>1329</v>
      </c>
      <c r="L1018" t="s">
        <v>1338</v>
      </c>
      <c r="M1018" t="s">
        <v>41</v>
      </c>
      <c r="N1018" t="s">
        <v>41</v>
      </c>
      <c r="O1018" t="s">
        <v>79</v>
      </c>
      <c r="P1018" t="s">
        <v>770</v>
      </c>
      <c r="R1018">
        <v>1</v>
      </c>
      <c r="S1018">
        <v>0</v>
      </c>
      <c r="T1018">
        <v>0</v>
      </c>
      <c r="U1018">
        <v>0</v>
      </c>
      <c r="V1018">
        <v>0</v>
      </c>
      <c r="W1018">
        <v>151</v>
      </c>
      <c r="X1018" t="s">
        <v>405</v>
      </c>
      <c r="Y1018" t="s">
        <v>406</v>
      </c>
      <c r="Z1018" t="s">
        <v>54</v>
      </c>
      <c r="AA1018" t="s">
        <v>273</v>
      </c>
      <c r="AB1018">
        <v>-46.582759000000003</v>
      </c>
      <c r="AC1018">
        <v>-23.445029000000002</v>
      </c>
    </row>
    <row r="1019" spans="1:29" x14ac:dyDescent="0.35">
      <c r="A1019" t="s">
        <v>29</v>
      </c>
      <c r="B1019" t="s">
        <v>3394</v>
      </c>
      <c r="C1019">
        <v>35005778</v>
      </c>
      <c r="D1019" t="s">
        <v>31</v>
      </c>
      <c r="E1019" t="s">
        <v>32</v>
      </c>
      <c r="F1019" t="s">
        <v>33</v>
      </c>
      <c r="G1019" t="s">
        <v>34</v>
      </c>
      <c r="H1019" t="s">
        <v>1329</v>
      </c>
      <c r="I1019" t="s">
        <v>3395</v>
      </c>
      <c r="J1019" t="s">
        <v>3396</v>
      </c>
      <c r="K1019" t="s">
        <v>1329</v>
      </c>
      <c r="L1019" t="s">
        <v>1338</v>
      </c>
      <c r="M1019" t="s">
        <v>41</v>
      </c>
      <c r="N1019" t="s">
        <v>41</v>
      </c>
      <c r="O1019" t="s">
        <v>485</v>
      </c>
      <c r="P1019" t="s">
        <v>770</v>
      </c>
      <c r="R1019">
        <v>1</v>
      </c>
      <c r="S1019">
        <v>0</v>
      </c>
      <c r="T1019">
        <v>0</v>
      </c>
      <c r="U1019">
        <v>0</v>
      </c>
      <c r="V1019">
        <v>0</v>
      </c>
      <c r="W1019">
        <v>230</v>
      </c>
      <c r="X1019" t="s">
        <v>1507</v>
      </c>
      <c r="Y1019" t="s">
        <v>1508</v>
      </c>
      <c r="Z1019" t="s">
        <v>494</v>
      </c>
      <c r="AA1019" t="s">
        <v>788</v>
      </c>
      <c r="AB1019">
        <v>-46.383139829999998</v>
      </c>
      <c r="AC1019">
        <v>-23.588694180000001</v>
      </c>
    </row>
    <row r="1020" spans="1:29" x14ac:dyDescent="0.35">
      <c r="A1020" t="s">
        <v>29</v>
      </c>
      <c r="B1020" t="s">
        <v>3397</v>
      </c>
      <c r="C1020">
        <v>35005781</v>
      </c>
      <c r="D1020" t="s">
        <v>31</v>
      </c>
      <c r="E1020" t="s">
        <v>32</v>
      </c>
      <c r="F1020" t="s">
        <v>33</v>
      </c>
      <c r="G1020" t="s">
        <v>34</v>
      </c>
      <c r="H1020" t="s">
        <v>1329</v>
      </c>
      <c r="I1020" t="s">
        <v>3398</v>
      </c>
      <c r="J1020" t="s">
        <v>3399</v>
      </c>
      <c r="K1020" t="s">
        <v>1329</v>
      </c>
      <c r="L1020" t="s">
        <v>1338</v>
      </c>
      <c r="M1020" t="s">
        <v>41</v>
      </c>
      <c r="N1020" t="s">
        <v>41</v>
      </c>
      <c r="O1020" t="s">
        <v>485</v>
      </c>
      <c r="P1020" t="s">
        <v>770</v>
      </c>
      <c r="R1020">
        <v>1</v>
      </c>
      <c r="S1020">
        <v>0</v>
      </c>
      <c r="T1020">
        <v>0</v>
      </c>
      <c r="U1020">
        <v>0</v>
      </c>
      <c r="V1020">
        <v>0</v>
      </c>
      <c r="W1020">
        <v>212</v>
      </c>
      <c r="X1020" t="s">
        <v>704</v>
      </c>
      <c r="Y1020" t="s">
        <v>674</v>
      </c>
      <c r="Z1020" t="s">
        <v>494</v>
      </c>
      <c r="AA1020" t="s">
        <v>495</v>
      </c>
      <c r="AB1020">
        <v>-46.505548130000001</v>
      </c>
      <c r="AC1020">
        <v>-23.580898579999999</v>
      </c>
    </row>
    <row r="1021" spans="1:29" x14ac:dyDescent="0.35">
      <c r="A1021" t="s">
        <v>29</v>
      </c>
      <c r="B1021" t="s">
        <v>3400</v>
      </c>
      <c r="C1021">
        <v>35005784</v>
      </c>
      <c r="D1021" t="s">
        <v>31</v>
      </c>
      <c r="E1021" t="s">
        <v>32</v>
      </c>
      <c r="F1021" t="s">
        <v>33</v>
      </c>
      <c r="G1021" t="s">
        <v>34</v>
      </c>
      <c r="H1021" t="s">
        <v>1329</v>
      </c>
      <c r="I1021" t="s">
        <v>3401</v>
      </c>
      <c r="J1021" t="s">
        <v>3402</v>
      </c>
      <c r="K1021" t="s">
        <v>1329</v>
      </c>
      <c r="L1021" t="s">
        <v>1338</v>
      </c>
      <c r="M1021" t="s">
        <v>41</v>
      </c>
      <c r="N1021" t="s">
        <v>41</v>
      </c>
      <c r="O1021" t="s">
        <v>485</v>
      </c>
      <c r="P1021" t="s">
        <v>770</v>
      </c>
      <c r="R1021">
        <v>1</v>
      </c>
      <c r="S1021">
        <v>0</v>
      </c>
      <c r="T1021">
        <v>0</v>
      </c>
      <c r="U1021">
        <v>0</v>
      </c>
      <c r="V1021">
        <v>0</v>
      </c>
      <c r="W1021">
        <v>220</v>
      </c>
      <c r="X1021" t="s">
        <v>1035</v>
      </c>
      <c r="Y1021" t="s">
        <v>865</v>
      </c>
      <c r="Z1021" t="s">
        <v>494</v>
      </c>
      <c r="AA1021" t="s">
        <v>788</v>
      </c>
      <c r="AB1021">
        <v>-46.475431550000003</v>
      </c>
      <c r="AC1021">
        <v>-23.562844349999999</v>
      </c>
    </row>
    <row r="1022" spans="1:29" x14ac:dyDescent="0.35">
      <c r="A1022" t="s">
        <v>29</v>
      </c>
      <c r="B1022" t="s">
        <v>3403</v>
      </c>
      <c r="C1022">
        <v>35005795</v>
      </c>
      <c r="D1022" t="s">
        <v>31</v>
      </c>
      <c r="E1022" t="s">
        <v>32</v>
      </c>
      <c r="F1022" t="s">
        <v>33</v>
      </c>
      <c r="G1022" t="s">
        <v>34</v>
      </c>
      <c r="H1022" t="s">
        <v>1329</v>
      </c>
      <c r="I1022" t="s">
        <v>3404</v>
      </c>
      <c r="J1022" t="s">
        <v>3405</v>
      </c>
      <c r="K1022" t="s">
        <v>1329</v>
      </c>
      <c r="L1022" t="s">
        <v>1332</v>
      </c>
      <c r="M1022" t="s">
        <v>40</v>
      </c>
      <c r="N1022" t="s">
        <v>41</v>
      </c>
      <c r="O1022" t="s">
        <v>485</v>
      </c>
      <c r="P1022" t="s">
        <v>770</v>
      </c>
      <c r="R1022">
        <v>1</v>
      </c>
      <c r="S1022">
        <v>0</v>
      </c>
      <c r="T1022">
        <v>0</v>
      </c>
      <c r="U1022">
        <v>0</v>
      </c>
      <c r="V1022">
        <v>0</v>
      </c>
      <c r="W1022">
        <v>71</v>
      </c>
      <c r="X1022" t="s">
        <v>1305</v>
      </c>
      <c r="Y1022" t="s">
        <v>1241</v>
      </c>
      <c r="Z1022" t="s">
        <v>47</v>
      </c>
      <c r="AA1022" t="s">
        <v>47</v>
      </c>
      <c r="AB1022">
        <v>-46.683861</v>
      </c>
      <c r="AC1022">
        <v>-23.608665999999999</v>
      </c>
    </row>
    <row r="1023" spans="1:29" x14ac:dyDescent="0.35">
      <c r="A1023" t="s">
        <v>29</v>
      </c>
      <c r="B1023" t="s">
        <v>1680</v>
      </c>
      <c r="C1023">
        <v>35005799</v>
      </c>
      <c r="D1023" t="s">
        <v>31</v>
      </c>
      <c r="E1023" t="s">
        <v>32</v>
      </c>
      <c r="F1023" t="s">
        <v>33</v>
      </c>
      <c r="G1023" t="s">
        <v>34</v>
      </c>
      <c r="H1023" t="s">
        <v>1329</v>
      </c>
      <c r="I1023" t="s">
        <v>3406</v>
      </c>
      <c r="J1023" t="s">
        <v>3407</v>
      </c>
      <c r="K1023" t="s">
        <v>1329</v>
      </c>
      <c r="L1023" t="s">
        <v>1338</v>
      </c>
      <c r="M1023" t="s">
        <v>41</v>
      </c>
      <c r="N1023" t="s">
        <v>41</v>
      </c>
      <c r="O1023" t="s">
        <v>485</v>
      </c>
      <c r="P1023" t="s">
        <v>770</v>
      </c>
      <c r="R1023">
        <v>1</v>
      </c>
      <c r="S1023">
        <v>0</v>
      </c>
      <c r="T1023">
        <v>0</v>
      </c>
      <c r="U1023">
        <v>0</v>
      </c>
      <c r="V1023">
        <v>0</v>
      </c>
      <c r="W1023">
        <v>264</v>
      </c>
      <c r="X1023" t="s">
        <v>787</v>
      </c>
      <c r="Y1023" t="s">
        <v>787</v>
      </c>
      <c r="Z1023" t="s">
        <v>494</v>
      </c>
      <c r="AA1023" t="s">
        <v>788</v>
      </c>
      <c r="AB1023">
        <v>-46.473675</v>
      </c>
      <c r="AC1023">
        <v>-23.598647</v>
      </c>
    </row>
    <row r="1024" spans="1:29" x14ac:dyDescent="0.35">
      <c r="A1024" t="s">
        <v>29</v>
      </c>
      <c r="B1024" t="s">
        <v>3408</v>
      </c>
      <c r="C1024">
        <v>35005801</v>
      </c>
      <c r="D1024" t="s">
        <v>31</v>
      </c>
      <c r="E1024" t="s">
        <v>32</v>
      </c>
      <c r="F1024" t="s">
        <v>33</v>
      </c>
      <c r="G1024" t="s">
        <v>34</v>
      </c>
      <c r="H1024" t="s">
        <v>1329</v>
      </c>
      <c r="I1024" t="s">
        <v>3409</v>
      </c>
      <c r="J1024" t="s">
        <v>3410</v>
      </c>
      <c r="K1024" t="s">
        <v>1329</v>
      </c>
      <c r="L1024" t="s">
        <v>1338</v>
      </c>
      <c r="M1024" t="s">
        <v>41</v>
      </c>
      <c r="N1024" t="s">
        <v>41</v>
      </c>
      <c r="O1024" t="s">
        <v>485</v>
      </c>
      <c r="P1024" t="s">
        <v>770</v>
      </c>
      <c r="R1024">
        <v>1</v>
      </c>
      <c r="S1024">
        <v>0</v>
      </c>
      <c r="T1024">
        <v>0</v>
      </c>
      <c r="U1024">
        <v>0</v>
      </c>
      <c r="V1024">
        <v>0</v>
      </c>
      <c r="W1024">
        <v>265</v>
      </c>
      <c r="X1024" t="s">
        <v>786</v>
      </c>
      <c r="Y1024" t="s">
        <v>787</v>
      </c>
      <c r="Z1024" t="s">
        <v>494</v>
      </c>
      <c r="AA1024" t="s">
        <v>788</v>
      </c>
      <c r="AB1024">
        <v>-46.491201119999999</v>
      </c>
      <c r="AC1024">
        <v>-23.592054009999998</v>
      </c>
    </row>
    <row r="1025" spans="1:29" x14ac:dyDescent="0.35">
      <c r="A1025" t="s">
        <v>29</v>
      </c>
      <c r="B1025" t="s">
        <v>3411</v>
      </c>
      <c r="C1025">
        <v>35005811</v>
      </c>
      <c r="D1025" t="s">
        <v>31</v>
      </c>
      <c r="E1025" t="s">
        <v>32</v>
      </c>
      <c r="F1025" t="s">
        <v>33</v>
      </c>
      <c r="G1025" t="s">
        <v>34</v>
      </c>
      <c r="H1025" t="s">
        <v>1329</v>
      </c>
      <c r="I1025" t="s">
        <v>3412</v>
      </c>
      <c r="K1025" t="s">
        <v>1329</v>
      </c>
      <c r="L1025" t="s">
        <v>1332</v>
      </c>
      <c r="M1025" t="s">
        <v>40</v>
      </c>
      <c r="N1025" t="s">
        <v>41</v>
      </c>
      <c r="O1025" t="s">
        <v>1368</v>
      </c>
      <c r="P1025" t="s">
        <v>770</v>
      </c>
      <c r="R1025">
        <v>1</v>
      </c>
      <c r="S1025">
        <v>0</v>
      </c>
      <c r="T1025">
        <v>0</v>
      </c>
      <c r="U1025">
        <v>0</v>
      </c>
      <c r="V1025">
        <v>0</v>
      </c>
      <c r="W1025">
        <v>270</v>
      </c>
      <c r="X1025" t="s">
        <v>1327</v>
      </c>
      <c r="Y1025" t="s">
        <v>1327</v>
      </c>
      <c r="Z1025" t="s">
        <v>772</v>
      </c>
      <c r="AA1025" t="s">
        <v>773</v>
      </c>
      <c r="AB1025">
        <v>-46.669224999999997</v>
      </c>
      <c r="AC1025">
        <v>-23.617636000000001</v>
      </c>
    </row>
    <row r="1026" spans="1:29" x14ac:dyDescent="0.35">
      <c r="A1026" t="s">
        <v>29</v>
      </c>
      <c r="B1026" t="s">
        <v>3413</v>
      </c>
      <c r="C1026">
        <v>35005816</v>
      </c>
      <c r="D1026" t="s">
        <v>31</v>
      </c>
      <c r="E1026" t="s">
        <v>32</v>
      </c>
      <c r="F1026" t="s">
        <v>33</v>
      </c>
      <c r="G1026" t="s">
        <v>34</v>
      </c>
      <c r="H1026" t="s">
        <v>1329</v>
      </c>
      <c r="I1026" t="s">
        <v>3414</v>
      </c>
      <c r="J1026" t="s">
        <v>3415</v>
      </c>
      <c r="K1026" t="s">
        <v>1329</v>
      </c>
      <c r="L1026" t="s">
        <v>1332</v>
      </c>
      <c r="M1026" t="s">
        <v>40</v>
      </c>
      <c r="N1026" t="s">
        <v>41</v>
      </c>
      <c r="O1026" t="s">
        <v>485</v>
      </c>
      <c r="P1026" t="s">
        <v>1393</v>
      </c>
      <c r="R1026">
        <v>1</v>
      </c>
      <c r="S1026">
        <v>1</v>
      </c>
      <c r="T1026">
        <v>0</v>
      </c>
      <c r="U1026">
        <v>0</v>
      </c>
      <c r="V1026">
        <v>0</v>
      </c>
      <c r="W1026">
        <v>273</v>
      </c>
      <c r="X1026" t="s">
        <v>1724</v>
      </c>
      <c r="Y1026" t="s">
        <v>1541</v>
      </c>
      <c r="Z1026" t="s">
        <v>772</v>
      </c>
      <c r="AA1026" t="s">
        <v>1236</v>
      </c>
      <c r="AB1026">
        <v>-46.666859299999999</v>
      </c>
      <c r="AC1026">
        <v>-23.64979147</v>
      </c>
    </row>
    <row r="1027" spans="1:29" x14ac:dyDescent="0.35">
      <c r="A1027" t="s">
        <v>29</v>
      </c>
      <c r="B1027" t="s">
        <v>3416</v>
      </c>
      <c r="C1027">
        <v>35005819</v>
      </c>
      <c r="D1027" t="s">
        <v>31</v>
      </c>
      <c r="E1027" t="s">
        <v>32</v>
      </c>
      <c r="F1027" t="s">
        <v>33</v>
      </c>
      <c r="G1027" t="s">
        <v>34</v>
      </c>
      <c r="H1027" t="s">
        <v>1329</v>
      </c>
      <c r="I1027" t="s">
        <v>3417</v>
      </c>
      <c r="K1027" t="s">
        <v>1329</v>
      </c>
      <c r="L1027" t="s">
        <v>1338</v>
      </c>
      <c r="M1027" t="s">
        <v>41</v>
      </c>
      <c r="N1027" t="s">
        <v>41</v>
      </c>
      <c r="O1027" t="s">
        <v>485</v>
      </c>
      <c r="P1027" t="s">
        <v>770</v>
      </c>
      <c r="R1027">
        <v>1</v>
      </c>
      <c r="S1027">
        <v>0</v>
      </c>
      <c r="T1027">
        <v>0</v>
      </c>
      <c r="U1027">
        <v>0</v>
      </c>
      <c r="V1027">
        <v>0</v>
      </c>
      <c r="W1027">
        <v>142</v>
      </c>
      <c r="X1027" t="s">
        <v>329</v>
      </c>
      <c r="Y1027" t="s">
        <v>187</v>
      </c>
      <c r="Z1027" t="s">
        <v>54</v>
      </c>
      <c r="AA1027" t="s">
        <v>55</v>
      </c>
      <c r="AB1027">
        <v>-46.668716000000003</v>
      </c>
      <c r="AC1027">
        <v>-23.461345999999999</v>
      </c>
    </row>
    <row r="1028" spans="1:29" x14ac:dyDescent="0.35">
      <c r="A1028" t="s">
        <v>29</v>
      </c>
      <c r="B1028" t="s">
        <v>3418</v>
      </c>
      <c r="C1028">
        <v>35005820</v>
      </c>
      <c r="D1028" t="s">
        <v>31</v>
      </c>
      <c r="E1028" t="s">
        <v>32</v>
      </c>
      <c r="F1028" t="s">
        <v>33</v>
      </c>
      <c r="G1028" t="s">
        <v>34</v>
      </c>
      <c r="H1028" t="s">
        <v>1329</v>
      </c>
      <c r="I1028" t="s">
        <v>3419</v>
      </c>
      <c r="J1028" t="s">
        <v>3420</v>
      </c>
      <c r="K1028" t="s">
        <v>1329</v>
      </c>
      <c r="L1028" t="s">
        <v>1338</v>
      </c>
      <c r="M1028" t="s">
        <v>41</v>
      </c>
      <c r="N1028" t="s">
        <v>41</v>
      </c>
      <c r="O1028" t="s">
        <v>485</v>
      </c>
      <c r="P1028" t="s">
        <v>770</v>
      </c>
      <c r="R1028">
        <v>1</v>
      </c>
      <c r="S1028">
        <v>0</v>
      </c>
      <c r="T1028">
        <v>0</v>
      </c>
      <c r="U1028">
        <v>0</v>
      </c>
      <c r="V1028">
        <v>0</v>
      </c>
      <c r="W1028">
        <v>122</v>
      </c>
      <c r="X1028" t="s">
        <v>89</v>
      </c>
      <c r="Y1028" t="s">
        <v>67</v>
      </c>
      <c r="Z1028" t="s">
        <v>54</v>
      </c>
      <c r="AA1028" t="s">
        <v>55</v>
      </c>
      <c r="AB1028">
        <v>-46.711475999999998</v>
      </c>
      <c r="AC1028">
        <v>-23.460944999999999</v>
      </c>
    </row>
    <row r="1029" spans="1:29" x14ac:dyDescent="0.35">
      <c r="A1029" t="s">
        <v>29</v>
      </c>
      <c r="B1029" t="s">
        <v>3421</v>
      </c>
      <c r="C1029">
        <v>35005828</v>
      </c>
      <c r="D1029" t="s">
        <v>31</v>
      </c>
      <c r="E1029" t="s">
        <v>32</v>
      </c>
      <c r="F1029" t="s">
        <v>33</v>
      </c>
      <c r="G1029" t="s">
        <v>34</v>
      </c>
      <c r="H1029" t="s">
        <v>1329</v>
      </c>
      <c r="I1029" t="s">
        <v>3422</v>
      </c>
      <c r="J1029" t="s">
        <v>3423</v>
      </c>
      <c r="K1029" t="s">
        <v>1329</v>
      </c>
      <c r="L1029" t="s">
        <v>1338</v>
      </c>
      <c r="M1029" t="s">
        <v>41</v>
      </c>
      <c r="N1029" t="s">
        <v>41</v>
      </c>
      <c r="O1029" t="s">
        <v>485</v>
      </c>
      <c r="P1029" t="s">
        <v>770</v>
      </c>
      <c r="R1029">
        <v>1</v>
      </c>
      <c r="S1029">
        <v>0</v>
      </c>
      <c r="T1029">
        <v>0</v>
      </c>
      <c r="U1029">
        <v>0</v>
      </c>
      <c r="V1029">
        <v>0</v>
      </c>
      <c r="W1029">
        <v>211</v>
      </c>
      <c r="X1029" t="s">
        <v>713</v>
      </c>
      <c r="Y1029" t="s">
        <v>713</v>
      </c>
      <c r="Z1029" t="s">
        <v>494</v>
      </c>
      <c r="AA1029" t="s">
        <v>495</v>
      </c>
      <c r="AB1029">
        <v>-46.53898272</v>
      </c>
      <c r="AC1029">
        <v>-23.573664000000001</v>
      </c>
    </row>
    <row r="1030" spans="1:29" x14ac:dyDescent="0.35">
      <c r="A1030" t="s">
        <v>29</v>
      </c>
      <c r="B1030" t="s">
        <v>3424</v>
      </c>
      <c r="C1030">
        <v>35005829</v>
      </c>
      <c r="D1030" t="s">
        <v>31</v>
      </c>
      <c r="E1030" t="s">
        <v>32</v>
      </c>
      <c r="F1030" t="s">
        <v>33</v>
      </c>
      <c r="G1030" t="s">
        <v>34</v>
      </c>
      <c r="H1030" t="s">
        <v>35</v>
      </c>
      <c r="I1030" t="s">
        <v>3425</v>
      </c>
      <c r="J1030" t="s">
        <v>3426</v>
      </c>
      <c r="K1030" t="s">
        <v>769</v>
      </c>
      <c r="L1030" t="s">
        <v>39</v>
      </c>
      <c r="M1030" t="s">
        <v>40</v>
      </c>
      <c r="N1030" t="s">
        <v>41</v>
      </c>
      <c r="O1030" t="s">
        <v>79</v>
      </c>
      <c r="P1030" t="s">
        <v>770</v>
      </c>
      <c r="R1030">
        <v>1</v>
      </c>
      <c r="S1030">
        <v>0</v>
      </c>
      <c r="T1030">
        <v>0</v>
      </c>
      <c r="U1030">
        <v>0</v>
      </c>
      <c r="V1030">
        <v>0</v>
      </c>
      <c r="W1030">
        <v>207</v>
      </c>
      <c r="X1030" t="s">
        <v>1016</v>
      </c>
      <c r="Y1030" t="s">
        <v>978</v>
      </c>
      <c r="Z1030" t="s">
        <v>494</v>
      </c>
      <c r="AA1030" t="s">
        <v>788</v>
      </c>
      <c r="AB1030">
        <v>-46.384372999999997</v>
      </c>
      <c r="AC1030">
        <v>-23.488128</v>
      </c>
    </row>
    <row r="1031" spans="1:29" x14ac:dyDescent="0.35">
      <c r="A1031" t="s">
        <v>29</v>
      </c>
      <c r="B1031" t="s">
        <v>3427</v>
      </c>
      <c r="C1031">
        <v>35005831</v>
      </c>
      <c r="D1031" t="s">
        <v>31</v>
      </c>
      <c r="E1031" t="s">
        <v>32</v>
      </c>
      <c r="F1031" t="s">
        <v>33</v>
      </c>
      <c r="G1031" t="s">
        <v>34</v>
      </c>
      <c r="H1031" t="s">
        <v>1329</v>
      </c>
      <c r="I1031" t="s">
        <v>3428</v>
      </c>
      <c r="K1031" t="s">
        <v>1329</v>
      </c>
      <c r="L1031" t="s">
        <v>1338</v>
      </c>
      <c r="M1031" t="s">
        <v>41</v>
      </c>
      <c r="N1031" t="s">
        <v>41</v>
      </c>
      <c r="O1031" t="s">
        <v>485</v>
      </c>
      <c r="P1031" t="s">
        <v>770</v>
      </c>
      <c r="R1031">
        <v>1</v>
      </c>
      <c r="S1031">
        <v>0</v>
      </c>
      <c r="T1031">
        <v>0</v>
      </c>
      <c r="U1031">
        <v>0</v>
      </c>
      <c r="V1031">
        <v>0</v>
      </c>
      <c r="W1031">
        <v>335</v>
      </c>
      <c r="X1031" t="s">
        <v>1360</v>
      </c>
      <c r="Y1031" t="s">
        <v>1360</v>
      </c>
      <c r="Z1031" t="s">
        <v>47</v>
      </c>
      <c r="AA1031" t="s">
        <v>47</v>
      </c>
      <c r="AB1031">
        <v>-46.746063999999997</v>
      </c>
      <c r="AC1031">
        <v>-23.564841999999999</v>
      </c>
    </row>
    <row r="1032" spans="1:29" x14ac:dyDescent="0.35">
      <c r="A1032" t="s">
        <v>29</v>
      </c>
      <c r="B1032" t="s">
        <v>3429</v>
      </c>
      <c r="C1032">
        <v>35005833</v>
      </c>
      <c r="D1032" t="s">
        <v>31</v>
      </c>
      <c r="E1032" t="s">
        <v>32</v>
      </c>
      <c r="F1032" t="s">
        <v>33</v>
      </c>
      <c r="G1032" t="s">
        <v>34</v>
      </c>
      <c r="H1032" t="s">
        <v>1329</v>
      </c>
      <c r="I1032" t="s">
        <v>3430</v>
      </c>
      <c r="J1032" t="s">
        <v>3431</v>
      </c>
      <c r="K1032" t="s">
        <v>1329</v>
      </c>
      <c r="L1032" t="s">
        <v>1332</v>
      </c>
      <c r="M1032" t="s">
        <v>40</v>
      </c>
      <c r="N1032" t="s">
        <v>41</v>
      </c>
      <c r="O1032" t="s">
        <v>1368</v>
      </c>
      <c r="P1032" t="s">
        <v>770</v>
      </c>
      <c r="R1032">
        <v>1</v>
      </c>
      <c r="S1032">
        <v>0</v>
      </c>
      <c r="T1032">
        <v>0</v>
      </c>
      <c r="U1032">
        <v>0</v>
      </c>
      <c r="V1032">
        <v>0</v>
      </c>
      <c r="W1032">
        <v>65</v>
      </c>
      <c r="X1032" t="s">
        <v>3432</v>
      </c>
      <c r="Y1032" t="s">
        <v>1291</v>
      </c>
      <c r="Z1032" t="s">
        <v>772</v>
      </c>
      <c r="AA1032" t="s">
        <v>1236</v>
      </c>
      <c r="AB1032">
        <v>-46.667862999999997</v>
      </c>
      <c r="AC1032">
        <v>-23.602039000000001</v>
      </c>
    </row>
    <row r="1033" spans="1:29" x14ac:dyDescent="0.35">
      <c r="A1033" t="s">
        <v>29</v>
      </c>
      <c r="B1033" t="s">
        <v>3433</v>
      </c>
      <c r="C1033">
        <v>35005834</v>
      </c>
      <c r="D1033" t="s">
        <v>31</v>
      </c>
      <c r="E1033" t="s">
        <v>32</v>
      </c>
      <c r="F1033" t="s">
        <v>33</v>
      </c>
      <c r="G1033" t="s">
        <v>34</v>
      </c>
      <c r="H1033" t="s">
        <v>1329</v>
      </c>
      <c r="I1033" t="s">
        <v>3434</v>
      </c>
      <c r="J1033" t="s">
        <v>3435</v>
      </c>
      <c r="K1033" t="s">
        <v>1329</v>
      </c>
      <c r="L1033" t="s">
        <v>1338</v>
      </c>
      <c r="M1033" t="s">
        <v>41</v>
      </c>
      <c r="N1033" t="s">
        <v>41</v>
      </c>
      <c r="O1033" t="s">
        <v>485</v>
      </c>
      <c r="P1033" t="s">
        <v>770</v>
      </c>
      <c r="R1033">
        <v>1</v>
      </c>
      <c r="S1033">
        <v>0</v>
      </c>
      <c r="T1033">
        <v>0</v>
      </c>
      <c r="U1033">
        <v>0</v>
      </c>
      <c r="V1033">
        <v>0</v>
      </c>
      <c r="W1033">
        <v>262</v>
      </c>
      <c r="X1033" t="s">
        <v>2796</v>
      </c>
      <c r="Y1033" t="s">
        <v>603</v>
      </c>
      <c r="Z1033" t="s">
        <v>494</v>
      </c>
      <c r="AA1033" t="s">
        <v>495</v>
      </c>
      <c r="AB1033">
        <v>-46.496172999999999</v>
      </c>
      <c r="AC1033">
        <v>-23.596457999999998</v>
      </c>
    </row>
    <row r="1034" spans="1:29" x14ac:dyDescent="0.35">
      <c r="A1034" t="s">
        <v>29</v>
      </c>
      <c r="B1034" t="s">
        <v>3436</v>
      </c>
      <c r="C1034">
        <v>35005841</v>
      </c>
      <c r="D1034" t="s">
        <v>31</v>
      </c>
      <c r="E1034" t="s">
        <v>32</v>
      </c>
      <c r="F1034" t="s">
        <v>33</v>
      </c>
      <c r="G1034" t="s">
        <v>34</v>
      </c>
      <c r="H1034" t="s">
        <v>1329</v>
      </c>
      <c r="I1034" t="s">
        <v>3437</v>
      </c>
      <c r="J1034" t="s">
        <v>3438</v>
      </c>
      <c r="K1034" t="s">
        <v>1329</v>
      </c>
      <c r="L1034" t="s">
        <v>3439</v>
      </c>
      <c r="M1034" t="s">
        <v>40</v>
      </c>
      <c r="N1034" t="s">
        <v>41</v>
      </c>
      <c r="O1034" t="s">
        <v>485</v>
      </c>
      <c r="P1034" t="s">
        <v>770</v>
      </c>
      <c r="R1034">
        <v>1</v>
      </c>
      <c r="S1034">
        <v>0</v>
      </c>
      <c r="T1034">
        <v>0</v>
      </c>
      <c r="U1034">
        <v>0</v>
      </c>
      <c r="V1034">
        <v>0</v>
      </c>
      <c r="W1034">
        <v>110</v>
      </c>
      <c r="X1034" t="s">
        <v>84</v>
      </c>
      <c r="Y1034" t="s">
        <v>84</v>
      </c>
      <c r="Z1034" t="s">
        <v>54</v>
      </c>
      <c r="AA1034" t="s">
        <v>55</v>
      </c>
      <c r="AB1034">
        <v>-46.717795000000002</v>
      </c>
      <c r="AC1034">
        <v>-23.489127</v>
      </c>
    </row>
    <row r="1035" spans="1:29" x14ac:dyDescent="0.35">
      <c r="A1035" t="s">
        <v>29</v>
      </c>
      <c r="B1035" t="s">
        <v>3440</v>
      </c>
      <c r="C1035">
        <v>35005843</v>
      </c>
      <c r="D1035" t="s">
        <v>31</v>
      </c>
      <c r="E1035" t="s">
        <v>32</v>
      </c>
      <c r="F1035" t="s">
        <v>33</v>
      </c>
      <c r="G1035" t="s">
        <v>34</v>
      </c>
      <c r="H1035" t="s">
        <v>1329</v>
      </c>
      <c r="I1035" t="s">
        <v>3441</v>
      </c>
      <c r="J1035" t="s">
        <v>3442</v>
      </c>
      <c r="K1035" t="s">
        <v>1329</v>
      </c>
      <c r="L1035" t="s">
        <v>1338</v>
      </c>
      <c r="M1035" t="s">
        <v>41</v>
      </c>
      <c r="N1035" t="s">
        <v>41</v>
      </c>
      <c r="O1035" t="s">
        <v>79</v>
      </c>
      <c r="P1035" t="s">
        <v>770</v>
      </c>
      <c r="R1035">
        <v>1</v>
      </c>
      <c r="S1035">
        <v>0</v>
      </c>
      <c r="T1035">
        <v>0</v>
      </c>
      <c r="U1035">
        <v>0</v>
      </c>
      <c r="V1035">
        <v>0</v>
      </c>
      <c r="W1035">
        <v>298</v>
      </c>
      <c r="X1035" t="s">
        <v>771</v>
      </c>
      <c r="Y1035" t="s">
        <v>771</v>
      </c>
      <c r="Z1035" t="s">
        <v>772</v>
      </c>
      <c r="AA1035" t="s">
        <v>773</v>
      </c>
      <c r="AB1035">
        <v>-46.712957580000001</v>
      </c>
      <c r="AC1035">
        <v>-23.771882179999999</v>
      </c>
    </row>
    <row r="1036" spans="1:29" x14ac:dyDescent="0.35">
      <c r="A1036" t="s">
        <v>29</v>
      </c>
      <c r="B1036" t="s">
        <v>3443</v>
      </c>
      <c r="C1036">
        <v>35005845</v>
      </c>
      <c r="D1036" t="s">
        <v>31</v>
      </c>
      <c r="E1036" t="s">
        <v>32</v>
      </c>
      <c r="F1036" t="s">
        <v>33</v>
      </c>
      <c r="G1036" t="s">
        <v>34</v>
      </c>
      <c r="H1036" t="s">
        <v>1329</v>
      </c>
      <c r="I1036" t="s">
        <v>3444</v>
      </c>
      <c r="J1036" t="s">
        <v>3445</v>
      </c>
      <c r="K1036" t="s">
        <v>1329</v>
      </c>
      <c r="L1036" t="s">
        <v>1338</v>
      </c>
      <c r="M1036" t="s">
        <v>41</v>
      </c>
      <c r="N1036" t="s">
        <v>41</v>
      </c>
      <c r="O1036" t="s">
        <v>485</v>
      </c>
      <c r="P1036" t="s">
        <v>770</v>
      </c>
      <c r="R1036">
        <v>1</v>
      </c>
      <c r="S1036">
        <v>0</v>
      </c>
      <c r="T1036">
        <v>0</v>
      </c>
      <c r="U1036">
        <v>0</v>
      </c>
      <c r="V1036">
        <v>0</v>
      </c>
      <c r="W1036">
        <v>293</v>
      </c>
      <c r="X1036" t="s">
        <v>1438</v>
      </c>
      <c r="Y1036" t="s">
        <v>1438</v>
      </c>
      <c r="Z1036" t="s">
        <v>772</v>
      </c>
      <c r="AA1036" t="s">
        <v>773</v>
      </c>
      <c r="AB1036">
        <v>-46.684517270000001</v>
      </c>
      <c r="AC1036">
        <v>-23.747511759999998</v>
      </c>
    </row>
    <row r="1037" spans="1:29" x14ac:dyDescent="0.35">
      <c r="A1037" t="s">
        <v>29</v>
      </c>
      <c r="B1037" t="s">
        <v>3446</v>
      </c>
      <c r="C1037">
        <v>35005852</v>
      </c>
      <c r="D1037" t="s">
        <v>31</v>
      </c>
      <c r="E1037" t="s">
        <v>32</v>
      </c>
      <c r="F1037" t="s">
        <v>33</v>
      </c>
      <c r="G1037" t="s">
        <v>34</v>
      </c>
      <c r="H1037" t="s">
        <v>1329</v>
      </c>
      <c r="I1037" t="s">
        <v>3447</v>
      </c>
      <c r="J1037" t="s">
        <v>3448</v>
      </c>
      <c r="K1037" t="s">
        <v>1329</v>
      </c>
      <c r="L1037" t="s">
        <v>1338</v>
      </c>
      <c r="M1037" t="s">
        <v>41</v>
      </c>
      <c r="N1037" t="s">
        <v>41</v>
      </c>
      <c r="O1037" t="s">
        <v>79</v>
      </c>
      <c r="P1037" t="s">
        <v>770</v>
      </c>
      <c r="R1037">
        <v>1</v>
      </c>
      <c r="S1037">
        <v>0</v>
      </c>
      <c r="T1037">
        <v>0</v>
      </c>
      <c r="U1037">
        <v>0</v>
      </c>
      <c r="V1037">
        <v>0</v>
      </c>
      <c r="W1037">
        <v>291</v>
      </c>
      <c r="X1037" t="s">
        <v>2388</v>
      </c>
      <c r="Y1037" t="s">
        <v>1420</v>
      </c>
      <c r="Z1037" t="s">
        <v>772</v>
      </c>
      <c r="AA1037" t="s">
        <v>773</v>
      </c>
      <c r="AB1037">
        <v>-46.712482430000001</v>
      </c>
      <c r="AC1037">
        <v>-23.766502280000001</v>
      </c>
    </row>
    <row r="1038" spans="1:29" x14ac:dyDescent="0.35">
      <c r="A1038" t="s">
        <v>29</v>
      </c>
      <c r="B1038" t="s">
        <v>3449</v>
      </c>
      <c r="C1038">
        <v>35005869</v>
      </c>
      <c r="D1038" t="s">
        <v>31</v>
      </c>
      <c r="E1038" t="s">
        <v>32</v>
      </c>
      <c r="F1038" t="s">
        <v>33</v>
      </c>
      <c r="G1038" t="s">
        <v>34</v>
      </c>
      <c r="H1038" t="s">
        <v>1329</v>
      </c>
      <c r="I1038" t="s">
        <v>3450</v>
      </c>
      <c r="J1038" t="s">
        <v>3451</v>
      </c>
      <c r="K1038" t="s">
        <v>1329</v>
      </c>
      <c r="L1038" t="s">
        <v>1338</v>
      </c>
      <c r="M1038" t="s">
        <v>41</v>
      </c>
      <c r="N1038" t="s">
        <v>41</v>
      </c>
      <c r="O1038" t="s">
        <v>485</v>
      </c>
      <c r="P1038" t="s">
        <v>770</v>
      </c>
      <c r="R1038">
        <v>1</v>
      </c>
      <c r="S1038">
        <v>0</v>
      </c>
      <c r="T1038">
        <v>0</v>
      </c>
      <c r="U1038">
        <v>0</v>
      </c>
      <c r="V1038">
        <v>0</v>
      </c>
      <c r="W1038">
        <v>228</v>
      </c>
      <c r="X1038" t="s">
        <v>1052</v>
      </c>
      <c r="Y1038" t="s">
        <v>1053</v>
      </c>
      <c r="Z1038" t="s">
        <v>494</v>
      </c>
      <c r="AA1038" t="s">
        <v>788</v>
      </c>
      <c r="AB1038">
        <v>-46.402057999999997</v>
      </c>
      <c r="AC1038">
        <v>-23.562124000000001</v>
      </c>
    </row>
    <row r="1039" spans="1:29" x14ac:dyDescent="0.35">
      <c r="A1039" t="s">
        <v>29</v>
      </c>
      <c r="B1039" t="s">
        <v>3452</v>
      </c>
      <c r="C1039">
        <v>35005876</v>
      </c>
      <c r="D1039" t="s">
        <v>31</v>
      </c>
      <c r="E1039" t="s">
        <v>32</v>
      </c>
      <c r="F1039" t="s">
        <v>33</v>
      </c>
      <c r="G1039" t="s">
        <v>34</v>
      </c>
      <c r="H1039" t="s">
        <v>1329</v>
      </c>
      <c r="I1039" t="s">
        <v>3453</v>
      </c>
      <c r="J1039" t="s">
        <v>3454</v>
      </c>
      <c r="K1039" t="s">
        <v>1329</v>
      </c>
      <c r="L1039" t="s">
        <v>1338</v>
      </c>
      <c r="M1039" t="s">
        <v>41</v>
      </c>
      <c r="N1039" t="s">
        <v>41</v>
      </c>
      <c r="O1039" t="s">
        <v>485</v>
      </c>
      <c r="P1039" t="s">
        <v>770</v>
      </c>
      <c r="R1039">
        <v>1</v>
      </c>
      <c r="S1039">
        <v>0</v>
      </c>
      <c r="T1039">
        <v>0</v>
      </c>
      <c r="U1039">
        <v>0</v>
      </c>
      <c r="V1039">
        <v>0</v>
      </c>
      <c r="W1039">
        <v>308</v>
      </c>
      <c r="X1039" t="s">
        <v>1372</v>
      </c>
      <c r="Y1039" t="s">
        <v>1373</v>
      </c>
      <c r="Z1039" t="s">
        <v>772</v>
      </c>
      <c r="AA1039" t="s">
        <v>773</v>
      </c>
      <c r="AB1039">
        <v>-46.755601470000002</v>
      </c>
      <c r="AC1039">
        <v>-23.722039219999999</v>
      </c>
    </row>
    <row r="1040" spans="1:29" x14ac:dyDescent="0.35">
      <c r="A1040" t="s">
        <v>29</v>
      </c>
      <c r="B1040" t="s">
        <v>3455</v>
      </c>
      <c r="C1040">
        <v>35005879</v>
      </c>
      <c r="D1040" t="s">
        <v>31</v>
      </c>
      <c r="E1040" t="s">
        <v>32</v>
      </c>
      <c r="F1040" t="s">
        <v>33</v>
      </c>
      <c r="G1040" t="s">
        <v>34</v>
      </c>
      <c r="H1040" t="s">
        <v>1329</v>
      </c>
      <c r="I1040" t="s">
        <v>3456</v>
      </c>
      <c r="J1040" t="s">
        <v>3457</v>
      </c>
      <c r="K1040" t="s">
        <v>1329</v>
      </c>
      <c r="L1040" t="s">
        <v>1338</v>
      </c>
      <c r="M1040" t="s">
        <v>41</v>
      </c>
      <c r="N1040" t="s">
        <v>41</v>
      </c>
      <c r="O1040" t="s">
        <v>485</v>
      </c>
      <c r="P1040" t="s">
        <v>770</v>
      </c>
      <c r="R1040">
        <v>1</v>
      </c>
      <c r="S1040">
        <v>0</v>
      </c>
      <c r="T1040">
        <v>0</v>
      </c>
      <c r="U1040">
        <v>0</v>
      </c>
      <c r="V1040">
        <v>0</v>
      </c>
      <c r="W1040">
        <v>330</v>
      </c>
      <c r="X1040" t="s">
        <v>1310</v>
      </c>
      <c r="Y1040" t="s">
        <v>1310</v>
      </c>
      <c r="Z1040" t="s">
        <v>47</v>
      </c>
      <c r="AA1040" t="s">
        <v>47</v>
      </c>
      <c r="AB1040">
        <v>-46.725197000000001</v>
      </c>
      <c r="AC1040">
        <v>-23.602475999999999</v>
      </c>
    </row>
    <row r="1041" spans="1:29" x14ac:dyDescent="0.35">
      <c r="A1041" t="s">
        <v>29</v>
      </c>
      <c r="B1041" t="s">
        <v>2852</v>
      </c>
      <c r="C1041">
        <v>35005880</v>
      </c>
      <c r="D1041" t="s">
        <v>31</v>
      </c>
      <c r="E1041" t="s">
        <v>32</v>
      </c>
      <c r="F1041" t="s">
        <v>33</v>
      </c>
      <c r="G1041" t="s">
        <v>34</v>
      </c>
      <c r="H1041" t="s">
        <v>1329</v>
      </c>
      <c r="I1041" t="s">
        <v>3458</v>
      </c>
      <c r="J1041" t="s">
        <v>3459</v>
      </c>
      <c r="K1041" t="s">
        <v>1329</v>
      </c>
      <c r="L1041" t="s">
        <v>1338</v>
      </c>
      <c r="M1041" t="s">
        <v>41</v>
      </c>
      <c r="N1041" t="s">
        <v>41</v>
      </c>
      <c r="O1041" t="s">
        <v>485</v>
      </c>
      <c r="P1041" t="s">
        <v>770</v>
      </c>
      <c r="R1041">
        <v>1</v>
      </c>
      <c r="S1041">
        <v>0</v>
      </c>
      <c r="T1041">
        <v>0</v>
      </c>
      <c r="U1041">
        <v>0</v>
      </c>
      <c r="V1041">
        <v>0</v>
      </c>
      <c r="W1041">
        <v>328</v>
      </c>
      <c r="X1041" t="s">
        <v>1616</v>
      </c>
      <c r="Y1041" t="s">
        <v>1310</v>
      </c>
      <c r="Z1041" t="s">
        <v>47</v>
      </c>
      <c r="AA1041" t="s">
        <v>47</v>
      </c>
      <c r="AB1041">
        <v>-46.729379000000002</v>
      </c>
      <c r="AC1041">
        <v>-23.603553000000002</v>
      </c>
    </row>
    <row r="1042" spans="1:29" x14ac:dyDescent="0.35">
      <c r="A1042" t="s">
        <v>29</v>
      </c>
      <c r="B1042" t="s">
        <v>3460</v>
      </c>
      <c r="C1042">
        <v>35005881</v>
      </c>
      <c r="D1042" t="s">
        <v>31</v>
      </c>
      <c r="E1042" t="s">
        <v>32</v>
      </c>
      <c r="F1042" t="s">
        <v>33</v>
      </c>
      <c r="G1042" t="s">
        <v>34</v>
      </c>
      <c r="H1042" t="s">
        <v>1329</v>
      </c>
      <c r="I1042" t="s">
        <v>3461</v>
      </c>
      <c r="J1042" t="s">
        <v>3462</v>
      </c>
      <c r="K1042" t="s">
        <v>1329</v>
      </c>
      <c r="L1042" t="s">
        <v>1338</v>
      </c>
      <c r="M1042" t="s">
        <v>41</v>
      </c>
      <c r="N1042" t="s">
        <v>41</v>
      </c>
      <c r="O1042" t="s">
        <v>485</v>
      </c>
      <c r="P1042" t="s">
        <v>770</v>
      </c>
      <c r="R1042">
        <v>1</v>
      </c>
      <c r="S1042">
        <v>0</v>
      </c>
      <c r="T1042">
        <v>0</v>
      </c>
      <c r="U1042">
        <v>0</v>
      </c>
      <c r="V1042">
        <v>0</v>
      </c>
      <c r="W1042">
        <v>203</v>
      </c>
      <c r="X1042" t="s">
        <v>1021</v>
      </c>
      <c r="Y1042" t="s">
        <v>1021</v>
      </c>
      <c r="Z1042" t="s">
        <v>494</v>
      </c>
      <c r="AA1042" t="s">
        <v>788</v>
      </c>
      <c r="AB1042">
        <v>-46.418536600000003</v>
      </c>
      <c r="AC1042">
        <v>-23.538978520000001</v>
      </c>
    </row>
    <row r="1043" spans="1:29" x14ac:dyDescent="0.35">
      <c r="A1043" t="s">
        <v>29</v>
      </c>
      <c r="B1043" t="s">
        <v>3463</v>
      </c>
      <c r="C1043">
        <v>35005882</v>
      </c>
      <c r="D1043" t="s">
        <v>31</v>
      </c>
      <c r="E1043" t="s">
        <v>32</v>
      </c>
      <c r="F1043" t="s">
        <v>33</v>
      </c>
      <c r="G1043" t="s">
        <v>34</v>
      </c>
      <c r="H1043" t="s">
        <v>1329</v>
      </c>
      <c r="I1043" t="s">
        <v>3464</v>
      </c>
      <c r="K1043" t="s">
        <v>1329</v>
      </c>
      <c r="L1043" t="s">
        <v>1338</v>
      </c>
      <c r="M1043" t="s">
        <v>41</v>
      </c>
      <c r="N1043" t="s">
        <v>41</v>
      </c>
      <c r="O1043" t="s">
        <v>485</v>
      </c>
      <c r="P1043" t="s">
        <v>770</v>
      </c>
      <c r="R1043">
        <v>1</v>
      </c>
      <c r="S1043">
        <v>0</v>
      </c>
      <c r="T1043">
        <v>0</v>
      </c>
      <c r="U1043">
        <v>0</v>
      </c>
      <c r="V1043">
        <v>0</v>
      </c>
      <c r="W1043">
        <v>209</v>
      </c>
      <c r="X1043" t="s">
        <v>681</v>
      </c>
      <c r="Y1043" t="s">
        <v>682</v>
      </c>
      <c r="Z1043" t="s">
        <v>494</v>
      </c>
      <c r="AA1043" t="s">
        <v>495</v>
      </c>
      <c r="AB1043">
        <v>-46.53425</v>
      </c>
      <c r="AC1043">
        <v>-23.543623</v>
      </c>
    </row>
    <row r="1044" spans="1:29" x14ac:dyDescent="0.35">
      <c r="A1044" t="s">
        <v>29</v>
      </c>
      <c r="B1044" t="s">
        <v>3465</v>
      </c>
      <c r="C1044">
        <v>35005886</v>
      </c>
      <c r="D1044" t="s">
        <v>31</v>
      </c>
      <c r="E1044" t="s">
        <v>32</v>
      </c>
      <c r="F1044" t="s">
        <v>33</v>
      </c>
      <c r="G1044" t="s">
        <v>34</v>
      </c>
      <c r="H1044" t="s">
        <v>1329</v>
      </c>
      <c r="I1044" t="s">
        <v>3466</v>
      </c>
      <c r="J1044" t="s">
        <v>3467</v>
      </c>
      <c r="K1044" t="s">
        <v>1329</v>
      </c>
      <c r="L1044" t="s">
        <v>1332</v>
      </c>
      <c r="M1044" t="s">
        <v>40</v>
      </c>
      <c r="N1044" t="s">
        <v>41</v>
      </c>
      <c r="O1044" t="s">
        <v>79</v>
      </c>
      <c r="P1044" t="s">
        <v>1871</v>
      </c>
      <c r="R1044">
        <v>0</v>
      </c>
      <c r="S1044">
        <v>0</v>
      </c>
      <c r="T1044">
        <v>0</v>
      </c>
      <c r="U1044">
        <v>0</v>
      </c>
      <c r="V1044">
        <v>1</v>
      </c>
      <c r="W1044">
        <v>15</v>
      </c>
      <c r="X1044" t="s">
        <v>3043</v>
      </c>
      <c r="Y1044" t="s">
        <v>507</v>
      </c>
      <c r="Z1044" t="s">
        <v>494</v>
      </c>
      <c r="AA1044" t="s">
        <v>495</v>
      </c>
      <c r="AB1044">
        <v>-46.609567239999997</v>
      </c>
      <c r="AC1044">
        <v>-23.53960373</v>
      </c>
    </row>
    <row r="1045" spans="1:29" x14ac:dyDescent="0.35">
      <c r="A1045" t="s">
        <v>29</v>
      </c>
      <c r="B1045" t="s">
        <v>3468</v>
      </c>
      <c r="C1045">
        <v>35005887</v>
      </c>
      <c r="D1045" t="s">
        <v>31</v>
      </c>
      <c r="E1045" t="s">
        <v>32</v>
      </c>
      <c r="F1045" t="s">
        <v>33</v>
      </c>
      <c r="G1045" t="s">
        <v>34</v>
      </c>
      <c r="H1045" t="s">
        <v>1329</v>
      </c>
      <c r="I1045" t="s">
        <v>3469</v>
      </c>
      <c r="J1045" t="s">
        <v>3470</v>
      </c>
      <c r="K1045" t="s">
        <v>1329</v>
      </c>
      <c r="L1045" t="s">
        <v>1338</v>
      </c>
      <c r="M1045" t="s">
        <v>41</v>
      </c>
      <c r="N1045" t="s">
        <v>41</v>
      </c>
      <c r="O1045" t="s">
        <v>485</v>
      </c>
      <c r="P1045" t="s">
        <v>770</v>
      </c>
      <c r="R1045">
        <v>1</v>
      </c>
      <c r="S1045">
        <v>0</v>
      </c>
      <c r="T1045">
        <v>0</v>
      </c>
      <c r="U1045">
        <v>0</v>
      </c>
      <c r="V1045">
        <v>0</v>
      </c>
      <c r="W1045">
        <v>235</v>
      </c>
      <c r="X1045" t="s">
        <v>1047</v>
      </c>
      <c r="Y1045" t="s">
        <v>1048</v>
      </c>
      <c r="Z1045" t="s">
        <v>494</v>
      </c>
      <c r="AA1045" t="s">
        <v>788</v>
      </c>
      <c r="AB1045">
        <v>-46.474395999999999</v>
      </c>
      <c r="AC1045">
        <v>-23.618389000000001</v>
      </c>
    </row>
    <row r="1046" spans="1:29" x14ac:dyDescent="0.35">
      <c r="A1046" t="s">
        <v>29</v>
      </c>
      <c r="B1046" t="s">
        <v>3471</v>
      </c>
      <c r="C1046">
        <v>35005889</v>
      </c>
      <c r="D1046" t="s">
        <v>31</v>
      </c>
      <c r="E1046" t="s">
        <v>32</v>
      </c>
      <c r="F1046" t="s">
        <v>33</v>
      </c>
      <c r="G1046" t="s">
        <v>34</v>
      </c>
      <c r="H1046" t="s">
        <v>1329</v>
      </c>
      <c r="I1046" t="s">
        <v>3472</v>
      </c>
      <c r="J1046" t="s">
        <v>3473</v>
      </c>
      <c r="K1046" t="s">
        <v>1329</v>
      </c>
      <c r="L1046" t="s">
        <v>1338</v>
      </c>
      <c r="M1046" t="s">
        <v>41</v>
      </c>
      <c r="N1046" t="s">
        <v>41</v>
      </c>
      <c r="O1046" t="s">
        <v>485</v>
      </c>
      <c r="P1046" t="s">
        <v>770</v>
      </c>
      <c r="R1046">
        <v>1</v>
      </c>
      <c r="S1046">
        <v>0</v>
      </c>
      <c r="T1046">
        <v>0</v>
      </c>
      <c r="U1046">
        <v>0</v>
      </c>
      <c r="V1046">
        <v>0</v>
      </c>
      <c r="W1046">
        <v>262</v>
      </c>
      <c r="X1046" t="s">
        <v>2796</v>
      </c>
      <c r="Y1046" t="s">
        <v>603</v>
      </c>
      <c r="Z1046" t="s">
        <v>494</v>
      </c>
      <c r="AA1046" t="s">
        <v>495</v>
      </c>
      <c r="AB1046">
        <v>-46.518790000000003</v>
      </c>
      <c r="AC1046">
        <v>-23.586628000000001</v>
      </c>
    </row>
    <row r="1047" spans="1:29" x14ac:dyDescent="0.35">
      <c r="A1047" t="s">
        <v>29</v>
      </c>
      <c r="B1047" t="s">
        <v>3474</v>
      </c>
      <c r="C1047">
        <v>35005891</v>
      </c>
      <c r="D1047" t="s">
        <v>31</v>
      </c>
      <c r="E1047" t="s">
        <v>32</v>
      </c>
      <c r="F1047" t="s">
        <v>33</v>
      </c>
      <c r="G1047" t="s">
        <v>34</v>
      </c>
      <c r="H1047" t="s">
        <v>1329</v>
      </c>
      <c r="I1047" t="s">
        <v>3475</v>
      </c>
      <c r="J1047" t="s">
        <v>3476</v>
      </c>
      <c r="K1047" t="s">
        <v>1329</v>
      </c>
      <c r="L1047" t="s">
        <v>1338</v>
      </c>
      <c r="M1047" t="s">
        <v>41</v>
      </c>
      <c r="N1047" t="s">
        <v>41</v>
      </c>
      <c r="O1047" t="s">
        <v>485</v>
      </c>
      <c r="P1047" t="s">
        <v>770</v>
      </c>
      <c r="R1047">
        <v>1</v>
      </c>
      <c r="S1047">
        <v>0</v>
      </c>
      <c r="T1047">
        <v>0</v>
      </c>
      <c r="U1047">
        <v>0</v>
      </c>
      <c r="V1047">
        <v>0</v>
      </c>
      <c r="W1047">
        <v>204</v>
      </c>
      <c r="X1047" t="s">
        <v>1020</v>
      </c>
      <c r="Y1047" t="s">
        <v>1021</v>
      </c>
      <c r="Z1047" t="s">
        <v>494</v>
      </c>
      <c r="AA1047" t="s">
        <v>788</v>
      </c>
      <c r="AB1047">
        <v>-46.391446000000002</v>
      </c>
      <c r="AC1047">
        <v>-23.544122000000002</v>
      </c>
    </row>
    <row r="1048" spans="1:29" x14ac:dyDescent="0.35">
      <c r="A1048" t="s">
        <v>29</v>
      </c>
      <c r="B1048" t="s">
        <v>3477</v>
      </c>
      <c r="C1048">
        <v>35005894</v>
      </c>
      <c r="D1048" t="s">
        <v>31</v>
      </c>
      <c r="E1048" t="s">
        <v>32</v>
      </c>
      <c r="F1048" t="s">
        <v>33</v>
      </c>
      <c r="G1048" t="s">
        <v>34</v>
      </c>
      <c r="H1048" t="s">
        <v>1329</v>
      </c>
      <c r="I1048" t="s">
        <v>3478</v>
      </c>
      <c r="J1048" t="s">
        <v>3479</v>
      </c>
      <c r="K1048" t="s">
        <v>1329</v>
      </c>
      <c r="L1048" t="s">
        <v>1338</v>
      </c>
      <c r="M1048" t="s">
        <v>41</v>
      </c>
      <c r="N1048" t="s">
        <v>41</v>
      </c>
      <c r="O1048" t="s">
        <v>79</v>
      </c>
      <c r="P1048" t="s">
        <v>770</v>
      </c>
      <c r="R1048">
        <v>1</v>
      </c>
      <c r="S1048">
        <v>0</v>
      </c>
      <c r="T1048">
        <v>0</v>
      </c>
      <c r="U1048">
        <v>0</v>
      </c>
      <c r="V1048">
        <v>0</v>
      </c>
      <c r="W1048">
        <v>309</v>
      </c>
      <c r="X1048" t="s">
        <v>2668</v>
      </c>
      <c r="Y1048" t="s">
        <v>1373</v>
      </c>
      <c r="Z1048" t="s">
        <v>772</v>
      </c>
      <c r="AA1048" t="s">
        <v>773</v>
      </c>
      <c r="AB1048">
        <v>-46.774287000000001</v>
      </c>
      <c r="AC1048">
        <v>-23.701426000000001</v>
      </c>
    </row>
    <row r="1049" spans="1:29" x14ac:dyDescent="0.35">
      <c r="A1049" t="s">
        <v>29</v>
      </c>
      <c r="B1049" t="s">
        <v>3480</v>
      </c>
      <c r="C1049">
        <v>35005895</v>
      </c>
      <c r="D1049" t="s">
        <v>31</v>
      </c>
      <c r="E1049" t="s">
        <v>32</v>
      </c>
      <c r="F1049" t="s">
        <v>33</v>
      </c>
      <c r="G1049" t="s">
        <v>34</v>
      </c>
      <c r="H1049" t="s">
        <v>1329</v>
      </c>
      <c r="I1049" t="s">
        <v>3481</v>
      </c>
      <c r="J1049" t="s">
        <v>3482</v>
      </c>
      <c r="K1049" t="s">
        <v>1329</v>
      </c>
      <c r="L1049" t="s">
        <v>1338</v>
      </c>
      <c r="M1049" t="s">
        <v>41</v>
      </c>
      <c r="N1049" t="s">
        <v>41</v>
      </c>
      <c r="O1049" t="s">
        <v>79</v>
      </c>
      <c r="P1049" t="s">
        <v>770</v>
      </c>
      <c r="R1049">
        <v>1</v>
      </c>
      <c r="S1049">
        <v>0</v>
      </c>
      <c r="T1049">
        <v>0</v>
      </c>
      <c r="U1049">
        <v>0</v>
      </c>
      <c r="V1049">
        <v>0</v>
      </c>
      <c r="W1049">
        <v>315</v>
      </c>
      <c r="X1049" t="s">
        <v>1875</v>
      </c>
      <c r="Y1049" t="s">
        <v>1876</v>
      </c>
      <c r="Z1049" t="s">
        <v>772</v>
      </c>
      <c r="AA1049" t="s">
        <v>773</v>
      </c>
      <c r="AB1049">
        <v>-46.797609000000001</v>
      </c>
      <c r="AC1049">
        <v>-23.689412999999998</v>
      </c>
    </row>
    <row r="1050" spans="1:29" x14ac:dyDescent="0.35">
      <c r="A1050" t="s">
        <v>29</v>
      </c>
      <c r="B1050" t="s">
        <v>2946</v>
      </c>
      <c r="C1050">
        <v>35005896</v>
      </c>
      <c r="D1050" t="s">
        <v>31</v>
      </c>
      <c r="E1050" t="s">
        <v>32</v>
      </c>
      <c r="F1050" t="s">
        <v>33</v>
      </c>
      <c r="G1050" t="s">
        <v>34</v>
      </c>
      <c r="H1050" t="s">
        <v>1329</v>
      </c>
      <c r="I1050" t="s">
        <v>3483</v>
      </c>
      <c r="J1050" t="s">
        <v>3484</v>
      </c>
      <c r="K1050" t="s">
        <v>1329</v>
      </c>
      <c r="L1050" t="s">
        <v>1338</v>
      </c>
      <c r="M1050" t="s">
        <v>41</v>
      </c>
      <c r="N1050" t="s">
        <v>41</v>
      </c>
      <c r="O1050" t="s">
        <v>485</v>
      </c>
      <c r="P1050" t="s">
        <v>770</v>
      </c>
      <c r="R1050">
        <v>1</v>
      </c>
      <c r="S1050">
        <v>0</v>
      </c>
      <c r="T1050">
        <v>0</v>
      </c>
      <c r="U1050">
        <v>0</v>
      </c>
      <c r="V1050">
        <v>0</v>
      </c>
      <c r="W1050">
        <v>119</v>
      </c>
      <c r="X1050" t="s">
        <v>53</v>
      </c>
      <c r="Y1050" t="s">
        <v>53</v>
      </c>
      <c r="Z1050" t="s">
        <v>54</v>
      </c>
      <c r="AA1050" t="s">
        <v>55</v>
      </c>
      <c r="AB1050">
        <v>-46.764997000000001</v>
      </c>
      <c r="AC1050">
        <v>-23.407548999999999</v>
      </c>
    </row>
    <row r="1051" spans="1:29" x14ac:dyDescent="0.35">
      <c r="A1051" t="s">
        <v>29</v>
      </c>
      <c r="B1051" t="s">
        <v>3485</v>
      </c>
      <c r="C1051">
        <v>35005902</v>
      </c>
      <c r="D1051" t="s">
        <v>31</v>
      </c>
      <c r="E1051" t="s">
        <v>32</v>
      </c>
      <c r="F1051" t="s">
        <v>33</v>
      </c>
      <c r="G1051" t="s">
        <v>34</v>
      </c>
      <c r="H1051" t="s">
        <v>1329</v>
      </c>
      <c r="I1051" t="s">
        <v>3486</v>
      </c>
      <c r="J1051" t="s">
        <v>3487</v>
      </c>
      <c r="K1051" t="s">
        <v>1329</v>
      </c>
      <c r="L1051" t="s">
        <v>3488</v>
      </c>
      <c r="M1051" t="s">
        <v>40</v>
      </c>
      <c r="N1051" t="s">
        <v>41</v>
      </c>
      <c r="O1051" t="s">
        <v>485</v>
      </c>
      <c r="P1051" t="s">
        <v>1393</v>
      </c>
      <c r="R1051">
        <v>1</v>
      </c>
      <c r="S1051">
        <v>1</v>
      </c>
      <c r="T1051">
        <v>0</v>
      </c>
      <c r="U1051">
        <v>0</v>
      </c>
      <c r="V1051">
        <v>0</v>
      </c>
      <c r="W1051">
        <v>285</v>
      </c>
      <c r="X1051" t="s">
        <v>2215</v>
      </c>
      <c r="Y1051" t="s">
        <v>2215</v>
      </c>
      <c r="Z1051" t="s">
        <v>772</v>
      </c>
      <c r="AA1051" t="s">
        <v>773</v>
      </c>
      <c r="AB1051">
        <v>-46.632683479999997</v>
      </c>
      <c r="AC1051">
        <v>-23.70392923</v>
      </c>
    </row>
    <row r="1052" spans="1:29" x14ac:dyDescent="0.35">
      <c r="A1052" t="s">
        <v>29</v>
      </c>
      <c r="B1052" t="s">
        <v>3489</v>
      </c>
      <c r="C1052">
        <v>35005905</v>
      </c>
      <c r="D1052" t="s">
        <v>31</v>
      </c>
      <c r="E1052" t="s">
        <v>32</v>
      </c>
      <c r="F1052" t="s">
        <v>33</v>
      </c>
      <c r="G1052" t="s">
        <v>34</v>
      </c>
      <c r="H1052" t="s">
        <v>1329</v>
      </c>
      <c r="I1052" t="s">
        <v>3490</v>
      </c>
      <c r="J1052" t="s">
        <v>3491</v>
      </c>
      <c r="K1052" t="s">
        <v>1329</v>
      </c>
      <c r="L1052" t="s">
        <v>1338</v>
      </c>
      <c r="M1052" t="s">
        <v>41</v>
      </c>
      <c r="N1052" t="s">
        <v>41</v>
      </c>
      <c r="O1052" t="s">
        <v>485</v>
      </c>
      <c r="P1052" t="s">
        <v>770</v>
      </c>
      <c r="R1052">
        <v>1</v>
      </c>
      <c r="S1052">
        <v>0</v>
      </c>
      <c r="T1052">
        <v>0</v>
      </c>
      <c r="U1052">
        <v>0</v>
      </c>
      <c r="V1052">
        <v>0</v>
      </c>
      <c r="W1052">
        <v>210</v>
      </c>
      <c r="X1052" t="s">
        <v>712</v>
      </c>
      <c r="Y1052" t="s">
        <v>713</v>
      </c>
      <c r="Z1052" t="s">
        <v>494</v>
      </c>
      <c r="AA1052" t="s">
        <v>495</v>
      </c>
      <c r="AB1052">
        <v>-46.550876299999999</v>
      </c>
      <c r="AC1052">
        <v>-23.568703840000001</v>
      </c>
    </row>
    <row r="1053" spans="1:29" x14ac:dyDescent="0.35">
      <c r="A1053" t="s">
        <v>29</v>
      </c>
      <c r="B1053" t="s">
        <v>3492</v>
      </c>
      <c r="C1053">
        <v>35005906</v>
      </c>
      <c r="D1053" t="s">
        <v>31</v>
      </c>
      <c r="E1053" t="s">
        <v>32</v>
      </c>
      <c r="F1053" t="s">
        <v>33</v>
      </c>
      <c r="G1053" t="s">
        <v>34</v>
      </c>
      <c r="H1053" t="s">
        <v>1329</v>
      </c>
      <c r="I1053" t="s">
        <v>3493</v>
      </c>
      <c r="J1053" t="s">
        <v>3494</v>
      </c>
      <c r="K1053" t="s">
        <v>1329</v>
      </c>
      <c r="L1053" t="s">
        <v>1338</v>
      </c>
      <c r="M1053" t="s">
        <v>41</v>
      </c>
      <c r="N1053" t="s">
        <v>41</v>
      </c>
      <c r="O1053" t="s">
        <v>485</v>
      </c>
      <c r="P1053" t="s">
        <v>770</v>
      </c>
      <c r="R1053">
        <v>1</v>
      </c>
      <c r="S1053">
        <v>0</v>
      </c>
      <c r="T1053">
        <v>0</v>
      </c>
      <c r="U1053">
        <v>0</v>
      </c>
      <c r="V1053">
        <v>0</v>
      </c>
      <c r="W1053">
        <v>395</v>
      </c>
      <c r="X1053" t="s">
        <v>3495</v>
      </c>
      <c r="Y1053" t="s">
        <v>3496</v>
      </c>
      <c r="Z1053" t="s">
        <v>2108</v>
      </c>
      <c r="AA1053" t="s">
        <v>2108</v>
      </c>
      <c r="AB1053">
        <v>-46.38117725</v>
      </c>
      <c r="AC1053">
        <v>-23.589873950000001</v>
      </c>
    </row>
    <row r="1054" spans="1:29" x14ac:dyDescent="0.35">
      <c r="A1054" t="s">
        <v>29</v>
      </c>
      <c r="B1054" t="s">
        <v>3497</v>
      </c>
      <c r="C1054">
        <v>35005911</v>
      </c>
      <c r="D1054" t="s">
        <v>31</v>
      </c>
      <c r="E1054" t="s">
        <v>32</v>
      </c>
      <c r="F1054" t="s">
        <v>33</v>
      </c>
      <c r="G1054" t="s">
        <v>34</v>
      </c>
      <c r="H1054" t="s">
        <v>1329</v>
      </c>
      <c r="I1054" t="s">
        <v>3498</v>
      </c>
      <c r="J1054" t="s">
        <v>3499</v>
      </c>
      <c r="K1054" t="s">
        <v>1329</v>
      </c>
      <c r="L1054" t="s">
        <v>1338</v>
      </c>
      <c r="M1054" t="s">
        <v>41</v>
      </c>
      <c r="N1054" t="s">
        <v>41</v>
      </c>
      <c r="O1054" t="s">
        <v>485</v>
      </c>
      <c r="P1054" t="s">
        <v>770</v>
      </c>
      <c r="R1054">
        <v>1</v>
      </c>
      <c r="S1054">
        <v>0</v>
      </c>
      <c r="T1054">
        <v>0</v>
      </c>
      <c r="U1054">
        <v>0</v>
      </c>
      <c r="V1054">
        <v>0</v>
      </c>
      <c r="W1054">
        <v>265</v>
      </c>
      <c r="X1054" t="s">
        <v>786</v>
      </c>
      <c r="Y1054" t="s">
        <v>787</v>
      </c>
      <c r="Z1054" t="s">
        <v>494</v>
      </c>
      <c r="AA1054" t="s">
        <v>788</v>
      </c>
      <c r="AB1054">
        <v>-46.488852999999999</v>
      </c>
      <c r="AC1054">
        <v>-23.597331000000001</v>
      </c>
    </row>
    <row r="1055" spans="1:29" x14ac:dyDescent="0.35">
      <c r="A1055" t="s">
        <v>29</v>
      </c>
      <c r="B1055" t="s">
        <v>3500</v>
      </c>
      <c r="C1055">
        <v>35005916</v>
      </c>
      <c r="D1055" t="s">
        <v>31</v>
      </c>
      <c r="E1055" t="s">
        <v>32</v>
      </c>
      <c r="F1055" t="s">
        <v>33</v>
      </c>
      <c r="G1055" t="s">
        <v>34</v>
      </c>
      <c r="H1055" t="s">
        <v>1329</v>
      </c>
      <c r="I1055" t="s">
        <v>3501</v>
      </c>
      <c r="J1055" t="s">
        <v>3502</v>
      </c>
      <c r="K1055" t="s">
        <v>1329</v>
      </c>
      <c r="L1055" t="s">
        <v>1338</v>
      </c>
      <c r="M1055" t="s">
        <v>41</v>
      </c>
      <c r="N1055" t="s">
        <v>41</v>
      </c>
      <c r="O1055" t="s">
        <v>485</v>
      </c>
      <c r="P1055" t="s">
        <v>770</v>
      </c>
      <c r="R1055">
        <v>1</v>
      </c>
      <c r="S1055">
        <v>0</v>
      </c>
      <c r="T1055">
        <v>0</v>
      </c>
      <c r="U1055">
        <v>0</v>
      </c>
      <c r="V1055">
        <v>0</v>
      </c>
      <c r="W1055">
        <v>333</v>
      </c>
      <c r="X1055" t="s">
        <v>3503</v>
      </c>
      <c r="Y1055" t="s">
        <v>1428</v>
      </c>
      <c r="Z1055" t="s">
        <v>47</v>
      </c>
      <c r="AA1055" t="s">
        <v>47</v>
      </c>
      <c r="AB1055">
        <v>-46.786929999999998</v>
      </c>
      <c r="AC1055">
        <v>-23.588585999999999</v>
      </c>
    </row>
    <row r="1056" spans="1:29" x14ac:dyDescent="0.35">
      <c r="A1056" t="s">
        <v>29</v>
      </c>
      <c r="B1056" t="s">
        <v>3504</v>
      </c>
      <c r="C1056">
        <v>35005917</v>
      </c>
      <c r="D1056" t="s">
        <v>31</v>
      </c>
      <c r="E1056" t="s">
        <v>32</v>
      </c>
      <c r="F1056" t="s">
        <v>33</v>
      </c>
      <c r="G1056" t="s">
        <v>34</v>
      </c>
      <c r="H1056" t="s">
        <v>1329</v>
      </c>
      <c r="I1056" t="s">
        <v>3505</v>
      </c>
      <c r="J1056" t="s">
        <v>3506</v>
      </c>
      <c r="K1056" t="s">
        <v>1329</v>
      </c>
      <c r="L1056" t="s">
        <v>1338</v>
      </c>
      <c r="M1056" t="s">
        <v>41</v>
      </c>
      <c r="N1056" t="s">
        <v>41</v>
      </c>
      <c r="O1056" t="s">
        <v>485</v>
      </c>
      <c r="P1056" t="s">
        <v>770</v>
      </c>
      <c r="R1056">
        <v>1</v>
      </c>
      <c r="S1056">
        <v>0</v>
      </c>
      <c r="T1056">
        <v>0</v>
      </c>
      <c r="U1056">
        <v>0</v>
      </c>
      <c r="V1056">
        <v>0</v>
      </c>
      <c r="W1056">
        <v>144</v>
      </c>
      <c r="X1056" t="s">
        <v>302</v>
      </c>
      <c r="Y1056" t="s">
        <v>302</v>
      </c>
      <c r="Z1056" t="s">
        <v>54</v>
      </c>
      <c r="AA1056" t="s">
        <v>273</v>
      </c>
      <c r="AB1056">
        <v>-46.642150999999998</v>
      </c>
      <c r="AC1056">
        <v>-23.467372000000001</v>
      </c>
    </row>
    <row r="1057" spans="1:29" x14ac:dyDescent="0.35">
      <c r="A1057" t="s">
        <v>29</v>
      </c>
      <c r="B1057" t="s">
        <v>3507</v>
      </c>
      <c r="C1057">
        <v>35005919</v>
      </c>
      <c r="D1057" t="s">
        <v>31</v>
      </c>
      <c r="E1057" t="s">
        <v>32</v>
      </c>
      <c r="F1057" t="s">
        <v>33</v>
      </c>
      <c r="G1057" t="s">
        <v>34</v>
      </c>
      <c r="H1057" t="s">
        <v>1329</v>
      </c>
      <c r="I1057" t="s">
        <v>3508</v>
      </c>
      <c r="K1057" t="s">
        <v>1329</v>
      </c>
      <c r="L1057" t="s">
        <v>1338</v>
      </c>
      <c r="M1057" t="s">
        <v>41</v>
      </c>
      <c r="N1057" t="s">
        <v>41</v>
      </c>
      <c r="O1057" t="s">
        <v>485</v>
      </c>
      <c r="P1057" t="s">
        <v>770</v>
      </c>
      <c r="R1057">
        <v>1</v>
      </c>
      <c r="S1057">
        <v>0</v>
      </c>
      <c r="T1057">
        <v>0</v>
      </c>
      <c r="U1057">
        <v>0</v>
      </c>
      <c r="V1057">
        <v>0</v>
      </c>
      <c r="W1057">
        <v>109</v>
      </c>
      <c r="X1057" t="s">
        <v>83</v>
      </c>
      <c r="Y1057" t="s">
        <v>84</v>
      </c>
      <c r="Z1057" t="s">
        <v>54</v>
      </c>
      <c r="AA1057" t="s">
        <v>55</v>
      </c>
      <c r="AB1057">
        <v>-46.718221999999997</v>
      </c>
      <c r="AC1057">
        <v>-23.470175999999999</v>
      </c>
    </row>
    <row r="1058" spans="1:29" x14ac:dyDescent="0.35">
      <c r="A1058" t="s">
        <v>29</v>
      </c>
      <c r="B1058" t="s">
        <v>3509</v>
      </c>
      <c r="C1058">
        <v>35005923</v>
      </c>
      <c r="D1058" t="s">
        <v>31</v>
      </c>
      <c r="E1058" t="s">
        <v>32</v>
      </c>
      <c r="F1058" t="s">
        <v>33</v>
      </c>
      <c r="G1058" t="s">
        <v>34</v>
      </c>
      <c r="H1058" t="s">
        <v>1329</v>
      </c>
      <c r="I1058" t="s">
        <v>3510</v>
      </c>
      <c r="J1058" t="s">
        <v>3511</v>
      </c>
      <c r="K1058" t="s">
        <v>1329</v>
      </c>
      <c r="L1058" t="s">
        <v>1338</v>
      </c>
      <c r="M1058" t="s">
        <v>41</v>
      </c>
      <c r="N1058" t="s">
        <v>41</v>
      </c>
      <c r="O1058" t="s">
        <v>485</v>
      </c>
      <c r="P1058" t="s">
        <v>770</v>
      </c>
      <c r="R1058">
        <v>1</v>
      </c>
      <c r="S1058">
        <v>0</v>
      </c>
      <c r="T1058">
        <v>0</v>
      </c>
      <c r="U1058">
        <v>0</v>
      </c>
      <c r="V1058">
        <v>0</v>
      </c>
      <c r="W1058">
        <v>233</v>
      </c>
      <c r="X1058" t="s">
        <v>3132</v>
      </c>
      <c r="Y1058" t="s">
        <v>1113</v>
      </c>
      <c r="Z1058" t="s">
        <v>494</v>
      </c>
      <c r="AA1058" t="s">
        <v>788</v>
      </c>
      <c r="AB1058">
        <v>-46.457089000000003</v>
      </c>
      <c r="AC1058">
        <v>-23.60004</v>
      </c>
    </row>
    <row r="1059" spans="1:29" x14ac:dyDescent="0.35">
      <c r="A1059" t="s">
        <v>29</v>
      </c>
      <c r="B1059" t="s">
        <v>3512</v>
      </c>
      <c r="C1059">
        <v>35005924</v>
      </c>
      <c r="D1059" t="s">
        <v>31</v>
      </c>
      <c r="E1059" t="s">
        <v>32</v>
      </c>
      <c r="F1059" t="s">
        <v>33</v>
      </c>
      <c r="G1059" t="s">
        <v>34</v>
      </c>
      <c r="H1059" t="s">
        <v>1329</v>
      </c>
      <c r="I1059" t="s">
        <v>3513</v>
      </c>
      <c r="J1059" t="s">
        <v>3514</v>
      </c>
      <c r="K1059" t="s">
        <v>1329</v>
      </c>
      <c r="L1059" t="s">
        <v>1338</v>
      </c>
      <c r="M1059" t="s">
        <v>41</v>
      </c>
      <c r="N1059" t="s">
        <v>41</v>
      </c>
      <c r="O1059" t="s">
        <v>485</v>
      </c>
      <c r="P1059" t="s">
        <v>770</v>
      </c>
      <c r="R1059">
        <v>1</v>
      </c>
      <c r="S1059">
        <v>0</v>
      </c>
      <c r="T1059">
        <v>0</v>
      </c>
      <c r="U1059">
        <v>0</v>
      </c>
      <c r="V1059">
        <v>0</v>
      </c>
      <c r="W1059">
        <v>267</v>
      </c>
      <c r="X1059" t="s">
        <v>1096</v>
      </c>
      <c r="Y1059" t="s">
        <v>787</v>
      </c>
      <c r="Z1059" t="s">
        <v>494</v>
      </c>
      <c r="AA1059" t="s">
        <v>788</v>
      </c>
      <c r="AB1059">
        <v>-46.460073999999999</v>
      </c>
      <c r="AC1059">
        <v>-23.607852999999999</v>
      </c>
    </row>
    <row r="1060" spans="1:29" x14ac:dyDescent="0.35">
      <c r="A1060" t="s">
        <v>29</v>
      </c>
      <c r="B1060" t="s">
        <v>3515</v>
      </c>
      <c r="C1060">
        <v>35005925</v>
      </c>
      <c r="D1060" t="s">
        <v>31</v>
      </c>
      <c r="E1060" t="s">
        <v>32</v>
      </c>
      <c r="F1060" t="s">
        <v>33</v>
      </c>
      <c r="G1060" t="s">
        <v>34</v>
      </c>
      <c r="H1060" t="s">
        <v>1329</v>
      </c>
      <c r="I1060" t="s">
        <v>3516</v>
      </c>
      <c r="J1060" t="s">
        <v>3517</v>
      </c>
      <c r="K1060" t="s">
        <v>1329</v>
      </c>
      <c r="L1060" t="s">
        <v>1338</v>
      </c>
      <c r="M1060" t="s">
        <v>41</v>
      </c>
      <c r="N1060" t="s">
        <v>41</v>
      </c>
      <c r="O1060" t="s">
        <v>485</v>
      </c>
      <c r="P1060" t="s">
        <v>770</v>
      </c>
      <c r="R1060">
        <v>1</v>
      </c>
      <c r="S1060">
        <v>0</v>
      </c>
      <c r="T1060">
        <v>0</v>
      </c>
      <c r="U1060">
        <v>0</v>
      </c>
      <c r="V1060">
        <v>0</v>
      </c>
      <c r="W1060">
        <v>234</v>
      </c>
      <c r="X1060" t="s">
        <v>1064</v>
      </c>
      <c r="Y1060" t="s">
        <v>1048</v>
      </c>
      <c r="Z1060" t="s">
        <v>494</v>
      </c>
      <c r="AA1060" t="s">
        <v>788</v>
      </c>
      <c r="AB1060">
        <v>-46.446976669999998</v>
      </c>
      <c r="AC1060">
        <v>-23.627320000000001</v>
      </c>
    </row>
    <row r="1061" spans="1:29" x14ac:dyDescent="0.35">
      <c r="A1061" t="s">
        <v>29</v>
      </c>
      <c r="B1061" t="s">
        <v>3518</v>
      </c>
      <c r="C1061">
        <v>35005926</v>
      </c>
      <c r="D1061" t="s">
        <v>31</v>
      </c>
      <c r="E1061" t="s">
        <v>32</v>
      </c>
      <c r="F1061" t="s">
        <v>33</v>
      </c>
      <c r="G1061" t="s">
        <v>34</v>
      </c>
      <c r="H1061" t="s">
        <v>1329</v>
      </c>
      <c r="I1061" t="s">
        <v>3519</v>
      </c>
      <c r="J1061" t="s">
        <v>3520</v>
      </c>
      <c r="K1061" t="s">
        <v>1329</v>
      </c>
      <c r="L1061" t="s">
        <v>1338</v>
      </c>
      <c r="M1061" t="s">
        <v>41</v>
      </c>
      <c r="N1061" t="s">
        <v>41</v>
      </c>
      <c r="O1061" t="s">
        <v>485</v>
      </c>
      <c r="P1061" t="s">
        <v>770</v>
      </c>
      <c r="R1061">
        <v>1</v>
      </c>
      <c r="S1061">
        <v>0</v>
      </c>
      <c r="T1061">
        <v>0</v>
      </c>
      <c r="U1061">
        <v>0</v>
      </c>
      <c r="V1061">
        <v>0</v>
      </c>
      <c r="W1061">
        <v>263</v>
      </c>
      <c r="X1061" t="s">
        <v>1060</v>
      </c>
      <c r="Y1061" t="s">
        <v>603</v>
      </c>
      <c r="Z1061" t="s">
        <v>494</v>
      </c>
      <c r="AA1061" t="s">
        <v>495</v>
      </c>
      <c r="AB1061">
        <v>-46.485710063018097</v>
      </c>
      <c r="AC1061">
        <v>-23.607682314901002</v>
      </c>
    </row>
    <row r="1062" spans="1:29" x14ac:dyDescent="0.35">
      <c r="A1062" t="s">
        <v>29</v>
      </c>
      <c r="B1062" t="s">
        <v>3521</v>
      </c>
      <c r="C1062">
        <v>35005929</v>
      </c>
      <c r="D1062" t="s">
        <v>31</v>
      </c>
      <c r="E1062" t="s">
        <v>32</v>
      </c>
      <c r="F1062" t="s">
        <v>33</v>
      </c>
      <c r="G1062" t="s">
        <v>34</v>
      </c>
      <c r="H1062" t="s">
        <v>35</v>
      </c>
      <c r="I1062" t="s">
        <v>3522</v>
      </c>
      <c r="K1062" t="s">
        <v>38</v>
      </c>
      <c r="L1062" t="s">
        <v>39</v>
      </c>
      <c r="M1062" t="s">
        <v>40</v>
      </c>
      <c r="N1062" t="s">
        <v>41</v>
      </c>
      <c r="O1062" t="s">
        <v>79</v>
      </c>
      <c r="P1062" t="s">
        <v>43</v>
      </c>
      <c r="Q1062" t="s">
        <v>60</v>
      </c>
      <c r="R1062">
        <v>0</v>
      </c>
      <c r="S1062">
        <v>1</v>
      </c>
      <c r="T1062">
        <v>0</v>
      </c>
      <c r="U1062">
        <v>0</v>
      </c>
      <c r="V1062">
        <v>0</v>
      </c>
      <c r="W1062">
        <v>199</v>
      </c>
      <c r="X1062" t="s">
        <v>949</v>
      </c>
      <c r="Y1062" t="s">
        <v>949</v>
      </c>
      <c r="Z1062" t="s">
        <v>494</v>
      </c>
      <c r="AA1062" t="s">
        <v>788</v>
      </c>
      <c r="AB1062">
        <v>-46.41451816</v>
      </c>
      <c r="AC1062">
        <v>-23.480213030000002</v>
      </c>
    </row>
    <row r="1063" spans="1:29" x14ac:dyDescent="0.35">
      <c r="A1063" t="s">
        <v>29</v>
      </c>
      <c r="B1063" t="s">
        <v>3523</v>
      </c>
      <c r="C1063">
        <v>35005931</v>
      </c>
      <c r="D1063" t="s">
        <v>31</v>
      </c>
      <c r="E1063" t="s">
        <v>32</v>
      </c>
      <c r="F1063" t="s">
        <v>33</v>
      </c>
      <c r="G1063" t="s">
        <v>34</v>
      </c>
      <c r="H1063" t="s">
        <v>1329</v>
      </c>
      <c r="I1063" t="s">
        <v>3524</v>
      </c>
      <c r="J1063" t="s">
        <v>3525</v>
      </c>
      <c r="K1063" t="s">
        <v>1329</v>
      </c>
      <c r="L1063" t="s">
        <v>1332</v>
      </c>
      <c r="M1063" t="s">
        <v>40</v>
      </c>
      <c r="N1063" t="s">
        <v>41</v>
      </c>
      <c r="O1063" t="s">
        <v>1368</v>
      </c>
      <c r="P1063" t="s">
        <v>770</v>
      </c>
      <c r="R1063">
        <v>1</v>
      </c>
      <c r="S1063">
        <v>0</v>
      </c>
      <c r="T1063">
        <v>0</v>
      </c>
      <c r="U1063">
        <v>0</v>
      </c>
      <c r="V1063">
        <v>0</v>
      </c>
      <c r="W1063">
        <v>58</v>
      </c>
      <c r="X1063" t="s">
        <v>1702</v>
      </c>
      <c r="Y1063" t="s">
        <v>1323</v>
      </c>
      <c r="Z1063" t="s">
        <v>772</v>
      </c>
      <c r="AA1063" t="s">
        <v>1236</v>
      </c>
      <c r="AB1063">
        <v>-46.634374000000001</v>
      </c>
      <c r="AC1063">
        <v>-23.602853</v>
      </c>
    </row>
    <row r="1064" spans="1:29" x14ac:dyDescent="0.35">
      <c r="A1064" t="s">
        <v>29</v>
      </c>
      <c r="B1064" t="s">
        <v>3526</v>
      </c>
      <c r="C1064">
        <v>35005933</v>
      </c>
      <c r="D1064" t="s">
        <v>31</v>
      </c>
      <c r="E1064" t="s">
        <v>32</v>
      </c>
      <c r="F1064" t="s">
        <v>33</v>
      </c>
      <c r="G1064" t="s">
        <v>34</v>
      </c>
      <c r="H1064" t="s">
        <v>1329</v>
      </c>
      <c r="I1064" t="s">
        <v>3527</v>
      </c>
      <c r="J1064" t="s">
        <v>3528</v>
      </c>
      <c r="K1064" t="s">
        <v>1329</v>
      </c>
      <c r="L1064" t="s">
        <v>1338</v>
      </c>
      <c r="M1064" t="s">
        <v>41</v>
      </c>
      <c r="N1064" t="s">
        <v>41</v>
      </c>
      <c r="O1064" t="s">
        <v>485</v>
      </c>
      <c r="P1064" t="s">
        <v>770</v>
      </c>
      <c r="R1064">
        <v>1</v>
      </c>
      <c r="S1064">
        <v>0</v>
      </c>
      <c r="T1064">
        <v>0</v>
      </c>
      <c r="U1064">
        <v>0</v>
      </c>
      <c r="V1064">
        <v>0</v>
      </c>
      <c r="W1064">
        <v>260</v>
      </c>
      <c r="X1064" t="s">
        <v>614</v>
      </c>
      <c r="Y1064" t="s">
        <v>603</v>
      </c>
      <c r="Z1064" t="s">
        <v>494</v>
      </c>
      <c r="AA1064" t="s">
        <v>495</v>
      </c>
      <c r="AB1064">
        <v>-46.513433329999998</v>
      </c>
      <c r="AC1064">
        <v>-23.60627667</v>
      </c>
    </row>
    <row r="1065" spans="1:29" x14ac:dyDescent="0.35">
      <c r="A1065" t="s">
        <v>29</v>
      </c>
      <c r="B1065" t="s">
        <v>3529</v>
      </c>
      <c r="C1065">
        <v>35005937</v>
      </c>
      <c r="D1065" t="s">
        <v>31</v>
      </c>
      <c r="E1065" t="s">
        <v>32</v>
      </c>
      <c r="F1065" t="s">
        <v>33</v>
      </c>
      <c r="G1065" t="s">
        <v>34</v>
      </c>
      <c r="H1065" t="s">
        <v>1329</v>
      </c>
      <c r="I1065" t="s">
        <v>3530</v>
      </c>
      <c r="J1065" t="s">
        <v>3531</v>
      </c>
      <c r="K1065" t="s">
        <v>1329</v>
      </c>
      <c r="L1065" t="s">
        <v>1338</v>
      </c>
      <c r="M1065" t="s">
        <v>41</v>
      </c>
      <c r="N1065" t="s">
        <v>41</v>
      </c>
      <c r="O1065" t="s">
        <v>79</v>
      </c>
      <c r="P1065" t="s">
        <v>770</v>
      </c>
      <c r="R1065">
        <v>1</v>
      </c>
      <c r="S1065">
        <v>0</v>
      </c>
      <c r="T1065">
        <v>0</v>
      </c>
      <c r="U1065">
        <v>0</v>
      </c>
      <c r="V1065">
        <v>0</v>
      </c>
      <c r="W1065">
        <v>322</v>
      </c>
      <c r="X1065" t="s">
        <v>2689</v>
      </c>
      <c r="Y1065" t="s">
        <v>1406</v>
      </c>
      <c r="Z1065" t="s">
        <v>772</v>
      </c>
      <c r="AA1065" t="s">
        <v>773</v>
      </c>
      <c r="AB1065">
        <v>-46.729225</v>
      </c>
      <c r="AC1065">
        <v>-23.622112999999999</v>
      </c>
    </row>
    <row r="1066" spans="1:29" x14ac:dyDescent="0.35">
      <c r="A1066" t="s">
        <v>29</v>
      </c>
      <c r="B1066" t="s">
        <v>3532</v>
      </c>
      <c r="C1066">
        <v>35005938</v>
      </c>
      <c r="D1066" t="s">
        <v>31</v>
      </c>
      <c r="E1066" t="s">
        <v>32</v>
      </c>
      <c r="F1066" t="s">
        <v>33</v>
      </c>
      <c r="G1066" t="s">
        <v>34</v>
      </c>
      <c r="H1066" t="s">
        <v>1329</v>
      </c>
      <c r="I1066" t="s">
        <v>3530</v>
      </c>
      <c r="J1066" t="s">
        <v>3531</v>
      </c>
      <c r="K1066" t="s">
        <v>1329</v>
      </c>
      <c r="L1066" t="s">
        <v>1338</v>
      </c>
      <c r="M1066" t="s">
        <v>41</v>
      </c>
      <c r="N1066" t="s">
        <v>41</v>
      </c>
      <c r="O1066" t="s">
        <v>79</v>
      </c>
      <c r="P1066" t="s">
        <v>770</v>
      </c>
      <c r="R1066">
        <v>1</v>
      </c>
      <c r="S1066">
        <v>0</v>
      </c>
      <c r="T1066">
        <v>0</v>
      </c>
      <c r="U1066">
        <v>0</v>
      </c>
      <c r="V1066">
        <v>0</v>
      </c>
      <c r="W1066">
        <v>322</v>
      </c>
      <c r="X1066" t="s">
        <v>2689</v>
      </c>
      <c r="Y1066" t="s">
        <v>1406</v>
      </c>
      <c r="Z1066" t="s">
        <v>772</v>
      </c>
      <c r="AA1066" t="s">
        <v>773</v>
      </c>
      <c r="AB1066">
        <v>-46.729225</v>
      </c>
      <c r="AC1066">
        <v>-23.622112999999999</v>
      </c>
    </row>
    <row r="1067" spans="1:29" x14ac:dyDescent="0.35">
      <c r="A1067" t="s">
        <v>29</v>
      </c>
      <c r="B1067" t="s">
        <v>3533</v>
      </c>
      <c r="C1067">
        <v>35005941</v>
      </c>
      <c r="D1067" t="s">
        <v>31</v>
      </c>
      <c r="E1067" t="s">
        <v>32</v>
      </c>
      <c r="F1067" t="s">
        <v>33</v>
      </c>
      <c r="G1067" t="s">
        <v>34</v>
      </c>
      <c r="H1067" t="s">
        <v>1329</v>
      </c>
      <c r="I1067" t="s">
        <v>3534</v>
      </c>
      <c r="J1067" t="s">
        <v>3535</v>
      </c>
      <c r="K1067" t="s">
        <v>1329</v>
      </c>
      <c r="L1067" t="s">
        <v>1338</v>
      </c>
      <c r="M1067" t="s">
        <v>40</v>
      </c>
      <c r="N1067" t="s">
        <v>41</v>
      </c>
      <c r="O1067" t="s">
        <v>51</v>
      </c>
      <c r="P1067" t="s">
        <v>120</v>
      </c>
      <c r="R1067">
        <v>0</v>
      </c>
      <c r="S1067">
        <v>1</v>
      </c>
      <c r="T1067">
        <v>1</v>
      </c>
      <c r="U1067">
        <v>0</v>
      </c>
      <c r="V1067">
        <v>1</v>
      </c>
      <c r="W1067">
        <v>284</v>
      </c>
      <c r="X1067" t="s">
        <v>3370</v>
      </c>
      <c r="Y1067" t="s">
        <v>2215</v>
      </c>
      <c r="Z1067" t="s">
        <v>772</v>
      </c>
      <c r="AA1067" t="s">
        <v>773</v>
      </c>
      <c r="AB1067">
        <v>-46.656882150000001</v>
      </c>
      <c r="AC1067">
        <v>-23.692146860000001</v>
      </c>
    </row>
    <row r="1068" spans="1:29" x14ac:dyDescent="0.35">
      <c r="A1068" t="s">
        <v>29</v>
      </c>
      <c r="B1068" t="s">
        <v>3536</v>
      </c>
      <c r="C1068">
        <v>35005945</v>
      </c>
      <c r="D1068" t="s">
        <v>31</v>
      </c>
      <c r="E1068" t="s">
        <v>32</v>
      </c>
      <c r="F1068" t="s">
        <v>33</v>
      </c>
      <c r="G1068" t="s">
        <v>34</v>
      </c>
      <c r="H1068" t="s">
        <v>1329</v>
      </c>
      <c r="I1068" t="s">
        <v>3537</v>
      </c>
      <c r="J1068" t="s">
        <v>3538</v>
      </c>
      <c r="K1068" t="s">
        <v>1329</v>
      </c>
      <c r="L1068" t="s">
        <v>1332</v>
      </c>
      <c r="M1068" t="s">
        <v>40</v>
      </c>
      <c r="N1068" t="s">
        <v>41</v>
      </c>
      <c r="O1068" t="s">
        <v>485</v>
      </c>
      <c r="P1068" t="s">
        <v>1393</v>
      </c>
      <c r="R1068">
        <v>1</v>
      </c>
      <c r="S1068">
        <v>1</v>
      </c>
      <c r="T1068">
        <v>0</v>
      </c>
      <c r="U1068">
        <v>0</v>
      </c>
      <c r="V1068">
        <v>0</v>
      </c>
      <c r="W1068">
        <v>208</v>
      </c>
      <c r="X1068" t="s">
        <v>697</v>
      </c>
      <c r="Y1068" t="s">
        <v>682</v>
      </c>
      <c r="Z1068" t="s">
        <v>494</v>
      </c>
      <c r="AA1068" t="s">
        <v>495</v>
      </c>
      <c r="AB1068">
        <v>-46.55029159</v>
      </c>
      <c r="AC1068">
        <v>-23.542373059999999</v>
      </c>
    </row>
    <row r="1069" spans="1:29" x14ac:dyDescent="0.35">
      <c r="A1069" t="s">
        <v>29</v>
      </c>
      <c r="B1069" t="s">
        <v>3539</v>
      </c>
      <c r="C1069">
        <v>35005963</v>
      </c>
      <c r="D1069" t="s">
        <v>31</v>
      </c>
      <c r="E1069" t="s">
        <v>32</v>
      </c>
      <c r="F1069" t="s">
        <v>33</v>
      </c>
      <c r="G1069" t="s">
        <v>34</v>
      </c>
      <c r="H1069" t="s">
        <v>1329</v>
      </c>
      <c r="I1069" t="s">
        <v>3540</v>
      </c>
      <c r="J1069" t="s">
        <v>3541</v>
      </c>
      <c r="K1069" t="s">
        <v>1329</v>
      </c>
      <c r="L1069" t="s">
        <v>1338</v>
      </c>
      <c r="M1069" t="s">
        <v>41</v>
      </c>
      <c r="N1069" t="s">
        <v>41</v>
      </c>
      <c r="O1069" t="s">
        <v>485</v>
      </c>
      <c r="P1069" t="s">
        <v>770</v>
      </c>
      <c r="R1069">
        <v>1</v>
      </c>
      <c r="S1069">
        <v>0</v>
      </c>
      <c r="T1069">
        <v>0</v>
      </c>
      <c r="U1069">
        <v>0</v>
      </c>
      <c r="V1069">
        <v>0</v>
      </c>
      <c r="W1069">
        <v>256</v>
      </c>
      <c r="X1069" t="s">
        <v>620</v>
      </c>
      <c r="Y1069" t="s">
        <v>585</v>
      </c>
      <c r="Z1069" t="s">
        <v>494</v>
      </c>
      <c r="AA1069" t="s">
        <v>495</v>
      </c>
      <c r="AB1069">
        <v>-46.558211999999997</v>
      </c>
      <c r="AC1069">
        <v>-23.583680999999999</v>
      </c>
    </row>
    <row r="1070" spans="1:29" x14ac:dyDescent="0.35">
      <c r="A1070" t="s">
        <v>29</v>
      </c>
      <c r="B1070" t="s">
        <v>3542</v>
      </c>
      <c r="C1070">
        <v>35005965</v>
      </c>
      <c r="D1070" t="s">
        <v>31</v>
      </c>
      <c r="E1070" t="s">
        <v>32</v>
      </c>
      <c r="F1070" t="s">
        <v>33</v>
      </c>
      <c r="G1070" t="s">
        <v>34</v>
      </c>
      <c r="H1070" t="s">
        <v>1329</v>
      </c>
      <c r="I1070" t="s">
        <v>3543</v>
      </c>
      <c r="J1070" t="s">
        <v>3544</v>
      </c>
      <c r="K1070" t="s">
        <v>1329</v>
      </c>
      <c r="L1070" t="s">
        <v>1332</v>
      </c>
      <c r="M1070" t="s">
        <v>40</v>
      </c>
      <c r="N1070" t="s">
        <v>41</v>
      </c>
      <c r="O1070" t="s">
        <v>485</v>
      </c>
      <c r="P1070" t="s">
        <v>1393</v>
      </c>
      <c r="R1070">
        <v>1</v>
      </c>
      <c r="S1070">
        <v>1</v>
      </c>
      <c r="T1070">
        <v>0</v>
      </c>
      <c r="U1070">
        <v>0</v>
      </c>
      <c r="V1070">
        <v>0</v>
      </c>
      <c r="W1070">
        <v>64</v>
      </c>
      <c r="X1070" t="s">
        <v>1291</v>
      </c>
      <c r="Y1070" t="s">
        <v>1291</v>
      </c>
      <c r="Z1070" t="s">
        <v>772</v>
      </c>
      <c r="AA1070" t="s">
        <v>1236</v>
      </c>
      <c r="AB1070">
        <v>-46.659720177818699</v>
      </c>
      <c r="AC1070">
        <v>-23.603655598209802</v>
      </c>
    </row>
    <row r="1071" spans="1:29" x14ac:dyDescent="0.35">
      <c r="A1071" t="s">
        <v>29</v>
      </c>
      <c r="B1071" t="s">
        <v>3545</v>
      </c>
      <c r="C1071">
        <v>35005969</v>
      </c>
      <c r="D1071" t="s">
        <v>31</v>
      </c>
      <c r="E1071" t="s">
        <v>32</v>
      </c>
      <c r="F1071" t="s">
        <v>33</v>
      </c>
      <c r="G1071" t="s">
        <v>34</v>
      </c>
      <c r="H1071" t="s">
        <v>1329</v>
      </c>
      <c r="I1071" t="s">
        <v>3546</v>
      </c>
      <c r="J1071" t="s">
        <v>3547</v>
      </c>
      <c r="K1071" t="s">
        <v>1329</v>
      </c>
      <c r="L1071" t="s">
        <v>1332</v>
      </c>
      <c r="M1071" t="s">
        <v>40</v>
      </c>
      <c r="N1071" t="s">
        <v>41</v>
      </c>
      <c r="O1071" t="s">
        <v>485</v>
      </c>
      <c r="P1071" t="s">
        <v>59</v>
      </c>
      <c r="R1071">
        <v>0</v>
      </c>
      <c r="S1071">
        <v>1</v>
      </c>
      <c r="T1071">
        <v>1</v>
      </c>
      <c r="U1071">
        <v>0</v>
      </c>
      <c r="V1071">
        <v>0</v>
      </c>
      <c r="W1071">
        <v>343</v>
      </c>
      <c r="X1071" t="s">
        <v>1382</v>
      </c>
      <c r="Y1071" t="s">
        <v>1315</v>
      </c>
      <c r="Z1071" t="s">
        <v>47</v>
      </c>
      <c r="AA1071" t="s">
        <v>47</v>
      </c>
      <c r="AB1071">
        <v>-46.726886999999998</v>
      </c>
      <c r="AC1071">
        <v>-23.571272</v>
      </c>
    </row>
    <row r="1072" spans="1:29" x14ac:dyDescent="0.35">
      <c r="A1072" t="s">
        <v>29</v>
      </c>
      <c r="B1072" t="s">
        <v>3548</v>
      </c>
      <c r="C1072">
        <v>35005974</v>
      </c>
      <c r="D1072" t="s">
        <v>31</v>
      </c>
      <c r="E1072" t="s">
        <v>32</v>
      </c>
      <c r="F1072" t="s">
        <v>33</v>
      </c>
      <c r="G1072" t="s">
        <v>34</v>
      </c>
      <c r="H1072" t="s">
        <v>1329</v>
      </c>
      <c r="I1072" t="s">
        <v>3549</v>
      </c>
      <c r="J1072" t="s">
        <v>3550</v>
      </c>
      <c r="K1072" t="s">
        <v>1329</v>
      </c>
      <c r="L1072" t="s">
        <v>1332</v>
      </c>
      <c r="M1072" t="s">
        <v>40</v>
      </c>
      <c r="N1072" t="s">
        <v>41</v>
      </c>
      <c r="O1072" t="s">
        <v>485</v>
      </c>
      <c r="P1072" t="s">
        <v>43</v>
      </c>
      <c r="R1072">
        <v>0</v>
      </c>
      <c r="S1072">
        <v>1</v>
      </c>
      <c r="T1072">
        <v>0</v>
      </c>
      <c r="U1072">
        <v>0</v>
      </c>
      <c r="V1072">
        <v>0</v>
      </c>
      <c r="W1072">
        <v>189</v>
      </c>
      <c r="X1072" t="s">
        <v>964</v>
      </c>
      <c r="Y1072" t="s">
        <v>965</v>
      </c>
      <c r="Z1072" t="s">
        <v>494</v>
      </c>
      <c r="AA1072" t="s">
        <v>788</v>
      </c>
      <c r="AB1072">
        <v>-46.441555999999999</v>
      </c>
      <c r="AC1072">
        <v>-23.528767999999999</v>
      </c>
    </row>
    <row r="1073" spans="1:29" x14ac:dyDescent="0.35">
      <c r="A1073" t="s">
        <v>29</v>
      </c>
      <c r="B1073" t="s">
        <v>3551</v>
      </c>
      <c r="C1073">
        <v>35005984</v>
      </c>
      <c r="D1073" t="s">
        <v>31</v>
      </c>
      <c r="E1073" t="s">
        <v>32</v>
      </c>
      <c r="F1073" t="s">
        <v>33</v>
      </c>
      <c r="G1073" t="s">
        <v>34</v>
      </c>
      <c r="H1073" t="s">
        <v>1329</v>
      </c>
      <c r="I1073" t="s">
        <v>3552</v>
      </c>
      <c r="J1073" t="s">
        <v>3553</v>
      </c>
      <c r="K1073" t="s">
        <v>1329</v>
      </c>
      <c r="L1073" t="s">
        <v>1338</v>
      </c>
      <c r="M1073" t="s">
        <v>41</v>
      </c>
      <c r="N1073" t="s">
        <v>41</v>
      </c>
      <c r="O1073" t="s">
        <v>79</v>
      </c>
      <c r="P1073" t="s">
        <v>770</v>
      </c>
      <c r="R1073">
        <v>1</v>
      </c>
      <c r="S1073">
        <v>0</v>
      </c>
      <c r="T1073">
        <v>0</v>
      </c>
      <c r="U1073">
        <v>0</v>
      </c>
      <c r="V1073">
        <v>0</v>
      </c>
      <c r="W1073">
        <v>23</v>
      </c>
      <c r="X1073" t="s">
        <v>3554</v>
      </c>
      <c r="Y1073" t="s">
        <v>1672</v>
      </c>
      <c r="Z1073" t="s">
        <v>488</v>
      </c>
      <c r="AA1073" t="s">
        <v>488</v>
      </c>
      <c r="AB1073">
        <v>-46.638681990000002</v>
      </c>
      <c r="AC1073">
        <v>-23.569164130000001</v>
      </c>
    </row>
    <row r="1074" spans="1:29" x14ac:dyDescent="0.35">
      <c r="A1074" t="s">
        <v>29</v>
      </c>
      <c r="B1074" t="s">
        <v>3555</v>
      </c>
      <c r="C1074">
        <v>35005985</v>
      </c>
      <c r="D1074" t="s">
        <v>31</v>
      </c>
      <c r="E1074" t="s">
        <v>32</v>
      </c>
      <c r="F1074" t="s">
        <v>33</v>
      </c>
      <c r="G1074" t="s">
        <v>34</v>
      </c>
      <c r="H1074" t="s">
        <v>1329</v>
      </c>
      <c r="I1074" t="s">
        <v>3556</v>
      </c>
      <c r="J1074" t="s">
        <v>3557</v>
      </c>
      <c r="K1074" t="s">
        <v>1329</v>
      </c>
      <c r="L1074" t="s">
        <v>1338</v>
      </c>
      <c r="M1074" t="s">
        <v>41</v>
      </c>
      <c r="N1074" t="s">
        <v>41</v>
      </c>
      <c r="O1074" t="s">
        <v>485</v>
      </c>
      <c r="P1074" t="s">
        <v>770</v>
      </c>
      <c r="R1074">
        <v>1</v>
      </c>
      <c r="S1074">
        <v>0</v>
      </c>
      <c r="T1074">
        <v>0</v>
      </c>
      <c r="U1074">
        <v>0</v>
      </c>
      <c r="V1074">
        <v>0</v>
      </c>
      <c r="W1074">
        <v>240</v>
      </c>
      <c r="X1074" t="s">
        <v>1603</v>
      </c>
      <c r="Y1074" t="s">
        <v>1536</v>
      </c>
      <c r="Z1074" t="s">
        <v>772</v>
      </c>
      <c r="AA1074" t="s">
        <v>1236</v>
      </c>
      <c r="AB1074">
        <v>-46.610988999999996</v>
      </c>
      <c r="AC1074">
        <v>-23.569427000000001</v>
      </c>
    </row>
    <row r="1075" spans="1:29" x14ac:dyDescent="0.35">
      <c r="A1075" t="s">
        <v>29</v>
      </c>
      <c r="B1075" t="s">
        <v>3558</v>
      </c>
      <c r="C1075">
        <v>35005986</v>
      </c>
      <c r="D1075" t="s">
        <v>31</v>
      </c>
      <c r="E1075" t="s">
        <v>32</v>
      </c>
      <c r="F1075" t="s">
        <v>33</v>
      </c>
      <c r="G1075" t="s">
        <v>34</v>
      </c>
      <c r="H1075" t="s">
        <v>1329</v>
      </c>
      <c r="I1075" t="s">
        <v>3559</v>
      </c>
      <c r="J1075" t="s">
        <v>3560</v>
      </c>
      <c r="K1075" t="s">
        <v>1329</v>
      </c>
      <c r="L1075" t="s">
        <v>1332</v>
      </c>
      <c r="M1075" t="s">
        <v>40</v>
      </c>
      <c r="N1075" t="s">
        <v>41</v>
      </c>
      <c r="O1075" t="s">
        <v>485</v>
      </c>
      <c r="P1075" t="s">
        <v>1393</v>
      </c>
      <c r="R1075">
        <v>1</v>
      </c>
      <c r="S1075">
        <v>1</v>
      </c>
      <c r="T1075">
        <v>0</v>
      </c>
      <c r="U1075">
        <v>0</v>
      </c>
      <c r="V1075">
        <v>0</v>
      </c>
      <c r="W1075">
        <v>102</v>
      </c>
      <c r="X1075" t="s">
        <v>1120</v>
      </c>
      <c r="Y1075" t="s">
        <v>1121</v>
      </c>
      <c r="Z1075" t="s">
        <v>47</v>
      </c>
      <c r="AA1075" t="s">
        <v>47</v>
      </c>
      <c r="AB1075">
        <v>-46.715680999999996</v>
      </c>
      <c r="AC1075">
        <v>-23.532841000000001</v>
      </c>
    </row>
    <row r="1076" spans="1:29" x14ac:dyDescent="0.35">
      <c r="A1076" t="s">
        <v>29</v>
      </c>
      <c r="B1076" t="s">
        <v>3561</v>
      </c>
      <c r="C1076">
        <v>35006001</v>
      </c>
      <c r="D1076" t="s">
        <v>31</v>
      </c>
      <c r="E1076" t="s">
        <v>32</v>
      </c>
      <c r="F1076" t="s">
        <v>33</v>
      </c>
      <c r="G1076" t="s">
        <v>34</v>
      </c>
      <c r="H1076" t="s">
        <v>1329</v>
      </c>
      <c r="I1076" t="s">
        <v>3562</v>
      </c>
      <c r="J1076" t="s">
        <v>3563</v>
      </c>
      <c r="K1076" t="s">
        <v>1329</v>
      </c>
      <c r="L1076" t="s">
        <v>1332</v>
      </c>
      <c r="M1076" t="s">
        <v>40</v>
      </c>
      <c r="N1076" t="s">
        <v>41</v>
      </c>
      <c r="O1076" t="s">
        <v>79</v>
      </c>
      <c r="P1076" t="s">
        <v>59</v>
      </c>
      <c r="R1076">
        <v>0</v>
      </c>
      <c r="S1076">
        <v>1</v>
      </c>
      <c r="T1076">
        <v>1</v>
      </c>
      <c r="U1076">
        <v>0</v>
      </c>
      <c r="V1076">
        <v>0</v>
      </c>
      <c r="W1076">
        <v>92</v>
      </c>
      <c r="X1076" t="s">
        <v>1145</v>
      </c>
      <c r="Y1076" t="s">
        <v>1145</v>
      </c>
      <c r="Z1076" t="s">
        <v>47</v>
      </c>
      <c r="AA1076" t="s">
        <v>47</v>
      </c>
      <c r="AB1076">
        <v>-46.662872530000001</v>
      </c>
      <c r="AC1076">
        <v>-23.52068951</v>
      </c>
    </row>
    <row r="1077" spans="1:29" x14ac:dyDescent="0.35">
      <c r="A1077" t="s">
        <v>29</v>
      </c>
      <c r="B1077" t="s">
        <v>3564</v>
      </c>
      <c r="C1077">
        <v>35006003</v>
      </c>
      <c r="D1077" t="s">
        <v>31</v>
      </c>
      <c r="E1077" t="s">
        <v>32</v>
      </c>
      <c r="F1077" t="s">
        <v>33</v>
      </c>
      <c r="G1077" t="s">
        <v>34</v>
      </c>
      <c r="H1077" t="s">
        <v>1329</v>
      </c>
      <c r="I1077" t="s">
        <v>3565</v>
      </c>
      <c r="J1077" t="s">
        <v>3566</v>
      </c>
      <c r="K1077" t="s">
        <v>1329</v>
      </c>
      <c r="L1077" t="s">
        <v>1338</v>
      </c>
      <c r="M1077" t="s">
        <v>41</v>
      </c>
      <c r="N1077" t="s">
        <v>41</v>
      </c>
      <c r="O1077" t="s">
        <v>485</v>
      </c>
      <c r="P1077" t="s">
        <v>770</v>
      </c>
      <c r="R1077">
        <v>1</v>
      </c>
      <c r="S1077">
        <v>0</v>
      </c>
      <c r="T1077">
        <v>0</v>
      </c>
      <c r="U1077">
        <v>0</v>
      </c>
      <c r="V1077">
        <v>0</v>
      </c>
      <c r="W1077">
        <v>245</v>
      </c>
      <c r="X1077" t="s">
        <v>1689</v>
      </c>
      <c r="Y1077" t="s">
        <v>1334</v>
      </c>
      <c r="Z1077" t="s">
        <v>772</v>
      </c>
      <c r="AA1077" t="s">
        <v>1236</v>
      </c>
      <c r="AB1077">
        <v>-46.591990000000003</v>
      </c>
      <c r="AC1077">
        <v>-23.6355</v>
      </c>
    </row>
    <row r="1078" spans="1:29" x14ac:dyDescent="0.35">
      <c r="A1078" t="s">
        <v>29</v>
      </c>
      <c r="B1078" t="s">
        <v>3567</v>
      </c>
      <c r="C1078">
        <v>35006008</v>
      </c>
      <c r="D1078" t="s">
        <v>31</v>
      </c>
      <c r="E1078" t="s">
        <v>32</v>
      </c>
      <c r="F1078" t="s">
        <v>33</v>
      </c>
      <c r="G1078" t="s">
        <v>34</v>
      </c>
      <c r="H1078" t="s">
        <v>1329</v>
      </c>
      <c r="I1078" t="s">
        <v>3568</v>
      </c>
      <c r="K1078" t="s">
        <v>1329</v>
      </c>
      <c r="L1078" t="s">
        <v>1332</v>
      </c>
      <c r="M1078" t="s">
        <v>40</v>
      </c>
      <c r="N1078" t="s">
        <v>41</v>
      </c>
      <c r="O1078" t="s">
        <v>1368</v>
      </c>
      <c r="P1078" t="s">
        <v>770</v>
      </c>
      <c r="R1078">
        <v>1</v>
      </c>
      <c r="S1078">
        <v>0</v>
      </c>
      <c r="T1078">
        <v>0</v>
      </c>
      <c r="U1078">
        <v>0</v>
      </c>
      <c r="V1078">
        <v>0</v>
      </c>
      <c r="W1078">
        <v>301</v>
      </c>
      <c r="X1078" t="s">
        <v>1432</v>
      </c>
      <c r="Y1078" t="s">
        <v>1433</v>
      </c>
      <c r="Z1078" t="s">
        <v>772</v>
      </c>
      <c r="AA1078" t="s">
        <v>773</v>
      </c>
      <c r="AB1078">
        <v>-46.699683</v>
      </c>
      <c r="AC1078">
        <v>-23.634888</v>
      </c>
    </row>
    <row r="1079" spans="1:29" x14ac:dyDescent="0.35">
      <c r="A1079" t="s">
        <v>29</v>
      </c>
      <c r="B1079" t="s">
        <v>3569</v>
      </c>
      <c r="C1079">
        <v>35006012</v>
      </c>
      <c r="D1079" t="s">
        <v>31</v>
      </c>
      <c r="E1079" t="s">
        <v>32</v>
      </c>
      <c r="F1079" t="s">
        <v>33</v>
      </c>
      <c r="G1079" t="s">
        <v>34</v>
      </c>
      <c r="H1079" t="s">
        <v>1329</v>
      </c>
      <c r="I1079" t="s">
        <v>3570</v>
      </c>
      <c r="J1079" t="s">
        <v>3571</v>
      </c>
      <c r="K1079" t="s">
        <v>1329</v>
      </c>
      <c r="L1079" t="s">
        <v>1332</v>
      </c>
      <c r="M1079" t="s">
        <v>40</v>
      </c>
      <c r="N1079" t="s">
        <v>41</v>
      </c>
      <c r="O1079" t="s">
        <v>485</v>
      </c>
      <c r="P1079" t="s">
        <v>1393</v>
      </c>
      <c r="R1079">
        <v>1</v>
      </c>
      <c r="S1079">
        <v>1</v>
      </c>
      <c r="T1079">
        <v>0</v>
      </c>
      <c r="U1079">
        <v>0</v>
      </c>
      <c r="V1079">
        <v>0</v>
      </c>
      <c r="W1079">
        <v>264</v>
      </c>
      <c r="X1079" t="s">
        <v>787</v>
      </c>
      <c r="Y1079" t="s">
        <v>787</v>
      </c>
      <c r="Z1079" t="s">
        <v>494</v>
      </c>
      <c r="AA1079" t="s">
        <v>788</v>
      </c>
      <c r="AB1079">
        <v>-46.48024289</v>
      </c>
      <c r="AC1079">
        <v>-23.613680670000001</v>
      </c>
    </row>
    <row r="1080" spans="1:29" x14ac:dyDescent="0.35">
      <c r="A1080" t="s">
        <v>29</v>
      </c>
      <c r="B1080" t="s">
        <v>3572</v>
      </c>
      <c r="C1080">
        <v>35006018</v>
      </c>
      <c r="D1080" t="s">
        <v>31</v>
      </c>
      <c r="E1080" t="s">
        <v>32</v>
      </c>
      <c r="F1080" t="s">
        <v>33</v>
      </c>
      <c r="G1080" t="s">
        <v>34</v>
      </c>
      <c r="H1080" t="s">
        <v>1329</v>
      </c>
      <c r="I1080" t="s">
        <v>3573</v>
      </c>
      <c r="J1080" t="s">
        <v>3574</v>
      </c>
      <c r="K1080" t="s">
        <v>1329</v>
      </c>
      <c r="L1080" t="s">
        <v>1338</v>
      </c>
      <c r="M1080" t="s">
        <v>41</v>
      </c>
      <c r="N1080" t="s">
        <v>41</v>
      </c>
      <c r="O1080" t="s">
        <v>485</v>
      </c>
      <c r="P1080" t="s">
        <v>770</v>
      </c>
      <c r="R1080">
        <v>1</v>
      </c>
      <c r="S1080">
        <v>0</v>
      </c>
      <c r="T1080">
        <v>0</v>
      </c>
      <c r="U1080">
        <v>0</v>
      </c>
      <c r="V1080">
        <v>0</v>
      </c>
      <c r="W1080">
        <v>101</v>
      </c>
      <c r="X1080" t="s">
        <v>1125</v>
      </c>
      <c r="Y1080" t="s">
        <v>1121</v>
      </c>
      <c r="Z1080" t="s">
        <v>47</v>
      </c>
      <c r="AA1080" t="s">
        <v>47</v>
      </c>
      <c r="AB1080">
        <v>-46.695394693164701</v>
      </c>
      <c r="AC1080">
        <v>-23.5304438181055</v>
      </c>
    </row>
    <row r="1081" spans="1:29" x14ac:dyDescent="0.35">
      <c r="A1081" t="s">
        <v>29</v>
      </c>
      <c r="B1081" t="s">
        <v>3575</v>
      </c>
      <c r="C1081">
        <v>35006020</v>
      </c>
      <c r="D1081" t="s">
        <v>31</v>
      </c>
      <c r="E1081" t="s">
        <v>32</v>
      </c>
      <c r="F1081" t="s">
        <v>33</v>
      </c>
      <c r="G1081" t="s">
        <v>34</v>
      </c>
      <c r="H1081" t="s">
        <v>1329</v>
      </c>
      <c r="I1081" t="s">
        <v>3576</v>
      </c>
      <c r="J1081" t="s">
        <v>3577</v>
      </c>
      <c r="K1081" t="s">
        <v>1329</v>
      </c>
      <c r="L1081" t="s">
        <v>1338</v>
      </c>
      <c r="M1081" t="s">
        <v>41</v>
      </c>
      <c r="N1081" t="s">
        <v>41</v>
      </c>
      <c r="O1081" t="s">
        <v>485</v>
      </c>
      <c r="P1081" t="s">
        <v>770</v>
      </c>
      <c r="R1081">
        <v>1</v>
      </c>
      <c r="S1081">
        <v>0</v>
      </c>
      <c r="T1081">
        <v>0</v>
      </c>
      <c r="U1081">
        <v>0</v>
      </c>
      <c r="V1081">
        <v>0</v>
      </c>
      <c r="W1081">
        <v>229</v>
      </c>
      <c r="X1081" t="s">
        <v>1508</v>
      </c>
      <c r="Y1081" t="s">
        <v>1508</v>
      </c>
      <c r="Z1081" t="s">
        <v>494</v>
      </c>
      <c r="AA1081" t="s">
        <v>788</v>
      </c>
      <c r="AB1081">
        <v>-46.390771000000001</v>
      </c>
      <c r="AC1081">
        <v>-23.583644</v>
      </c>
    </row>
    <row r="1082" spans="1:29" x14ac:dyDescent="0.35">
      <c r="A1082" t="s">
        <v>29</v>
      </c>
      <c r="B1082" t="s">
        <v>3578</v>
      </c>
      <c r="C1082">
        <v>35006030</v>
      </c>
      <c r="D1082" t="s">
        <v>31</v>
      </c>
      <c r="E1082" t="s">
        <v>32</v>
      </c>
      <c r="F1082" t="s">
        <v>33</v>
      </c>
      <c r="G1082" t="s">
        <v>34</v>
      </c>
      <c r="H1082" t="s">
        <v>1329</v>
      </c>
      <c r="I1082" t="s">
        <v>3579</v>
      </c>
      <c r="J1082" t="s">
        <v>3580</v>
      </c>
      <c r="K1082" t="s">
        <v>1329</v>
      </c>
      <c r="L1082" t="s">
        <v>1338</v>
      </c>
      <c r="M1082" t="s">
        <v>41</v>
      </c>
      <c r="N1082" t="s">
        <v>41</v>
      </c>
      <c r="O1082" t="s">
        <v>485</v>
      </c>
      <c r="P1082" t="s">
        <v>770</v>
      </c>
      <c r="R1082">
        <v>1</v>
      </c>
      <c r="S1082">
        <v>0</v>
      </c>
      <c r="T1082">
        <v>0</v>
      </c>
      <c r="U1082">
        <v>0</v>
      </c>
      <c r="V1082">
        <v>0</v>
      </c>
      <c r="W1082">
        <v>204</v>
      </c>
      <c r="X1082" t="s">
        <v>1020</v>
      </c>
      <c r="Y1082" t="s">
        <v>1021</v>
      </c>
      <c r="Z1082" t="s">
        <v>494</v>
      </c>
      <c r="AA1082" t="s">
        <v>788</v>
      </c>
      <c r="AB1082">
        <v>-46.395137519999999</v>
      </c>
      <c r="AC1082">
        <v>-23.542421879999999</v>
      </c>
    </row>
    <row r="1083" spans="1:29" x14ac:dyDescent="0.35">
      <c r="A1083" t="s">
        <v>29</v>
      </c>
      <c r="B1083" t="s">
        <v>3581</v>
      </c>
      <c r="C1083">
        <v>35006031</v>
      </c>
      <c r="D1083" t="s">
        <v>31</v>
      </c>
      <c r="E1083" t="s">
        <v>32</v>
      </c>
      <c r="F1083" t="s">
        <v>33</v>
      </c>
      <c r="G1083" t="s">
        <v>34</v>
      </c>
      <c r="H1083" t="s">
        <v>1329</v>
      </c>
      <c r="I1083" t="s">
        <v>3582</v>
      </c>
      <c r="J1083" t="s">
        <v>3583</v>
      </c>
      <c r="K1083" t="s">
        <v>1329</v>
      </c>
      <c r="L1083" t="s">
        <v>1338</v>
      </c>
      <c r="M1083" t="s">
        <v>41</v>
      </c>
      <c r="N1083" t="s">
        <v>41</v>
      </c>
      <c r="O1083" t="s">
        <v>485</v>
      </c>
      <c r="P1083" t="s">
        <v>770</v>
      </c>
      <c r="R1083">
        <v>1</v>
      </c>
      <c r="S1083">
        <v>0</v>
      </c>
      <c r="T1083">
        <v>0</v>
      </c>
      <c r="U1083">
        <v>0</v>
      </c>
      <c r="V1083">
        <v>0</v>
      </c>
      <c r="W1083">
        <v>204</v>
      </c>
      <c r="X1083" t="s">
        <v>1020</v>
      </c>
      <c r="Y1083" t="s">
        <v>1021</v>
      </c>
      <c r="Z1083" t="s">
        <v>494</v>
      </c>
      <c r="AA1083" t="s">
        <v>788</v>
      </c>
      <c r="AB1083">
        <v>-46.389296940000001</v>
      </c>
      <c r="AC1083">
        <v>-23.545135810000001</v>
      </c>
    </row>
    <row r="1084" spans="1:29" x14ac:dyDescent="0.35">
      <c r="A1084" t="s">
        <v>29</v>
      </c>
      <c r="B1084" t="s">
        <v>3584</v>
      </c>
      <c r="C1084">
        <v>35006033</v>
      </c>
      <c r="D1084" t="s">
        <v>31</v>
      </c>
      <c r="E1084" t="s">
        <v>32</v>
      </c>
      <c r="F1084" t="s">
        <v>33</v>
      </c>
      <c r="G1084" t="s">
        <v>34</v>
      </c>
      <c r="H1084" t="s">
        <v>1329</v>
      </c>
      <c r="I1084" t="s">
        <v>3585</v>
      </c>
      <c r="J1084" t="s">
        <v>3586</v>
      </c>
      <c r="K1084" t="s">
        <v>1329</v>
      </c>
      <c r="L1084" t="s">
        <v>1338</v>
      </c>
      <c r="M1084" t="s">
        <v>41</v>
      </c>
      <c r="N1084" t="s">
        <v>41</v>
      </c>
      <c r="O1084" t="s">
        <v>485</v>
      </c>
      <c r="P1084" t="s">
        <v>770</v>
      </c>
      <c r="R1084">
        <v>1</v>
      </c>
      <c r="S1084">
        <v>0</v>
      </c>
      <c r="T1084">
        <v>0</v>
      </c>
      <c r="U1084">
        <v>0</v>
      </c>
      <c r="V1084">
        <v>0</v>
      </c>
      <c r="W1084">
        <v>230</v>
      </c>
      <c r="X1084" t="s">
        <v>1507</v>
      </c>
      <c r="Y1084" t="s">
        <v>1508</v>
      </c>
      <c r="Z1084" t="s">
        <v>494</v>
      </c>
      <c r="AA1084" t="s">
        <v>788</v>
      </c>
      <c r="AB1084">
        <v>-46.385329339999998</v>
      </c>
      <c r="AC1084">
        <v>-23.583407600000001</v>
      </c>
    </row>
    <row r="1085" spans="1:29" x14ac:dyDescent="0.35">
      <c r="A1085" t="s">
        <v>29</v>
      </c>
      <c r="B1085" t="s">
        <v>3587</v>
      </c>
      <c r="C1085">
        <v>35006044</v>
      </c>
      <c r="D1085" t="s">
        <v>31</v>
      </c>
      <c r="E1085" t="s">
        <v>32</v>
      </c>
      <c r="F1085" t="s">
        <v>33</v>
      </c>
      <c r="G1085" t="s">
        <v>34</v>
      </c>
      <c r="H1085" t="s">
        <v>1329</v>
      </c>
      <c r="I1085" t="s">
        <v>3588</v>
      </c>
      <c r="J1085" t="s">
        <v>3589</v>
      </c>
      <c r="K1085" t="s">
        <v>1329</v>
      </c>
      <c r="L1085" t="s">
        <v>3488</v>
      </c>
      <c r="M1085" t="s">
        <v>40</v>
      </c>
      <c r="N1085" t="s">
        <v>41</v>
      </c>
      <c r="O1085" t="s">
        <v>42</v>
      </c>
      <c r="P1085" t="s">
        <v>1871</v>
      </c>
      <c r="R1085">
        <v>0</v>
      </c>
      <c r="S1085">
        <v>0</v>
      </c>
      <c r="T1085">
        <v>0</v>
      </c>
      <c r="U1085">
        <v>0</v>
      </c>
      <c r="V1085">
        <v>1</v>
      </c>
      <c r="W1085">
        <v>302</v>
      </c>
      <c r="X1085" t="s">
        <v>1803</v>
      </c>
      <c r="Y1085" t="s">
        <v>1433</v>
      </c>
      <c r="Z1085" t="s">
        <v>772</v>
      </c>
      <c r="AA1085" t="s">
        <v>773</v>
      </c>
      <c r="AB1085">
        <v>-46.692692999999998</v>
      </c>
      <c r="AC1085">
        <v>-23.633485</v>
      </c>
    </row>
    <row r="1086" spans="1:29" x14ac:dyDescent="0.35">
      <c r="A1086" t="s">
        <v>29</v>
      </c>
      <c r="B1086" t="s">
        <v>3590</v>
      </c>
      <c r="C1086">
        <v>35006055</v>
      </c>
      <c r="D1086" t="s">
        <v>31</v>
      </c>
      <c r="E1086" t="s">
        <v>32</v>
      </c>
      <c r="F1086" t="s">
        <v>33</v>
      </c>
      <c r="G1086" t="s">
        <v>34</v>
      </c>
      <c r="H1086" t="s">
        <v>1329</v>
      </c>
      <c r="I1086" t="s">
        <v>3591</v>
      </c>
      <c r="J1086" t="s">
        <v>3592</v>
      </c>
      <c r="K1086" t="s">
        <v>1329</v>
      </c>
      <c r="L1086" t="s">
        <v>1332</v>
      </c>
      <c r="M1086" t="s">
        <v>40</v>
      </c>
      <c r="N1086" t="s">
        <v>41</v>
      </c>
      <c r="O1086" t="s">
        <v>485</v>
      </c>
      <c r="P1086" t="s">
        <v>1393</v>
      </c>
      <c r="R1086">
        <v>1</v>
      </c>
      <c r="S1086">
        <v>1</v>
      </c>
      <c r="T1086">
        <v>0</v>
      </c>
      <c r="U1086">
        <v>0</v>
      </c>
      <c r="V1086">
        <v>0</v>
      </c>
      <c r="W1086">
        <v>181</v>
      </c>
      <c r="X1086" t="s">
        <v>911</v>
      </c>
      <c r="Y1086" t="s">
        <v>912</v>
      </c>
      <c r="Z1086" t="s">
        <v>494</v>
      </c>
      <c r="AA1086" t="s">
        <v>788</v>
      </c>
      <c r="AB1086">
        <v>-46.471310670000001</v>
      </c>
      <c r="AC1086">
        <v>-23.49451281</v>
      </c>
    </row>
    <row r="1087" spans="1:29" x14ac:dyDescent="0.35">
      <c r="A1087" t="s">
        <v>29</v>
      </c>
      <c r="B1087" t="s">
        <v>3593</v>
      </c>
      <c r="C1087">
        <v>35006064</v>
      </c>
      <c r="D1087" t="s">
        <v>31</v>
      </c>
      <c r="E1087" t="s">
        <v>32</v>
      </c>
      <c r="F1087" t="s">
        <v>33</v>
      </c>
      <c r="G1087" t="s">
        <v>34</v>
      </c>
      <c r="H1087" t="s">
        <v>1329</v>
      </c>
      <c r="I1087" t="s">
        <v>3594</v>
      </c>
      <c r="J1087" t="s">
        <v>3595</v>
      </c>
      <c r="K1087" t="s">
        <v>1329</v>
      </c>
      <c r="L1087" t="s">
        <v>1338</v>
      </c>
      <c r="M1087" t="s">
        <v>41</v>
      </c>
      <c r="N1087" t="s">
        <v>41</v>
      </c>
      <c r="O1087" t="s">
        <v>79</v>
      </c>
      <c r="P1087" t="s">
        <v>770</v>
      </c>
      <c r="R1087">
        <v>1</v>
      </c>
      <c r="S1087">
        <v>0</v>
      </c>
      <c r="T1087">
        <v>0</v>
      </c>
      <c r="U1087">
        <v>0</v>
      </c>
      <c r="V1087">
        <v>0</v>
      </c>
      <c r="W1087">
        <v>324</v>
      </c>
      <c r="X1087" t="s">
        <v>2418</v>
      </c>
      <c r="Y1087" t="s">
        <v>2075</v>
      </c>
      <c r="Z1087" t="s">
        <v>772</v>
      </c>
      <c r="AA1087" t="s">
        <v>773</v>
      </c>
      <c r="AB1087">
        <v>-46.762304999999998</v>
      </c>
      <c r="AC1087">
        <v>-23.64254167</v>
      </c>
    </row>
    <row r="1088" spans="1:29" x14ac:dyDescent="0.35">
      <c r="A1088" t="s">
        <v>29</v>
      </c>
      <c r="B1088" t="s">
        <v>3596</v>
      </c>
      <c r="C1088">
        <v>35006067</v>
      </c>
      <c r="D1088" t="s">
        <v>31</v>
      </c>
      <c r="E1088" t="s">
        <v>32</v>
      </c>
      <c r="F1088" t="s">
        <v>33</v>
      </c>
      <c r="G1088" t="s">
        <v>34</v>
      </c>
      <c r="H1088" t="s">
        <v>1329</v>
      </c>
      <c r="I1088" t="s">
        <v>3597</v>
      </c>
      <c r="J1088" t="s">
        <v>3598</v>
      </c>
      <c r="K1088" t="s">
        <v>1329</v>
      </c>
      <c r="L1088" t="s">
        <v>1338</v>
      </c>
      <c r="M1088" t="s">
        <v>41</v>
      </c>
      <c r="N1088" t="s">
        <v>41</v>
      </c>
      <c r="O1088" t="s">
        <v>485</v>
      </c>
      <c r="P1088" t="s">
        <v>770</v>
      </c>
      <c r="R1088">
        <v>1</v>
      </c>
      <c r="S1088">
        <v>0</v>
      </c>
      <c r="T1088">
        <v>0</v>
      </c>
      <c r="U1088">
        <v>0</v>
      </c>
      <c r="V1088">
        <v>0</v>
      </c>
      <c r="W1088">
        <v>322</v>
      </c>
      <c r="X1088" t="s">
        <v>2689</v>
      </c>
      <c r="Y1088" t="s">
        <v>1406</v>
      </c>
      <c r="Z1088" t="s">
        <v>772</v>
      </c>
      <c r="AA1088" t="s">
        <v>773</v>
      </c>
      <c r="AB1088">
        <v>-46.728746000000001</v>
      </c>
      <c r="AC1088">
        <v>-23.627178000000001</v>
      </c>
    </row>
    <row r="1089" spans="1:29" x14ac:dyDescent="0.35">
      <c r="A1089" t="s">
        <v>29</v>
      </c>
      <c r="B1089" t="s">
        <v>3599</v>
      </c>
      <c r="C1089">
        <v>35006077</v>
      </c>
      <c r="D1089" t="s">
        <v>31</v>
      </c>
      <c r="E1089" t="s">
        <v>32</v>
      </c>
      <c r="F1089" t="s">
        <v>33</v>
      </c>
      <c r="G1089" t="s">
        <v>34</v>
      </c>
      <c r="H1089" t="s">
        <v>1329</v>
      </c>
      <c r="I1089" t="s">
        <v>3600</v>
      </c>
      <c r="J1089" t="s">
        <v>3601</v>
      </c>
      <c r="K1089" t="s">
        <v>1329</v>
      </c>
      <c r="L1089" t="s">
        <v>1332</v>
      </c>
      <c r="M1089" t="s">
        <v>40</v>
      </c>
      <c r="N1089" t="s">
        <v>41</v>
      </c>
      <c r="O1089" t="s">
        <v>1368</v>
      </c>
      <c r="P1089" t="s">
        <v>1393</v>
      </c>
      <c r="R1089">
        <v>1</v>
      </c>
      <c r="S1089">
        <v>1</v>
      </c>
      <c r="T1089">
        <v>0</v>
      </c>
      <c r="U1089">
        <v>0</v>
      </c>
      <c r="V1089">
        <v>0</v>
      </c>
      <c r="W1089">
        <v>254</v>
      </c>
      <c r="X1089" t="s">
        <v>607</v>
      </c>
      <c r="Y1089" t="s">
        <v>590</v>
      </c>
      <c r="Z1089" t="s">
        <v>494</v>
      </c>
      <c r="AA1089" t="s">
        <v>495</v>
      </c>
      <c r="AB1089">
        <v>-46.576465910000003</v>
      </c>
      <c r="AC1089">
        <v>-23.58701503</v>
      </c>
    </row>
    <row r="1090" spans="1:29" x14ac:dyDescent="0.35">
      <c r="A1090" t="s">
        <v>29</v>
      </c>
      <c r="B1090" t="s">
        <v>3602</v>
      </c>
      <c r="C1090">
        <v>35006083</v>
      </c>
      <c r="D1090" t="s">
        <v>31</v>
      </c>
      <c r="E1090" t="s">
        <v>32</v>
      </c>
      <c r="F1090" t="s">
        <v>33</v>
      </c>
      <c r="G1090" t="s">
        <v>34</v>
      </c>
      <c r="H1090" t="s">
        <v>1329</v>
      </c>
      <c r="I1090" t="s">
        <v>3603</v>
      </c>
      <c r="J1090" t="s">
        <v>3604</v>
      </c>
      <c r="K1090" t="s">
        <v>1329</v>
      </c>
      <c r="L1090" t="s">
        <v>1332</v>
      </c>
      <c r="M1090" t="s">
        <v>40</v>
      </c>
      <c r="N1090" t="s">
        <v>41</v>
      </c>
      <c r="O1090" t="s">
        <v>1368</v>
      </c>
      <c r="P1090" t="s">
        <v>770</v>
      </c>
      <c r="R1090">
        <v>1</v>
      </c>
      <c r="S1090">
        <v>0</v>
      </c>
      <c r="T1090">
        <v>0</v>
      </c>
      <c r="U1090">
        <v>0</v>
      </c>
      <c r="V1090">
        <v>0</v>
      </c>
      <c r="W1090">
        <v>107</v>
      </c>
      <c r="X1090" t="s">
        <v>1174</v>
      </c>
      <c r="Y1090" t="s">
        <v>1174</v>
      </c>
      <c r="Z1090" t="s">
        <v>47</v>
      </c>
      <c r="AA1090" t="s">
        <v>47</v>
      </c>
      <c r="AB1090">
        <v>-46.725854200000001</v>
      </c>
      <c r="AC1090">
        <v>-23.528182600000001</v>
      </c>
    </row>
    <row r="1091" spans="1:29" x14ac:dyDescent="0.35">
      <c r="A1091" t="s">
        <v>29</v>
      </c>
      <c r="B1091" t="s">
        <v>3605</v>
      </c>
      <c r="C1091">
        <v>35006091</v>
      </c>
      <c r="D1091" t="s">
        <v>31</v>
      </c>
      <c r="E1091" t="s">
        <v>32</v>
      </c>
      <c r="F1091" t="s">
        <v>33</v>
      </c>
      <c r="G1091" t="s">
        <v>34</v>
      </c>
      <c r="H1091" t="s">
        <v>1329</v>
      </c>
      <c r="I1091" t="s">
        <v>3606</v>
      </c>
      <c r="J1091" t="s">
        <v>3607</v>
      </c>
      <c r="K1091" t="s">
        <v>1329</v>
      </c>
      <c r="L1091" t="s">
        <v>3439</v>
      </c>
      <c r="M1091" t="s">
        <v>40</v>
      </c>
      <c r="N1091" t="s">
        <v>41</v>
      </c>
      <c r="O1091" t="s">
        <v>1368</v>
      </c>
      <c r="P1091" t="s">
        <v>43</v>
      </c>
      <c r="R1091">
        <v>0</v>
      </c>
      <c r="S1091">
        <v>1</v>
      </c>
      <c r="T1091">
        <v>0</v>
      </c>
      <c r="U1091">
        <v>0</v>
      </c>
      <c r="V1091">
        <v>0</v>
      </c>
      <c r="W1091">
        <v>109</v>
      </c>
      <c r="X1091" t="s">
        <v>83</v>
      </c>
      <c r="Y1091" t="s">
        <v>84</v>
      </c>
      <c r="Z1091" t="s">
        <v>54</v>
      </c>
      <c r="AA1091" t="s">
        <v>55</v>
      </c>
      <c r="AB1091">
        <v>-46.729371999999998</v>
      </c>
      <c r="AC1091">
        <v>-23.482793000000001</v>
      </c>
    </row>
    <row r="1092" spans="1:29" x14ac:dyDescent="0.35">
      <c r="A1092" t="s">
        <v>29</v>
      </c>
      <c r="B1092" t="s">
        <v>3608</v>
      </c>
      <c r="C1092">
        <v>35006092</v>
      </c>
      <c r="D1092" t="s">
        <v>31</v>
      </c>
      <c r="E1092" t="s">
        <v>32</v>
      </c>
      <c r="F1092" t="s">
        <v>33</v>
      </c>
      <c r="G1092" t="s">
        <v>34</v>
      </c>
      <c r="H1092" t="s">
        <v>1329</v>
      </c>
      <c r="I1092" t="s">
        <v>3609</v>
      </c>
      <c r="J1092" t="s">
        <v>3610</v>
      </c>
      <c r="K1092" t="s">
        <v>1329</v>
      </c>
      <c r="L1092" t="s">
        <v>1338</v>
      </c>
      <c r="M1092" t="s">
        <v>41</v>
      </c>
      <c r="N1092" t="s">
        <v>41</v>
      </c>
      <c r="O1092" t="s">
        <v>485</v>
      </c>
      <c r="P1092" t="s">
        <v>770</v>
      </c>
      <c r="R1092">
        <v>1</v>
      </c>
      <c r="S1092">
        <v>0</v>
      </c>
      <c r="T1092">
        <v>0</v>
      </c>
      <c r="U1092">
        <v>0</v>
      </c>
      <c r="V1092">
        <v>0</v>
      </c>
      <c r="W1092">
        <v>222</v>
      </c>
      <c r="X1092" t="s">
        <v>1039</v>
      </c>
      <c r="Y1092" t="s">
        <v>1040</v>
      </c>
      <c r="Z1092" t="s">
        <v>494</v>
      </c>
      <c r="AA1092" t="s">
        <v>788</v>
      </c>
      <c r="AB1092">
        <v>-46.470077000000003</v>
      </c>
      <c r="AC1092">
        <v>-23.568394999999999</v>
      </c>
    </row>
    <row r="1093" spans="1:29" x14ac:dyDescent="0.35">
      <c r="A1093" t="s">
        <v>29</v>
      </c>
      <c r="B1093" t="s">
        <v>3611</v>
      </c>
      <c r="C1093">
        <v>35006093</v>
      </c>
      <c r="D1093" t="s">
        <v>31</v>
      </c>
      <c r="E1093" t="s">
        <v>32</v>
      </c>
      <c r="F1093" t="s">
        <v>33</v>
      </c>
      <c r="G1093" t="s">
        <v>34</v>
      </c>
      <c r="H1093" t="s">
        <v>1329</v>
      </c>
      <c r="I1093" t="s">
        <v>3612</v>
      </c>
      <c r="J1093" t="s">
        <v>3613</v>
      </c>
      <c r="K1093" t="s">
        <v>1329</v>
      </c>
      <c r="L1093" t="s">
        <v>1338</v>
      </c>
      <c r="M1093" t="s">
        <v>41</v>
      </c>
      <c r="N1093" t="s">
        <v>41</v>
      </c>
      <c r="O1093" t="s">
        <v>485</v>
      </c>
      <c r="P1093" t="s">
        <v>770</v>
      </c>
      <c r="R1093">
        <v>1</v>
      </c>
      <c r="S1093">
        <v>0</v>
      </c>
      <c r="T1093">
        <v>0</v>
      </c>
      <c r="U1093">
        <v>0</v>
      </c>
      <c r="V1093">
        <v>0</v>
      </c>
      <c r="W1093">
        <v>316</v>
      </c>
      <c r="X1093" t="s">
        <v>2056</v>
      </c>
      <c r="Y1093" t="s">
        <v>1876</v>
      </c>
      <c r="Z1093" t="s">
        <v>772</v>
      </c>
      <c r="AA1093" t="s">
        <v>773</v>
      </c>
      <c r="AB1093">
        <v>-46.797971789999998</v>
      </c>
      <c r="AC1093">
        <v>-23.680016269999999</v>
      </c>
    </row>
    <row r="1094" spans="1:29" x14ac:dyDescent="0.35">
      <c r="A1094" t="s">
        <v>29</v>
      </c>
      <c r="B1094" t="s">
        <v>3614</v>
      </c>
      <c r="C1094">
        <v>35006094</v>
      </c>
      <c r="D1094" t="s">
        <v>31</v>
      </c>
      <c r="E1094" t="s">
        <v>32</v>
      </c>
      <c r="F1094" t="s">
        <v>33</v>
      </c>
      <c r="G1094" t="s">
        <v>34</v>
      </c>
      <c r="H1094" t="s">
        <v>1329</v>
      </c>
      <c r="I1094" t="s">
        <v>3615</v>
      </c>
      <c r="J1094" t="s">
        <v>3616</v>
      </c>
      <c r="K1094" t="s">
        <v>1329</v>
      </c>
      <c r="L1094" t="s">
        <v>1338</v>
      </c>
      <c r="M1094" t="s">
        <v>41</v>
      </c>
      <c r="N1094" t="s">
        <v>41</v>
      </c>
      <c r="O1094" t="s">
        <v>485</v>
      </c>
      <c r="P1094" t="s">
        <v>770</v>
      </c>
      <c r="R1094">
        <v>1</v>
      </c>
      <c r="S1094">
        <v>0</v>
      </c>
      <c r="T1094">
        <v>0</v>
      </c>
      <c r="U1094">
        <v>0</v>
      </c>
      <c r="V1094">
        <v>0</v>
      </c>
      <c r="W1094">
        <v>307</v>
      </c>
      <c r="X1094" t="s">
        <v>1623</v>
      </c>
      <c r="Y1094" t="s">
        <v>1386</v>
      </c>
      <c r="Z1094" t="s">
        <v>772</v>
      </c>
      <c r="AA1094" t="s">
        <v>773</v>
      </c>
      <c r="AB1094">
        <v>-46.74233684</v>
      </c>
      <c r="AC1094">
        <v>-23.675122559999998</v>
      </c>
    </row>
    <row r="1095" spans="1:29" x14ac:dyDescent="0.35">
      <c r="A1095" t="s">
        <v>29</v>
      </c>
      <c r="B1095" t="s">
        <v>3617</v>
      </c>
      <c r="C1095">
        <v>35006096</v>
      </c>
      <c r="D1095" t="s">
        <v>31</v>
      </c>
      <c r="E1095" t="s">
        <v>32</v>
      </c>
      <c r="F1095" t="s">
        <v>33</v>
      </c>
      <c r="G1095" t="s">
        <v>34</v>
      </c>
      <c r="H1095" t="s">
        <v>1329</v>
      </c>
      <c r="I1095" t="s">
        <v>3618</v>
      </c>
      <c r="J1095" t="s">
        <v>3619</v>
      </c>
      <c r="K1095" t="s">
        <v>1329</v>
      </c>
      <c r="L1095" t="s">
        <v>1338</v>
      </c>
      <c r="M1095" t="s">
        <v>41</v>
      </c>
      <c r="N1095" t="s">
        <v>41</v>
      </c>
      <c r="O1095" t="s">
        <v>485</v>
      </c>
      <c r="P1095" t="s">
        <v>770</v>
      </c>
      <c r="R1095">
        <v>1</v>
      </c>
      <c r="S1095">
        <v>0</v>
      </c>
      <c r="T1095">
        <v>0</v>
      </c>
      <c r="U1095">
        <v>0</v>
      </c>
      <c r="V1095">
        <v>0</v>
      </c>
      <c r="W1095">
        <v>307</v>
      </c>
      <c r="X1095" t="s">
        <v>1623</v>
      </c>
      <c r="Y1095" t="s">
        <v>1386</v>
      </c>
      <c r="Z1095" t="s">
        <v>772</v>
      </c>
      <c r="AA1095" t="s">
        <v>773</v>
      </c>
      <c r="AB1095">
        <v>-46.741890990000002</v>
      </c>
      <c r="AC1095">
        <v>-23.676281459999998</v>
      </c>
    </row>
    <row r="1096" spans="1:29" x14ac:dyDescent="0.35">
      <c r="A1096" t="s">
        <v>29</v>
      </c>
      <c r="B1096" t="s">
        <v>3620</v>
      </c>
      <c r="C1096">
        <v>35006097</v>
      </c>
      <c r="D1096" t="s">
        <v>31</v>
      </c>
      <c r="E1096" t="s">
        <v>32</v>
      </c>
      <c r="F1096" t="s">
        <v>33</v>
      </c>
      <c r="G1096" t="s">
        <v>34</v>
      </c>
      <c r="H1096" t="s">
        <v>1329</v>
      </c>
      <c r="I1096" t="s">
        <v>3621</v>
      </c>
      <c r="J1096" t="s">
        <v>3622</v>
      </c>
      <c r="K1096" t="s">
        <v>1329</v>
      </c>
      <c r="L1096" t="s">
        <v>1338</v>
      </c>
      <c r="M1096" t="s">
        <v>41</v>
      </c>
      <c r="N1096" t="s">
        <v>41</v>
      </c>
      <c r="O1096" t="s">
        <v>485</v>
      </c>
      <c r="P1096" t="s">
        <v>770</v>
      </c>
      <c r="R1096">
        <v>1</v>
      </c>
      <c r="S1096">
        <v>0</v>
      </c>
      <c r="T1096">
        <v>0</v>
      </c>
      <c r="U1096">
        <v>0</v>
      </c>
      <c r="V1096">
        <v>0</v>
      </c>
      <c r="W1096">
        <v>315</v>
      </c>
      <c r="X1096" t="s">
        <v>1875</v>
      </c>
      <c r="Y1096" t="s">
        <v>1876</v>
      </c>
      <c r="Z1096" t="s">
        <v>772</v>
      </c>
      <c r="AA1096" t="s">
        <v>773</v>
      </c>
      <c r="AB1096">
        <v>-46.798722810000001</v>
      </c>
      <c r="AC1096">
        <v>-23.684295509999998</v>
      </c>
    </row>
    <row r="1097" spans="1:29" x14ac:dyDescent="0.35">
      <c r="A1097" t="s">
        <v>29</v>
      </c>
      <c r="B1097" t="s">
        <v>3623</v>
      </c>
      <c r="C1097">
        <v>35006098</v>
      </c>
      <c r="D1097" t="s">
        <v>31</v>
      </c>
      <c r="E1097" t="s">
        <v>32</v>
      </c>
      <c r="F1097" t="s">
        <v>33</v>
      </c>
      <c r="G1097" t="s">
        <v>34</v>
      </c>
      <c r="H1097" t="s">
        <v>1329</v>
      </c>
      <c r="I1097" t="s">
        <v>3624</v>
      </c>
      <c r="J1097" t="s">
        <v>3625</v>
      </c>
      <c r="K1097" t="s">
        <v>1329</v>
      </c>
      <c r="L1097" t="s">
        <v>1338</v>
      </c>
      <c r="M1097" t="s">
        <v>41</v>
      </c>
      <c r="N1097" t="s">
        <v>41</v>
      </c>
      <c r="O1097" t="s">
        <v>485</v>
      </c>
      <c r="P1097" t="s">
        <v>770</v>
      </c>
      <c r="R1097">
        <v>1</v>
      </c>
      <c r="S1097">
        <v>0</v>
      </c>
      <c r="T1097">
        <v>0</v>
      </c>
      <c r="U1097">
        <v>0</v>
      </c>
      <c r="V1097">
        <v>0</v>
      </c>
      <c r="W1097">
        <v>307</v>
      </c>
      <c r="X1097" t="s">
        <v>1623</v>
      </c>
      <c r="Y1097" t="s">
        <v>1386</v>
      </c>
      <c r="Z1097" t="s">
        <v>772</v>
      </c>
      <c r="AA1097" t="s">
        <v>773</v>
      </c>
      <c r="AB1097">
        <v>-46.736926670000003</v>
      </c>
      <c r="AC1097">
        <v>-23.677683330000001</v>
      </c>
    </row>
    <row r="1098" spans="1:29" x14ac:dyDescent="0.35">
      <c r="A1098" t="s">
        <v>29</v>
      </c>
      <c r="B1098" t="s">
        <v>3626</v>
      </c>
      <c r="C1098">
        <v>35006104</v>
      </c>
      <c r="D1098" t="s">
        <v>31</v>
      </c>
      <c r="E1098" t="s">
        <v>32</v>
      </c>
      <c r="F1098" t="s">
        <v>33</v>
      </c>
      <c r="G1098" t="s">
        <v>34</v>
      </c>
      <c r="H1098" t="s">
        <v>1329</v>
      </c>
      <c r="I1098" t="s">
        <v>3627</v>
      </c>
      <c r="J1098" t="s">
        <v>3628</v>
      </c>
      <c r="K1098" t="s">
        <v>1329</v>
      </c>
      <c r="L1098" t="s">
        <v>1332</v>
      </c>
      <c r="M1098" t="s">
        <v>40</v>
      </c>
      <c r="N1098" t="s">
        <v>41</v>
      </c>
      <c r="O1098" t="s">
        <v>42</v>
      </c>
      <c r="P1098" t="s">
        <v>1871</v>
      </c>
      <c r="R1098">
        <v>0</v>
      </c>
      <c r="S1098">
        <v>0</v>
      </c>
      <c r="T1098">
        <v>0</v>
      </c>
      <c r="U1098">
        <v>0</v>
      </c>
      <c r="V1098">
        <v>1</v>
      </c>
      <c r="W1098">
        <v>4</v>
      </c>
      <c r="X1098" t="s">
        <v>3629</v>
      </c>
      <c r="Y1098" t="s">
        <v>3630</v>
      </c>
      <c r="Z1098" t="s">
        <v>488</v>
      </c>
      <c r="AA1098" t="s">
        <v>488</v>
      </c>
      <c r="AB1098">
        <v>-46.644533000000003</v>
      </c>
      <c r="AC1098">
        <v>-23.547701</v>
      </c>
    </row>
    <row r="1099" spans="1:29" x14ac:dyDescent="0.35">
      <c r="A1099" t="s">
        <v>29</v>
      </c>
      <c r="B1099" t="s">
        <v>3631</v>
      </c>
      <c r="C1099">
        <v>35006107</v>
      </c>
      <c r="D1099" t="s">
        <v>31</v>
      </c>
      <c r="E1099" t="s">
        <v>32</v>
      </c>
      <c r="F1099" t="s">
        <v>33</v>
      </c>
      <c r="G1099" t="s">
        <v>34</v>
      </c>
      <c r="H1099" t="s">
        <v>1329</v>
      </c>
      <c r="I1099" t="s">
        <v>3632</v>
      </c>
      <c r="J1099" t="s">
        <v>3633</v>
      </c>
      <c r="K1099" t="s">
        <v>1329</v>
      </c>
      <c r="L1099" t="s">
        <v>1332</v>
      </c>
      <c r="M1099" t="s">
        <v>40</v>
      </c>
      <c r="N1099" t="s">
        <v>41</v>
      </c>
      <c r="O1099" t="s">
        <v>1368</v>
      </c>
      <c r="P1099" t="s">
        <v>770</v>
      </c>
      <c r="R1099">
        <v>1</v>
      </c>
      <c r="S1099">
        <v>0</v>
      </c>
      <c r="T1099">
        <v>0</v>
      </c>
      <c r="U1099">
        <v>0</v>
      </c>
      <c r="V1099">
        <v>0</v>
      </c>
      <c r="W1099">
        <v>127</v>
      </c>
      <c r="X1099" t="s">
        <v>62</v>
      </c>
      <c r="Y1099" t="s">
        <v>62</v>
      </c>
      <c r="Z1099" t="s">
        <v>54</v>
      </c>
      <c r="AA1099" t="s">
        <v>55</v>
      </c>
      <c r="AB1099">
        <v>-46.699013000000001</v>
      </c>
      <c r="AC1099">
        <v>-23.490455999999998</v>
      </c>
    </row>
    <row r="1100" spans="1:29" x14ac:dyDescent="0.35">
      <c r="A1100" t="s">
        <v>29</v>
      </c>
      <c r="B1100" t="s">
        <v>3634</v>
      </c>
      <c r="C1100">
        <v>35006111</v>
      </c>
      <c r="D1100" t="s">
        <v>31</v>
      </c>
      <c r="E1100" t="s">
        <v>32</v>
      </c>
      <c r="F1100" t="s">
        <v>33</v>
      </c>
      <c r="G1100" t="s">
        <v>34</v>
      </c>
      <c r="H1100" t="s">
        <v>1329</v>
      </c>
      <c r="I1100" t="s">
        <v>3635</v>
      </c>
      <c r="J1100" t="s">
        <v>3636</v>
      </c>
      <c r="K1100" t="s">
        <v>1329</v>
      </c>
      <c r="L1100" t="s">
        <v>1332</v>
      </c>
      <c r="M1100" t="s">
        <v>40</v>
      </c>
      <c r="N1100" t="s">
        <v>41</v>
      </c>
      <c r="O1100" t="s">
        <v>79</v>
      </c>
      <c r="P1100" t="s">
        <v>2201</v>
      </c>
      <c r="R1100">
        <v>1</v>
      </c>
      <c r="S1100">
        <v>1</v>
      </c>
      <c r="T1100">
        <v>1</v>
      </c>
      <c r="U1100">
        <v>0</v>
      </c>
      <c r="V1100">
        <v>0</v>
      </c>
      <c r="W1100">
        <v>9</v>
      </c>
      <c r="X1100" t="s">
        <v>3637</v>
      </c>
      <c r="Y1100" t="s">
        <v>1200</v>
      </c>
      <c r="Z1100" t="s">
        <v>488</v>
      </c>
      <c r="AA1100" t="s">
        <v>488</v>
      </c>
      <c r="AB1100">
        <v>-46.634819569999998</v>
      </c>
      <c r="AC1100">
        <v>-23.52720004</v>
      </c>
    </row>
    <row r="1101" spans="1:29" x14ac:dyDescent="0.35">
      <c r="A1101" t="s">
        <v>29</v>
      </c>
      <c r="B1101" t="s">
        <v>3638</v>
      </c>
      <c r="C1101">
        <v>35006114</v>
      </c>
      <c r="D1101" t="s">
        <v>31</v>
      </c>
      <c r="E1101" t="s">
        <v>32</v>
      </c>
      <c r="F1101" t="s">
        <v>33</v>
      </c>
      <c r="G1101" t="s">
        <v>34</v>
      </c>
      <c r="H1101" t="s">
        <v>1329</v>
      </c>
      <c r="I1101" t="s">
        <v>3639</v>
      </c>
      <c r="J1101" t="s">
        <v>3640</v>
      </c>
      <c r="K1101" t="s">
        <v>1329</v>
      </c>
      <c r="L1101" t="s">
        <v>1332</v>
      </c>
      <c r="M1101" t="s">
        <v>40</v>
      </c>
      <c r="N1101" t="s">
        <v>41</v>
      </c>
      <c r="O1101" t="s">
        <v>1368</v>
      </c>
      <c r="P1101" t="s">
        <v>770</v>
      </c>
      <c r="R1101">
        <v>1</v>
      </c>
      <c r="S1101">
        <v>0</v>
      </c>
      <c r="T1101">
        <v>0</v>
      </c>
      <c r="U1101">
        <v>0</v>
      </c>
      <c r="V1101">
        <v>0</v>
      </c>
      <c r="W1101">
        <v>322</v>
      </c>
      <c r="X1101" t="s">
        <v>2689</v>
      </c>
      <c r="Y1101" t="s">
        <v>1406</v>
      </c>
      <c r="Z1101" t="s">
        <v>772</v>
      </c>
      <c r="AA1101" t="s">
        <v>773</v>
      </c>
      <c r="AB1101">
        <v>-46.731305999999996</v>
      </c>
      <c r="AC1101">
        <v>-23.624694000000002</v>
      </c>
    </row>
    <row r="1102" spans="1:29" x14ac:dyDescent="0.35">
      <c r="A1102" t="s">
        <v>29</v>
      </c>
      <c r="B1102" t="s">
        <v>3641</v>
      </c>
      <c r="C1102">
        <v>35006118</v>
      </c>
      <c r="D1102" t="s">
        <v>31</v>
      </c>
      <c r="E1102" t="s">
        <v>32</v>
      </c>
      <c r="F1102" t="s">
        <v>33</v>
      </c>
      <c r="G1102" t="s">
        <v>34</v>
      </c>
      <c r="H1102" t="s">
        <v>1329</v>
      </c>
      <c r="I1102" t="s">
        <v>3642</v>
      </c>
      <c r="J1102" t="s">
        <v>3643</v>
      </c>
      <c r="K1102" t="s">
        <v>1329</v>
      </c>
      <c r="L1102" t="s">
        <v>1338</v>
      </c>
      <c r="M1102" t="s">
        <v>41</v>
      </c>
      <c r="N1102" t="s">
        <v>41</v>
      </c>
      <c r="O1102" t="s">
        <v>485</v>
      </c>
      <c r="P1102" t="s">
        <v>770</v>
      </c>
      <c r="R1102">
        <v>1</v>
      </c>
      <c r="S1102">
        <v>0</v>
      </c>
      <c r="T1102">
        <v>0</v>
      </c>
      <c r="U1102">
        <v>0</v>
      </c>
      <c r="V1102">
        <v>0</v>
      </c>
      <c r="W1102">
        <v>285</v>
      </c>
      <c r="X1102" t="s">
        <v>2215</v>
      </c>
      <c r="Y1102" t="s">
        <v>2215</v>
      </c>
      <c r="Z1102" t="s">
        <v>772</v>
      </c>
      <c r="AA1102" t="s">
        <v>773</v>
      </c>
      <c r="AB1102">
        <v>-46.622906999999998</v>
      </c>
      <c r="AC1102">
        <v>-23.712990999999999</v>
      </c>
    </row>
    <row r="1103" spans="1:29" x14ac:dyDescent="0.35">
      <c r="A1103" t="s">
        <v>29</v>
      </c>
      <c r="B1103" t="s">
        <v>3644</v>
      </c>
      <c r="C1103">
        <v>35006120</v>
      </c>
      <c r="D1103" t="s">
        <v>31</v>
      </c>
      <c r="E1103" t="s">
        <v>32</v>
      </c>
      <c r="F1103" t="s">
        <v>33</v>
      </c>
      <c r="G1103" t="s">
        <v>34</v>
      </c>
      <c r="H1103" t="s">
        <v>1329</v>
      </c>
      <c r="I1103" t="s">
        <v>3645</v>
      </c>
      <c r="K1103" t="s">
        <v>1329</v>
      </c>
      <c r="L1103" t="s">
        <v>1338</v>
      </c>
      <c r="M1103" t="s">
        <v>41</v>
      </c>
      <c r="N1103" t="s">
        <v>41</v>
      </c>
      <c r="O1103" t="s">
        <v>79</v>
      </c>
      <c r="P1103" t="s">
        <v>770</v>
      </c>
      <c r="R1103">
        <v>1</v>
      </c>
      <c r="S1103">
        <v>0</v>
      </c>
      <c r="T1103">
        <v>0</v>
      </c>
      <c r="U1103">
        <v>0</v>
      </c>
      <c r="V1103">
        <v>0</v>
      </c>
      <c r="W1103">
        <v>285</v>
      </c>
      <c r="X1103" t="s">
        <v>2215</v>
      </c>
      <c r="Y1103" t="s">
        <v>2215</v>
      </c>
      <c r="Z1103" t="s">
        <v>772</v>
      </c>
      <c r="AA1103" t="s">
        <v>773</v>
      </c>
      <c r="AB1103">
        <v>-46.651646</v>
      </c>
      <c r="AC1103">
        <v>-23.714379999999998</v>
      </c>
    </row>
    <row r="1104" spans="1:29" x14ac:dyDescent="0.35">
      <c r="A1104" t="s">
        <v>29</v>
      </c>
      <c r="B1104" t="s">
        <v>3646</v>
      </c>
      <c r="C1104">
        <v>35006132</v>
      </c>
      <c r="D1104" t="s">
        <v>31</v>
      </c>
      <c r="E1104" t="s">
        <v>32</v>
      </c>
      <c r="F1104" t="s">
        <v>33</v>
      </c>
      <c r="G1104" t="s">
        <v>34</v>
      </c>
      <c r="H1104" t="s">
        <v>1329</v>
      </c>
      <c r="I1104" t="s">
        <v>3647</v>
      </c>
      <c r="J1104" t="s">
        <v>3648</v>
      </c>
      <c r="K1104" t="s">
        <v>1329</v>
      </c>
      <c r="L1104" t="s">
        <v>1338</v>
      </c>
      <c r="M1104" t="s">
        <v>41</v>
      </c>
      <c r="N1104" t="s">
        <v>41</v>
      </c>
      <c r="O1104" t="s">
        <v>79</v>
      </c>
      <c r="P1104" t="s">
        <v>770</v>
      </c>
      <c r="R1104">
        <v>1</v>
      </c>
      <c r="S1104">
        <v>0</v>
      </c>
      <c r="T1104">
        <v>0</v>
      </c>
      <c r="U1104">
        <v>0</v>
      </c>
      <c r="V1104">
        <v>0</v>
      </c>
      <c r="W1104">
        <v>316</v>
      </c>
      <c r="X1104" t="s">
        <v>2056</v>
      </c>
      <c r="Y1104" t="s">
        <v>1876</v>
      </c>
      <c r="Z1104" t="s">
        <v>772</v>
      </c>
      <c r="AA1104" t="s">
        <v>773</v>
      </c>
      <c r="AB1104">
        <v>-46.785225760000003</v>
      </c>
      <c r="AC1104">
        <v>-23.66748999</v>
      </c>
    </row>
    <row r="1105" spans="1:29" x14ac:dyDescent="0.35">
      <c r="A1105" t="s">
        <v>29</v>
      </c>
      <c r="B1105" t="s">
        <v>3649</v>
      </c>
      <c r="C1105">
        <v>35006133</v>
      </c>
      <c r="D1105" t="s">
        <v>31</v>
      </c>
      <c r="E1105" t="s">
        <v>32</v>
      </c>
      <c r="F1105" t="s">
        <v>33</v>
      </c>
      <c r="G1105" t="s">
        <v>34</v>
      </c>
      <c r="H1105" t="s">
        <v>1329</v>
      </c>
      <c r="I1105" t="s">
        <v>3650</v>
      </c>
      <c r="J1105" t="s">
        <v>3651</v>
      </c>
      <c r="K1105" t="s">
        <v>1329</v>
      </c>
      <c r="L1105" t="s">
        <v>3488</v>
      </c>
      <c r="M1105" t="s">
        <v>40</v>
      </c>
      <c r="N1105" t="s">
        <v>41</v>
      </c>
      <c r="O1105" t="s">
        <v>79</v>
      </c>
      <c r="P1105" t="s">
        <v>1393</v>
      </c>
      <c r="R1105">
        <v>1</v>
      </c>
      <c r="S1105">
        <v>1</v>
      </c>
      <c r="T1105">
        <v>0</v>
      </c>
      <c r="U1105">
        <v>0</v>
      </c>
      <c r="V1105">
        <v>0</v>
      </c>
      <c r="W1105">
        <v>215</v>
      </c>
      <c r="X1105" t="s">
        <v>793</v>
      </c>
      <c r="Y1105" t="s">
        <v>793</v>
      </c>
      <c r="Z1105" t="s">
        <v>494</v>
      </c>
      <c r="AA1105" t="s">
        <v>495</v>
      </c>
      <c r="AB1105">
        <v>-46.524767539999999</v>
      </c>
      <c r="AC1105">
        <v>-23.540256410000001</v>
      </c>
    </row>
    <row r="1106" spans="1:29" x14ac:dyDescent="0.35">
      <c r="A1106" t="s">
        <v>29</v>
      </c>
      <c r="B1106" t="s">
        <v>3652</v>
      </c>
      <c r="C1106">
        <v>35006134</v>
      </c>
      <c r="D1106" t="s">
        <v>31</v>
      </c>
      <c r="E1106" t="s">
        <v>32</v>
      </c>
      <c r="F1106" t="s">
        <v>33</v>
      </c>
      <c r="G1106" t="s">
        <v>34</v>
      </c>
      <c r="H1106" t="s">
        <v>1329</v>
      </c>
      <c r="I1106" t="s">
        <v>3653</v>
      </c>
      <c r="J1106" t="s">
        <v>3654</v>
      </c>
      <c r="K1106" t="s">
        <v>1329</v>
      </c>
      <c r="L1106" t="s">
        <v>1332</v>
      </c>
      <c r="M1106" t="s">
        <v>40</v>
      </c>
      <c r="N1106" t="s">
        <v>41</v>
      </c>
      <c r="O1106" t="s">
        <v>1368</v>
      </c>
      <c r="P1106" t="s">
        <v>770</v>
      </c>
      <c r="R1106">
        <v>1</v>
      </c>
      <c r="S1106">
        <v>0</v>
      </c>
      <c r="T1106">
        <v>0</v>
      </c>
      <c r="U1106">
        <v>0</v>
      </c>
      <c r="V1106">
        <v>0</v>
      </c>
      <c r="W1106">
        <v>288</v>
      </c>
      <c r="X1106" t="s">
        <v>1419</v>
      </c>
      <c r="Y1106" t="s">
        <v>1420</v>
      </c>
      <c r="Z1106" t="s">
        <v>772</v>
      </c>
      <c r="AA1106" t="s">
        <v>773</v>
      </c>
      <c r="AB1106">
        <v>-46.702181209999999</v>
      </c>
      <c r="AC1106">
        <v>-23.7112938</v>
      </c>
    </row>
    <row r="1107" spans="1:29" x14ac:dyDescent="0.35">
      <c r="A1107" t="s">
        <v>29</v>
      </c>
      <c r="B1107" t="s">
        <v>3655</v>
      </c>
      <c r="C1107">
        <v>35006135</v>
      </c>
      <c r="D1107" t="s">
        <v>31</v>
      </c>
      <c r="E1107" t="s">
        <v>32</v>
      </c>
      <c r="F1107" t="s">
        <v>33</v>
      </c>
      <c r="G1107" t="s">
        <v>34</v>
      </c>
      <c r="H1107" t="s">
        <v>1329</v>
      </c>
      <c r="I1107" t="s">
        <v>3656</v>
      </c>
      <c r="J1107" t="s">
        <v>3657</v>
      </c>
      <c r="K1107" t="s">
        <v>1329</v>
      </c>
      <c r="L1107" t="s">
        <v>1332</v>
      </c>
      <c r="M1107" t="s">
        <v>40</v>
      </c>
      <c r="N1107" t="s">
        <v>41</v>
      </c>
      <c r="O1107" t="s">
        <v>1368</v>
      </c>
      <c r="P1107" t="s">
        <v>770</v>
      </c>
      <c r="R1107">
        <v>1</v>
      </c>
      <c r="S1107">
        <v>0</v>
      </c>
      <c r="T1107">
        <v>0</v>
      </c>
      <c r="U1107">
        <v>0</v>
      </c>
      <c r="V1107">
        <v>0</v>
      </c>
      <c r="W1107">
        <v>293</v>
      </c>
      <c r="X1107" t="s">
        <v>1438</v>
      </c>
      <c r="Y1107" t="s">
        <v>1438</v>
      </c>
      <c r="Z1107" t="s">
        <v>772</v>
      </c>
      <c r="AA1107" t="s">
        <v>773</v>
      </c>
      <c r="AB1107">
        <v>-46.691780199999997</v>
      </c>
      <c r="AC1107">
        <v>-23.73038493</v>
      </c>
    </row>
    <row r="1108" spans="1:29" x14ac:dyDescent="0.35">
      <c r="A1108" t="s">
        <v>29</v>
      </c>
      <c r="B1108" t="s">
        <v>3658</v>
      </c>
      <c r="C1108">
        <v>35006136</v>
      </c>
      <c r="D1108" t="s">
        <v>31</v>
      </c>
      <c r="E1108" t="s">
        <v>32</v>
      </c>
      <c r="F1108" t="s">
        <v>33</v>
      </c>
      <c r="G1108" t="s">
        <v>34</v>
      </c>
      <c r="H1108" t="s">
        <v>1329</v>
      </c>
      <c r="I1108" t="s">
        <v>3659</v>
      </c>
      <c r="J1108" t="s">
        <v>3660</v>
      </c>
      <c r="K1108" t="s">
        <v>1329</v>
      </c>
      <c r="L1108" t="s">
        <v>1338</v>
      </c>
      <c r="M1108" t="s">
        <v>41</v>
      </c>
      <c r="N1108" t="s">
        <v>41</v>
      </c>
      <c r="O1108" t="s">
        <v>485</v>
      </c>
      <c r="P1108" t="s">
        <v>770</v>
      </c>
      <c r="R1108">
        <v>1</v>
      </c>
      <c r="S1108">
        <v>0</v>
      </c>
      <c r="T1108">
        <v>0</v>
      </c>
      <c r="U1108">
        <v>0</v>
      </c>
      <c r="V1108">
        <v>0</v>
      </c>
      <c r="W1108">
        <v>333</v>
      </c>
      <c r="X1108" t="s">
        <v>3503</v>
      </c>
      <c r="Y1108" t="s">
        <v>1428</v>
      </c>
      <c r="Z1108" t="s">
        <v>47</v>
      </c>
      <c r="AA1108" t="s">
        <v>47</v>
      </c>
      <c r="AB1108">
        <v>-46.792855000000003</v>
      </c>
      <c r="AC1108">
        <v>-23.601165000000002</v>
      </c>
    </row>
    <row r="1109" spans="1:29" x14ac:dyDescent="0.35">
      <c r="A1109" t="s">
        <v>29</v>
      </c>
      <c r="B1109" t="s">
        <v>3661</v>
      </c>
      <c r="C1109">
        <v>35006138</v>
      </c>
      <c r="D1109" t="s">
        <v>31</v>
      </c>
      <c r="E1109" t="s">
        <v>32</v>
      </c>
      <c r="F1109" t="s">
        <v>33</v>
      </c>
      <c r="G1109" t="s">
        <v>34</v>
      </c>
      <c r="H1109" t="s">
        <v>1329</v>
      </c>
      <c r="I1109" t="s">
        <v>3662</v>
      </c>
      <c r="J1109" t="s">
        <v>3663</v>
      </c>
      <c r="K1109" t="s">
        <v>1329</v>
      </c>
      <c r="L1109" t="s">
        <v>1338</v>
      </c>
      <c r="M1109" t="s">
        <v>41</v>
      </c>
      <c r="N1109" t="s">
        <v>41</v>
      </c>
      <c r="O1109" t="s">
        <v>485</v>
      </c>
      <c r="P1109" t="s">
        <v>770</v>
      </c>
      <c r="R1109">
        <v>1</v>
      </c>
      <c r="S1109">
        <v>0</v>
      </c>
      <c r="T1109">
        <v>0</v>
      </c>
      <c r="U1109">
        <v>0</v>
      </c>
      <c r="V1109">
        <v>0</v>
      </c>
      <c r="W1109">
        <v>327</v>
      </c>
      <c r="X1109" t="s">
        <v>2228</v>
      </c>
      <c r="Y1109" t="s">
        <v>2075</v>
      </c>
      <c r="Z1109" t="s">
        <v>772</v>
      </c>
      <c r="AA1109" t="s">
        <v>773</v>
      </c>
      <c r="AB1109">
        <v>-46.750953000000003</v>
      </c>
      <c r="AC1109">
        <v>-23.614830000000001</v>
      </c>
    </row>
    <row r="1110" spans="1:29" x14ac:dyDescent="0.35">
      <c r="A1110" t="s">
        <v>29</v>
      </c>
      <c r="B1110" t="s">
        <v>3664</v>
      </c>
      <c r="C1110">
        <v>35006139</v>
      </c>
      <c r="D1110" t="s">
        <v>31</v>
      </c>
      <c r="E1110" t="s">
        <v>32</v>
      </c>
      <c r="F1110" t="s">
        <v>33</v>
      </c>
      <c r="G1110" t="s">
        <v>34</v>
      </c>
      <c r="H1110" t="s">
        <v>1329</v>
      </c>
      <c r="I1110" t="s">
        <v>3665</v>
      </c>
      <c r="J1110" t="s">
        <v>3666</v>
      </c>
      <c r="K1110" t="s">
        <v>1329</v>
      </c>
      <c r="L1110" t="s">
        <v>1332</v>
      </c>
      <c r="M1110" t="s">
        <v>40</v>
      </c>
      <c r="N1110" t="s">
        <v>41</v>
      </c>
      <c r="O1110" t="s">
        <v>485</v>
      </c>
      <c r="P1110" t="s">
        <v>1393</v>
      </c>
      <c r="R1110">
        <v>1</v>
      </c>
      <c r="S1110">
        <v>1</v>
      </c>
      <c r="T1110">
        <v>0</v>
      </c>
      <c r="U1110">
        <v>0</v>
      </c>
      <c r="V1110">
        <v>0</v>
      </c>
      <c r="W1110">
        <v>333</v>
      </c>
      <c r="X1110" t="s">
        <v>3503</v>
      </c>
      <c r="Y1110" t="s">
        <v>1428</v>
      </c>
      <c r="Z1110" t="s">
        <v>47</v>
      </c>
      <c r="AA1110" t="s">
        <v>47</v>
      </c>
      <c r="AB1110">
        <v>-46.787483999999999</v>
      </c>
      <c r="AC1110">
        <v>-23.596910000000001</v>
      </c>
    </row>
    <row r="1111" spans="1:29" x14ac:dyDescent="0.35">
      <c r="A1111" t="s">
        <v>29</v>
      </c>
      <c r="B1111" t="s">
        <v>3667</v>
      </c>
      <c r="C1111">
        <v>35006145</v>
      </c>
      <c r="D1111" t="s">
        <v>31</v>
      </c>
      <c r="E1111" t="s">
        <v>32</v>
      </c>
      <c r="F1111" t="s">
        <v>33</v>
      </c>
      <c r="G1111" t="s">
        <v>34</v>
      </c>
      <c r="H1111" t="s">
        <v>1329</v>
      </c>
      <c r="I1111" t="s">
        <v>3668</v>
      </c>
      <c r="J1111" t="s">
        <v>3669</v>
      </c>
      <c r="K1111" t="s">
        <v>1329</v>
      </c>
      <c r="L1111" t="s">
        <v>1338</v>
      </c>
      <c r="M1111" t="s">
        <v>41</v>
      </c>
      <c r="N1111" t="s">
        <v>41</v>
      </c>
      <c r="O1111" t="s">
        <v>485</v>
      </c>
      <c r="P1111" t="s">
        <v>770</v>
      </c>
      <c r="R1111">
        <v>1</v>
      </c>
      <c r="S1111">
        <v>0</v>
      </c>
      <c r="T1111">
        <v>0</v>
      </c>
      <c r="U1111">
        <v>0</v>
      </c>
      <c r="V1111">
        <v>0</v>
      </c>
      <c r="W1111">
        <v>298</v>
      </c>
      <c r="X1111" t="s">
        <v>771</v>
      </c>
      <c r="Y1111" t="s">
        <v>771</v>
      </c>
      <c r="Z1111" t="s">
        <v>772</v>
      </c>
      <c r="AA1111" t="s">
        <v>773</v>
      </c>
      <c r="AB1111">
        <v>-46.717354039999996</v>
      </c>
      <c r="AC1111">
        <v>-23.776960020000001</v>
      </c>
    </row>
    <row r="1112" spans="1:29" x14ac:dyDescent="0.35">
      <c r="A1112" t="s">
        <v>29</v>
      </c>
      <c r="B1112" t="s">
        <v>3670</v>
      </c>
      <c r="C1112">
        <v>35006147</v>
      </c>
      <c r="D1112" t="s">
        <v>31</v>
      </c>
      <c r="E1112" t="s">
        <v>32</v>
      </c>
      <c r="F1112" t="s">
        <v>33</v>
      </c>
      <c r="G1112" t="s">
        <v>34</v>
      </c>
      <c r="H1112" t="s">
        <v>1329</v>
      </c>
      <c r="I1112" t="s">
        <v>3671</v>
      </c>
      <c r="J1112" t="s">
        <v>3672</v>
      </c>
      <c r="K1112" t="s">
        <v>1329</v>
      </c>
      <c r="L1112" t="s">
        <v>1338</v>
      </c>
      <c r="M1112" t="s">
        <v>41</v>
      </c>
      <c r="N1112" t="s">
        <v>41</v>
      </c>
      <c r="O1112" t="s">
        <v>485</v>
      </c>
      <c r="P1112" t="s">
        <v>770</v>
      </c>
      <c r="R1112">
        <v>1</v>
      </c>
      <c r="S1112">
        <v>0</v>
      </c>
      <c r="T1112">
        <v>0</v>
      </c>
      <c r="U1112">
        <v>0</v>
      </c>
      <c r="V1112">
        <v>0</v>
      </c>
      <c r="W1112">
        <v>176</v>
      </c>
      <c r="X1112" t="s">
        <v>898</v>
      </c>
      <c r="Y1112" t="s">
        <v>898</v>
      </c>
      <c r="Z1112" t="s">
        <v>494</v>
      </c>
      <c r="AA1112" t="s">
        <v>495</v>
      </c>
      <c r="AB1112">
        <v>-46.523355000000002</v>
      </c>
      <c r="AC1112">
        <v>-23.501674999999999</v>
      </c>
    </row>
    <row r="1113" spans="1:29" x14ac:dyDescent="0.35">
      <c r="A1113" t="s">
        <v>29</v>
      </c>
      <c r="B1113" t="s">
        <v>3673</v>
      </c>
      <c r="C1113">
        <v>35006150</v>
      </c>
      <c r="D1113" t="s">
        <v>31</v>
      </c>
      <c r="E1113" t="s">
        <v>32</v>
      </c>
      <c r="F1113" t="s">
        <v>33</v>
      </c>
      <c r="G1113" t="s">
        <v>34</v>
      </c>
      <c r="H1113" t="s">
        <v>1329</v>
      </c>
      <c r="I1113" t="s">
        <v>3674</v>
      </c>
      <c r="J1113" t="s">
        <v>3675</v>
      </c>
      <c r="K1113" t="s">
        <v>1329</v>
      </c>
      <c r="L1113" t="s">
        <v>1332</v>
      </c>
      <c r="M1113" t="s">
        <v>40</v>
      </c>
      <c r="N1113" t="s">
        <v>41</v>
      </c>
      <c r="O1113" t="s">
        <v>485</v>
      </c>
      <c r="P1113" t="s">
        <v>1871</v>
      </c>
      <c r="R1113">
        <v>0</v>
      </c>
      <c r="S1113">
        <v>0</v>
      </c>
      <c r="T1113">
        <v>0</v>
      </c>
      <c r="U1113">
        <v>0</v>
      </c>
      <c r="V1113">
        <v>1</v>
      </c>
      <c r="W1113">
        <v>49</v>
      </c>
      <c r="X1113" t="s">
        <v>1245</v>
      </c>
      <c r="Y1113" t="s">
        <v>1235</v>
      </c>
      <c r="Z1113" t="s">
        <v>772</v>
      </c>
      <c r="AA1113" t="s">
        <v>1236</v>
      </c>
      <c r="AB1113">
        <v>-46.638226670000002</v>
      </c>
      <c r="AC1113">
        <v>-23.57527833</v>
      </c>
    </row>
    <row r="1114" spans="1:29" x14ac:dyDescent="0.35">
      <c r="A1114" t="s">
        <v>29</v>
      </c>
      <c r="B1114" t="s">
        <v>3676</v>
      </c>
      <c r="C1114">
        <v>35006151</v>
      </c>
      <c r="D1114" t="s">
        <v>31</v>
      </c>
      <c r="E1114" t="s">
        <v>32</v>
      </c>
      <c r="F1114" t="s">
        <v>33</v>
      </c>
      <c r="G1114" t="s">
        <v>34</v>
      </c>
      <c r="H1114" t="s">
        <v>1329</v>
      </c>
      <c r="I1114" t="s">
        <v>3677</v>
      </c>
      <c r="J1114" t="s">
        <v>3678</v>
      </c>
      <c r="K1114" t="s">
        <v>1329</v>
      </c>
      <c r="L1114" t="s">
        <v>1338</v>
      </c>
      <c r="M1114" t="s">
        <v>41</v>
      </c>
      <c r="N1114" t="s">
        <v>41</v>
      </c>
      <c r="O1114" t="s">
        <v>485</v>
      </c>
      <c r="P1114" t="s">
        <v>770</v>
      </c>
      <c r="R1114">
        <v>1</v>
      </c>
      <c r="S1114">
        <v>0</v>
      </c>
      <c r="T1114">
        <v>0</v>
      </c>
      <c r="U1114">
        <v>0</v>
      </c>
      <c r="V1114">
        <v>0</v>
      </c>
      <c r="W1114">
        <v>295</v>
      </c>
      <c r="X1114" t="s">
        <v>1469</v>
      </c>
      <c r="Y1114" t="s">
        <v>1438</v>
      </c>
      <c r="Z1114" t="s">
        <v>772</v>
      </c>
      <c r="AA1114" t="s">
        <v>773</v>
      </c>
      <c r="AB1114">
        <v>-46.665937280000001</v>
      </c>
      <c r="AC1114">
        <v>-23.759111310000002</v>
      </c>
    </row>
    <row r="1115" spans="1:29" x14ac:dyDescent="0.35">
      <c r="A1115" t="s">
        <v>29</v>
      </c>
      <c r="B1115" t="s">
        <v>3679</v>
      </c>
      <c r="C1115">
        <v>35006158</v>
      </c>
      <c r="D1115" t="s">
        <v>31</v>
      </c>
      <c r="E1115" t="s">
        <v>32</v>
      </c>
      <c r="F1115" t="s">
        <v>33</v>
      </c>
      <c r="G1115" t="s">
        <v>34</v>
      </c>
      <c r="H1115" t="s">
        <v>1329</v>
      </c>
      <c r="I1115" t="s">
        <v>3680</v>
      </c>
      <c r="J1115" t="s">
        <v>3681</v>
      </c>
      <c r="K1115" t="s">
        <v>1329</v>
      </c>
      <c r="L1115" t="s">
        <v>1332</v>
      </c>
      <c r="M1115" t="s">
        <v>40</v>
      </c>
      <c r="N1115" t="s">
        <v>41</v>
      </c>
      <c r="O1115" t="s">
        <v>485</v>
      </c>
      <c r="P1115" t="s">
        <v>43</v>
      </c>
      <c r="R1115">
        <v>0</v>
      </c>
      <c r="S1115">
        <v>1</v>
      </c>
      <c r="T1115">
        <v>0</v>
      </c>
      <c r="U1115">
        <v>0</v>
      </c>
      <c r="V1115">
        <v>0</v>
      </c>
      <c r="W1115">
        <v>34</v>
      </c>
      <c r="X1115" t="s">
        <v>2933</v>
      </c>
      <c r="Y1115" t="s">
        <v>1161</v>
      </c>
      <c r="Z1115" t="s">
        <v>488</v>
      </c>
      <c r="AA1115" t="s">
        <v>488</v>
      </c>
      <c r="AB1115">
        <v>-46.664350059999997</v>
      </c>
      <c r="AC1115">
        <v>-23.542836130000001</v>
      </c>
    </row>
    <row r="1116" spans="1:29" x14ac:dyDescent="0.35">
      <c r="A1116" t="s">
        <v>29</v>
      </c>
      <c r="B1116" t="s">
        <v>3682</v>
      </c>
      <c r="C1116">
        <v>35006159</v>
      </c>
      <c r="D1116" t="s">
        <v>31</v>
      </c>
      <c r="E1116" t="s">
        <v>32</v>
      </c>
      <c r="F1116" t="s">
        <v>33</v>
      </c>
      <c r="G1116" t="s">
        <v>34</v>
      </c>
      <c r="H1116" t="s">
        <v>1329</v>
      </c>
      <c r="I1116" t="s">
        <v>3683</v>
      </c>
      <c r="J1116" t="s">
        <v>3684</v>
      </c>
      <c r="K1116" t="s">
        <v>1329</v>
      </c>
      <c r="L1116" t="s">
        <v>1332</v>
      </c>
      <c r="M1116" t="s">
        <v>40</v>
      </c>
      <c r="N1116" t="s">
        <v>41</v>
      </c>
      <c r="O1116" t="s">
        <v>42</v>
      </c>
      <c r="P1116" t="s">
        <v>1871</v>
      </c>
      <c r="R1116">
        <v>0</v>
      </c>
      <c r="S1116">
        <v>0</v>
      </c>
      <c r="T1116">
        <v>0</v>
      </c>
      <c r="U1116">
        <v>0</v>
      </c>
      <c r="V1116">
        <v>1</v>
      </c>
      <c r="W1116">
        <v>7</v>
      </c>
      <c r="X1116" t="s">
        <v>1199</v>
      </c>
      <c r="Y1116" t="s">
        <v>1200</v>
      </c>
      <c r="Z1116" t="s">
        <v>488</v>
      </c>
      <c r="AA1116" t="s">
        <v>488</v>
      </c>
      <c r="AB1116">
        <v>-46.634693650342498</v>
      </c>
      <c r="AC1116">
        <v>-23.5296423743596</v>
      </c>
    </row>
    <row r="1117" spans="1:29" x14ac:dyDescent="0.35">
      <c r="A1117" t="s">
        <v>29</v>
      </c>
      <c r="B1117" t="s">
        <v>3685</v>
      </c>
      <c r="C1117">
        <v>35006162</v>
      </c>
      <c r="D1117" t="s">
        <v>31</v>
      </c>
      <c r="E1117" t="s">
        <v>32</v>
      </c>
      <c r="F1117" t="s">
        <v>33</v>
      </c>
      <c r="G1117" t="s">
        <v>34</v>
      </c>
      <c r="H1117" t="s">
        <v>1329</v>
      </c>
      <c r="I1117" t="s">
        <v>3686</v>
      </c>
      <c r="J1117" t="s">
        <v>3687</v>
      </c>
      <c r="K1117" t="s">
        <v>1329</v>
      </c>
      <c r="L1117" t="s">
        <v>1338</v>
      </c>
      <c r="M1117" t="s">
        <v>41</v>
      </c>
      <c r="N1117" t="s">
        <v>41</v>
      </c>
      <c r="O1117" t="s">
        <v>485</v>
      </c>
      <c r="P1117" t="s">
        <v>770</v>
      </c>
      <c r="R1117">
        <v>1</v>
      </c>
      <c r="S1117">
        <v>0</v>
      </c>
      <c r="T1117">
        <v>0</v>
      </c>
      <c r="U1117">
        <v>0</v>
      </c>
      <c r="V1117">
        <v>0</v>
      </c>
      <c r="W1117">
        <v>285</v>
      </c>
      <c r="X1117" t="s">
        <v>2215</v>
      </c>
      <c r="Y1117" t="s">
        <v>2215</v>
      </c>
      <c r="Z1117" t="s">
        <v>772</v>
      </c>
      <c r="AA1117" t="s">
        <v>773</v>
      </c>
      <c r="AB1117">
        <v>-46.631269451913802</v>
      </c>
      <c r="AC1117">
        <v>-23.699859194721</v>
      </c>
    </row>
    <row r="1118" spans="1:29" x14ac:dyDescent="0.35">
      <c r="A1118" t="s">
        <v>29</v>
      </c>
      <c r="B1118" t="s">
        <v>3688</v>
      </c>
      <c r="C1118">
        <v>35006165</v>
      </c>
      <c r="D1118" t="s">
        <v>31</v>
      </c>
      <c r="E1118" t="s">
        <v>32</v>
      </c>
      <c r="F1118" t="s">
        <v>33</v>
      </c>
      <c r="G1118" t="s">
        <v>34</v>
      </c>
      <c r="H1118" t="s">
        <v>1329</v>
      </c>
      <c r="I1118" t="s">
        <v>3689</v>
      </c>
      <c r="J1118" t="s">
        <v>3690</v>
      </c>
      <c r="K1118" t="s">
        <v>1329</v>
      </c>
      <c r="L1118" t="s">
        <v>1332</v>
      </c>
      <c r="M1118" t="s">
        <v>40</v>
      </c>
      <c r="N1118" t="s">
        <v>41</v>
      </c>
      <c r="O1118" t="s">
        <v>79</v>
      </c>
      <c r="P1118" t="s">
        <v>59</v>
      </c>
      <c r="R1118">
        <v>0</v>
      </c>
      <c r="S1118">
        <v>1</v>
      </c>
      <c r="T1118">
        <v>1</v>
      </c>
      <c r="U1118">
        <v>0</v>
      </c>
      <c r="V1118">
        <v>0</v>
      </c>
      <c r="W1118">
        <v>254</v>
      </c>
      <c r="X1118" t="s">
        <v>607</v>
      </c>
      <c r="Y1118" t="s">
        <v>590</v>
      </c>
      <c r="Z1118" t="s">
        <v>494</v>
      </c>
      <c r="AA1118" t="s">
        <v>495</v>
      </c>
      <c r="AB1118">
        <v>-46.583881390000002</v>
      </c>
      <c r="AC1118">
        <v>-23.58567395</v>
      </c>
    </row>
    <row r="1119" spans="1:29" x14ac:dyDescent="0.35">
      <c r="A1119" t="s">
        <v>29</v>
      </c>
      <c r="B1119" t="s">
        <v>3691</v>
      </c>
      <c r="C1119">
        <v>35006167</v>
      </c>
      <c r="D1119" t="s">
        <v>31</v>
      </c>
      <c r="E1119" t="s">
        <v>32</v>
      </c>
      <c r="F1119" t="s">
        <v>33</v>
      </c>
      <c r="G1119" t="s">
        <v>34</v>
      </c>
      <c r="H1119" t="s">
        <v>1329</v>
      </c>
      <c r="I1119" t="s">
        <v>3692</v>
      </c>
      <c r="J1119" t="s">
        <v>3693</v>
      </c>
      <c r="K1119" t="s">
        <v>1329</v>
      </c>
      <c r="L1119" t="s">
        <v>1338</v>
      </c>
      <c r="M1119" t="s">
        <v>41</v>
      </c>
      <c r="N1119" t="s">
        <v>41</v>
      </c>
      <c r="O1119" t="s">
        <v>485</v>
      </c>
      <c r="P1119" t="s">
        <v>770</v>
      </c>
      <c r="R1119">
        <v>1</v>
      </c>
      <c r="S1119">
        <v>0</v>
      </c>
      <c r="T1119">
        <v>0</v>
      </c>
      <c r="U1119">
        <v>0</v>
      </c>
      <c r="V1119">
        <v>0</v>
      </c>
      <c r="W1119">
        <v>229</v>
      </c>
      <c r="X1119" t="s">
        <v>1508</v>
      </c>
      <c r="Y1119" t="s">
        <v>1508</v>
      </c>
      <c r="Z1119" t="s">
        <v>494</v>
      </c>
      <c r="AA1119" t="s">
        <v>788</v>
      </c>
      <c r="AB1119">
        <v>-46.387936000000003</v>
      </c>
      <c r="AC1119">
        <v>-23.579946</v>
      </c>
    </row>
    <row r="1120" spans="1:29" x14ac:dyDescent="0.35">
      <c r="A1120" t="s">
        <v>29</v>
      </c>
      <c r="B1120" t="s">
        <v>3694</v>
      </c>
      <c r="C1120">
        <v>35006171</v>
      </c>
      <c r="D1120" t="s">
        <v>31</v>
      </c>
      <c r="E1120" t="s">
        <v>32</v>
      </c>
      <c r="F1120" t="s">
        <v>33</v>
      </c>
      <c r="G1120" t="s">
        <v>34</v>
      </c>
      <c r="H1120" t="s">
        <v>1329</v>
      </c>
      <c r="I1120" t="s">
        <v>3695</v>
      </c>
      <c r="J1120" t="s">
        <v>3696</v>
      </c>
      <c r="K1120" t="s">
        <v>1329</v>
      </c>
      <c r="L1120" t="s">
        <v>1332</v>
      </c>
      <c r="M1120" t="s">
        <v>40</v>
      </c>
      <c r="N1120" t="s">
        <v>41</v>
      </c>
      <c r="O1120" t="s">
        <v>79</v>
      </c>
      <c r="P1120" t="s">
        <v>1393</v>
      </c>
      <c r="R1120">
        <v>1</v>
      </c>
      <c r="S1120">
        <v>1</v>
      </c>
      <c r="T1120">
        <v>0</v>
      </c>
      <c r="U1120">
        <v>0</v>
      </c>
      <c r="V1120">
        <v>0</v>
      </c>
      <c r="W1120">
        <v>202</v>
      </c>
      <c r="X1120" t="s">
        <v>985</v>
      </c>
      <c r="Y1120" t="s">
        <v>986</v>
      </c>
      <c r="Z1120" t="s">
        <v>494</v>
      </c>
      <c r="AA1120" t="s">
        <v>788</v>
      </c>
      <c r="AB1120">
        <v>-46.411153919999997</v>
      </c>
      <c r="AC1120">
        <v>-23.517831560000001</v>
      </c>
    </row>
    <row r="1121" spans="1:29" x14ac:dyDescent="0.35">
      <c r="A1121" t="s">
        <v>29</v>
      </c>
      <c r="B1121" t="s">
        <v>3697</v>
      </c>
      <c r="C1121">
        <v>35006181</v>
      </c>
      <c r="D1121" t="s">
        <v>31</v>
      </c>
      <c r="E1121" t="s">
        <v>32</v>
      </c>
      <c r="F1121" t="s">
        <v>33</v>
      </c>
      <c r="G1121" t="s">
        <v>34</v>
      </c>
      <c r="H1121" t="s">
        <v>1329</v>
      </c>
      <c r="I1121" t="s">
        <v>3698</v>
      </c>
      <c r="J1121" t="s">
        <v>3699</v>
      </c>
      <c r="K1121" t="s">
        <v>1329</v>
      </c>
      <c r="L1121" t="s">
        <v>1332</v>
      </c>
      <c r="M1121" t="s">
        <v>40</v>
      </c>
      <c r="N1121" t="s">
        <v>41</v>
      </c>
      <c r="O1121" t="s">
        <v>485</v>
      </c>
      <c r="P1121" t="s">
        <v>770</v>
      </c>
      <c r="R1121">
        <v>1</v>
      </c>
      <c r="S1121">
        <v>0</v>
      </c>
      <c r="T1121">
        <v>0</v>
      </c>
      <c r="U1121">
        <v>0</v>
      </c>
      <c r="V1121">
        <v>0</v>
      </c>
      <c r="W1121">
        <v>45</v>
      </c>
      <c r="X1121" t="s">
        <v>542</v>
      </c>
      <c r="Y1121" t="s">
        <v>543</v>
      </c>
      <c r="Z1121" t="s">
        <v>494</v>
      </c>
      <c r="AA1121" t="s">
        <v>495</v>
      </c>
      <c r="AB1121">
        <v>-46.588870999999997</v>
      </c>
      <c r="AC1121">
        <v>-23.580456000000002</v>
      </c>
    </row>
    <row r="1122" spans="1:29" x14ac:dyDescent="0.35">
      <c r="A1122" t="s">
        <v>29</v>
      </c>
      <c r="B1122" t="s">
        <v>3700</v>
      </c>
      <c r="C1122">
        <v>35006201</v>
      </c>
      <c r="D1122" t="s">
        <v>31</v>
      </c>
      <c r="E1122" t="s">
        <v>32</v>
      </c>
      <c r="F1122" t="s">
        <v>33</v>
      </c>
      <c r="G1122" t="s">
        <v>34</v>
      </c>
      <c r="H1122" t="s">
        <v>1329</v>
      </c>
      <c r="I1122" t="s">
        <v>3701</v>
      </c>
      <c r="J1122" t="s">
        <v>3702</v>
      </c>
      <c r="K1122" t="s">
        <v>1329</v>
      </c>
      <c r="L1122" t="s">
        <v>1332</v>
      </c>
      <c r="M1122" t="s">
        <v>40</v>
      </c>
      <c r="N1122" t="s">
        <v>41</v>
      </c>
      <c r="O1122" t="s">
        <v>485</v>
      </c>
      <c r="P1122" t="s">
        <v>1393</v>
      </c>
      <c r="R1122">
        <v>1</v>
      </c>
      <c r="S1122">
        <v>1</v>
      </c>
      <c r="T1122">
        <v>0</v>
      </c>
      <c r="U1122">
        <v>0</v>
      </c>
      <c r="V1122">
        <v>0</v>
      </c>
      <c r="W1122">
        <v>45</v>
      </c>
      <c r="X1122" t="s">
        <v>542</v>
      </c>
      <c r="Y1122" t="s">
        <v>543</v>
      </c>
      <c r="Z1122" t="s">
        <v>494</v>
      </c>
      <c r="AA1122" t="s">
        <v>495</v>
      </c>
      <c r="AB1122">
        <v>-46.60425</v>
      </c>
      <c r="AC1122">
        <v>-23.561547000000001</v>
      </c>
    </row>
    <row r="1123" spans="1:29" x14ac:dyDescent="0.35">
      <c r="A1123" t="s">
        <v>29</v>
      </c>
      <c r="B1123" t="s">
        <v>3703</v>
      </c>
      <c r="C1123">
        <v>35006219</v>
      </c>
      <c r="D1123" t="s">
        <v>31</v>
      </c>
      <c r="E1123" t="s">
        <v>32</v>
      </c>
      <c r="F1123" t="s">
        <v>33</v>
      </c>
      <c r="G1123" t="s">
        <v>34</v>
      </c>
      <c r="H1123" t="s">
        <v>1329</v>
      </c>
      <c r="I1123" t="s">
        <v>3704</v>
      </c>
      <c r="J1123" t="s">
        <v>3705</v>
      </c>
      <c r="K1123" t="s">
        <v>1329</v>
      </c>
      <c r="L1123" t="s">
        <v>1338</v>
      </c>
      <c r="M1123" t="s">
        <v>41</v>
      </c>
      <c r="N1123" t="s">
        <v>41</v>
      </c>
      <c r="O1123" t="s">
        <v>1368</v>
      </c>
      <c r="P1123" t="s">
        <v>770</v>
      </c>
      <c r="R1123">
        <v>1</v>
      </c>
      <c r="S1123">
        <v>0</v>
      </c>
      <c r="T1123">
        <v>0</v>
      </c>
      <c r="U1123">
        <v>0</v>
      </c>
      <c r="V1123">
        <v>0</v>
      </c>
      <c r="W1123">
        <v>265</v>
      </c>
      <c r="X1123" t="s">
        <v>786</v>
      </c>
      <c r="Y1123" t="s">
        <v>787</v>
      </c>
      <c r="Z1123" t="s">
        <v>494</v>
      </c>
      <c r="AA1123" t="s">
        <v>788</v>
      </c>
      <c r="AB1123">
        <v>-46.495850636714401</v>
      </c>
      <c r="AC1123">
        <v>-23.585528282609001</v>
      </c>
    </row>
    <row r="1124" spans="1:29" x14ac:dyDescent="0.35">
      <c r="A1124" t="s">
        <v>29</v>
      </c>
      <c r="B1124" t="s">
        <v>3706</v>
      </c>
      <c r="C1124">
        <v>35006225</v>
      </c>
      <c r="D1124" t="s">
        <v>31</v>
      </c>
      <c r="E1124" t="s">
        <v>32</v>
      </c>
      <c r="F1124" t="s">
        <v>33</v>
      </c>
      <c r="G1124" t="s">
        <v>34</v>
      </c>
      <c r="H1124" t="s">
        <v>1329</v>
      </c>
      <c r="I1124" t="s">
        <v>3707</v>
      </c>
      <c r="J1124" t="s">
        <v>3708</v>
      </c>
      <c r="K1124" t="s">
        <v>1329</v>
      </c>
      <c r="L1124" t="s">
        <v>1338</v>
      </c>
      <c r="M1124" t="s">
        <v>40</v>
      </c>
      <c r="N1124" t="s">
        <v>41</v>
      </c>
      <c r="O1124" t="s">
        <v>485</v>
      </c>
      <c r="P1124" t="s">
        <v>43</v>
      </c>
      <c r="R1124">
        <v>0</v>
      </c>
      <c r="S1124">
        <v>1</v>
      </c>
      <c r="T1124">
        <v>0</v>
      </c>
      <c r="U1124">
        <v>0</v>
      </c>
      <c r="V1124">
        <v>0</v>
      </c>
      <c r="W1124">
        <v>329</v>
      </c>
      <c r="X1124" t="s">
        <v>1309</v>
      </c>
      <c r="Y1124" t="s">
        <v>1310</v>
      </c>
      <c r="Z1124" t="s">
        <v>47</v>
      </c>
      <c r="AA1124" t="s">
        <v>47</v>
      </c>
      <c r="AB1124">
        <v>-46.745330000000003</v>
      </c>
      <c r="AC1124">
        <v>-23.59744676</v>
      </c>
    </row>
    <row r="1125" spans="1:29" x14ac:dyDescent="0.35">
      <c r="A1125" t="s">
        <v>29</v>
      </c>
      <c r="B1125" t="s">
        <v>3709</v>
      </c>
      <c r="C1125">
        <v>35006228</v>
      </c>
      <c r="D1125" t="s">
        <v>31</v>
      </c>
      <c r="E1125" t="s">
        <v>32</v>
      </c>
      <c r="F1125" t="s">
        <v>33</v>
      </c>
      <c r="G1125" t="s">
        <v>34</v>
      </c>
      <c r="H1125" t="s">
        <v>1329</v>
      </c>
      <c r="I1125" t="s">
        <v>3710</v>
      </c>
      <c r="J1125" t="s">
        <v>3711</v>
      </c>
      <c r="K1125" t="s">
        <v>1329</v>
      </c>
      <c r="L1125" t="s">
        <v>1338</v>
      </c>
      <c r="M1125" t="s">
        <v>41</v>
      </c>
      <c r="N1125" t="s">
        <v>41</v>
      </c>
      <c r="O1125" t="s">
        <v>485</v>
      </c>
      <c r="P1125" t="s">
        <v>770</v>
      </c>
      <c r="R1125">
        <v>1</v>
      </c>
      <c r="S1125">
        <v>0</v>
      </c>
      <c r="T1125">
        <v>0</v>
      </c>
      <c r="U1125">
        <v>0</v>
      </c>
      <c r="V1125">
        <v>0</v>
      </c>
      <c r="W1125">
        <v>290</v>
      </c>
      <c r="X1125" t="s">
        <v>2865</v>
      </c>
      <c r="Y1125" t="s">
        <v>1420</v>
      </c>
      <c r="Z1125" t="s">
        <v>772</v>
      </c>
      <c r="AA1125" t="s">
        <v>773</v>
      </c>
      <c r="AB1125">
        <v>-46.685571119999999</v>
      </c>
      <c r="AC1125">
        <v>-23.71048133</v>
      </c>
    </row>
    <row r="1126" spans="1:29" x14ac:dyDescent="0.35">
      <c r="A1126" t="s">
        <v>29</v>
      </c>
      <c r="B1126" t="s">
        <v>3712</v>
      </c>
      <c r="C1126">
        <v>35006236</v>
      </c>
      <c r="D1126" t="s">
        <v>31</v>
      </c>
      <c r="E1126" t="s">
        <v>32</v>
      </c>
      <c r="F1126" t="s">
        <v>33</v>
      </c>
      <c r="G1126" t="s">
        <v>34</v>
      </c>
      <c r="H1126" t="s">
        <v>1329</v>
      </c>
      <c r="I1126" t="s">
        <v>3713</v>
      </c>
      <c r="J1126" t="s">
        <v>3714</v>
      </c>
      <c r="K1126" t="s">
        <v>1329</v>
      </c>
      <c r="L1126" t="s">
        <v>1338</v>
      </c>
      <c r="M1126" t="s">
        <v>41</v>
      </c>
      <c r="N1126" t="s">
        <v>41</v>
      </c>
      <c r="O1126" t="s">
        <v>485</v>
      </c>
      <c r="P1126" t="s">
        <v>770</v>
      </c>
      <c r="R1126">
        <v>1</v>
      </c>
      <c r="S1126">
        <v>0</v>
      </c>
      <c r="T1126">
        <v>0</v>
      </c>
      <c r="U1126">
        <v>0</v>
      </c>
      <c r="V1126">
        <v>0</v>
      </c>
      <c r="W1126">
        <v>325</v>
      </c>
      <c r="X1126" t="s">
        <v>2074</v>
      </c>
      <c r="Y1126" t="s">
        <v>2075</v>
      </c>
      <c r="Z1126" t="s">
        <v>772</v>
      </c>
      <c r="AA1126" t="s">
        <v>773</v>
      </c>
      <c r="AB1126">
        <v>-46.771783329999998</v>
      </c>
      <c r="AC1126">
        <v>-23.651626669999999</v>
      </c>
    </row>
    <row r="1127" spans="1:29" x14ac:dyDescent="0.35">
      <c r="A1127" t="s">
        <v>29</v>
      </c>
      <c r="B1127" t="s">
        <v>3715</v>
      </c>
      <c r="C1127">
        <v>35006239</v>
      </c>
      <c r="D1127" t="s">
        <v>31</v>
      </c>
      <c r="E1127" t="s">
        <v>32</v>
      </c>
      <c r="F1127" t="s">
        <v>33</v>
      </c>
      <c r="G1127" t="s">
        <v>34</v>
      </c>
      <c r="H1127" t="s">
        <v>1329</v>
      </c>
      <c r="I1127" t="s">
        <v>3716</v>
      </c>
      <c r="J1127" t="s">
        <v>3717</v>
      </c>
      <c r="K1127" t="s">
        <v>1329</v>
      </c>
      <c r="L1127" t="s">
        <v>1338</v>
      </c>
      <c r="M1127" t="s">
        <v>41</v>
      </c>
      <c r="N1127" t="s">
        <v>41</v>
      </c>
      <c r="O1127" t="s">
        <v>485</v>
      </c>
      <c r="P1127" t="s">
        <v>770</v>
      </c>
      <c r="R1127">
        <v>1</v>
      </c>
      <c r="S1127">
        <v>0</v>
      </c>
      <c r="T1127">
        <v>0</v>
      </c>
      <c r="U1127">
        <v>0</v>
      </c>
      <c r="V1127">
        <v>0</v>
      </c>
      <c r="W1127">
        <v>315</v>
      </c>
      <c r="X1127" t="s">
        <v>1875</v>
      </c>
      <c r="Y1127" t="s">
        <v>1876</v>
      </c>
      <c r="Z1127" t="s">
        <v>772</v>
      </c>
      <c r="AA1127" t="s">
        <v>773</v>
      </c>
      <c r="AB1127">
        <v>-46.782881879999998</v>
      </c>
      <c r="AC1127">
        <v>-23.680972839999999</v>
      </c>
    </row>
    <row r="1128" spans="1:29" x14ac:dyDescent="0.35">
      <c r="A1128" t="s">
        <v>29</v>
      </c>
      <c r="B1128" t="s">
        <v>3718</v>
      </c>
      <c r="C1128">
        <v>35006240</v>
      </c>
      <c r="D1128" t="s">
        <v>31</v>
      </c>
      <c r="E1128" t="s">
        <v>32</v>
      </c>
      <c r="F1128" t="s">
        <v>33</v>
      </c>
      <c r="G1128" t="s">
        <v>34</v>
      </c>
      <c r="H1128" t="s">
        <v>1329</v>
      </c>
      <c r="I1128" t="s">
        <v>3719</v>
      </c>
      <c r="K1128" t="s">
        <v>1329</v>
      </c>
      <c r="L1128" t="s">
        <v>1338</v>
      </c>
      <c r="M1128" t="s">
        <v>41</v>
      </c>
      <c r="N1128" t="s">
        <v>41</v>
      </c>
      <c r="O1128" t="s">
        <v>79</v>
      </c>
      <c r="P1128" t="s">
        <v>770</v>
      </c>
      <c r="R1128">
        <v>1</v>
      </c>
      <c r="S1128">
        <v>0</v>
      </c>
      <c r="T1128">
        <v>0</v>
      </c>
      <c r="U1128">
        <v>0</v>
      </c>
      <c r="V1128">
        <v>0</v>
      </c>
      <c r="W1128">
        <v>316</v>
      </c>
      <c r="X1128" t="s">
        <v>2056</v>
      </c>
      <c r="Y1128" t="s">
        <v>1876</v>
      </c>
      <c r="Z1128" t="s">
        <v>772</v>
      </c>
      <c r="AA1128" t="s">
        <v>773</v>
      </c>
      <c r="AB1128">
        <v>-46.787494240000001</v>
      </c>
      <c r="AC1128">
        <v>-23.66388538</v>
      </c>
    </row>
    <row r="1129" spans="1:29" x14ac:dyDescent="0.35">
      <c r="A1129" t="s">
        <v>29</v>
      </c>
      <c r="B1129" t="s">
        <v>3720</v>
      </c>
      <c r="C1129">
        <v>35006241</v>
      </c>
      <c r="D1129" t="s">
        <v>31</v>
      </c>
      <c r="E1129" t="s">
        <v>32</v>
      </c>
      <c r="F1129" t="s">
        <v>33</v>
      </c>
      <c r="G1129" t="s">
        <v>34</v>
      </c>
      <c r="H1129" t="s">
        <v>1329</v>
      </c>
      <c r="I1129" t="s">
        <v>3721</v>
      </c>
      <c r="J1129" t="s">
        <v>3722</v>
      </c>
      <c r="K1129" t="s">
        <v>1329</v>
      </c>
      <c r="L1129" t="s">
        <v>1338</v>
      </c>
      <c r="M1129" t="s">
        <v>41</v>
      </c>
      <c r="N1129" t="s">
        <v>41</v>
      </c>
      <c r="O1129" t="s">
        <v>79</v>
      </c>
      <c r="P1129" t="s">
        <v>770</v>
      </c>
      <c r="R1129">
        <v>1</v>
      </c>
      <c r="S1129">
        <v>0</v>
      </c>
      <c r="T1129">
        <v>0</v>
      </c>
      <c r="U1129">
        <v>0</v>
      </c>
      <c r="V1129">
        <v>0</v>
      </c>
      <c r="W1129">
        <v>312</v>
      </c>
      <c r="X1129" t="s">
        <v>1373</v>
      </c>
      <c r="Y1129" t="s">
        <v>1373</v>
      </c>
      <c r="Z1129" t="s">
        <v>772</v>
      </c>
      <c r="AA1129" t="s">
        <v>773</v>
      </c>
      <c r="AB1129">
        <v>-46.750427000000002</v>
      </c>
      <c r="AC1129">
        <v>-23.678971000000001</v>
      </c>
    </row>
    <row r="1130" spans="1:29" x14ac:dyDescent="0.35">
      <c r="A1130" t="s">
        <v>29</v>
      </c>
      <c r="B1130" t="s">
        <v>3723</v>
      </c>
      <c r="C1130">
        <v>35006252</v>
      </c>
      <c r="D1130" t="s">
        <v>31</v>
      </c>
      <c r="E1130" t="s">
        <v>32</v>
      </c>
      <c r="F1130" t="s">
        <v>33</v>
      </c>
      <c r="G1130" t="s">
        <v>34</v>
      </c>
      <c r="H1130" t="s">
        <v>1329</v>
      </c>
      <c r="I1130" t="s">
        <v>3724</v>
      </c>
      <c r="J1130" t="s">
        <v>3725</v>
      </c>
      <c r="K1130" t="s">
        <v>1329</v>
      </c>
      <c r="L1130" t="s">
        <v>1332</v>
      </c>
      <c r="M1130" t="s">
        <v>40</v>
      </c>
      <c r="N1130" t="s">
        <v>41</v>
      </c>
      <c r="O1130" t="s">
        <v>485</v>
      </c>
      <c r="P1130" t="s">
        <v>770</v>
      </c>
      <c r="R1130">
        <v>1</v>
      </c>
      <c r="S1130">
        <v>0</v>
      </c>
      <c r="T1130">
        <v>0</v>
      </c>
      <c r="U1130">
        <v>0</v>
      </c>
      <c r="V1130">
        <v>0</v>
      </c>
      <c r="W1130">
        <v>48</v>
      </c>
      <c r="X1130" t="s">
        <v>256</v>
      </c>
      <c r="Y1130" t="s">
        <v>499</v>
      </c>
      <c r="Z1130" t="s">
        <v>494</v>
      </c>
      <c r="AA1130" t="s">
        <v>495</v>
      </c>
      <c r="AB1130">
        <v>-46.572938999999998</v>
      </c>
      <c r="AC1130">
        <v>-23.558796000000001</v>
      </c>
    </row>
    <row r="1131" spans="1:29" x14ac:dyDescent="0.35">
      <c r="A1131" t="s">
        <v>29</v>
      </c>
      <c r="B1131" t="s">
        <v>3726</v>
      </c>
      <c r="C1131">
        <v>35006254</v>
      </c>
      <c r="D1131" t="s">
        <v>31</v>
      </c>
      <c r="E1131" t="s">
        <v>32</v>
      </c>
      <c r="F1131" t="s">
        <v>33</v>
      </c>
      <c r="G1131" t="s">
        <v>34</v>
      </c>
      <c r="H1131" t="s">
        <v>1329</v>
      </c>
      <c r="I1131" t="s">
        <v>3727</v>
      </c>
      <c r="J1131" t="s">
        <v>3728</v>
      </c>
      <c r="K1131" t="s">
        <v>1329</v>
      </c>
      <c r="L1131" t="s">
        <v>1332</v>
      </c>
      <c r="M1131" t="s">
        <v>40</v>
      </c>
      <c r="N1131" t="s">
        <v>41</v>
      </c>
      <c r="O1131" t="s">
        <v>1368</v>
      </c>
      <c r="P1131" t="s">
        <v>1393</v>
      </c>
      <c r="R1131">
        <v>1</v>
      </c>
      <c r="S1131">
        <v>1</v>
      </c>
      <c r="T1131">
        <v>0</v>
      </c>
      <c r="U1131">
        <v>0</v>
      </c>
      <c r="V1131">
        <v>0</v>
      </c>
      <c r="W1131">
        <v>287</v>
      </c>
      <c r="X1131" t="s">
        <v>2861</v>
      </c>
      <c r="Y1131" t="s">
        <v>2836</v>
      </c>
      <c r="Z1131" t="s">
        <v>772</v>
      </c>
      <c r="AA1131" t="s">
        <v>773</v>
      </c>
      <c r="AB1131">
        <v>-46.708665000000003</v>
      </c>
      <c r="AC1131">
        <v>-23.685336670000002</v>
      </c>
    </row>
    <row r="1132" spans="1:29" x14ac:dyDescent="0.35">
      <c r="A1132" t="s">
        <v>29</v>
      </c>
      <c r="B1132" t="s">
        <v>3729</v>
      </c>
      <c r="C1132">
        <v>35006268</v>
      </c>
      <c r="D1132" t="s">
        <v>31</v>
      </c>
      <c r="E1132" t="s">
        <v>32</v>
      </c>
      <c r="F1132" t="s">
        <v>33</v>
      </c>
      <c r="G1132" t="s">
        <v>34</v>
      </c>
      <c r="H1132" t="s">
        <v>35</v>
      </c>
      <c r="I1132" t="s">
        <v>3730</v>
      </c>
      <c r="J1132" t="s">
        <v>3731</v>
      </c>
      <c r="K1132" t="s">
        <v>769</v>
      </c>
      <c r="L1132" t="s">
        <v>39</v>
      </c>
      <c r="M1132" t="s">
        <v>40</v>
      </c>
      <c r="N1132" t="s">
        <v>41</v>
      </c>
      <c r="O1132" t="s">
        <v>42</v>
      </c>
      <c r="P1132" t="s">
        <v>770</v>
      </c>
      <c r="R1132">
        <v>1</v>
      </c>
      <c r="S1132">
        <v>0</v>
      </c>
      <c r="T1132">
        <v>0</v>
      </c>
      <c r="U1132">
        <v>0</v>
      </c>
      <c r="V1132">
        <v>0</v>
      </c>
      <c r="W1132">
        <v>294</v>
      </c>
      <c r="X1132" t="s">
        <v>1479</v>
      </c>
      <c r="Y1132" t="s">
        <v>1438</v>
      </c>
      <c r="Z1132" t="s">
        <v>772</v>
      </c>
      <c r="AA1132" t="s">
        <v>773</v>
      </c>
      <c r="AB1132">
        <v>-46.683051460000001</v>
      </c>
      <c r="AC1132">
        <v>-23.752266349999999</v>
      </c>
    </row>
    <row r="1133" spans="1:29" x14ac:dyDescent="0.35">
      <c r="A1133" t="s">
        <v>29</v>
      </c>
      <c r="B1133" t="s">
        <v>3732</v>
      </c>
      <c r="C1133">
        <v>35006273</v>
      </c>
      <c r="D1133" t="s">
        <v>31</v>
      </c>
      <c r="E1133" t="s">
        <v>32</v>
      </c>
      <c r="F1133" t="s">
        <v>33</v>
      </c>
      <c r="G1133" t="s">
        <v>34</v>
      </c>
      <c r="H1133" t="s">
        <v>1329</v>
      </c>
      <c r="I1133" t="s">
        <v>3733</v>
      </c>
      <c r="J1133" t="s">
        <v>3734</v>
      </c>
      <c r="K1133" t="s">
        <v>1329</v>
      </c>
      <c r="L1133" t="s">
        <v>1338</v>
      </c>
      <c r="M1133" t="s">
        <v>41</v>
      </c>
      <c r="N1133" t="s">
        <v>41</v>
      </c>
      <c r="O1133" t="s">
        <v>79</v>
      </c>
      <c r="P1133" t="s">
        <v>770</v>
      </c>
      <c r="R1133">
        <v>1</v>
      </c>
      <c r="S1133">
        <v>0</v>
      </c>
      <c r="T1133">
        <v>0</v>
      </c>
      <c r="U1133">
        <v>0</v>
      </c>
      <c r="V1133">
        <v>0</v>
      </c>
      <c r="W1133">
        <v>182</v>
      </c>
      <c r="X1133" t="s">
        <v>926</v>
      </c>
      <c r="Y1133" t="s">
        <v>926</v>
      </c>
      <c r="Z1133" t="s">
        <v>494</v>
      </c>
      <c r="AA1133" t="s">
        <v>788</v>
      </c>
      <c r="AB1133">
        <v>-46.509394999999998</v>
      </c>
      <c r="AC1133">
        <v>-23.513922999999998</v>
      </c>
    </row>
    <row r="1134" spans="1:29" x14ac:dyDescent="0.35">
      <c r="A1134" t="s">
        <v>29</v>
      </c>
      <c r="B1134" t="s">
        <v>3735</v>
      </c>
      <c r="C1134">
        <v>35006284</v>
      </c>
      <c r="D1134" t="s">
        <v>31</v>
      </c>
      <c r="E1134" t="s">
        <v>32</v>
      </c>
      <c r="F1134" t="s">
        <v>33</v>
      </c>
      <c r="G1134" t="s">
        <v>34</v>
      </c>
      <c r="H1134" t="s">
        <v>1329</v>
      </c>
      <c r="I1134" t="s">
        <v>3736</v>
      </c>
      <c r="J1134" t="s">
        <v>3737</v>
      </c>
      <c r="K1134" t="s">
        <v>1329</v>
      </c>
      <c r="L1134" t="s">
        <v>1332</v>
      </c>
      <c r="M1134" t="s">
        <v>40</v>
      </c>
      <c r="N1134" t="s">
        <v>41</v>
      </c>
      <c r="O1134" t="s">
        <v>485</v>
      </c>
      <c r="P1134" t="s">
        <v>770</v>
      </c>
      <c r="R1134">
        <v>1</v>
      </c>
      <c r="S1134">
        <v>0</v>
      </c>
      <c r="T1134">
        <v>0</v>
      </c>
      <c r="U1134">
        <v>0</v>
      </c>
      <c r="V1134">
        <v>0</v>
      </c>
      <c r="W1134">
        <v>260</v>
      </c>
      <c r="X1134" t="s">
        <v>614</v>
      </c>
      <c r="Y1134" t="s">
        <v>603</v>
      </c>
      <c r="Z1134" t="s">
        <v>494</v>
      </c>
      <c r="AA1134" t="s">
        <v>495</v>
      </c>
      <c r="AB1134">
        <v>-46.523032999999998</v>
      </c>
      <c r="AC1134">
        <v>-23.608180000000001</v>
      </c>
    </row>
    <row r="1135" spans="1:29" x14ac:dyDescent="0.35">
      <c r="A1135" t="s">
        <v>29</v>
      </c>
      <c r="B1135" t="s">
        <v>3738</v>
      </c>
      <c r="C1135">
        <v>35006293</v>
      </c>
      <c r="D1135" t="s">
        <v>31</v>
      </c>
      <c r="E1135" t="s">
        <v>32</v>
      </c>
      <c r="F1135" t="s">
        <v>33</v>
      </c>
      <c r="G1135" t="s">
        <v>34</v>
      </c>
      <c r="H1135" t="s">
        <v>1329</v>
      </c>
      <c r="I1135" t="s">
        <v>3739</v>
      </c>
      <c r="J1135" t="s">
        <v>3740</v>
      </c>
      <c r="K1135" t="s">
        <v>1329</v>
      </c>
      <c r="L1135" t="s">
        <v>1332</v>
      </c>
      <c r="M1135" t="s">
        <v>40</v>
      </c>
      <c r="N1135" t="s">
        <v>41</v>
      </c>
      <c r="O1135" t="s">
        <v>1368</v>
      </c>
      <c r="P1135" t="s">
        <v>770</v>
      </c>
      <c r="R1135">
        <v>1</v>
      </c>
      <c r="S1135">
        <v>0</v>
      </c>
      <c r="T1135">
        <v>0</v>
      </c>
      <c r="U1135">
        <v>0</v>
      </c>
      <c r="V1135">
        <v>0</v>
      </c>
      <c r="W1135">
        <v>258</v>
      </c>
      <c r="X1135" t="s">
        <v>584</v>
      </c>
      <c r="Y1135" t="s">
        <v>585</v>
      </c>
      <c r="Z1135" t="s">
        <v>494</v>
      </c>
      <c r="AA1135" t="s">
        <v>495</v>
      </c>
      <c r="AB1135">
        <v>-46.537720999999998</v>
      </c>
      <c r="AC1135">
        <v>-23.598092000000001</v>
      </c>
    </row>
    <row r="1136" spans="1:29" x14ac:dyDescent="0.35">
      <c r="A1136" t="s">
        <v>29</v>
      </c>
      <c r="B1136" t="s">
        <v>3741</v>
      </c>
      <c r="C1136">
        <v>35006345</v>
      </c>
      <c r="D1136" t="s">
        <v>31</v>
      </c>
      <c r="E1136" t="s">
        <v>32</v>
      </c>
      <c r="F1136" t="s">
        <v>33</v>
      </c>
      <c r="G1136" t="s">
        <v>34</v>
      </c>
      <c r="H1136" t="s">
        <v>35</v>
      </c>
      <c r="I1136" t="s">
        <v>3742</v>
      </c>
      <c r="J1136" t="s">
        <v>3743</v>
      </c>
      <c r="K1136" t="s">
        <v>769</v>
      </c>
      <c r="L1136" t="s">
        <v>39</v>
      </c>
      <c r="M1136" t="s">
        <v>40</v>
      </c>
      <c r="N1136" t="s">
        <v>41</v>
      </c>
      <c r="O1136" t="s">
        <v>79</v>
      </c>
      <c r="P1136" t="s">
        <v>770</v>
      </c>
      <c r="R1136">
        <v>1</v>
      </c>
      <c r="S1136">
        <v>0</v>
      </c>
      <c r="T1136">
        <v>0</v>
      </c>
      <c r="U1136">
        <v>0</v>
      </c>
      <c r="V1136">
        <v>0</v>
      </c>
      <c r="W1136">
        <v>285</v>
      </c>
      <c r="X1136" t="s">
        <v>2215</v>
      </c>
      <c r="Y1136" t="s">
        <v>2215</v>
      </c>
      <c r="Z1136" t="s">
        <v>772</v>
      </c>
      <c r="AA1136" t="s">
        <v>773</v>
      </c>
      <c r="AB1136">
        <v>-46.661493999999998</v>
      </c>
      <c r="AC1136">
        <v>-23.709002000000002</v>
      </c>
    </row>
    <row r="1137" spans="1:29" x14ac:dyDescent="0.35">
      <c r="A1137" t="s">
        <v>29</v>
      </c>
      <c r="B1137" t="s">
        <v>3744</v>
      </c>
      <c r="C1137">
        <v>35006400</v>
      </c>
      <c r="D1137" t="s">
        <v>31</v>
      </c>
      <c r="E1137" t="s">
        <v>32</v>
      </c>
      <c r="F1137" t="s">
        <v>33</v>
      </c>
      <c r="G1137" t="s">
        <v>34</v>
      </c>
      <c r="H1137" t="s">
        <v>1329</v>
      </c>
      <c r="I1137" t="s">
        <v>3745</v>
      </c>
      <c r="J1137" t="s">
        <v>3746</v>
      </c>
      <c r="K1137" t="s">
        <v>1329</v>
      </c>
      <c r="L1137" t="s">
        <v>1338</v>
      </c>
      <c r="M1137" t="s">
        <v>41</v>
      </c>
      <c r="N1137" t="s">
        <v>41</v>
      </c>
      <c r="O1137" t="s">
        <v>485</v>
      </c>
      <c r="P1137" t="s">
        <v>770</v>
      </c>
      <c r="R1137">
        <v>1</v>
      </c>
      <c r="S1137">
        <v>0</v>
      </c>
      <c r="T1137">
        <v>0</v>
      </c>
      <c r="U1137">
        <v>0</v>
      </c>
      <c r="V1137">
        <v>0</v>
      </c>
      <c r="W1137">
        <v>109</v>
      </c>
      <c r="X1137" t="s">
        <v>83</v>
      </c>
      <c r="Y1137" t="s">
        <v>84</v>
      </c>
      <c r="Z1137" t="s">
        <v>54</v>
      </c>
      <c r="AA1137" t="s">
        <v>55</v>
      </c>
      <c r="AB1137">
        <v>-46.721569830119897</v>
      </c>
      <c r="AC1137">
        <v>-23.482278166099501</v>
      </c>
    </row>
    <row r="1138" spans="1:29" x14ac:dyDescent="0.35">
      <c r="A1138" t="s">
        <v>29</v>
      </c>
      <c r="B1138" t="s">
        <v>2746</v>
      </c>
      <c r="C1138">
        <v>35006401</v>
      </c>
      <c r="D1138" t="s">
        <v>31</v>
      </c>
      <c r="E1138" t="s">
        <v>32</v>
      </c>
      <c r="F1138" t="s">
        <v>33</v>
      </c>
      <c r="G1138" t="s">
        <v>34</v>
      </c>
      <c r="H1138" t="s">
        <v>1329</v>
      </c>
      <c r="I1138" t="s">
        <v>3747</v>
      </c>
      <c r="J1138" t="s">
        <v>3748</v>
      </c>
      <c r="K1138" t="s">
        <v>1329</v>
      </c>
      <c r="L1138" t="s">
        <v>1338</v>
      </c>
      <c r="M1138" t="s">
        <v>41</v>
      </c>
      <c r="N1138" t="s">
        <v>41</v>
      </c>
      <c r="O1138" t="s">
        <v>79</v>
      </c>
      <c r="P1138" t="s">
        <v>770</v>
      </c>
      <c r="R1138">
        <v>1</v>
      </c>
      <c r="S1138">
        <v>0</v>
      </c>
      <c r="T1138">
        <v>0</v>
      </c>
      <c r="U1138">
        <v>0</v>
      </c>
      <c r="V1138">
        <v>0</v>
      </c>
      <c r="W1138">
        <v>112</v>
      </c>
      <c r="X1138" t="s">
        <v>3326</v>
      </c>
      <c r="Y1138" t="s">
        <v>112</v>
      </c>
      <c r="Z1138" t="s">
        <v>54</v>
      </c>
      <c r="AA1138" t="s">
        <v>55</v>
      </c>
      <c r="AB1138">
        <v>-46.756117765416299</v>
      </c>
      <c r="AC1138">
        <v>-23.482637955227599</v>
      </c>
    </row>
    <row r="1139" spans="1:29" x14ac:dyDescent="0.35">
      <c r="A1139" t="s">
        <v>29</v>
      </c>
      <c r="B1139" t="s">
        <v>3749</v>
      </c>
      <c r="C1139">
        <v>35006402</v>
      </c>
      <c r="D1139" t="s">
        <v>31</v>
      </c>
      <c r="E1139" t="s">
        <v>32</v>
      </c>
      <c r="F1139" t="s">
        <v>33</v>
      </c>
      <c r="G1139" t="s">
        <v>34</v>
      </c>
      <c r="H1139" t="s">
        <v>1329</v>
      </c>
      <c r="I1139" t="s">
        <v>3750</v>
      </c>
      <c r="J1139" t="s">
        <v>3751</v>
      </c>
      <c r="K1139" t="s">
        <v>1329</v>
      </c>
      <c r="L1139" t="s">
        <v>1338</v>
      </c>
      <c r="M1139" t="s">
        <v>41</v>
      </c>
      <c r="N1139" t="s">
        <v>41</v>
      </c>
      <c r="O1139" t="s">
        <v>485</v>
      </c>
      <c r="P1139" t="s">
        <v>770</v>
      </c>
      <c r="R1139">
        <v>1</v>
      </c>
      <c r="S1139">
        <v>0</v>
      </c>
      <c r="T1139">
        <v>0</v>
      </c>
      <c r="U1139">
        <v>0</v>
      </c>
      <c r="V1139">
        <v>0</v>
      </c>
      <c r="W1139">
        <v>338</v>
      </c>
      <c r="X1139" t="s">
        <v>1364</v>
      </c>
      <c r="Y1139" t="s">
        <v>1342</v>
      </c>
      <c r="Z1139" t="s">
        <v>47</v>
      </c>
      <c r="AA1139" t="s">
        <v>47</v>
      </c>
      <c r="AB1139">
        <v>-46.747489077821001</v>
      </c>
      <c r="AC1139">
        <v>-23.549905285271599</v>
      </c>
    </row>
    <row r="1140" spans="1:29" x14ac:dyDescent="0.35">
      <c r="A1140" t="s">
        <v>29</v>
      </c>
      <c r="B1140" t="s">
        <v>3752</v>
      </c>
      <c r="C1140">
        <v>35006404</v>
      </c>
      <c r="D1140" t="s">
        <v>31</v>
      </c>
      <c r="E1140" t="s">
        <v>32</v>
      </c>
      <c r="F1140" t="s">
        <v>33</v>
      </c>
      <c r="G1140" t="s">
        <v>34</v>
      </c>
      <c r="H1140" t="s">
        <v>1329</v>
      </c>
      <c r="I1140" t="s">
        <v>3753</v>
      </c>
      <c r="J1140" t="s">
        <v>3754</v>
      </c>
      <c r="K1140" t="s">
        <v>1329</v>
      </c>
      <c r="L1140" t="s">
        <v>1338</v>
      </c>
      <c r="M1140" t="s">
        <v>41</v>
      </c>
      <c r="N1140" t="s">
        <v>41</v>
      </c>
      <c r="O1140" t="s">
        <v>485</v>
      </c>
      <c r="P1140" t="s">
        <v>770</v>
      </c>
      <c r="R1140">
        <v>1</v>
      </c>
      <c r="S1140">
        <v>0</v>
      </c>
      <c r="T1140">
        <v>0</v>
      </c>
      <c r="U1140">
        <v>0</v>
      </c>
      <c r="V1140">
        <v>0</v>
      </c>
      <c r="W1140">
        <v>88</v>
      </c>
      <c r="X1140" t="s">
        <v>1156</v>
      </c>
      <c r="Y1140" t="s">
        <v>1156</v>
      </c>
      <c r="Z1140" t="s">
        <v>47</v>
      </c>
      <c r="AA1140" t="s">
        <v>47</v>
      </c>
      <c r="AB1140">
        <v>-46.681251424570398</v>
      </c>
      <c r="AC1140">
        <v>-23.532949440708101</v>
      </c>
    </row>
    <row r="1141" spans="1:29" x14ac:dyDescent="0.35">
      <c r="A1141" t="s">
        <v>29</v>
      </c>
      <c r="B1141" t="s">
        <v>3755</v>
      </c>
      <c r="C1141">
        <v>35006424</v>
      </c>
      <c r="D1141" t="s">
        <v>31</v>
      </c>
      <c r="E1141" t="s">
        <v>32</v>
      </c>
      <c r="F1141" t="s">
        <v>33</v>
      </c>
      <c r="G1141" t="s">
        <v>34</v>
      </c>
      <c r="H1141" t="s">
        <v>1329</v>
      </c>
      <c r="I1141" t="s">
        <v>3756</v>
      </c>
      <c r="J1141" t="s">
        <v>3757</v>
      </c>
      <c r="K1141" t="s">
        <v>1329</v>
      </c>
      <c r="L1141" t="s">
        <v>1338</v>
      </c>
      <c r="M1141" t="s">
        <v>41</v>
      </c>
      <c r="N1141" t="s">
        <v>41</v>
      </c>
      <c r="O1141" t="s">
        <v>485</v>
      </c>
      <c r="P1141" t="s">
        <v>770</v>
      </c>
      <c r="R1141">
        <v>1</v>
      </c>
      <c r="S1141">
        <v>0</v>
      </c>
      <c r="T1141">
        <v>0</v>
      </c>
      <c r="U1141">
        <v>0</v>
      </c>
      <c r="V1141">
        <v>0</v>
      </c>
      <c r="W1141">
        <v>278</v>
      </c>
      <c r="X1141" t="s">
        <v>1968</v>
      </c>
      <c r="Y1141" t="s">
        <v>1969</v>
      </c>
      <c r="Z1141" t="s">
        <v>772</v>
      </c>
      <c r="AA1141" t="s">
        <v>773</v>
      </c>
      <c r="AB1141">
        <v>-46.652291904365903</v>
      </c>
      <c r="AC1141">
        <v>-23.681746782052301</v>
      </c>
    </row>
    <row r="1142" spans="1:29" x14ac:dyDescent="0.35">
      <c r="A1142" t="s">
        <v>29</v>
      </c>
      <c r="B1142" t="s">
        <v>3758</v>
      </c>
      <c r="C1142">
        <v>35006425</v>
      </c>
      <c r="D1142" t="s">
        <v>31</v>
      </c>
      <c r="E1142" t="s">
        <v>32</v>
      </c>
      <c r="F1142" t="s">
        <v>33</v>
      </c>
      <c r="G1142" t="s">
        <v>34</v>
      </c>
      <c r="H1142" t="s">
        <v>1329</v>
      </c>
      <c r="I1142" t="s">
        <v>3759</v>
      </c>
      <c r="J1142" t="s">
        <v>3760</v>
      </c>
      <c r="K1142" t="s">
        <v>1329</v>
      </c>
      <c r="L1142" t="s">
        <v>1338</v>
      </c>
      <c r="M1142" t="s">
        <v>41</v>
      </c>
      <c r="N1142" t="s">
        <v>41</v>
      </c>
      <c r="O1142" t="s">
        <v>485</v>
      </c>
      <c r="P1142" t="s">
        <v>770</v>
      </c>
      <c r="R1142">
        <v>1</v>
      </c>
      <c r="S1142">
        <v>0</v>
      </c>
      <c r="T1142">
        <v>0</v>
      </c>
      <c r="U1142">
        <v>0</v>
      </c>
      <c r="V1142">
        <v>0</v>
      </c>
      <c r="W1142">
        <v>278</v>
      </c>
      <c r="X1142" t="s">
        <v>1968</v>
      </c>
      <c r="Y1142" t="s">
        <v>1969</v>
      </c>
      <c r="Z1142" t="s">
        <v>772</v>
      </c>
      <c r="AA1142" t="s">
        <v>773</v>
      </c>
      <c r="AB1142">
        <v>-46.637241163557199</v>
      </c>
      <c r="AC1142">
        <v>-23.684223175237999</v>
      </c>
    </row>
    <row r="1143" spans="1:29" x14ac:dyDescent="0.35">
      <c r="A1143" t="s">
        <v>29</v>
      </c>
      <c r="B1143" t="s">
        <v>3761</v>
      </c>
      <c r="C1143">
        <v>35006426</v>
      </c>
      <c r="D1143" t="s">
        <v>31</v>
      </c>
      <c r="E1143" t="s">
        <v>32</v>
      </c>
      <c r="F1143" t="s">
        <v>33</v>
      </c>
      <c r="G1143" t="s">
        <v>34</v>
      </c>
      <c r="H1143" t="s">
        <v>1329</v>
      </c>
      <c r="I1143" t="s">
        <v>3762</v>
      </c>
      <c r="J1143" t="s">
        <v>3763</v>
      </c>
      <c r="K1143" t="s">
        <v>1329</v>
      </c>
      <c r="L1143" t="s">
        <v>1338</v>
      </c>
      <c r="M1143" t="s">
        <v>41</v>
      </c>
      <c r="N1143" t="s">
        <v>41</v>
      </c>
      <c r="O1143" t="s">
        <v>485</v>
      </c>
      <c r="P1143" t="s">
        <v>770</v>
      </c>
      <c r="R1143">
        <v>1</v>
      </c>
      <c r="S1143">
        <v>0</v>
      </c>
      <c r="T1143">
        <v>0</v>
      </c>
      <c r="U1143">
        <v>0</v>
      </c>
      <c r="V1143">
        <v>0</v>
      </c>
      <c r="W1143">
        <v>285</v>
      </c>
      <c r="X1143" t="s">
        <v>2215</v>
      </c>
      <c r="Y1143" t="s">
        <v>2215</v>
      </c>
      <c r="Z1143" t="s">
        <v>772</v>
      </c>
      <c r="AA1143" t="s">
        <v>773</v>
      </c>
      <c r="AB1143">
        <v>-46.632534463555999</v>
      </c>
      <c r="AC1143">
        <v>-23.7121213172117</v>
      </c>
    </row>
    <row r="1144" spans="1:29" x14ac:dyDescent="0.35">
      <c r="A1144" t="s">
        <v>29</v>
      </c>
      <c r="B1144" t="s">
        <v>3764</v>
      </c>
      <c r="C1144">
        <v>35006428</v>
      </c>
      <c r="D1144" t="s">
        <v>31</v>
      </c>
      <c r="E1144" t="s">
        <v>32</v>
      </c>
      <c r="F1144" t="s">
        <v>33</v>
      </c>
      <c r="G1144" t="s">
        <v>34</v>
      </c>
      <c r="H1144" t="s">
        <v>1329</v>
      </c>
      <c r="I1144" t="s">
        <v>3765</v>
      </c>
      <c r="J1144" t="s">
        <v>3766</v>
      </c>
      <c r="K1144" t="s">
        <v>1329</v>
      </c>
      <c r="L1144" t="s">
        <v>1338</v>
      </c>
      <c r="M1144" t="s">
        <v>41</v>
      </c>
      <c r="N1144" t="s">
        <v>41</v>
      </c>
      <c r="O1144" t="s">
        <v>485</v>
      </c>
      <c r="P1144" t="s">
        <v>770</v>
      </c>
      <c r="R1144">
        <v>1</v>
      </c>
      <c r="S1144">
        <v>0</v>
      </c>
      <c r="T1144">
        <v>0</v>
      </c>
      <c r="U1144">
        <v>0</v>
      </c>
      <c r="V1144">
        <v>0</v>
      </c>
      <c r="W1144">
        <v>279</v>
      </c>
      <c r="X1144" t="s">
        <v>3381</v>
      </c>
      <c r="Y1144" t="s">
        <v>1969</v>
      </c>
      <c r="Z1144" t="s">
        <v>772</v>
      </c>
      <c r="AA1144" t="s">
        <v>773</v>
      </c>
      <c r="AB1144">
        <v>-46.652229848214297</v>
      </c>
      <c r="AC1144">
        <v>-23.6829764744082</v>
      </c>
    </row>
    <row r="1145" spans="1:29" x14ac:dyDescent="0.35">
      <c r="A1145" t="s">
        <v>29</v>
      </c>
      <c r="B1145" t="s">
        <v>3767</v>
      </c>
      <c r="C1145">
        <v>35006432</v>
      </c>
      <c r="D1145" t="s">
        <v>31</v>
      </c>
      <c r="E1145" t="s">
        <v>32</v>
      </c>
      <c r="F1145" t="s">
        <v>33</v>
      </c>
      <c r="G1145" t="s">
        <v>34</v>
      </c>
      <c r="H1145" t="s">
        <v>1329</v>
      </c>
      <c r="I1145" t="s">
        <v>3768</v>
      </c>
      <c r="J1145" t="s">
        <v>3769</v>
      </c>
      <c r="K1145" t="s">
        <v>1329</v>
      </c>
      <c r="L1145" t="s">
        <v>1338</v>
      </c>
      <c r="M1145" t="s">
        <v>41</v>
      </c>
      <c r="N1145" t="s">
        <v>41</v>
      </c>
      <c r="O1145" t="s">
        <v>485</v>
      </c>
      <c r="P1145" t="s">
        <v>770</v>
      </c>
      <c r="R1145">
        <v>1</v>
      </c>
      <c r="S1145">
        <v>0</v>
      </c>
      <c r="T1145">
        <v>0</v>
      </c>
      <c r="U1145">
        <v>0</v>
      </c>
      <c r="V1145">
        <v>0</v>
      </c>
      <c r="W1145">
        <v>141</v>
      </c>
      <c r="X1145" t="s">
        <v>187</v>
      </c>
      <c r="Y1145" t="s">
        <v>187</v>
      </c>
      <c r="Z1145" t="s">
        <v>54</v>
      </c>
      <c r="AA1145" t="s">
        <v>55</v>
      </c>
      <c r="AB1145">
        <v>-46.647715578367198</v>
      </c>
      <c r="AC1145">
        <v>-23.4688596179755</v>
      </c>
    </row>
    <row r="1146" spans="1:29" x14ac:dyDescent="0.35">
      <c r="A1146" t="s">
        <v>29</v>
      </c>
      <c r="B1146" t="s">
        <v>3770</v>
      </c>
      <c r="C1146">
        <v>35006434</v>
      </c>
      <c r="D1146" t="s">
        <v>31</v>
      </c>
      <c r="E1146" t="s">
        <v>32</v>
      </c>
      <c r="F1146" t="s">
        <v>33</v>
      </c>
      <c r="G1146" t="s">
        <v>34</v>
      </c>
      <c r="H1146" t="s">
        <v>1329</v>
      </c>
      <c r="I1146" t="s">
        <v>3771</v>
      </c>
      <c r="J1146" t="s">
        <v>3772</v>
      </c>
      <c r="K1146" t="s">
        <v>1329</v>
      </c>
      <c r="L1146" t="s">
        <v>1332</v>
      </c>
      <c r="M1146" t="s">
        <v>40</v>
      </c>
      <c r="N1146" t="s">
        <v>41</v>
      </c>
      <c r="O1146" t="s">
        <v>485</v>
      </c>
      <c r="P1146" t="s">
        <v>770</v>
      </c>
      <c r="R1146">
        <v>1</v>
      </c>
      <c r="S1146">
        <v>0</v>
      </c>
      <c r="T1146">
        <v>0</v>
      </c>
      <c r="U1146">
        <v>0</v>
      </c>
      <c r="V1146">
        <v>0</v>
      </c>
      <c r="W1146">
        <v>319</v>
      </c>
      <c r="X1146" t="s">
        <v>2971</v>
      </c>
      <c r="Y1146" t="s">
        <v>1575</v>
      </c>
      <c r="Z1146" t="s">
        <v>47</v>
      </c>
      <c r="AA1146" t="s">
        <v>47</v>
      </c>
      <c r="AB1146">
        <v>-46.703522453767597</v>
      </c>
      <c r="AC1146">
        <v>-23.615571863120099</v>
      </c>
    </row>
    <row r="1147" spans="1:29" x14ac:dyDescent="0.35">
      <c r="A1147" t="s">
        <v>29</v>
      </c>
      <c r="B1147" t="s">
        <v>3773</v>
      </c>
      <c r="C1147">
        <v>35006447</v>
      </c>
      <c r="D1147" t="s">
        <v>31</v>
      </c>
      <c r="E1147" t="s">
        <v>32</v>
      </c>
      <c r="F1147" t="s">
        <v>33</v>
      </c>
      <c r="G1147" t="s">
        <v>34</v>
      </c>
      <c r="H1147" t="s">
        <v>1329</v>
      </c>
      <c r="I1147" t="s">
        <v>3774</v>
      </c>
      <c r="J1147" t="s">
        <v>3775</v>
      </c>
      <c r="K1147" t="s">
        <v>1329</v>
      </c>
      <c r="L1147" t="s">
        <v>1338</v>
      </c>
      <c r="M1147" t="s">
        <v>41</v>
      </c>
      <c r="N1147" t="s">
        <v>41</v>
      </c>
      <c r="O1147" t="s">
        <v>79</v>
      </c>
      <c r="P1147" t="s">
        <v>770</v>
      </c>
      <c r="R1147">
        <v>1</v>
      </c>
      <c r="S1147">
        <v>0</v>
      </c>
      <c r="T1147">
        <v>0</v>
      </c>
      <c r="U1147">
        <v>0</v>
      </c>
      <c r="V1147">
        <v>0</v>
      </c>
      <c r="W1147">
        <v>321</v>
      </c>
      <c r="X1147" t="s">
        <v>1405</v>
      </c>
      <c r="Y1147" t="s">
        <v>1406</v>
      </c>
      <c r="Z1147" t="s">
        <v>772</v>
      </c>
      <c r="AA1147" t="s">
        <v>773</v>
      </c>
      <c r="AB1147">
        <v>-46.719532350000001</v>
      </c>
      <c r="AC1147">
        <v>-23.61363592</v>
      </c>
    </row>
    <row r="1148" spans="1:29" x14ac:dyDescent="0.35">
      <c r="A1148" t="s">
        <v>29</v>
      </c>
      <c r="B1148" t="s">
        <v>3776</v>
      </c>
      <c r="C1148">
        <v>35006454</v>
      </c>
      <c r="D1148" t="s">
        <v>31</v>
      </c>
      <c r="E1148" t="s">
        <v>32</v>
      </c>
      <c r="F1148" t="s">
        <v>33</v>
      </c>
      <c r="G1148" t="s">
        <v>34</v>
      </c>
      <c r="H1148" t="s">
        <v>1329</v>
      </c>
      <c r="I1148" t="s">
        <v>3777</v>
      </c>
      <c r="J1148" t="s">
        <v>3778</v>
      </c>
      <c r="K1148" t="s">
        <v>1329</v>
      </c>
      <c r="L1148" t="s">
        <v>1338</v>
      </c>
      <c r="M1148" t="s">
        <v>41</v>
      </c>
      <c r="N1148" t="s">
        <v>41</v>
      </c>
      <c r="O1148" t="s">
        <v>485</v>
      </c>
      <c r="P1148" t="s">
        <v>770</v>
      </c>
      <c r="R1148">
        <v>1</v>
      </c>
      <c r="S1148">
        <v>0</v>
      </c>
      <c r="T1148">
        <v>0</v>
      </c>
      <c r="U1148">
        <v>0</v>
      </c>
      <c r="V1148">
        <v>0</v>
      </c>
      <c r="W1148">
        <v>122</v>
      </c>
      <c r="X1148" t="s">
        <v>89</v>
      </c>
      <c r="Y1148" t="s">
        <v>67</v>
      </c>
      <c r="Z1148" t="s">
        <v>54</v>
      </c>
      <c r="AA1148" t="s">
        <v>55</v>
      </c>
      <c r="AB1148">
        <v>-46.702963696102998</v>
      </c>
      <c r="AC1148">
        <v>-23.461929935163401</v>
      </c>
    </row>
    <row r="1149" spans="1:29" x14ac:dyDescent="0.35">
      <c r="A1149" t="s">
        <v>29</v>
      </c>
      <c r="B1149" t="s">
        <v>3779</v>
      </c>
      <c r="C1149">
        <v>35006455</v>
      </c>
      <c r="D1149" t="s">
        <v>31</v>
      </c>
      <c r="E1149" t="s">
        <v>32</v>
      </c>
      <c r="F1149" t="s">
        <v>33</v>
      </c>
      <c r="G1149" t="s">
        <v>34</v>
      </c>
      <c r="H1149" t="s">
        <v>1329</v>
      </c>
      <c r="I1149" t="s">
        <v>3780</v>
      </c>
      <c r="J1149" t="s">
        <v>3781</v>
      </c>
      <c r="K1149" t="s">
        <v>1329</v>
      </c>
      <c r="L1149" t="s">
        <v>1338</v>
      </c>
      <c r="M1149" t="s">
        <v>41</v>
      </c>
      <c r="N1149" t="s">
        <v>41</v>
      </c>
      <c r="O1149" t="s">
        <v>79</v>
      </c>
      <c r="P1149" t="s">
        <v>770</v>
      </c>
      <c r="R1149">
        <v>1</v>
      </c>
      <c r="S1149">
        <v>0</v>
      </c>
      <c r="T1149">
        <v>0</v>
      </c>
      <c r="U1149">
        <v>0</v>
      </c>
      <c r="V1149">
        <v>0</v>
      </c>
      <c r="W1149">
        <v>136</v>
      </c>
      <c r="X1149" t="s">
        <v>162</v>
      </c>
      <c r="Y1149" t="s">
        <v>162</v>
      </c>
      <c r="Z1149" t="s">
        <v>54</v>
      </c>
      <c r="AA1149" t="s">
        <v>55</v>
      </c>
      <c r="AB1149">
        <v>-46.6586938905509</v>
      </c>
      <c r="AC1149">
        <v>-23.506069393526602</v>
      </c>
    </row>
    <row r="1150" spans="1:29" x14ac:dyDescent="0.35">
      <c r="A1150" t="s">
        <v>29</v>
      </c>
      <c r="B1150" t="s">
        <v>3782</v>
      </c>
      <c r="C1150">
        <v>35006467</v>
      </c>
      <c r="D1150" t="s">
        <v>31</v>
      </c>
      <c r="E1150" t="s">
        <v>32</v>
      </c>
      <c r="F1150" t="s">
        <v>33</v>
      </c>
      <c r="G1150" t="s">
        <v>34</v>
      </c>
      <c r="H1150" t="s">
        <v>1329</v>
      </c>
      <c r="I1150" t="s">
        <v>3783</v>
      </c>
      <c r="J1150" t="s">
        <v>3784</v>
      </c>
      <c r="K1150" t="s">
        <v>1329</v>
      </c>
      <c r="L1150" t="s">
        <v>1332</v>
      </c>
      <c r="M1150" t="s">
        <v>40</v>
      </c>
      <c r="N1150" t="s">
        <v>41</v>
      </c>
      <c r="O1150" t="s">
        <v>485</v>
      </c>
      <c r="P1150" t="s">
        <v>770</v>
      </c>
      <c r="R1150">
        <v>1</v>
      </c>
      <c r="S1150">
        <v>0</v>
      </c>
      <c r="T1150">
        <v>0</v>
      </c>
      <c r="U1150">
        <v>0</v>
      </c>
      <c r="V1150">
        <v>0</v>
      </c>
      <c r="W1150">
        <v>276</v>
      </c>
      <c r="X1150" t="s">
        <v>1540</v>
      </c>
      <c r="Y1150" t="s">
        <v>1541</v>
      </c>
      <c r="Z1150" t="s">
        <v>772</v>
      </c>
      <c r="AA1150" t="s">
        <v>1236</v>
      </c>
      <c r="AB1150">
        <v>-46.637325665407801</v>
      </c>
      <c r="AC1150">
        <v>-23.672334757365601</v>
      </c>
    </row>
    <row r="1151" spans="1:29" x14ac:dyDescent="0.35">
      <c r="A1151" t="s">
        <v>29</v>
      </c>
      <c r="B1151" t="s">
        <v>3785</v>
      </c>
      <c r="C1151">
        <v>35006472</v>
      </c>
      <c r="D1151" t="s">
        <v>31</v>
      </c>
      <c r="E1151" t="s">
        <v>32</v>
      </c>
      <c r="F1151" t="s">
        <v>33</v>
      </c>
      <c r="G1151" t="s">
        <v>34</v>
      </c>
      <c r="H1151" t="s">
        <v>1329</v>
      </c>
      <c r="I1151" t="s">
        <v>3786</v>
      </c>
      <c r="J1151" t="s">
        <v>3787</v>
      </c>
      <c r="K1151" t="s">
        <v>1329</v>
      </c>
      <c r="L1151" t="s">
        <v>1338</v>
      </c>
      <c r="M1151" t="s">
        <v>41</v>
      </c>
      <c r="N1151" t="s">
        <v>41</v>
      </c>
      <c r="O1151" t="s">
        <v>485</v>
      </c>
      <c r="P1151" t="s">
        <v>770</v>
      </c>
      <c r="R1151">
        <v>1</v>
      </c>
      <c r="S1151">
        <v>0</v>
      </c>
      <c r="T1151">
        <v>0</v>
      </c>
      <c r="U1151">
        <v>0</v>
      </c>
      <c r="V1151">
        <v>0</v>
      </c>
      <c r="W1151">
        <v>243</v>
      </c>
      <c r="X1151" t="s">
        <v>1633</v>
      </c>
      <c r="Y1151" t="s">
        <v>1334</v>
      </c>
      <c r="Z1151" t="s">
        <v>772</v>
      </c>
      <c r="AA1151" t="s">
        <v>1236</v>
      </c>
      <c r="AB1151">
        <v>-46.594844165410201</v>
      </c>
      <c r="AC1151">
        <v>-23.619785258446001</v>
      </c>
    </row>
    <row r="1152" spans="1:29" x14ac:dyDescent="0.35">
      <c r="A1152" t="s">
        <v>29</v>
      </c>
      <c r="B1152" t="s">
        <v>3788</v>
      </c>
      <c r="C1152">
        <v>35006473</v>
      </c>
      <c r="D1152" t="s">
        <v>31</v>
      </c>
      <c r="E1152" t="s">
        <v>32</v>
      </c>
      <c r="F1152" t="s">
        <v>33</v>
      </c>
      <c r="G1152" t="s">
        <v>34</v>
      </c>
      <c r="H1152" t="s">
        <v>1329</v>
      </c>
      <c r="I1152" t="s">
        <v>3789</v>
      </c>
      <c r="J1152" t="s">
        <v>3790</v>
      </c>
      <c r="K1152" t="s">
        <v>1329</v>
      </c>
      <c r="L1152" t="s">
        <v>1338</v>
      </c>
      <c r="M1152" t="s">
        <v>41</v>
      </c>
      <c r="N1152" t="s">
        <v>41</v>
      </c>
      <c r="O1152" t="s">
        <v>485</v>
      </c>
      <c r="P1152" t="s">
        <v>770</v>
      </c>
      <c r="R1152">
        <v>1</v>
      </c>
      <c r="S1152">
        <v>0</v>
      </c>
      <c r="T1152">
        <v>0</v>
      </c>
      <c r="U1152">
        <v>0</v>
      </c>
      <c r="V1152">
        <v>0</v>
      </c>
      <c r="W1152">
        <v>243</v>
      </c>
      <c r="X1152" t="s">
        <v>1633</v>
      </c>
      <c r="Y1152" t="s">
        <v>1334</v>
      </c>
      <c r="Z1152" t="s">
        <v>772</v>
      </c>
      <c r="AA1152" t="s">
        <v>1236</v>
      </c>
      <c r="AB1152">
        <v>-46.599724024931803</v>
      </c>
      <c r="AC1152">
        <v>-23.614885871119601</v>
      </c>
    </row>
    <row r="1153" spans="1:29" x14ac:dyDescent="0.35">
      <c r="A1153" t="s">
        <v>29</v>
      </c>
      <c r="B1153" t="s">
        <v>3791</v>
      </c>
      <c r="C1153">
        <v>35006474</v>
      </c>
      <c r="D1153" t="s">
        <v>31</v>
      </c>
      <c r="E1153" t="s">
        <v>32</v>
      </c>
      <c r="F1153" t="s">
        <v>33</v>
      </c>
      <c r="G1153" t="s">
        <v>34</v>
      </c>
      <c r="H1153" t="s">
        <v>1329</v>
      </c>
      <c r="I1153" t="s">
        <v>3792</v>
      </c>
      <c r="J1153" t="s">
        <v>3793</v>
      </c>
      <c r="K1153" t="s">
        <v>1329</v>
      </c>
      <c r="L1153" t="s">
        <v>1338</v>
      </c>
      <c r="M1153" t="s">
        <v>41</v>
      </c>
      <c r="N1153" t="s">
        <v>41</v>
      </c>
      <c r="O1153" t="s">
        <v>485</v>
      </c>
      <c r="P1153" t="s">
        <v>770</v>
      </c>
      <c r="R1153">
        <v>1</v>
      </c>
      <c r="S1153">
        <v>0</v>
      </c>
      <c r="T1153">
        <v>0</v>
      </c>
      <c r="U1153">
        <v>0</v>
      </c>
      <c r="V1153">
        <v>0</v>
      </c>
      <c r="W1153">
        <v>59</v>
      </c>
      <c r="X1153" t="s">
        <v>1323</v>
      </c>
      <c r="Y1153" t="s">
        <v>1323</v>
      </c>
      <c r="Z1153" t="s">
        <v>772</v>
      </c>
      <c r="AA1153" t="s">
        <v>1236</v>
      </c>
      <c r="AB1153">
        <v>-46.6378320095885</v>
      </c>
      <c r="AC1153">
        <v>-23.627761949250601</v>
      </c>
    </row>
    <row r="1154" spans="1:29" x14ac:dyDescent="0.35">
      <c r="A1154" t="s">
        <v>29</v>
      </c>
      <c r="B1154" t="s">
        <v>3794</v>
      </c>
      <c r="C1154">
        <v>35006475</v>
      </c>
      <c r="D1154" t="s">
        <v>31</v>
      </c>
      <c r="E1154" t="s">
        <v>32</v>
      </c>
      <c r="F1154" t="s">
        <v>33</v>
      </c>
      <c r="G1154" t="s">
        <v>34</v>
      </c>
      <c r="H1154" t="s">
        <v>1329</v>
      </c>
      <c r="I1154" t="s">
        <v>3795</v>
      </c>
      <c r="J1154" t="s">
        <v>3796</v>
      </c>
      <c r="K1154" t="s">
        <v>1329</v>
      </c>
      <c r="L1154" t="s">
        <v>1338</v>
      </c>
      <c r="M1154" t="s">
        <v>41</v>
      </c>
      <c r="N1154" t="s">
        <v>41</v>
      </c>
      <c r="O1154" t="s">
        <v>485</v>
      </c>
      <c r="P1154" t="s">
        <v>770</v>
      </c>
      <c r="R1154">
        <v>1</v>
      </c>
      <c r="S1154">
        <v>0</v>
      </c>
      <c r="T1154">
        <v>0</v>
      </c>
      <c r="U1154">
        <v>0</v>
      </c>
      <c r="V1154">
        <v>0</v>
      </c>
      <c r="W1154">
        <v>238</v>
      </c>
      <c r="X1154" t="s">
        <v>1738</v>
      </c>
      <c r="Y1154" t="s">
        <v>1536</v>
      </c>
      <c r="Z1154" t="s">
        <v>772</v>
      </c>
      <c r="AA1154" t="s">
        <v>1236</v>
      </c>
      <c r="AB1154">
        <v>-46.606885024932602</v>
      </c>
      <c r="AC1154">
        <v>-23.600316006621298</v>
      </c>
    </row>
    <row r="1155" spans="1:29" x14ac:dyDescent="0.35">
      <c r="A1155" t="s">
        <v>29</v>
      </c>
      <c r="B1155" t="s">
        <v>3797</v>
      </c>
      <c r="C1155">
        <v>35006481</v>
      </c>
      <c r="D1155" t="s">
        <v>31</v>
      </c>
      <c r="E1155" t="s">
        <v>32</v>
      </c>
      <c r="F1155" t="s">
        <v>33</v>
      </c>
      <c r="G1155" t="s">
        <v>34</v>
      </c>
      <c r="H1155" t="s">
        <v>1329</v>
      </c>
      <c r="I1155" t="s">
        <v>3798</v>
      </c>
      <c r="J1155" t="s">
        <v>3799</v>
      </c>
      <c r="K1155" t="s">
        <v>1329</v>
      </c>
      <c r="L1155" t="s">
        <v>1338</v>
      </c>
      <c r="M1155" t="s">
        <v>41</v>
      </c>
      <c r="N1155" t="s">
        <v>41</v>
      </c>
      <c r="O1155" t="s">
        <v>485</v>
      </c>
      <c r="P1155" t="s">
        <v>770</v>
      </c>
      <c r="R1155">
        <v>1</v>
      </c>
      <c r="S1155">
        <v>0</v>
      </c>
      <c r="T1155">
        <v>0</v>
      </c>
      <c r="U1155">
        <v>0</v>
      </c>
      <c r="V1155">
        <v>0</v>
      </c>
      <c r="W1155">
        <v>315</v>
      </c>
      <c r="X1155" t="s">
        <v>1875</v>
      </c>
      <c r="Y1155" t="s">
        <v>1876</v>
      </c>
      <c r="Z1155" t="s">
        <v>772</v>
      </c>
      <c r="AA1155" t="s">
        <v>773</v>
      </c>
      <c r="AB1155">
        <v>-46.793094969999999</v>
      </c>
      <c r="AC1155">
        <v>-23.68106959</v>
      </c>
    </row>
    <row r="1156" spans="1:29" x14ac:dyDescent="0.35">
      <c r="A1156" t="s">
        <v>29</v>
      </c>
      <c r="B1156" t="s">
        <v>3800</v>
      </c>
      <c r="C1156">
        <v>35006486</v>
      </c>
      <c r="D1156" t="s">
        <v>31</v>
      </c>
      <c r="E1156" t="s">
        <v>32</v>
      </c>
      <c r="F1156" t="s">
        <v>33</v>
      </c>
      <c r="G1156" t="s">
        <v>34</v>
      </c>
      <c r="H1156" t="s">
        <v>1329</v>
      </c>
      <c r="I1156" t="s">
        <v>3801</v>
      </c>
      <c r="J1156" t="s">
        <v>3802</v>
      </c>
      <c r="K1156" t="s">
        <v>1329</v>
      </c>
      <c r="L1156" t="s">
        <v>1338</v>
      </c>
      <c r="M1156" t="s">
        <v>41</v>
      </c>
      <c r="N1156" t="s">
        <v>41</v>
      </c>
      <c r="O1156" t="s">
        <v>485</v>
      </c>
      <c r="P1156" t="s">
        <v>770</v>
      </c>
      <c r="R1156">
        <v>1</v>
      </c>
      <c r="S1156">
        <v>0</v>
      </c>
      <c r="T1156">
        <v>0</v>
      </c>
      <c r="U1156">
        <v>0</v>
      </c>
      <c r="V1156">
        <v>0</v>
      </c>
      <c r="W1156">
        <v>312</v>
      </c>
      <c r="X1156" t="s">
        <v>1373</v>
      </c>
      <c r="Y1156" t="s">
        <v>1373</v>
      </c>
      <c r="Z1156" t="s">
        <v>772</v>
      </c>
      <c r="AA1156" t="s">
        <v>773</v>
      </c>
      <c r="AB1156">
        <v>-46.769416159999999</v>
      </c>
      <c r="AC1156">
        <v>-23.689549660000001</v>
      </c>
    </row>
    <row r="1157" spans="1:29" x14ac:dyDescent="0.35">
      <c r="A1157" t="s">
        <v>29</v>
      </c>
      <c r="B1157" t="s">
        <v>3803</v>
      </c>
      <c r="C1157">
        <v>35006487</v>
      </c>
      <c r="D1157" t="s">
        <v>31</v>
      </c>
      <c r="E1157" t="s">
        <v>32</v>
      </c>
      <c r="F1157" t="s">
        <v>33</v>
      </c>
      <c r="G1157" t="s">
        <v>34</v>
      </c>
      <c r="H1157" t="s">
        <v>1329</v>
      </c>
      <c r="I1157" t="s">
        <v>3804</v>
      </c>
      <c r="J1157" t="s">
        <v>3805</v>
      </c>
      <c r="K1157" t="s">
        <v>1329</v>
      </c>
      <c r="L1157" t="s">
        <v>1338</v>
      </c>
      <c r="M1157" t="s">
        <v>41</v>
      </c>
      <c r="N1157" t="s">
        <v>41</v>
      </c>
      <c r="O1157" t="s">
        <v>79</v>
      </c>
      <c r="P1157" t="s">
        <v>770</v>
      </c>
      <c r="R1157">
        <v>1</v>
      </c>
      <c r="S1157">
        <v>0</v>
      </c>
      <c r="T1157">
        <v>0</v>
      </c>
      <c r="U1157">
        <v>0</v>
      </c>
      <c r="V1157">
        <v>0</v>
      </c>
      <c r="W1157">
        <v>155</v>
      </c>
      <c r="X1157" t="s">
        <v>479</v>
      </c>
      <c r="Y1157" t="s">
        <v>379</v>
      </c>
      <c r="Z1157" t="s">
        <v>54</v>
      </c>
      <c r="AA1157" t="s">
        <v>273</v>
      </c>
      <c r="AB1157">
        <v>-46.567699397802997</v>
      </c>
      <c r="AC1157">
        <v>-23.435597976988898</v>
      </c>
    </row>
    <row r="1158" spans="1:29" x14ac:dyDescent="0.35">
      <c r="A1158" t="s">
        <v>29</v>
      </c>
      <c r="B1158" t="s">
        <v>3806</v>
      </c>
      <c r="C1158">
        <v>35006489</v>
      </c>
      <c r="D1158" t="s">
        <v>31</v>
      </c>
      <c r="E1158" t="s">
        <v>32</v>
      </c>
      <c r="F1158" t="s">
        <v>33</v>
      </c>
      <c r="G1158" t="s">
        <v>34</v>
      </c>
      <c r="H1158" t="s">
        <v>1329</v>
      </c>
      <c r="I1158" t="s">
        <v>3807</v>
      </c>
      <c r="J1158" t="s">
        <v>3808</v>
      </c>
      <c r="K1158" t="s">
        <v>1329</v>
      </c>
      <c r="L1158" t="s">
        <v>1338</v>
      </c>
      <c r="M1158" t="s">
        <v>41</v>
      </c>
      <c r="N1158" t="s">
        <v>41</v>
      </c>
      <c r="O1158" t="s">
        <v>79</v>
      </c>
      <c r="P1158" t="s">
        <v>770</v>
      </c>
      <c r="R1158">
        <v>1</v>
      </c>
      <c r="S1158">
        <v>0</v>
      </c>
      <c r="T1158">
        <v>0</v>
      </c>
      <c r="U1158">
        <v>0</v>
      </c>
      <c r="V1158">
        <v>0</v>
      </c>
      <c r="W1158">
        <v>306</v>
      </c>
      <c r="X1158" t="s">
        <v>2222</v>
      </c>
      <c r="Y1158" t="s">
        <v>1386</v>
      </c>
      <c r="Z1158" t="s">
        <v>772</v>
      </c>
      <c r="AA1158" t="s">
        <v>773</v>
      </c>
      <c r="AB1158">
        <v>-46.755971658007802</v>
      </c>
      <c r="AC1158">
        <v>-23.670618990517902</v>
      </c>
    </row>
    <row r="1159" spans="1:29" x14ac:dyDescent="0.35">
      <c r="A1159" t="s">
        <v>29</v>
      </c>
      <c r="B1159" t="s">
        <v>3809</v>
      </c>
      <c r="C1159">
        <v>35006491</v>
      </c>
      <c r="D1159" t="s">
        <v>31</v>
      </c>
      <c r="E1159" t="s">
        <v>32</v>
      </c>
      <c r="F1159" t="s">
        <v>33</v>
      </c>
      <c r="G1159" t="s">
        <v>34</v>
      </c>
      <c r="H1159" t="s">
        <v>1329</v>
      </c>
      <c r="I1159" t="s">
        <v>3810</v>
      </c>
      <c r="J1159" t="s">
        <v>3811</v>
      </c>
      <c r="K1159" t="s">
        <v>1329</v>
      </c>
      <c r="L1159" t="s">
        <v>1332</v>
      </c>
      <c r="M1159" t="s">
        <v>40</v>
      </c>
      <c r="N1159" t="s">
        <v>41</v>
      </c>
      <c r="O1159" t="s">
        <v>485</v>
      </c>
      <c r="P1159" t="s">
        <v>1871</v>
      </c>
      <c r="R1159">
        <v>0</v>
      </c>
      <c r="S1159">
        <v>0</v>
      </c>
      <c r="T1159">
        <v>0</v>
      </c>
      <c r="U1159">
        <v>0</v>
      </c>
      <c r="V1159">
        <v>1</v>
      </c>
      <c r="W1159">
        <v>197</v>
      </c>
      <c r="X1159" t="s">
        <v>969</v>
      </c>
      <c r="Y1159" t="s">
        <v>970</v>
      </c>
      <c r="Z1159" t="s">
        <v>494</v>
      </c>
      <c r="AA1159" t="s">
        <v>788</v>
      </c>
      <c r="AB1159">
        <v>-46.4421114040437</v>
      </c>
      <c r="AC1159">
        <v>-23.506149447673899</v>
      </c>
    </row>
    <row r="1160" spans="1:29" x14ac:dyDescent="0.35">
      <c r="A1160" t="s">
        <v>29</v>
      </c>
      <c r="B1160" t="s">
        <v>3812</v>
      </c>
      <c r="C1160">
        <v>35006492</v>
      </c>
      <c r="D1160" t="s">
        <v>31</v>
      </c>
      <c r="E1160" t="s">
        <v>32</v>
      </c>
      <c r="F1160" t="s">
        <v>33</v>
      </c>
      <c r="G1160" t="s">
        <v>34</v>
      </c>
      <c r="H1160" t="s">
        <v>1329</v>
      </c>
      <c r="I1160" t="s">
        <v>3813</v>
      </c>
      <c r="J1160" t="s">
        <v>3814</v>
      </c>
      <c r="K1160" t="s">
        <v>1329</v>
      </c>
      <c r="L1160" t="s">
        <v>1332</v>
      </c>
      <c r="M1160" t="s">
        <v>40</v>
      </c>
      <c r="N1160" t="s">
        <v>41</v>
      </c>
      <c r="O1160" t="s">
        <v>1368</v>
      </c>
      <c r="P1160" t="s">
        <v>1393</v>
      </c>
      <c r="R1160">
        <v>1</v>
      </c>
      <c r="S1160">
        <v>1</v>
      </c>
      <c r="T1160">
        <v>0</v>
      </c>
      <c r="U1160">
        <v>0</v>
      </c>
      <c r="V1160">
        <v>0</v>
      </c>
      <c r="W1160">
        <v>48</v>
      </c>
      <c r="X1160" t="s">
        <v>256</v>
      </c>
      <c r="Y1160" t="s">
        <v>499</v>
      </c>
      <c r="Z1160" t="s">
        <v>494</v>
      </c>
      <c r="AA1160" t="s">
        <v>495</v>
      </c>
      <c r="AB1160">
        <v>-46.578430573355597</v>
      </c>
      <c r="AC1160">
        <v>-23.5571767581819</v>
      </c>
    </row>
    <row r="1161" spans="1:29" x14ac:dyDescent="0.35">
      <c r="A1161" t="s">
        <v>29</v>
      </c>
      <c r="B1161" t="s">
        <v>3815</v>
      </c>
      <c r="C1161">
        <v>35006493</v>
      </c>
      <c r="D1161" t="s">
        <v>31</v>
      </c>
      <c r="E1161" t="s">
        <v>32</v>
      </c>
      <c r="F1161" t="s">
        <v>33</v>
      </c>
      <c r="G1161" t="s">
        <v>34</v>
      </c>
      <c r="H1161" t="s">
        <v>1329</v>
      </c>
      <c r="I1161" t="s">
        <v>3816</v>
      </c>
      <c r="J1161" t="s">
        <v>3817</v>
      </c>
      <c r="K1161" t="s">
        <v>1329</v>
      </c>
      <c r="L1161" t="s">
        <v>1338</v>
      </c>
      <c r="M1161" t="s">
        <v>41</v>
      </c>
      <c r="N1161" t="s">
        <v>41</v>
      </c>
      <c r="O1161" t="s">
        <v>485</v>
      </c>
      <c r="P1161" t="s">
        <v>770</v>
      </c>
      <c r="R1161">
        <v>1</v>
      </c>
      <c r="S1161">
        <v>0</v>
      </c>
      <c r="T1161">
        <v>0</v>
      </c>
      <c r="U1161">
        <v>0</v>
      </c>
      <c r="V1161">
        <v>0</v>
      </c>
      <c r="W1161">
        <v>119</v>
      </c>
      <c r="X1161" t="s">
        <v>53</v>
      </c>
      <c r="Y1161" t="s">
        <v>53</v>
      </c>
      <c r="Z1161" t="s">
        <v>54</v>
      </c>
      <c r="AA1161" t="s">
        <v>55</v>
      </c>
      <c r="AB1161">
        <v>-46.750906487077799</v>
      </c>
      <c r="AC1161">
        <v>-23.405877859011898</v>
      </c>
    </row>
    <row r="1162" spans="1:29" x14ac:dyDescent="0.35">
      <c r="A1162" t="s">
        <v>29</v>
      </c>
      <c r="B1162" t="s">
        <v>3818</v>
      </c>
      <c r="C1162">
        <v>35006494</v>
      </c>
      <c r="D1162" t="s">
        <v>31</v>
      </c>
      <c r="E1162" t="s">
        <v>32</v>
      </c>
      <c r="F1162" t="s">
        <v>33</v>
      </c>
      <c r="G1162" t="s">
        <v>34</v>
      </c>
      <c r="H1162" t="s">
        <v>1329</v>
      </c>
      <c r="I1162" t="s">
        <v>3819</v>
      </c>
      <c r="J1162" t="s">
        <v>3820</v>
      </c>
      <c r="K1162" t="s">
        <v>1329</v>
      </c>
      <c r="L1162" t="s">
        <v>1338</v>
      </c>
      <c r="M1162" t="s">
        <v>41</v>
      </c>
      <c r="N1162" t="s">
        <v>41</v>
      </c>
      <c r="O1162" t="s">
        <v>485</v>
      </c>
      <c r="P1162" t="s">
        <v>770</v>
      </c>
      <c r="R1162">
        <v>1</v>
      </c>
      <c r="S1162">
        <v>0</v>
      </c>
      <c r="T1162">
        <v>0</v>
      </c>
      <c r="U1162">
        <v>0</v>
      </c>
      <c r="V1162">
        <v>0</v>
      </c>
      <c r="W1162">
        <v>119</v>
      </c>
      <c r="X1162" t="s">
        <v>53</v>
      </c>
      <c r="Y1162" t="s">
        <v>53</v>
      </c>
      <c r="Z1162" t="s">
        <v>54</v>
      </c>
      <c r="AA1162" t="s">
        <v>55</v>
      </c>
      <c r="AB1162">
        <v>-46.758091448226601</v>
      </c>
      <c r="AC1162">
        <v>-23.407821036968901</v>
      </c>
    </row>
    <row r="1163" spans="1:29" x14ac:dyDescent="0.35">
      <c r="A1163" t="s">
        <v>29</v>
      </c>
      <c r="B1163" t="s">
        <v>3821</v>
      </c>
      <c r="C1163">
        <v>35006495</v>
      </c>
      <c r="D1163" t="s">
        <v>31</v>
      </c>
      <c r="E1163" t="s">
        <v>32</v>
      </c>
      <c r="F1163" t="s">
        <v>33</v>
      </c>
      <c r="G1163" t="s">
        <v>34</v>
      </c>
      <c r="H1163" t="s">
        <v>1329</v>
      </c>
      <c r="I1163" t="s">
        <v>3822</v>
      </c>
      <c r="J1163" t="s">
        <v>3823</v>
      </c>
      <c r="K1163" t="s">
        <v>1329</v>
      </c>
      <c r="L1163" t="s">
        <v>1338</v>
      </c>
      <c r="M1163" t="s">
        <v>41</v>
      </c>
      <c r="N1163" t="s">
        <v>41</v>
      </c>
      <c r="O1163" t="s">
        <v>485</v>
      </c>
      <c r="P1163" t="s">
        <v>770</v>
      </c>
      <c r="R1163">
        <v>1</v>
      </c>
      <c r="S1163">
        <v>0</v>
      </c>
      <c r="T1163">
        <v>0</v>
      </c>
      <c r="U1163">
        <v>0</v>
      </c>
      <c r="V1163">
        <v>0</v>
      </c>
      <c r="W1163">
        <v>119</v>
      </c>
      <c r="X1163" t="s">
        <v>53</v>
      </c>
      <c r="Y1163" t="s">
        <v>53</v>
      </c>
      <c r="Z1163" t="s">
        <v>54</v>
      </c>
      <c r="AA1163" t="s">
        <v>55</v>
      </c>
      <c r="AB1163">
        <v>-46.747424502198399</v>
      </c>
      <c r="AC1163">
        <v>-23.401651084242701</v>
      </c>
    </row>
    <row r="1164" spans="1:29" x14ac:dyDescent="0.35">
      <c r="A1164" t="s">
        <v>29</v>
      </c>
      <c r="B1164" t="s">
        <v>3824</v>
      </c>
      <c r="C1164">
        <v>35006500</v>
      </c>
      <c r="D1164" t="s">
        <v>31</v>
      </c>
      <c r="E1164" t="s">
        <v>32</v>
      </c>
      <c r="F1164" t="s">
        <v>33</v>
      </c>
      <c r="G1164" t="s">
        <v>34</v>
      </c>
      <c r="H1164" t="s">
        <v>1329</v>
      </c>
      <c r="I1164" t="s">
        <v>3825</v>
      </c>
      <c r="J1164" t="s">
        <v>3826</v>
      </c>
      <c r="K1164" t="s">
        <v>1329</v>
      </c>
      <c r="L1164" t="s">
        <v>1338</v>
      </c>
      <c r="M1164" t="s">
        <v>41</v>
      </c>
      <c r="N1164" t="s">
        <v>41</v>
      </c>
      <c r="O1164" t="s">
        <v>485</v>
      </c>
      <c r="P1164" t="s">
        <v>770</v>
      </c>
      <c r="R1164">
        <v>1</v>
      </c>
      <c r="S1164">
        <v>0</v>
      </c>
      <c r="T1164">
        <v>0</v>
      </c>
      <c r="U1164">
        <v>0</v>
      </c>
      <c r="V1164">
        <v>0</v>
      </c>
      <c r="W1164">
        <v>308</v>
      </c>
      <c r="X1164" t="s">
        <v>1372</v>
      </c>
      <c r="Y1164" t="s">
        <v>1373</v>
      </c>
      <c r="Z1164" t="s">
        <v>772</v>
      </c>
      <c r="AA1164" t="s">
        <v>773</v>
      </c>
      <c r="AB1164">
        <v>-46.769911860000001</v>
      </c>
      <c r="AC1164">
        <v>-23.72231906</v>
      </c>
    </row>
    <row r="1165" spans="1:29" x14ac:dyDescent="0.35">
      <c r="A1165" t="s">
        <v>29</v>
      </c>
      <c r="B1165" t="s">
        <v>3827</v>
      </c>
      <c r="C1165">
        <v>35006501</v>
      </c>
      <c r="D1165" t="s">
        <v>31</v>
      </c>
      <c r="E1165" t="s">
        <v>32</v>
      </c>
      <c r="F1165" t="s">
        <v>33</v>
      </c>
      <c r="G1165" t="s">
        <v>34</v>
      </c>
      <c r="H1165" t="s">
        <v>1329</v>
      </c>
      <c r="I1165" t="s">
        <v>3828</v>
      </c>
      <c r="J1165" t="s">
        <v>3829</v>
      </c>
      <c r="K1165" t="s">
        <v>1329</v>
      </c>
      <c r="L1165" t="s">
        <v>1338</v>
      </c>
      <c r="M1165" t="s">
        <v>41</v>
      </c>
      <c r="N1165" t="s">
        <v>41</v>
      </c>
      <c r="O1165" t="s">
        <v>485</v>
      </c>
      <c r="P1165" t="s">
        <v>770</v>
      </c>
      <c r="R1165">
        <v>1</v>
      </c>
      <c r="S1165">
        <v>0</v>
      </c>
      <c r="T1165">
        <v>0</v>
      </c>
      <c r="U1165">
        <v>0</v>
      </c>
      <c r="V1165">
        <v>0</v>
      </c>
      <c r="W1165">
        <v>307</v>
      </c>
      <c r="X1165" t="s">
        <v>1623</v>
      </c>
      <c r="Y1165" t="s">
        <v>1386</v>
      </c>
      <c r="Z1165" t="s">
        <v>772</v>
      </c>
      <c r="AA1165" t="s">
        <v>773</v>
      </c>
      <c r="AB1165">
        <v>-46.737372147672197</v>
      </c>
      <c r="AC1165">
        <v>-23.6762733663471</v>
      </c>
    </row>
    <row r="1166" spans="1:29" x14ac:dyDescent="0.35">
      <c r="A1166" t="s">
        <v>29</v>
      </c>
      <c r="B1166" t="s">
        <v>3830</v>
      </c>
      <c r="C1166">
        <v>35006502</v>
      </c>
      <c r="D1166" t="s">
        <v>31</v>
      </c>
      <c r="E1166" t="s">
        <v>32</v>
      </c>
      <c r="F1166" t="s">
        <v>33</v>
      </c>
      <c r="G1166" t="s">
        <v>34</v>
      </c>
      <c r="H1166" t="s">
        <v>1329</v>
      </c>
      <c r="I1166" t="s">
        <v>3831</v>
      </c>
      <c r="J1166" t="s">
        <v>3832</v>
      </c>
      <c r="K1166" t="s">
        <v>1329</v>
      </c>
      <c r="L1166" t="s">
        <v>1338</v>
      </c>
      <c r="M1166" t="s">
        <v>41</v>
      </c>
      <c r="N1166" t="s">
        <v>41</v>
      </c>
      <c r="O1166" t="s">
        <v>485</v>
      </c>
      <c r="P1166" t="s">
        <v>770</v>
      </c>
      <c r="R1166">
        <v>1</v>
      </c>
      <c r="S1166">
        <v>0</v>
      </c>
      <c r="T1166">
        <v>0</v>
      </c>
      <c r="U1166">
        <v>0</v>
      </c>
      <c r="V1166">
        <v>0</v>
      </c>
      <c r="W1166">
        <v>313</v>
      </c>
      <c r="X1166" t="s">
        <v>1876</v>
      </c>
      <c r="Y1166" t="s">
        <v>1876</v>
      </c>
      <c r="Z1166" t="s">
        <v>772</v>
      </c>
      <c r="AA1166" t="s">
        <v>773</v>
      </c>
      <c r="AB1166">
        <v>-46.7657722765085</v>
      </c>
      <c r="AC1166">
        <v>-23.663454704399701</v>
      </c>
    </row>
    <row r="1167" spans="1:29" x14ac:dyDescent="0.35">
      <c r="A1167" t="s">
        <v>29</v>
      </c>
      <c r="B1167" t="s">
        <v>3833</v>
      </c>
      <c r="C1167">
        <v>35006503</v>
      </c>
      <c r="D1167" t="s">
        <v>31</v>
      </c>
      <c r="E1167" t="s">
        <v>32</v>
      </c>
      <c r="F1167" t="s">
        <v>33</v>
      </c>
      <c r="G1167" t="s">
        <v>34</v>
      </c>
      <c r="H1167" t="s">
        <v>1329</v>
      </c>
      <c r="I1167" t="s">
        <v>3834</v>
      </c>
      <c r="J1167" t="s">
        <v>3835</v>
      </c>
      <c r="K1167" t="s">
        <v>1329</v>
      </c>
      <c r="L1167" t="s">
        <v>1338</v>
      </c>
      <c r="M1167" t="s">
        <v>41</v>
      </c>
      <c r="N1167" t="s">
        <v>41</v>
      </c>
      <c r="O1167" t="s">
        <v>485</v>
      </c>
      <c r="P1167" t="s">
        <v>770</v>
      </c>
      <c r="R1167">
        <v>1</v>
      </c>
      <c r="S1167">
        <v>0</v>
      </c>
      <c r="T1167">
        <v>0</v>
      </c>
      <c r="U1167">
        <v>0</v>
      </c>
      <c r="V1167">
        <v>0</v>
      </c>
      <c r="W1167">
        <v>325</v>
      </c>
      <c r="X1167" t="s">
        <v>2074</v>
      </c>
      <c r="Y1167" t="s">
        <v>2075</v>
      </c>
      <c r="Z1167" t="s">
        <v>772</v>
      </c>
      <c r="AA1167" t="s">
        <v>773</v>
      </c>
      <c r="AB1167">
        <v>-46.77107152</v>
      </c>
      <c r="AC1167">
        <v>-23.634916619999998</v>
      </c>
    </row>
    <row r="1168" spans="1:29" x14ac:dyDescent="0.35">
      <c r="A1168" t="s">
        <v>29</v>
      </c>
      <c r="B1168" t="s">
        <v>3836</v>
      </c>
      <c r="C1168">
        <v>35006510</v>
      </c>
      <c r="D1168" t="s">
        <v>31</v>
      </c>
      <c r="E1168" t="s">
        <v>32</v>
      </c>
      <c r="F1168" t="s">
        <v>33</v>
      </c>
      <c r="G1168" t="s">
        <v>34</v>
      </c>
      <c r="H1168" t="s">
        <v>1329</v>
      </c>
      <c r="I1168" t="s">
        <v>3837</v>
      </c>
      <c r="J1168" t="s">
        <v>3838</v>
      </c>
      <c r="K1168" t="s">
        <v>1329</v>
      </c>
      <c r="L1168" t="s">
        <v>1338</v>
      </c>
      <c r="M1168" t="s">
        <v>41</v>
      </c>
      <c r="N1168" t="s">
        <v>41</v>
      </c>
      <c r="O1168" t="s">
        <v>79</v>
      </c>
      <c r="P1168" t="s">
        <v>770</v>
      </c>
      <c r="R1168">
        <v>1</v>
      </c>
      <c r="S1168">
        <v>0</v>
      </c>
      <c r="T1168">
        <v>0</v>
      </c>
      <c r="U1168">
        <v>0</v>
      </c>
      <c r="V1168">
        <v>0</v>
      </c>
      <c r="W1168">
        <v>201</v>
      </c>
      <c r="X1168" t="s">
        <v>986</v>
      </c>
      <c r="Y1168" t="s">
        <v>986</v>
      </c>
      <c r="Z1168" t="s">
        <v>494</v>
      </c>
      <c r="AA1168" t="s">
        <v>788</v>
      </c>
      <c r="AB1168">
        <v>-46.404429483373001</v>
      </c>
      <c r="AC1168">
        <v>-23.511240401624999</v>
      </c>
    </row>
    <row r="1169" spans="1:29" x14ac:dyDescent="0.35">
      <c r="A1169" t="s">
        <v>29</v>
      </c>
      <c r="B1169" t="s">
        <v>3839</v>
      </c>
      <c r="C1169">
        <v>35006514</v>
      </c>
      <c r="D1169" t="s">
        <v>31</v>
      </c>
      <c r="E1169" t="s">
        <v>32</v>
      </c>
      <c r="F1169" t="s">
        <v>33</v>
      </c>
      <c r="G1169" t="s">
        <v>34</v>
      </c>
      <c r="H1169" t="s">
        <v>1329</v>
      </c>
      <c r="I1169" t="s">
        <v>3840</v>
      </c>
      <c r="J1169" t="s">
        <v>3841</v>
      </c>
      <c r="K1169" t="s">
        <v>1329</v>
      </c>
      <c r="L1169" t="s">
        <v>1338</v>
      </c>
      <c r="M1169" t="s">
        <v>41</v>
      </c>
      <c r="N1169" t="s">
        <v>41</v>
      </c>
      <c r="O1169" t="s">
        <v>485</v>
      </c>
      <c r="P1169" t="s">
        <v>770</v>
      </c>
      <c r="R1169">
        <v>1</v>
      </c>
      <c r="S1169">
        <v>0</v>
      </c>
      <c r="T1169">
        <v>0</v>
      </c>
      <c r="U1169">
        <v>0</v>
      </c>
      <c r="V1169">
        <v>0</v>
      </c>
      <c r="W1169">
        <v>313</v>
      </c>
      <c r="X1169" t="s">
        <v>1876</v>
      </c>
      <c r="Y1169" t="s">
        <v>1876</v>
      </c>
      <c r="Z1169" t="s">
        <v>772</v>
      </c>
      <c r="AA1169" t="s">
        <v>773</v>
      </c>
      <c r="AB1169">
        <v>-46.758845000000001</v>
      </c>
      <c r="AC1169">
        <v>-23.657548330000001</v>
      </c>
    </row>
    <row r="1170" spans="1:29" x14ac:dyDescent="0.35">
      <c r="A1170" t="s">
        <v>29</v>
      </c>
      <c r="B1170" t="s">
        <v>3842</v>
      </c>
      <c r="C1170">
        <v>35006519</v>
      </c>
      <c r="D1170" t="s">
        <v>31</v>
      </c>
      <c r="E1170" t="s">
        <v>32</v>
      </c>
      <c r="F1170" t="s">
        <v>33</v>
      </c>
      <c r="G1170" t="s">
        <v>34</v>
      </c>
      <c r="H1170" t="s">
        <v>1329</v>
      </c>
      <c r="I1170" t="s">
        <v>3843</v>
      </c>
      <c r="J1170" t="s">
        <v>3844</v>
      </c>
      <c r="K1170" t="s">
        <v>1329</v>
      </c>
      <c r="L1170" t="s">
        <v>1338</v>
      </c>
      <c r="M1170" t="s">
        <v>41</v>
      </c>
      <c r="N1170" t="s">
        <v>41</v>
      </c>
      <c r="O1170" t="s">
        <v>485</v>
      </c>
      <c r="P1170" t="s">
        <v>770</v>
      </c>
      <c r="R1170">
        <v>1</v>
      </c>
      <c r="S1170">
        <v>0</v>
      </c>
      <c r="T1170">
        <v>0</v>
      </c>
      <c r="U1170">
        <v>0</v>
      </c>
      <c r="V1170">
        <v>0</v>
      </c>
      <c r="W1170">
        <v>305</v>
      </c>
      <c r="X1170" t="s">
        <v>1386</v>
      </c>
      <c r="Y1170" t="s">
        <v>1386</v>
      </c>
      <c r="Z1170" t="s">
        <v>772</v>
      </c>
      <c r="AA1170" t="s">
        <v>773</v>
      </c>
      <c r="AB1170">
        <v>-46.742110663016497</v>
      </c>
      <c r="AC1170">
        <v>-23.646172786233901</v>
      </c>
    </row>
    <row r="1171" spans="1:29" x14ac:dyDescent="0.35">
      <c r="A1171" t="s">
        <v>29</v>
      </c>
      <c r="B1171" t="s">
        <v>3845</v>
      </c>
      <c r="C1171">
        <v>35006521</v>
      </c>
      <c r="D1171" t="s">
        <v>31</v>
      </c>
      <c r="E1171" t="s">
        <v>32</v>
      </c>
      <c r="F1171" t="s">
        <v>33</v>
      </c>
      <c r="G1171" t="s">
        <v>34</v>
      </c>
      <c r="H1171" t="s">
        <v>1329</v>
      </c>
      <c r="I1171" t="s">
        <v>3846</v>
      </c>
      <c r="J1171" t="s">
        <v>3847</v>
      </c>
      <c r="K1171" t="s">
        <v>1329</v>
      </c>
      <c r="L1171" t="s">
        <v>1338</v>
      </c>
      <c r="M1171" t="s">
        <v>41</v>
      </c>
      <c r="N1171" t="s">
        <v>41</v>
      </c>
      <c r="O1171" t="s">
        <v>79</v>
      </c>
      <c r="P1171" t="s">
        <v>770</v>
      </c>
      <c r="R1171">
        <v>1</v>
      </c>
      <c r="S1171">
        <v>0</v>
      </c>
      <c r="T1171">
        <v>0</v>
      </c>
      <c r="U1171">
        <v>0</v>
      </c>
      <c r="V1171">
        <v>0</v>
      </c>
      <c r="W1171">
        <v>327</v>
      </c>
      <c r="X1171" t="s">
        <v>2228</v>
      </c>
      <c r="Y1171" t="s">
        <v>2075</v>
      </c>
      <c r="Z1171" t="s">
        <v>772</v>
      </c>
      <c r="AA1171" t="s">
        <v>773</v>
      </c>
      <c r="AB1171">
        <v>-46.751619210000001</v>
      </c>
      <c r="AC1171">
        <v>-23.62941146</v>
      </c>
    </row>
    <row r="1172" spans="1:29" x14ac:dyDescent="0.35">
      <c r="A1172" t="s">
        <v>29</v>
      </c>
      <c r="B1172" t="s">
        <v>3848</v>
      </c>
      <c r="C1172">
        <v>35006522</v>
      </c>
      <c r="D1172" t="s">
        <v>31</v>
      </c>
      <c r="E1172" t="s">
        <v>32</v>
      </c>
      <c r="F1172" t="s">
        <v>33</v>
      </c>
      <c r="G1172" t="s">
        <v>34</v>
      </c>
      <c r="H1172" t="s">
        <v>1329</v>
      </c>
      <c r="I1172" t="s">
        <v>3849</v>
      </c>
      <c r="J1172" t="s">
        <v>3850</v>
      </c>
      <c r="K1172" t="s">
        <v>1329</v>
      </c>
      <c r="L1172" t="s">
        <v>1338</v>
      </c>
      <c r="M1172" t="s">
        <v>41</v>
      </c>
      <c r="N1172" t="s">
        <v>41</v>
      </c>
      <c r="O1172" t="s">
        <v>485</v>
      </c>
      <c r="P1172" t="s">
        <v>770</v>
      </c>
      <c r="R1172">
        <v>1</v>
      </c>
      <c r="S1172">
        <v>0</v>
      </c>
      <c r="T1172">
        <v>0</v>
      </c>
      <c r="U1172">
        <v>0</v>
      </c>
      <c r="V1172">
        <v>0</v>
      </c>
      <c r="W1172">
        <v>315</v>
      </c>
      <c r="X1172" t="s">
        <v>1875</v>
      </c>
      <c r="Y1172" t="s">
        <v>1876</v>
      </c>
      <c r="Z1172" t="s">
        <v>772</v>
      </c>
      <c r="AA1172" t="s">
        <v>773</v>
      </c>
      <c r="AB1172">
        <v>-46.794683201642997</v>
      </c>
      <c r="AC1172">
        <v>-23.686569739914201</v>
      </c>
    </row>
    <row r="1173" spans="1:29" x14ac:dyDescent="0.35">
      <c r="A1173" t="s">
        <v>29</v>
      </c>
      <c r="B1173" t="s">
        <v>3851</v>
      </c>
      <c r="C1173">
        <v>35006523</v>
      </c>
      <c r="D1173" t="s">
        <v>31</v>
      </c>
      <c r="E1173" t="s">
        <v>32</v>
      </c>
      <c r="F1173" t="s">
        <v>33</v>
      </c>
      <c r="G1173" t="s">
        <v>34</v>
      </c>
      <c r="H1173" t="s">
        <v>1329</v>
      </c>
      <c r="I1173" t="s">
        <v>3852</v>
      </c>
      <c r="J1173" t="s">
        <v>3853</v>
      </c>
      <c r="K1173" t="s">
        <v>1329</v>
      </c>
      <c r="L1173" t="s">
        <v>1338</v>
      </c>
      <c r="M1173" t="s">
        <v>41</v>
      </c>
      <c r="N1173" t="s">
        <v>41</v>
      </c>
      <c r="O1173" t="s">
        <v>485</v>
      </c>
      <c r="P1173" t="s">
        <v>770</v>
      </c>
      <c r="R1173">
        <v>1</v>
      </c>
      <c r="S1173">
        <v>0</v>
      </c>
      <c r="T1173">
        <v>0</v>
      </c>
      <c r="U1173">
        <v>0</v>
      </c>
      <c r="V1173">
        <v>0</v>
      </c>
      <c r="W1173">
        <v>226</v>
      </c>
      <c r="X1173" t="s">
        <v>1544</v>
      </c>
      <c r="Y1173" t="s">
        <v>1544</v>
      </c>
      <c r="Z1173" t="s">
        <v>494</v>
      </c>
      <c r="AA1173" t="s">
        <v>788</v>
      </c>
      <c r="AB1173">
        <v>-46.429863255620297</v>
      </c>
      <c r="AC1173">
        <v>-23.554220808927699</v>
      </c>
    </row>
    <row r="1174" spans="1:29" x14ac:dyDescent="0.35">
      <c r="A1174" t="s">
        <v>29</v>
      </c>
      <c r="B1174" t="s">
        <v>3854</v>
      </c>
      <c r="C1174">
        <v>35006525</v>
      </c>
      <c r="D1174" t="s">
        <v>31</v>
      </c>
      <c r="E1174" t="s">
        <v>32</v>
      </c>
      <c r="F1174" t="s">
        <v>33</v>
      </c>
      <c r="G1174" t="s">
        <v>34</v>
      </c>
      <c r="H1174" t="s">
        <v>1329</v>
      </c>
      <c r="I1174" t="s">
        <v>3855</v>
      </c>
      <c r="J1174" t="s">
        <v>3856</v>
      </c>
      <c r="K1174" t="s">
        <v>1329</v>
      </c>
      <c r="L1174" t="s">
        <v>1338</v>
      </c>
      <c r="M1174" t="s">
        <v>41</v>
      </c>
      <c r="N1174" t="s">
        <v>41</v>
      </c>
      <c r="O1174" t="s">
        <v>485</v>
      </c>
      <c r="P1174" t="s">
        <v>770</v>
      </c>
      <c r="R1174">
        <v>1</v>
      </c>
      <c r="S1174">
        <v>0</v>
      </c>
      <c r="T1174">
        <v>0</v>
      </c>
      <c r="U1174">
        <v>0</v>
      </c>
      <c r="V1174">
        <v>0</v>
      </c>
      <c r="W1174">
        <v>193</v>
      </c>
      <c r="X1174" t="s">
        <v>3857</v>
      </c>
      <c r="Y1174" t="s">
        <v>965</v>
      </c>
      <c r="Z1174" t="s">
        <v>494</v>
      </c>
      <c r="AA1174" t="s">
        <v>788</v>
      </c>
      <c r="AB1174">
        <v>-46.467271505350602</v>
      </c>
      <c r="AC1174">
        <v>-23.517714100988801</v>
      </c>
    </row>
    <row r="1175" spans="1:29" x14ac:dyDescent="0.35">
      <c r="A1175" t="s">
        <v>29</v>
      </c>
      <c r="B1175" t="s">
        <v>3858</v>
      </c>
      <c r="C1175">
        <v>35006526</v>
      </c>
      <c r="D1175" t="s">
        <v>31</v>
      </c>
      <c r="E1175" t="s">
        <v>32</v>
      </c>
      <c r="F1175" t="s">
        <v>33</v>
      </c>
      <c r="G1175" t="s">
        <v>34</v>
      </c>
      <c r="H1175" t="s">
        <v>1329</v>
      </c>
      <c r="I1175" t="s">
        <v>3859</v>
      </c>
      <c r="J1175" t="s">
        <v>3860</v>
      </c>
      <c r="K1175" t="s">
        <v>1329</v>
      </c>
      <c r="L1175" t="s">
        <v>1338</v>
      </c>
      <c r="M1175" t="s">
        <v>41</v>
      </c>
      <c r="N1175" t="s">
        <v>41</v>
      </c>
      <c r="O1175" t="s">
        <v>485</v>
      </c>
      <c r="P1175" t="s">
        <v>770</v>
      </c>
      <c r="R1175">
        <v>1</v>
      </c>
      <c r="S1175">
        <v>0</v>
      </c>
      <c r="T1175">
        <v>0</v>
      </c>
      <c r="U1175">
        <v>0</v>
      </c>
      <c r="V1175">
        <v>0</v>
      </c>
      <c r="W1175">
        <v>270</v>
      </c>
      <c r="X1175" t="s">
        <v>1327</v>
      </c>
      <c r="Y1175" t="s">
        <v>1327</v>
      </c>
      <c r="Z1175" t="s">
        <v>772</v>
      </c>
      <c r="AA1175" t="s">
        <v>773</v>
      </c>
      <c r="AB1175">
        <v>-46.675879363560497</v>
      </c>
      <c r="AC1175">
        <v>-23.6125097120003</v>
      </c>
    </row>
    <row r="1176" spans="1:29" x14ac:dyDescent="0.35">
      <c r="A1176" t="s">
        <v>29</v>
      </c>
      <c r="B1176" t="s">
        <v>3861</v>
      </c>
      <c r="C1176">
        <v>35006527</v>
      </c>
      <c r="D1176" t="s">
        <v>31</v>
      </c>
      <c r="E1176" t="s">
        <v>32</v>
      </c>
      <c r="F1176" t="s">
        <v>33</v>
      </c>
      <c r="G1176" t="s">
        <v>34</v>
      </c>
      <c r="H1176" t="s">
        <v>1329</v>
      </c>
      <c r="I1176" t="s">
        <v>3862</v>
      </c>
      <c r="J1176" t="s">
        <v>3863</v>
      </c>
      <c r="K1176" t="s">
        <v>1329</v>
      </c>
      <c r="L1176" t="s">
        <v>1338</v>
      </c>
      <c r="M1176" t="s">
        <v>41</v>
      </c>
      <c r="N1176" t="s">
        <v>41</v>
      </c>
      <c r="O1176" t="s">
        <v>485</v>
      </c>
      <c r="P1176" t="s">
        <v>770</v>
      </c>
      <c r="R1176">
        <v>1</v>
      </c>
      <c r="S1176">
        <v>0</v>
      </c>
      <c r="T1176">
        <v>0</v>
      </c>
      <c r="U1176">
        <v>0</v>
      </c>
      <c r="V1176">
        <v>0</v>
      </c>
      <c r="W1176">
        <v>284</v>
      </c>
      <c r="X1176" t="s">
        <v>3370</v>
      </c>
      <c r="Y1176" t="s">
        <v>2215</v>
      </c>
      <c r="Z1176" t="s">
        <v>772</v>
      </c>
      <c r="AA1176" t="s">
        <v>773</v>
      </c>
      <c r="AB1176">
        <v>-46.650214005342796</v>
      </c>
      <c r="AC1176">
        <v>-23.691113732113699</v>
      </c>
    </row>
    <row r="1177" spans="1:29" x14ac:dyDescent="0.35">
      <c r="A1177" t="s">
        <v>29</v>
      </c>
      <c r="B1177" t="s">
        <v>3864</v>
      </c>
      <c r="C1177">
        <v>35006528</v>
      </c>
      <c r="D1177" t="s">
        <v>31</v>
      </c>
      <c r="E1177" t="s">
        <v>32</v>
      </c>
      <c r="F1177" t="s">
        <v>33</v>
      </c>
      <c r="G1177" t="s">
        <v>34</v>
      </c>
      <c r="H1177" t="s">
        <v>1329</v>
      </c>
      <c r="I1177" t="s">
        <v>3865</v>
      </c>
      <c r="J1177" t="s">
        <v>3866</v>
      </c>
      <c r="K1177" t="s">
        <v>1329</v>
      </c>
      <c r="L1177" t="s">
        <v>1338</v>
      </c>
      <c r="M1177" t="s">
        <v>41</v>
      </c>
      <c r="N1177" t="s">
        <v>41</v>
      </c>
      <c r="O1177" t="s">
        <v>485</v>
      </c>
      <c r="P1177" t="s">
        <v>770</v>
      </c>
      <c r="R1177">
        <v>1</v>
      </c>
      <c r="S1177">
        <v>0</v>
      </c>
      <c r="T1177">
        <v>0</v>
      </c>
      <c r="U1177">
        <v>0</v>
      </c>
      <c r="V1177">
        <v>0</v>
      </c>
      <c r="W1177">
        <v>284</v>
      </c>
      <c r="X1177" t="s">
        <v>3370</v>
      </c>
      <c r="Y1177" t="s">
        <v>2215</v>
      </c>
      <c r="Z1177" t="s">
        <v>772</v>
      </c>
      <c r="AA1177" t="s">
        <v>773</v>
      </c>
      <c r="AB1177">
        <v>-46.662056336571297</v>
      </c>
      <c r="AC1177">
        <v>-23.689690483460101</v>
      </c>
    </row>
    <row r="1178" spans="1:29" x14ac:dyDescent="0.35">
      <c r="A1178" t="s">
        <v>29</v>
      </c>
      <c r="B1178" t="s">
        <v>3867</v>
      </c>
      <c r="C1178">
        <v>35006529</v>
      </c>
      <c r="D1178" t="s">
        <v>31</v>
      </c>
      <c r="E1178" t="s">
        <v>32</v>
      </c>
      <c r="F1178" t="s">
        <v>33</v>
      </c>
      <c r="G1178" t="s">
        <v>34</v>
      </c>
      <c r="H1178" t="s">
        <v>1329</v>
      </c>
      <c r="I1178" t="s">
        <v>3868</v>
      </c>
      <c r="J1178" t="s">
        <v>3869</v>
      </c>
      <c r="K1178" t="s">
        <v>1329</v>
      </c>
      <c r="L1178" t="s">
        <v>1338</v>
      </c>
      <c r="M1178" t="s">
        <v>41</v>
      </c>
      <c r="N1178" t="s">
        <v>41</v>
      </c>
      <c r="O1178" t="s">
        <v>79</v>
      </c>
      <c r="P1178" t="s">
        <v>770</v>
      </c>
      <c r="R1178">
        <v>1</v>
      </c>
      <c r="S1178">
        <v>0</v>
      </c>
      <c r="T1178">
        <v>0</v>
      </c>
      <c r="U1178">
        <v>0</v>
      </c>
      <c r="V1178">
        <v>0</v>
      </c>
      <c r="W1178">
        <v>280</v>
      </c>
      <c r="X1178" t="s">
        <v>2571</v>
      </c>
      <c r="Y1178" t="s">
        <v>2323</v>
      </c>
      <c r="Z1178" t="s">
        <v>772</v>
      </c>
      <c r="AA1178" t="s">
        <v>773</v>
      </c>
      <c r="AB1178">
        <v>-46.686382132871699</v>
      </c>
      <c r="AC1178">
        <v>-23.6760968176965</v>
      </c>
    </row>
    <row r="1179" spans="1:29" x14ac:dyDescent="0.35">
      <c r="A1179" t="s">
        <v>29</v>
      </c>
      <c r="B1179" t="s">
        <v>3870</v>
      </c>
      <c r="C1179">
        <v>35006530</v>
      </c>
      <c r="D1179" t="s">
        <v>31</v>
      </c>
      <c r="E1179" t="s">
        <v>32</v>
      </c>
      <c r="F1179" t="s">
        <v>33</v>
      </c>
      <c r="G1179" t="s">
        <v>34</v>
      </c>
      <c r="H1179" t="s">
        <v>1329</v>
      </c>
      <c r="I1179" t="s">
        <v>3871</v>
      </c>
      <c r="J1179" t="s">
        <v>3872</v>
      </c>
      <c r="K1179" t="s">
        <v>1329</v>
      </c>
      <c r="L1179" t="s">
        <v>1338</v>
      </c>
      <c r="M1179" t="s">
        <v>41</v>
      </c>
      <c r="N1179" t="s">
        <v>41</v>
      </c>
      <c r="O1179" t="s">
        <v>485</v>
      </c>
      <c r="P1179" t="s">
        <v>770</v>
      </c>
      <c r="R1179">
        <v>1</v>
      </c>
      <c r="S1179">
        <v>0</v>
      </c>
      <c r="T1179">
        <v>0</v>
      </c>
      <c r="U1179">
        <v>0</v>
      </c>
      <c r="V1179">
        <v>0</v>
      </c>
      <c r="W1179">
        <v>280</v>
      </c>
      <c r="X1179" t="s">
        <v>2571</v>
      </c>
      <c r="Y1179" t="s">
        <v>2323</v>
      </c>
      <c r="Z1179" t="s">
        <v>772</v>
      </c>
      <c r="AA1179" t="s">
        <v>773</v>
      </c>
      <c r="AB1179">
        <v>-46.692153963557999</v>
      </c>
      <c r="AC1179">
        <v>-23.6672526555022</v>
      </c>
    </row>
    <row r="1180" spans="1:29" x14ac:dyDescent="0.35">
      <c r="A1180" t="s">
        <v>29</v>
      </c>
      <c r="B1180" t="s">
        <v>3873</v>
      </c>
      <c r="C1180">
        <v>35006545</v>
      </c>
      <c r="D1180" t="s">
        <v>31</v>
      </c>
      <c r="E1180" t="s">
        <v>32</v>
      </c>
      <c r="F1180" t="s">
        <v>33</v>
      </c>
      <c r="G1180" t="s">
        <v>34</v>
      </c>
      <c r="H1180" t="s">
        <v>1329</v>
      </c>
      <c r="I1180" t="s">
        <v>3874</v>
      </c>
      <c r="J1180" t="s">
        <v>3875</v>
      </c>
      <c r="K1180" t="s">
        <v>1329</v>
      </c>
      <c r="L1180" t="s">
        <v>1338</v>
      </c>
      <c r="M1180" t="s">
        <v>41</v>
      </c>
      <c r="N1180" t="s">
        <v>41</v>
      </c>
      <c r="O1180" t="s">
        <v>485</v>
      </c>
      <c r="P1180" t="s">
        <v>770</v>
      </c>
      <c r="R1180">
        <v>1</v>
      </c>
      <c r="S1180">
        <v>0</v>
      </c>
      <c r="T1180">
        <v>0</v>
      </c>
      <c r="U1180">
        <v>0</v>
      </c>
      <c r="V1180">
        <v>0</v>
      </c>
      <c r="W1180">
        <v>265</v>
      </c>
      <c r="X1180" t="s">
        <v>786</v>
      </c>
      <c r="Y1180" t="s">
        <v>787</v>
      </c>
      <c r="Z1180" t="s">
        <v>494</v>
      </c>
      <c r="AA1180" t="s">
        <v>788</v>
      </c>
      <c r="AB1180">
        <v>-46.498317665411498</v>
      </c>
      <c r="AC1180">
        <v>-23.588465625665801</v>
      </c>
    </row>
    <row r="1181" spans="1:29" x14ac:dyDescent="0.35">
      <c r="A1181" t="s">
        <v>29</v>
      </c>
      <c r="B1181" t="s">
        <v>3876</v>
      </c>
      <c r="C1181">
        <v>35006550</v>
      </c>
      <c r="D1181" t="s">
        <v>31</v>
      </c>
      <c r="E1181" t="s">
        <v>32</v>
      </c>
      <c r="F1181" t="s">
        <v>33</v>
      </c>
      <c r="G1181" t="s">
        <v>34</v>
      </c>
      <c r="H1181" t="s">
        <v>1329</v>
      </c>
      <c r="I1181" t="s">
        <v>3877</v>
      </c>
      <c r="J1181" t="s">
        <v>3878</v>
      </c>
      <c r="K1181" t="s">
        <v>1329</v>
      </c>
      <c r="L1181" t="s">
        <v>1332</v>
      </c>
      <c r="M1181" t="s">
        <v>40</v>
      </c>
      <c r="N1181" t="s">
        <v>41</v>
      </c>
      <c r="O1181" t="s">
        <v>79</v>
      </c>
      <c r="P1181" t="s">
        <v>59</v>
      </c>
      <c r="R1181">
        <v>0</v>
      </c>
      <c r="S1181">
        <v>1</v>
      </c>
      <c r="T1181">
        <v>1</v>
      </c>
      <c r="U1181">
        <v>0</v>
      </c>
      <c r="V1181">
        <v>0</v>
      </c>
      <c r="W1181">
        <v>40</v>
      </c>
      <c r="X1181" t="s">
        <v>492</v>
      </c>
      <c r="Y1181" t="s">
        <v>493</v>
      </c>
      <c r="Z1181" t="s">
        <v>494</v>
      </c>
      <c r="AA1181" t="s">
        <v>495</v>
      </c>
      <c r="AB1181">
        <v>-46.586003359999999</v>
      </c>
      <c r="AC1181">
        <v>-23.550443399999999</v>
      </c>
    </row>
    <row r="1182" spans="1:29" x14ac:dyDescent="0.35">
      <c r="A1182" t="s">
        <v>29</v>
      </c>
      <c r="B1182" t="s">
        <v>3879</v>
      </c>
      <c r="C1182">
        <v>35006552</v>
      </c>
      <c r="D1182" t="s">
        <v>31</v>
      </c>
      <c r="E1182" t="s">
        <v>32</v>
      </c>
      <c r="F1182" t="s">
        <v>33</v>
      </c>
      <c r="G1182" t="s">
        <v>34</v>
      </c>
      <c r="H1182" t="s">
        <v>1329</v>
      </c>
      <c r="I1182" t="s">
        <v>3880</v>
      </c>
      <c r="J1182" t="s">
        <v>3881</v>
      </c>
      <c r="K1182" t="s">
        <v>1329</v>
      </c>
      <c r="L1182" t="s">
        <v>1338</v>
      </c>
      <c r="M1182" t="s">
        <v>41</v>
      </c>
      <c r="N1182" t="s">
        <v>41</v>
      </c>
      <c r="O1182" t="s">
        <v>485</v>
      </c>
      <c r="P1182" t="s">
        <v>770</v>
      </c>
      <c r="R1182">
        <v>1</v>
      </c>
      <c r="S1182">
        <v>0</v>
      </c>
      <c r="T1182">
        <v>0</v>
      </c>
      <c r="U1182">
        <v>0</v>
      </c>
      <c r="V1182">
        <v>0</v>
      </c>
      <c r="W1182">
        <v>183</v>
      </c>
      <c r="X1182" t="s">
        <v>934</v>
      </c>
      <c r="Y1182" t="s">
        <v>926</v>
      </c>
      <c r="Z1182" t="s">
        <v>494</v>
      </c>
      <c r="AA1182" t="s">
        <v>788</v>
      </c>
      <c r="AB1182">
        <v>-46.480088578907697</v>
      </c>
      <c r="AC1182">
        <v>-23.515601060340199</v>
      </c>
    </row>
    <row r="1183" spans="1:29" x14ac:dyDescent="0.35">
      <c r="A1183" t="s">
        <v>29</v>
      </c>
      <c r="B1183" t="s">
        <v>3882</v>
      </c>
      <c r="C1183">
        <v>35006553</v>
      </c>
      <c r="D1183" t="s">
        <v>31</v>
      </c>
      <c r="E1183" t="s">
        <v>32</v>
      </c>
      <c r="F1183" t="s">
        <v>33</v>
      </c>
      <c r="G1183" t="s">
        <v>34</v>
      </c>
      <c r="H1183" t="s">
        <v>1329</v>
      </c>
      <c r="I1183" t="s">
        <v>3883</v>
      </c>
      <c r="J1183" t="s">
        <v>3884</v>
      </c>
      <c r="K1183" t="s">
        <v>1329</v>
      </c>
      <c r="L1183" t="s">
        <v>1338</v>
      </c>
      <c r="M1183" t="s">
        <v>41</v>
      </c>
      <c r="N1183" t="s">
        <v>41</v>
      </c>
      <c r="O1183" t="s">
        <v>485</v>
      </c>
      <c r="P1183" t="s">
        <v>770</v>
      </c>
      <c r="R1183">
        <v>1</v>
      </c>
      <c r="S1183">
        <v>0</v>
      </c>
      <c r="T1183">
        <v>0</v>
      </c>
      <c r="U1183">
        <v>0</v>
      </c>
      <c r="V1183">
        <v>0</v>
      </c>
      <c r="W1183">
        <v>8</v>
      </c>
      <c r="X1183" t="s">
        <v>1200</v>
      </c>
      <c r="Y1183" t="s">
        <v>1200</v>
      </c>
      <c r="Z1183" t="s">
        <v>488</v>
      </c>
      <c r="AA1183" t="s">
        <v>488</v>
      </c>
      <c r="AB1183">
        <v>-46.644331363564497</v>
      </c>
      <c r="AC1183">
        <v>-23.522190207006499</v>
      </c>
    </row>
    <row r="1184" spans="1:29" x14ac:dyDescent="0.35">
      <c r="A1184" t="s">
        <v>29</v>
      </c>
      <c r="B1184" t="s">
        <v>3885</v>
      </c>
      <c r="C1184">
        <v>35006554</v>
      </c>
      <c r="D1184" t="s">
        <v>31</v>
      </c>
      <c r="E1184" t="s">
        <v>32</v>
      </c>
      <c r="F1184" t="s">
        <v>33</v>
      </c>
      <c r="G1184" t="s">
        <v>34</v>
      </c>
      <c r="H1184" t="s">
        <v>1329</v>
      </c>
      <c r="I1184" t="s">
        <v>3886</v>
      </c>
      <c r="J1184" t="s">
        <v>3887</v>
      </c>
      <c r="K1184" t="s">
        <v>1329</v>
      </c>
      <c r="L1184" t="s">
        <v>1338</v>
      </c>
      <c r="M1184" t="s">
        <v>41</v>
      </c>
      <c r="N1184" t="s">
        <v>41</v>
      </c>
      <c r="O1184" t="s">
        <v>485</v>
      </c>
      <c r="P1184" t="s">
        <v>770</v>
      </c>
      <c r="R1184">
        <v>1</v>
      </c>
      <c r="S1184">
        <v>0</v>
      </c>
      <c r="T1184">
        <v>0</v>
      </c>
      <c r="U1184">
        <v>0</v>
      </c>
      <c r="V1184">
        <v>0</v>
      </c>
      <c r="W1184">
        <v>244</v>
      </c>
      <c r="X1184" t="s">
        <v>2084</v>
      </c>
      <c r="Y1184" t="s">
        <v>1334</v>
      </c>
      <c r="Z1184" t="s">
        <v>772</v>
      </c>
      <c r="AA1184" t="s">
        <v>1236</v>
      </c>
      <c r="AB1184">
        <v>-46.5894740519172</v>
      </c>
      <c r="AC1184">
        <v>-23.622677261556699</v>
      </c>
    </row>
    <row r="1185" spans="1:29" x14ac:dyDescent="0.35">
      <c r="A1185" t="s">
        <v>29</v>
      </c>
      <c r="B1185" t="s">
        <v>2746</v>
      </c>
      <c r="C1185">
        <v>35006556</v>
      </c>
      <c r="D1185" t="s">
        <v>31</v>
      </c>
      <c r="E1185" t="s">
        <v>32</v>
      </c>
      <c r="F1185" t="s">
        <v>33</v>
      </c>
      <c r="G1185" t="s">
        <v>34</v>
      </c>
      <c r="H1185" t="s">
        <v>1329</v>
      </c>
      <c r="I1185" t="s">
        <v>3888</v>
      </c>
      <c r="J1185" t="s">
        <v>3889</v>
      </c>
      <c r="K1185" t="s">
        <v>1329</v>
      </c>
      <c r="L1185" t="s">
        <v>1338</v>
      </c>
      <c r="M1185" t="s">
        <v>41</v>
      </c>
      <c r="N1185" t="s">
        <v>41</v>
      </c>
      <c r="O1185" t="s">
        <v>485</v>
      </c>
      <c r="P1185" t="s">
        <v>770</v>
      </c>
      <c r="R1185">
        <v>1</v>
      </c>
      <c r="S1185">
        <v>0</v>
      </c>
      <c r="T1185">
        <v>0</v>
      </c>
      <c r="U1185">
        <v>0</v>
      </c>
      <c r="V1185">
        <v>0</v>
      </c>
      <c r="W1185">
        <v>247</v>
      </c>
      <c r="X1185" t="s">
        <v>1333</v>
      </c>
      <c r="Y1185" t="s">
        <v>1334</v>
      </c>
      <c r="Z1185" t="s">
        <v>772</v>
      </c>
      <c r="AA1185" t="s">
        <v>1236</v>
      </c>
      <c r="AB1185">
        <v>-46.606851967259502</v>
      </c>
      <c r="AC1185">
        <v>-23.6344405536247</v>
      </c>
    </row>
    <row r="1186" spans="1:29" x14ac:dyDescent="0.35">
      <c r="A1186" t="s">
        <v>29</v>
      </c>
      <c r="B1186" t="s">
        <v>3890</v>
      </c>
      <c r="C1186">
        <v>35006557</v>
      </c>
      <c r="D1186" t="s">
        <v>31</v>
      </c>
      <c r="E1186" t="s">
        <v>32</v>
      </c>
      <c r="F1186" t="s">
        <v>33</v>
      </c>
      <c r="G1186" t="s">
        <v>34</v>
      </c>
      <c r="H1186" t="s">
        <v>1329</v>
      </c>
      <c r="I1186" t="s">
        <v>3891</v>
      </c>
      <c r="J1186" t="s">
        <v>3892</v>
      </c>
      <c r="K1186" t="s">
        <v>1329</v>
      </c>
      <c r="L1186" t="s">
        <v>1338</v>
      </c>
      <c r="M1186" t="s">
        <v>41</v>
      </c>
      <c r="N1186" t="s">
        <v>41</v>
      </c>
      <c r="O1186" t="s">
        <v>485</v>
      </c>
      <c r="P1186" t="s">
        <v>770</v>
      </c>
      <c r="R1186">
        <v>1</v>
      </c>
      <c r="S1186">
        <v>0</v>
      </c>
      <c r="T1186">
        <v>0</v>
      </c>
      <c r="U1186">
        <v>0</v>
      </c>
      <c r="V1186">
        <v>0</v>
      </c>
      <c r="W1186">
        <v>199</v>
      </c>
      <c r="X1186" t="s">
        <v>949</v>
      </c>
      <c r="Y1186" t="s">
        <v>949</v>
      </c>
      <c r="Z1186" t="s">
        <v>494</v>
      </c>
      <c r="AA1186" t="s">
        <v>788</v>
      </c>
      <c r="AB1186">
        <v>-46.423381550073799</v>
      </c>
      <c r="AC1186">
        <v>-23.474375615715001</v>
      </c>
    </row>
    <row r="1187" spans="1:29" x14ac:dyDescent="0.35">
      <c r="A1187" t="s">
        <v>29</v>
      </c>
      <c r="B1187" t="s">
        <v>3893</v>
      </c>
      <c r="C1187">
        <v>35006563</v>
      </c>
      <c r="D1187" t="s">
        <v>31</v>
      </c>
      <c r="E1187" t="s">
        <v>32</v>
      </c>
      <c r="F1187" t="s">
        <v>33</v>
      </c>
      <c r="G1187" t="s">
        <v>34</v>
      </c>
      <c r="H1187" t="s">
        <v>1329</v>
      </c>
      <c r="I1187" t="s">
        <v>3894</v>
      </c>
      <c r="J1187" t="s">
        <v>3895</v>
      </c>
      <c r="K1187" t="s">
        <v>1329</v>
      </c>
      <c r="L1187" t="s">
        <v>1338</v>
      </c>
      <c r="M1187" t="s">
        <v>41</v>
      </c>
      <c r="N1187" t="s">
        <v>41</v>
      </c>
      <c r="O1187" t="s">
        <v>485</v>
      </c>
      <c r="P1187" t="s">
        <v>770</v>
      </c>
      <c r="R1187">
        <v>1</v>
      </c>
      <c r="S1187">
        <v>0</v>
      </c>
      <c r="T1187">
        <v>0</v>
      </c>
      <c r="U1187">
        <v>0</v>
      </c>
      <c r="V1187">
        <v>0</v>
      </c>
      <c r="W1187">
        <v>338</v>
      </c>
      <c r="X1187" t="s">
        <v>1364</v>
      </c>
      <c r="Y1187" t="s">
        <v>1342</v>
      </c>
      <c r="Z1187" t="s">
        <v>47</v>
      </c>
      <c r="AA1187" t="s">
        <v>47</v>
      </c>
      <c r="AB1187">
        <v>-46.744211358012898</v>
      </c>
      <c r="AC1187">
        <v>-23.553681619298001</v>
      </c>
    </row>
    <row r="1188" spans="1:29" x14ac:dyDescent="0.35">
      <c r="A1188" t="s">
        <v>29</v>
      </c>
      <c r="B1188" t="s">
        <v>3896</v>
      </c>
      <c r="C1188">
        <v>35006564</v>
      </c>
      <c r="D1188" t="s">
        <v>31</v>
      </c>
      <c r="E1188" t="s">
        <v>32</v>
      </c>
      <c r="F1188" t="s">
        <v>33</v>
      </c>
      <c r="G1188" t="s">
        <v>34</v>
      </c>
      <c r="H1188" t="s">
        <v>1329</v>
      </c>
      <c r="I1188" t="s">
        <v>3897</v>
      </c>
      <c r="J1188" t="s">
        <v>3898</v>
      </c>
      <c r="K1188" t="s">
        <v>1329</v>
      </c>
      <c r="L1188" t="s">
        <v>1338</v>
      </c>
      <c r="M1188" t="s">
        <v>41</v>
      </c>
      <c r="N1188" t="s">
        <v>41</v>
      </c>
      <c r="O1188" t="s">
        <v>79</v>
      </c>
      <c r="P1188" t="s">
        <v>770</v>
      </c>
      <c r="R1188">
        <v>1</v>
      </c>
      <c r="S1188">
        <v>0</v>
      </c>
      <c r="T1188">
        <v>0</v>
      </c>
      <c r="U1188">
        <v>0</v>
      </c>
      <c r="V1188">
        <v>0</v>
      </c>
      <c r="W1188">
        <v>113</v>
      </c>
      <c r="X1188" t="s">
        <v>44</v>
      </c>
      <c r="Y1188" t="s">
        <v>45</v>
      </c>
      <c r="Z1188" t="s">
        <v>47</v>
      </c>
      <c r="AA1188" t="s">
        <v>47</v>
      </c>
      <c r="AB1188">
        <v>-46.761343237344299</v>
      </c>
      <c r="AC1188">
        <v>-23.5101508436918</v>
      </c>
    </row>
    <row r="1189" spans="1:29" x14ac:dyDescent="0.35">
      <c r="A1189" t="s">
        <v>29</v>
      </c>
      <c r="B1189" t="s">
        <v>3899</v>
      </c>
      <c r="C1189">
        <v>35006565</v>
      </c>
      <c r="D1189" t="s">
        <v>31</v>
      </c>
      <c r="E1189" t="s">
        <v>32</v>
      </c>
      <c r="F1189" t="s">
        <v>33</v>
      </c>
      <c r="G1189" t="s">
        <v>34</v>
      </c>
      <c r="H1189" t="s">
        <v>1329</v>
      </c>
      <c r="I1189" t="s">
        <v>3900</v>
      </c>
      <c r="J1189" t="s">
        <v>3901</v>
      </c>
      <c r="K1189" t="s">
        <v>1329</v>
      </c>
      <c r="L1189" t="s">
        <v>1338</v>
      </c>
      <c r="M1189" t="s">
        <v>41</v>
      </c>
      <c r="N1189" t="s">
        <v>41</v>
      </c>
      <c r="O1189" t="s">
        <v>79</v>
      </c>
      <c r="P1189" t="s">
        <v>770</v>
      </c>
      <c r="R1189">
        <v>1</v>
      </c>
      <c r="S1189">
        <v>0</v>
      </c>
      <c r="T1189">
        <v>0</v>
      </c>
      <c r="U1189">
        <v>0</v>
      </c>
      <c r="V1189">
        <v>0</v>
      </c>
      <c r="W1189">
        <v>109</v>
      </c>
      <c r="X1189" t="s">
        <v>83</v>
      </c>
      <c r="Y1189" t="s">
        <v>84</v>
      </c>
      <c r="Z1189" t="s">
        <v>54</v>
      </c>
      <c r="AA1189" t="s">
        <v>55</v>
      </c>
      <c r="AB1189">
        <v>-46.7432864770592</v>
      </c>
      <c r="AC1189">
        <v>-23.480204571960599</v>
      </c>
    </row>
    <row r="1190" spans="1:29" x14ac:dyDescent="0.35">
      <c r="A1190" t="s">
        <v>29</v>
      </c>
      <c r="B1190" t="s">
        <v>3902</v>
      </c>
      <c r="C1190">
        <v>35006566</v>
      </c>
      <c r="D1190" t="s">
        <v>31</v>
      </c>
      <c r="E1190" t="s">
        <v>32</v>
      </c>
      <c r="F1190" t="s">
        <v>33</v>
      </c>
      <c r="G1190" t="s">
        <v>34</v>
      </c>
      <c r="H1190" t="s">
        <v>1329</v>
      </c>
      <c r="I1190" t="s">
        <v>3903</v>
      </c>
      <c r="J1190" t="s">
        <v>3904</v>
      </c>
      <c r="K1190" t="s">
        <v>1329</v>
      </c>
      <c r="L1190" t="s">
        <v>1332</v>
      </c>
      <c r="M1190" t="s">
        <v>40</v>
      </c>
      <c r="N1190" t="s">
        <v>41</v>
      </c>
      <c r="O1190" t="s">
        <v>1368</v>
      </c>
      <c r="P1190" t="s">
        <v>770</v>
      </c>
      <c r="R1190">
        <v>1</v>
      </c>
      <c r="S1190">
        <v>0</v>
      </c>
      <c r="T1190">
        <v>0</v>
      </c>
      <c r="U1190">
        <v>0</v>
      </c>
      <c r="V1190">
        <v>0</v>
      </c>
      <c r="W1190">
        <v>255</v>
      </c>
      <c r="X1190" t="s">
        <v>589</v>
      </c>
      <c r="Y1190" t="s">
        <v>590</v>
      </c>
      <c r="Z1190" t="s">
        <v>494</v>
      </c>
      <c r="AA1190" t="s">
        <v>495</v>
      </c>
      <c r="AB1190">
        <v>-46.569453698489603</v>
      </c>
      <c r="AC1190">
        <v>-23.595724078775898</v>
      </c>
    </row>
    <row r="1191" spans="1:29" x14ac:dyDescent="0.35">
      <c r="A1191" t="s">
        <v>29</v>
      </c>
      <c r="B1191" t="s">
        <v>3905</v>
      </c>
      <c r="C1191">
        <v>35006570</v>
      </c>
      <c r="D1191" t="s">
        <v>31</v>
      </c>
      <c r="E1191" t="s">
        <v>32</v>
      </c>
      <c r="F1191" t="s">
        <v>33</v>
      </c>
      <c r="G1191" t="s">
        <v>34</v>
      </c>
      <c r="H1191" t="s">
        <v>1329</v>
      </c>
      <c r="I1191" t="s">
        <v>3906</v>
      </c>
      <c r="J1191" t="s">
        <v>3907</v>
      </c>
      <c r="K1191" t="s">
        <v>1329</v>
      </c>
      <c r="L1191" t="s">
        <v>1338</v>
      </c>
      <c r="M1191" t="s">
        <v>41</v>
      </c>
      <c r="N1191" t="s">
        <v>41</v>
      </c>
      <c r="O1191" t="s">
        <v>485</v>
      </c>
      <c r="P1191" t="s">
        <v>770</v>
      </c>
      <c r="R1191">
        <v>1</v>
      </c>
      <c r="S1191">
        <v>0</v>
      </c>
      <c r="T1191">
        <v>0</v>
      </c>
      <c r="U1191">
        <v>0</v>
      </c>
      <c r="V1191">
        <v>0</v>
      </c>
      <c r="W1191">
        <v>202</v>
      </c>
      <c r="X1191" t="s">
        <v>985</v>
      </c>
      <c r="Y1191" t="s">
        <v>986</v>
      </c>
      <c r="Z1191" t="s">
        <v>494</v>
      </c>
      <c r="AA1191" t="s">
        <v>788</v>
      </c>
      <c r="AB1191">
        <v>-46.4093595021928</v>
      </c>
      <c r="AC1191">
        <v>-23.526708065173299</v>
      </c>
    </row>
    <row r="1192" spans="1:29" x14ac:dyDescent="0.35">
      <c r="A1192" t="s">
        <v>29</v>
      </c>
      <c r="B1192" t="s">
        <v>3908</v>
      </c>
      <c r="C1192">
        <v>35006576</v>
      </c>
      <c r="D1192" t="s">
        <v>31</v>
      </c>
      <c r="E1192" t="s">
        <v>32</v>
      </c>
      <c r="F1192" t="s">
        <v>33</v>
      </c>
      <c r="G1192" t="s">
        <v>34</v>
      </c>
      <c r="H1192" t="s">
        <v>1329</v>
      </c>
      <c r="I1192" t="s">
        <v>3909</v>
      </c>
      <c r="J1192" t="s">
        <v>3910</v>
      </c>
      <c r="K1192" t="s">
        <v>1329</v>
      </c>
      <c r="L1192" t="s">
        <v>1338</v>
      </c>
      <c r="M1192" t="s">
        <v>41</v>
      </c>
      <c r="N1192" t="s">
        <v>41</v>
      </c>
      <c r="O1192" t="s">
        <v>485</v>
      </c>
      <c r="P1192" t="s">
        <v>770</v>
      </c>
      <c r="R1192">
        <v>1</v>
      </c>
      <c r="S1192">
        <v>0</v>
      </c>
      <c r="T1192">
        <v>0</v>
      </c>
      <c r="U1192">
        <v>0</v>
      </c>
      <c r="V1192">
        <v>0</v>
      </c>
      <c r="W1192">
        <v>176</v>
      </c>
      <c r="X1192" t="s">
        <v>898</v>
      </c>
      <c r="Y1192" t="s">
        <v>898</v>
      </c>
      <c r="Z1192" t="s">
        <v>494</v>
      </c>
      <c r="AA1192" t="s">
        <v>495</v>
      </c>
      <c r="AB1192">
        <v>-46.522907973708797</v>
      </c>
      <c r="AC1192">
        <v>-23.5092852461018</v>
      </c>
    </row>
    <row r="1193" spans="1:29" x14ac:dyDescent="0.35">
      <c r="A1193" t="s">
        <v>29</v>
      </c>
      <c r="B1193" t="s">
        <v>3911</v>
      </c>
      <c r="C1193">
        <v>35006578</v>
      </c>
      <c r="D1193" t="s">
        <v>31</v>
      </c>
      <c r="E1193" t="s">
        <v>32</v>
      </c>
      <c r="F1193" t="s">
        <v>33</v>
      </c>
      <c r="G1193" t="s">
        <v>34</v>
      </c>
      <c r="H1193" t="s">
        <v>1329</v>
      </c>
      <c r="I1193" t="s">
        <v>3912</v>
      </c>
      <c r="J1193" t="s">
        <v>3913</v>
      </c>
      <c r="K1193" t="s">
        <v>1329</v>
      </c>
      <c r="L1193" t="s">
        <v>1338</v>
      </c>
      <c r="M1193" t="s">
        <v>41</v>
      </c>
      <c r="N1193" t="s">
        <v>41</v>
      </c>
      <c r="O1193" t="s">
        <v>485</v>
      </c>
      <c r="P1193" t="s">
        <v>770</v>
      </c>
      <c r="R1193">
        <v>1</v>
      </c>
      <c r="S1193">
        <v>0</v>
      </c>
      <c r="T1193">
        <v>0</v>
      </c>
      <c r="U1193">
        <v>0</v>
      </c>
      <c r="V1193">
        <v>0</v>
      </c>
      <c r="W1193">
        <v>243</v>
      </c>
      <c r="X1193" t="s">
        <v>1633</v>
      </c>
      <c r="Y1193" t="s">
        <v>1334</v>
      </c>
      <c r="Z1193" t="s">
        <v>772</v>
      </c>
      <c r="AA1193" t="s">
        <v>1236</v>
      </c>
      <c r="AB1193">
        <v>-46.603434545320198</v>
      </c>
      <c r="AC1193">
        <v>-23.613706959641199</v>
      </c>
    </row>
    <row r="1194" spans="1:29" x14ac:dyDescent="0.35">
      <c r="A1194" t="s">
        <v>29</v>
      </c>
      <c r="B1194" t="s">
        <v>3914</v>
      </c>
      <c r="C1194">
        <v>35006581</v>
      </c>
      <c r="D1194" t="s">
        <v>31</v>
      </c>
      <c r="E1194" t="s">
        <v>32</v>
      </c>
      <c r="F1194" t="s">
        <v>33</v>
      </c>
      <c r="G1194" t="s">
        <v>34</v>
      </c>
      <c r="H1194" t="s">
        <v>1329</v>
      </c>
      <c r="I1194" t="s">
        <v>3915</v>
      </c>
      <c r="J1194" t="s">
        <v>3916</v>
      </c>
      <c r="K1194" t="s">
        <v>1329</v>
      </c>
      <c r="L1194" t="s">
        <v>1338</v>
      </c>
      <c r="M1194" t="s">
        <v>41</v>
      </c>
      <c r="N1194" t="s">
        <v>41</v>
      </c>
      <c r="O1194" t="s">
        <v>485</v>
      </c>
      <c r="P1194" t="s">
        <v>770</v>
      </c>
      <c r="R1194">
        <v>1</v>
      </c>
      <c r="S1194">
        <v>0</v>
      </c>
      <c r="T1194">
        <v>0</v>
      </c>
      <c r="U1194">
        <v>0</v>
      </c>
      <c r="V1194">
        <v>0</v>
      </c>
      <c r="W1194">
        <v>60</v>
      </c>
      <c r="X1194" t="s">
        <v>1322</v>
      </c>
      <c r="Y1194" t="s">
        <v>1323</v>
      </c>
      <c r="Z1194" t="s">
        <v>772</v>
      </c>
      <c r="AA1194" t="s">
        <v>1236</v>
      </c>
      <c r="AB1194">
        <v>-46.6449823328741</v>
      </c>
      <c r="AC1194">
        <v>-23.622924791592499</v>
      </c>
    </row>
    <row r="1195" spans="1:29" x14ac:dyDescent="0.35">
      <c r="A1195" t="s">
        <v>29</v>
      </c>
      <c r="B1195" t="s">
        <v>3917</v>
      </c>
      <c r="C1195">
        <v>35006582</v>
      </c>
      <c r="D1195" t="s">
        <v>31</v>
      </c>
      <c r="E1195" t="s">
        <v>32</v>
      </c>
      <c r="F1195" t="s">
        <v>33</v>
      </c>
      <c r="G1195" t="s">
        <v>34</v>
      </c>
      <c r="H1195" t="s">
        <v>1329</v>
      </c>
      <c r="I1195" t="s">
        <v>3918</v>
      </c>
      <c r="J1195" t="s">
        <v>3919</v>
      </c>
      <c r="K1195" t="s">
        <v>1329</v>
      </c>
      <c r="L1195" t="s">
        <v>1338</v>
      </c>
      <c r="M1195" t="s">
        <v>41</v>
      </c>
      <c r="N1195" t="s">
        <v>41</v>
      </c>
      <c r="O1195" t="s">
        <v>485</v>
      </c>
      <c r="P1195" t="s">
        <v>770</v>
      </c>
      <c r="R1195">
        <v>1</v>
      </c>
      <c r="S1195">
        <v>0</v>
      </c>
      <c r="T1195">
        <v>0</v>
      </c>
      <c r="U1195">
        <v>0</v>
      </c>
      <c r="V1195">
        <v>0</v>
      </c>
      <c r="W1195">
        <v>247</v>
      </c>
      <c r="X1195" t="s">
        <v>1333</v>
      </c>
      <c r="Y1195" t="s">
        <v>1334</v>
      </c>
      <c r="Z1195" t="s">
        <v>772</v>
      </c>
      <c r="AA1195" t="s">
        <v>1236</v>
      </c>
      <c r="AB1195">
        <v>-46.594818217530801</v>
      </c>
      <c r="AC1195">
        <v>-23.6368210614846</v>
      </c>
    </row>
    <row r="1196" spans="1:29" x14ac:dyDescent="0.35">
      <c r="A1196" t="s">
        <v>29</v>
      </c>
      <c r="B1196" t="s">
        <v>3920</v>
      </c>
      <c r="C1196">
        <v>35006584</v>
      </c>
      <c r="D1196" t="s">
        <v>31</v>
      </c>
      <c r="E1196" t="s">
        <v>32</v>
      </c>
      <c r="F1196" t="s">
        <v>33</v>
      </c>
      <c r="G1196" t="s">
        <v>34</v>
      </c>
      <c r="H1196" t="s">
        <v>1329</v>
      </c>
      <c r="I1196" t="s">
        <v>3921</v>
      </c>
      <c r="J1196" t="s">
        <v>3922</v>
      </c>
      <c r="K1196" t="s">
        <v>1329</v>
      </c>
      <c r="L1196" t="s">
        <v>1338</v>
      </c>
      <c r="M1196" t="s">
        <v>41</v>
      </c>
      <c r="N1196" t="s">
        <v>41</v>
      </c>
      <c r="O1196" t="s">
        <v>485</v>
      </c>
      <c r="P1196" t="s">
        <v>770</v>
      </c>
      <c r="R1196">
        <v>1</v>
      </c>
      <c r="S1196">
        <v>0</v>
      </c>
      <c r="T1196">
        <v>0</v>
      </c>
      <c r="U1196">
        <v>0</v>
      </c>
      <c r="V1196">
        <v>0</v>
      </c>
      <c r="W1196">
        <v>292</v>
      </c>
      <c r="X1196" t="s">
        <v>1437</v>
      </c>
      <c r="Y1196" t="s">
        <v>1438</v>
      </c>
      <c r="Z1196" t="s">
        <v>772</v>
      </c>
      <c r="AA1196" t="s">
        <v>773</v>
      </c>
      <c r="AB1196">
        <v>-46.705415709999997</v>
      </c>
      <c r="AC1196">
        <v>-23.758444730000001</v>
      </c>
    </row>
    <row r="1197" spans="1:29" x14ac:dyDescent="0.35">
      <c r="A1197" t="s">
        <v>29</v>
      </c>
      <c r="B1197" t="s">
        <v>3923</v>
      </c>
      <c r="C1197">
        <v>35006593</v>
      </c>
      <c r="D1197" t="s">
        <v>31</v>
      </c>
      <c r="E1197" t="s">
        <v>32</v>
      </c>
      <c r="F1197" t="s">
        <v>33</v>
      </c>
      <c r="G1197" t="s">
        <v>34</v>
      </c>
      <c r="H1197" t="s">
        <v>1329</v>
      </c>
      <c r="I1197" t="s">
        <v>3924</v>
      </c>
      <c r="J1197" t="s">
        <v>3925</v>
      </c>
      <c r="K1197" t="s">
        <v>1329</v>
      </c>
      <c r="L1197" t="s">
        <v>1332</v>
      </c>
      <c r="M1197" t="s">
        <v>40</v>
      </c>
      <c r="N1197" t="s">
        <v>41</v>
      </c>
      <c r="O1197" t="s">
        <v>1368</v>
      </c>
      <c r="P1197" t="s">
        <v>770</v>
      </c>
      <c r="R1197">
        <v>1</v>
      </c>
      <c r="S1197">
        <v>0</v>
      </c>
      <c r="T1197">
        <v>0</v>
      </c>
      <c r="U1197">
        <v>0</v>
      </c>
      <c r="V1197">
        <v>0</v>
      </c>
      <c r="W1197">
        <v>156</v>
      </c>
      <c r="X1197" t="s">
        <v>379</v>
      </c>
      <c r="Y1197" t="s">
        <v>379</v>
      </c>
      <c r="Z1197" t="s">
        <v>54</v>
      </c>
      <c r="AA1197" t="s">
        <v>273</v>
      </c>
      <c r="AB1197">
        <v>-46.577390963567098</v>
      </c>
      <c r="AC1197">
        <v>-23.461904109682301</v>
      </c>
    </row>
    <row r="1198" spans="1:29" x14ac:dyDescent="0.35">
      <c r="A1198" t="s">
        <v>29</v>
      </c>
      <c r="B1198" t="s">
        <v>3926</v>
      </c>
      <c r="C1198">
        <v>35006596</v>
      </c>
      <c r="D1198" t="s">
        <v>31</v>
      </c>
      <c r="E1198" t="s">
        <v>32</v>
      </c>
      <c r="F1198" t="s">
        <v>33</v>
      </c>
      <c r="G1198" t="s">
        <v>34</v>
      </c>
      <c r="H1198" t="s">
        <v>1329</v>
      </c>
      <c r="I1198" t="s">
        <v>3927</v>
      </c>
      <c r="J1198" t="s">
        <v>3928</v>
      </c>
      <c r="K1198" t="s">
        <v>1329</v>
      </c>
      <c r="L1198" t="s">
        <v>1338</v>
      </c>
      <c r="M1198" t="s">
        <v>41</v>
      </c>
      <c r="N1198" t="s">
        <v>41</v>
      </c>
      <c r="O1198" t="s">
        <v>485</v>
      </c>
      <c r="P1198" t="s">
        <v>770</v>
      </c>
      <c r="R1198">
        <v>1</v>
      </c>
      <c r="S1198">
        <v>0</v>
      </c>
      <c r="T1198">
        <v>0</v>
      </c>
      <c r="U1198">
        <v>0</v>
      </c>
      <c r="V1198">
        <v>0</v>
      </c>
      <c r="W1198">
        <v>229</v>
      </c>
      <c r="X1198" t="s">
        <v>1508</v>
      </c>
      <c r="Y1198" t="s">
        <v>1508</v>
      </c>
      <c r="Z1198" t="s">
        <v>494</v>
      </c>
      <c r="AA1198" t="s">
        <v>788</v>
      </c>
      <c r="AB1198">
        <v>-46.407326334725902</v>
      </c>
      <c r="AC1198">
        <v>-23.585411222463801</v>
      </c>
    </row>
    <row r="1199" spans="1:29" x14ac:dyDescent="0.35">
      <c r="A1199" t="s">
        <v>29</v>
      </c>
      <c r="B1199" t="s">
        <v>3929</v>
      </c>
      <c r="C1199">
        <v>35006603</v>
      </c>
      <c r="D1199" t="s">
        <v>31</v>
      </c>
      <c r="E1199" t="s">
        <v>32</v>
      </c>
      <c r="F1199" t="s">
        <v>33</v>
      </c>
      <c r="G1199" t="s">
        <v>34</v>
      </c>
      <c r="H1199" t="s">
        <v>1329</v>
      </c>
      <c r="I1199" t="s">
        <v>3930</v>
      </c>
      <c r="J1199" t="s">
        <v>3931</v>
      </c>
      <c r="K1199" t="s">
        <v>1329</v>
      </c>
      <c r="L1199" t="s">
        <v>1332</v>
      </c>
      <c r="M1199" t="s">
        <v>40</v>
      </c>
      <c r="N1199" t="s">
        <v>41</v>
      </c>
      <c r="O1199" t="s">
        <v>485</v>
      </c>
      <c r="P1199" t="s">
        <v>770</v>
      </c>
      <c r="R1199">
        <v>1</v>
      </c>
      <c r="S1199">
        <v>0</v>
      </c>
      <c r="T1199">
        <v>0</v>
      </c>
      <c r="U1199">
        <v>0</v>
      </c>
      <c r="V1199">
        <v>0</v>
      </c>
      <c r="W1199">
        <v>256</v>
      </c>
      <c r="X1199" t="s">
        <v>620</v>
      </c>
      <c r="Y1199" t="s">
        <v>585</v>
      </c>
      <c r="Z1199" t="s">
        <v>494</v>
      </c>
      <c r="AA1199" t="s">
        <v>495</v>
      </c>
      <c r="AB1199">
        <v>-46.5468027945183</v>
      </c>
      <c r="AC1199">
        <v>-23.593887895369999</v>
      </c>
    </row>
    <row r="1200" spans="1:29" x14ac:dyDescent="0.35">
      <c r="A1200" t="s">
        <v>29</v>
      </c>
      <c r="B1200" t="s">
        <v>3932</v>
      </c>
      <c r="C1200">
        <v>35006604</v>
      </c>
      <c r="D1200" t="s">
        <v>31</v>
      </c>
      <c r="E1200" t="s">
        <v>32</v>
      </c>
      <c r="F1200" t="s">
        <v>33</v>
      </c>
      <c r="G1200" t="s">
        <v>34</v>
      </c>
      <c r="H1200" t="s">
        <v>1329</v>
      </c>
      <c r="I1200" t="s">
        <v>3933</v>
      </c>
      <c r="J1200" t="s">
        <v>3934</v>
      </c>
      <c r="K1200" t="s">
        <v>1329</v>
      </c>
      <c r="L1200" t="s">
        <v>1338</v>
      </c>
      <c r="M1200" t="s">
        <v>41</v>
      </c>
      <c r="N1200" t="s">
        <v>41</v>
      </c>
      <c r="O1200" t="s">
        <v>485</v>
      </c>
      <c r="P1200" t="s">
        <v>770</v>
      </c>
      <c r="R1200">
        <v>1</v>
      </c>
      <c r="S1200">
        <v>0</v>
      </c>
      <c r="T1200">
        <v>0</v>
      </c>
      <c r="U1200">
        <v>0</v>
      </c>
      <c r="V1200">
        <v>0</v>
      </c>
      <c r="W1200">
        <v>187</v>
      </c>
      <c r="X1200" t="s">
        <v>960</v>
      </c>
      <c r="Y1200" t="s">
        <v>956</v>
      </c>
      <c r="Z1200" t="s">
        <v>494</v>
      </c>
      <c r="AA1200" t="s">
        <v>788</v>
      </c>
      <c r="AB1200">
        <v>-46.454314875208603</v>
      </c>
      <c r="AC1200">
        <v>-23.491670463984502</v>
      </c>
    </row>
    <row r="1201" spans="1:29" x14ac:dyDescent="0.35">
      <c r="A1201" t="s">
        <v>29</v>
      </c>
      <c r="B1201" t="s">
        <v>3935</v>
      </c>
      <c r="C1201">
        <v>35006605</v>
      </c>
      <c r="D1201" t="s">
        <v>31</v>
      </c>
      <c r="E1201" t="s">
        <v>32</v>
      </c>
      <c r="F1201" t="s">
        <v>33</v>
      </c>
      <c r="G1201" t="s">
        <v>34</v>
      </c>
      <c r="H1201" t="s">
        <v>1329</v>
      </c>
      <c r="I1201" t="s">
        <v>3936</v>
      </c>
      <c r="J1201" t="s">
        <v>3937</v>
      </c>
      <c r="K1201" t="s">
        <v>1329</v>
      </c>
      <c r="L1201" t="s">
        <v>1338</v>
      </c>
      <c r="M1201" t="s">
        <v>41</v>
      </c>
      <c r="N1201" t="s">
        <v>41</v>
      </c>
      <c r="O1201" t="s">
        <v>485</v>
      </c>
      <c r="P1201" t="s">
        <v>770</v>
      </c>
      <c r="R1201">
        <v>1</v>
      </c>
      <c r="S1201">
        <v>0</v>
      </c>
      <c r="T1201">
        <v>0</v>
      </c>
      <c r="U1201">
        <v>0</v>
      </c>
      <c r="V1201">
        <v>0</v>
      </c>
      <c r="W1201">
        <v>207</v>
      </c>
      <c r="X1201" t="s">
        <v>1016</v>
      </c>
      <c r="Y1201" t="s">
        <v>978</v>
      </c>
      <c r="Z1201" t="s">
        <v>494</v>
      </c>
      <c r="AA1201" t="s">
        <v>788</v>
      </c>
      <c r="AB1201">
        <v>-46.384680661715599</v>
      </c>
      <c r="AC1201">
        <v>-23.495063906621599</v>
      </c>
    </row>
    <row r="1202" spans="1:29" x14ac:dyDescent="0.35">
      <c r="A1202" t="s">
        <v>29</v>
      </c>
      <c r="B1202" t="s">
        <v>3938</v>
      </c>
      <c r="C1202">
        <v>35006617</v>
      </c>
      <c r="D1202" t="s">
        <v>31</v>
      </c>
      <c r="E1202" t="s">
        <v>32</v>
      </c>
      <c r="F1202" t="s">
        <v>33</v>
      </c>
      <c r="G1202" t="s">
        <v>34</v>
      </c>
      <c r="H1202" t="s">
        <v>1329</v>
      </c>
      <c r="I1202" t="s">
        <v>3939</v>
      </c>
      <c r="J1202" t="s">
        <v>3940</v>
      </c>
      <c r="K1202" t="s">
        <v>1329</v>
      </c>
      <c r="L1202" t="s">
        <v>1332</v>
      </c>
      <c r="M1202" t="s">
        <v>40</v>
      </c>
      <c r="N1202" t="s">
        <v>41</v>
      </c>
      <c r="O1202" t="s">
        <v>485</v>
      </c>
      <c r="P1202" t="s">
        <v>770</v>
      </c>
      <c r="R1202">
        <v>1</v>
      </c>
      <c r="S1202">
        <v>0</v>
      </c>
      <c r="T1202">
        <v>0</v>
      </c>
      <c r="U1202">
        <v>0</v>
      </c>
      <c r="V1202">
        <v>0</v>
      </c>
      <c r="W1202">
        <v>59</v>
      </c>
      <c r="X1202" t="s">
        <v>1323</v>
      </c>
      <c r="Y1202" t="s">
        <v>1323</v>
      </c>
      <c r="Z1202" t="s">
        <v>772</v>
      </c>
      <c r="AA1202" t="s">
        <v>1236</v>
      </c>
      <c r="AB1202">
        <v>-46.631829117531503</v>
      </c>
      <c r="AC1202">
        <v>-23.6177409262108</v>
      </c>
    </row>
    <row r="1203" spans="1:29" x14ac:dyDescent="0.35">
      <c r="A1203" t="s">
        <v>29</v>
      </c>
      <c r="B1203" t="s">
        <v>3941</v>
      </c>
      <c r="C1203">
        <v>35006618</v>
      </c>
      <c r="D1203" t="s">
        <v>31</v>
      </c>
      <c r="E1203" t="s">
        <v>32</v>
      </c>
      <c r="F1203" t="s">
        <v>33</v>
      </c>
      <c r="G1203" t="s">
        <v>34</v>
      </c>
      <c r="H1203" t="s">
        <v>1329</v>
      </c>
      <c r="I1203" t="s">
        <v>3942</v>
      </c>
      <c r="J1203" t="s">
        <v>3943</v>
      </c>
      <c r="K1203" t="s">
        <v>1329</v>
      </c>
      <c r="L1203" t="s">
        <v>1338</v>
      </c>
      <c r="M1203" t="s">
        <v>41</v>
      </c>
      <c r="N1203" t="s">
        <v>41</v>
      </c>
      <c r="O1203" t="s">
        <v>79</v>
      </c>
      <c r="P1203" t="s">
        <v>770</v>
      </c>
      <c r="R1203">
        <v>1</v>
      </c>
      <c r="S1203">
        <v>0</v>
      </c>
      <c r="T1203">
        <v>0</v>
      </c>
      <c r="U1203">
        <v>0</v>
      </c>
      <c r="V1203">
        <v>0</v>
      </c>
      <c r="W1203">
        <v>308</v>
      </c>
      <c r="X1203" t="s">
        <v>1372</v>
      </c>
      <c r="Y1203" t="s">
        <v>1373</v>
      </c>
      <c r="Z1203" t="s">
        <v>772</v>
      </c>
      <c r="AA1203" t="s">
        <v>773</v>
      </c>
      <c r="AB1203">
        <v>-46.7500605249272</v>
      </c>
      <c r="AC1203">
        <v>-23.720215209075601</v>
      </c>
    </row>
    <row r="1204" spans="1:29" x14ac:dyDescent="0.35">
      <c r="A1204" t="s">
        <v>29</v>
      </c>
      <c r="B1204" t="s">
        <v>3944</v>
      </c>
      <c r="C1204">
        <v>35006619</v>
      </c>
      <c r="D1204" t="s">
        <v>31</v>
      </c>
      <c r="E1204" t="s">
        <v>32</v>
      </c>
      <c r="F1204" t="s">
        <v>33</v>
      </c>
      <c r="G1204" t="s">
        <v>34</v>
      </c>
      <c r="H1204" t="s">
        <v>1329</v>
      </c>
      <c r="I1204" t="s">
        <v>3945</v>
      </c>
      <c r="J1204" t="s">
        <v>3946</v>
      </c>
      <c r="K1204" t="s">
        <v>1329</v>
      </c>
      <c r="L1204" t="s">
        <v>1338</v>
      </c>
      <c r="M1204" t="s">
        <v>41</v>
      </c>
      <c r="N1204" t="s">
        <v>41</v>
      </c>
      <c r="O1204" t="s">
        <v>485</v>
      </c>
      <c r="P1204" t="s">
        <v>770</v>
      </c>
      <c r="R1204">
        <v>1</v>
      </c>
      <c r="S1204">
        <v>0</v>
      </c>
      <c r="T1204">
        <v>0</v>
      </c>
      <c r="U1204">
        <v>0</v>
      </c>
      <c r="V1204">
        <v>0</v>
      </c>
      <c r="W1204">
        <v>313</v>
      </c>
      <c r="X1204" t="s">
        <v>1876</v>
      </c>
      <c r="Y1204" t="s">
        <v>1876</v>
      </c>
      <c r="Z1204" t="s">
        <v>772</v>
      </c>
      <c r="AA1204" t="s">
        <v>773</v>
      </c>
      <c r="AB1204">
        <v>-46.7620898212299</v>
      </c>
      <c r="AC1204">
        <v>-23.658327709206699</v>
      </c>
    </row>
    <row r="1205" spans="1:29" x14ac:dyDescent="0.35">
      <c r="A1205" t="s">
        <v>29</v>
      </c>
      <c r="B1205" t="s">
        <v>3947</v>
      </c>
      <c r="C1205">
        <v>35006620</v>
      </c>
      <c r="D1205" t="s">
        <v>31</v>
      </c>
      <c r="E1205" t="s">
        <v>32</v>
      </c>
      <c r="F1205" t="s">
        <v>33</v>
      </c>
      <c r="G1205" t="s">
        <v>34</v>
      </c>
      <c r="H1205" t="s">
        <v>1329</v>
      </c>
      <c r="I1205" t="s">
        <v>3948</v>
      </c>
      <c r="J1205" t="s">
        <v>3949</v>
      </c>
      <c r="K1205" t="s">
        <v>1329</v>
      </c>
      <c r="L1205" t="s">
        <v>1338</v>
      </c>
      <c r="M1205" t="s">
        <v>41</v>
      </c>
      <c r="N1205" t="s">
        <v>41</v>
      </c>
      <c r="O1205" t="s">
        <v>485</v>
      </c>
      <c r="P1205" t="s">
        <v>770</v>
      </c>
      <c r="R1205">
        <v>1</v>
      </c>
      <c r="S1205">
        <v>0</v>
      </c>
      <c r="T1205">
        <v>0</v>
      </c>
      <c r="U1205">
        <v>0</v>
      </c>
      <c r="V1205">
        <v>0</v>
      </c>
      <c r="W1205">
        <v>312</v>
      </c>
      <c r="X1205" t="s">
        <v>1373</v>
      </c>
      <c r="Y1205" t="s">
        <v>1373</v>
      </c>
      <c r="Z1205" t="s">
        <v>772</v>
      </c>
      <c r="AA1205" t="s">
        <v>773</v>
      </c>
      <c r="AB1205">
        <v>-46.757519165407501</v>
      </c>
      <c r="AC1205">
        <v>-23.681225497697199</v>
      </c>
    </row>
    <row r="1206" spans="1:29" x14ac:dyDescent="0.35">
      <c r="A1206" t="s">
        <v>29</v>
      </c>
      <c r="B1206" t="s">
        <v>3950</v>
      </c>
      <c r="C1206">
        <v>35006631</v>
      </c>
      <c r="D1206" t="s">
        <v>31</v>
      </c>
      <c r="E1206" t="s">
        <v>32</v>
      </c>
      <c r="F1206" t="s">
        <v>33</v>
      </c>
      <c r="G1206" t="s">
        <v>34</v>
      </c>
      <c r="H1206" t="s">
        <v>1329</v>
      </c>
      <c r="I1206" t="s">
        <v>3951</v>
      </c>
      <c r="J1206" t="s">
        <v>3952</v>
      </c>
      <c r="K1206" t="s">
        <v>1329</v>
      </c>
      <c r="L1206" t="s">
        <v>1332</v>
      </c>
      <c r="M1206" t="s">
        <v>40</v>
      </c>
      <c r="N1206" t="s">
        <v>41</v>
      </c>
      <c r="O1206" t="s">
        <v>1368</v>
      </c>
      <c r="P1206" t="s">
        <v>770</v>
      </c>
      <c r="R1206">
        <v>1</v>
      </c>
      <c r="S1206">
        <v>0</v>
      </c>
      <c r="T1206">
        <v>0</v>
      </c>
      <c r="U1206">
        <v>0</v>
      </c>
      <c r="V1206">
        <v>0</v>
      </c>
      <c r="W1206">
        <v>282</v>
      </c>
      <c r="X1206" t="s">
        <v>2323</v>
      </c>
      <c r="Y1206" t="s">
        <v>2323</v>
      </c>
      <c r="Z1206" t="s">
        <v>772</v>
      </c>
      <c r="AA1206" t="s">
        <v>773</v>
      </c>
      <c r="AB1206">
        <v>-46.677013563557999</v>
      </c>
      <c r="AC1206">
        <v>-23.668836410059299</v>
      </c>
    </row>
    <row r="1207" spans="1:29" x14ac:dyDescent="0.35">
      <c r="A1207" t="s">
        <v>29</v>
      </c>
      <c r="B1207" t="s">
        <v>3953</v>
      </c>
      <c r="C1207">
        <v>35006638</v>
      </c>
      <c r="D1207" t="s">
        <v>31</v>
      </c>
      <c r="E1207" t="s">
        <v>32</v>
      </c>
      <c r="F1207" t="s">
        <v>33</v>
      </c>
      <c r="G1207" t="s">
        <v>34</v>
      </c>
      <c r="H1207" t="s">
        <v>1329</v>
      </c>
      <c r="I1207" t="s">
        <v>3954</v>
      </c>
      <c r="J1207" t="s">
        <v>3955</v>
      </c>
      <c r="K1207" t="s">
        <v>1329</v>
      </c>
      <c r="L1207" t="s">
        <v>1338</v>
      </c>
      <c r="M1207" t="s">
        <v>41</v>
      </c>
      <c r="N1207" t="s">
        <v>41</v>
      </c>
      <c r="O1207" t="s">
        <v>485</v>
      </c>
      <c r="P1207" t="s">
        <v>770</v>
      </c>
      <c r="R1207">
        <v>1</v>
      </c>
      <c r="S1207">
        <v>0</v>
      </c>
      <c r="T1207">
        <v>0</v>
      </c>
      <c r="U1207">
        <v>0</v>
      </c>
      <c r="V1207">
        <v>0</v>
      </c>
      <c r="W1207">
        <v>309</v>
      </c>
      <c r="X1207" t="s">
        <v>2668</v>
      </c>
      <c r="Y1207" t="s">
        <v>1373</v>
      </c>
      <c r="Z1207" t="s">
        <v>772</v>
      </c>
      <c r="AA1207" t="s">
        <v>773</v>
      </c>
      <c r="AB1207">
        <v>-46.779385840000003</v>
      </c>
      <c r="AC1207">
        <v>-23.714115450000001</v>
      </c>
    </row>
    <row r="1208" spans="1:29" x14ac:dyDescent="0.35">
      <c r="A1208" t="s">
        <v>29</v>
      </c>
      <c r="B1208" t="s">
        <v>3956</v>
      </c>
      <c r="C1208">
        <v>35006639</v>
      </c>
      <c r="D1208" t="s">
        <v>31</v>
      </c>
      <c r="E1208" t="s">
        <v>32</v>
      </c>
      <c r="F1208" t="s">
        <v>33</v>
      </c>
      <c r="G1208" t="s">
        <v>34</v>
      </c>
      <c r="H1208" t="s">
        <v>1329</v>
      </c>
      <c r="I1208" t="s">
        <v>3957</v>
      </c>
      <c r="J1208" t="s">
        <v>3958</v>
      </c>
      <c r="K1208" t="s">
        <v>1329</v>
      </c>
      <c r="L1208" t="s">
        <v>1338</v>
      </c>
      <c r="M1208" t="s">
        <v>41</v>
      </c>
      <c r="N1208" t="s">
        <v>41</v>
      </c>
      <c r="O1208" t="s">
        <v>485</v>
      </c>
      <c r="P1208" t="s">
        <v>770</v>
      </c>
      <c r="R1208">
        <v>1</v>
      </c>
      <c r="S1208">
        <v>0</v>
      </c>
      <c r="T1208">
        <v>0</v>
      </c>
      <c r="U1208">
        <v>0</v>
      </c>
      <c r="V1208">
        <v>0</v>
      </c>
      <c r="W1208">
        <v>315</v>
      </c>
      <c r="X1208" t="s">
        <v>1875</v>
      </c>
      <c r="Y1208" t="s">
        <v>1876</v>
      </c>
      <c r="Z1208" t="s">
        <v>772</v>
      </c>
      <c r="AA1208" t="s">
        <v>773</v>
      </c>
      <c r="AB1208">
        <v>-46.77920563</v>
      </c>
      <c r="AC1208">
        <v>-23.674984869999999</v>
      </c>
    </row>
    <row r="1209" spans="1:29" x14ac:dyDescent="0.35">
      <c r="A1209" t="s">
        <v>29</v>
      </c>
      <c r="B1209" t="s">
        <v>3959</v>
      </c>
      <c r="C1209">
        <v>35006653</v>
      </c>
      <c r="D1209" t="s">
        <v>31</v>
      </c>
      <c r="E1209" t="s">
        <v>32</v>
      </c>
      <c r="F1209" t="s">
        <v>33</v>
      </c>
      <c r="G1209" t="s">
        <v>34</v>
      </c>
      <c r="H1209" t="s">
        <v>1329</v>
      </c>
      <c r="I1209" t="s">
        <v>3960</v>
      </c>
      <c r="J1209" t="s">
        <v>3961</v>
      </c>
      <c r="K1209" t="s">
        <v>1329</v>
      </c>
      <c r="L1209" t="s">
        <v>1338</v>
      </c>
      <c r="M1209" t="s">
        <v>41</v>
      </c>
      <c r="N1209" t="s">
        <v>41</v>
      </c>
      <c r="O1209" t="s">
        <v>485</v>
      </c>
      <c r="P1209" t="s">
        <v>770</v>
      </c>
      <c r="R1209">
        <v>1</v>
      </c>
      <c r="S1209">
        <v>0</v>
      </c>
      <c r="T1209">
        <v>0</v>
      </c>
      <c r="U1209">
        <v>0</v>
      </c>
      <c r="V1209">
        <v>0</v>
      </c>
      <c r="W1209">
        <v>122</v>
      </c>
      <c r="X1209" t="s">
        <v>89</v>
      </c>
      <c r="Y1209" t="s">
        <v>67</v>
      </c>
      <c r="Z1209" t="s">
        <v>54</v>
      </c>
      <c r="AA1209" t="s">
        <v>55</v>
      </c>
      <c r="AB1209">
        <v>-46.702664988218601</v>
      </c>
      <c r="AC1209">
        <v>-23.457250118509801</v>
      </c>
    </row>
    <row r="1210" spans="1:29" x14ac:dyDescent="0.35">
      <c r="A1210" t="s">
        <v>29</v>
      </c>
      <c r="B1210" t="s">
        <v>3962</v>
      </c>
      <c r="C1210">
        <v>35006654</v>
      </c>
      <c r="D1210" t="s">
        <v>31</v>
      </c>
      <c r="E1210" t="s">
        <v>32</v>
      </c>
      <c r="F1210" t="s">
        <v>33</v>
      </c>
      <c r="G1210" t="s">
        <v>34</v>
      </c>
      <c r="H1210" t="s">
        <v>1329</v>
      </c>
      <c r="I1210" t="s">
        <v>3963</v>
      </c>
      <c r="J1210" t="s">
        <v>3964</v>
      </c>
      <c r="K1210" t="s">
        <v>1329</v>
      </c>
      <c r="L1210" t="s">
        <v>1338</v>
      </c>
      <c r="M1210" t="s">
        <v>41</v>
      </c>
      <c r="N1210" t="s">
        <v>41</v>
      </c>
      <c r="O1210" t="s">
        <v>485</v>
      </c>
      <c r="P1210" t="s">
        <v>770</v>
      </c>
      <c r="R1210">
        <v>1</v>
      </c>
      <c r="S1210">
        <v>0</v>
      </c>
      <c r="T1210">
        <v>0</v>
      </c>
      <c r="U1210">
        <v>0</v>
      </c>
      <c r="V1210">
        <v>0</v>
      </c>
      <c r="W1210">
        <v>194</v>
      </c>
      <c r="X1210" t="s">
        <v>1523</v>
      </c>
      <c r="Y1210" t="s">
        <v>965</v>
      </c>
      <c r="Z1210" t="s">
        <v>494</v>
      </c>
      <c r="AA1210" t="s">
        <v>788</v>
      </c>
      <c r="AB1210">
        <v>-46.457128971506798</v>
      </c>
      <c r="AC1210">
        <v>-23.530370891418301</v>
      </c>
    </row>
    <row r="1211" spans="1:29" x14ac:dyDescent="0.35">
      <c r="A1211" t="s">
        <v>29</v>
      </c>
      <c r="B1211" t="s">
        <v>3965</v>
      </c>
      <c r="C1211">
        <v>35006655</v>
      </c>
      <c r="D1211" t="s">
        <v>31</v>
      </c>
      <c r="E1211" t="s">
        <v>32</v>
      </c>
      <c r="F1211" t="s">
        <v>33</v>
      </c>
      <c r="G1211" t="s">
        <v>34</v>
      </c>
      <c r="H1211" t="s">
        <v>1329</v>
      </c>
      <c r="I1211" t="s">
        <v>3966</v>
      </c>
      <c r="J1211" t="s">
        <v>3967</v>
      </c>
      <c r="K1211" t="s">
        <v>1329</v>
      </c>
      <c r="L1211" t="s">
        <v>1338</v>
      </c>
      <c r="M1211" t="s">
        <v>41</v>
      </c>
      <c r="N1211" t="s">
        <v>41</v>
      </c>
      <c r="O1211" t="s">
        <v>79</v>
      </c>
      <c r="P1211" t="s">
        <v>770</v>
      </c>
      <c r="R1211">
        <v>1</v>
      </c>
      <c r="S1211">
        <v>0</v>
      </c>
      <c r="T1211">
        <v>0</v>
      </c>
      <c r="U1211">
        <v>0</v>
      </c>
      <c r="V1211">
        <v>0</v>
      </c>
      <c r="W1211">
        <v>331</v>
      </c>
      <c r="X1211" t="s">
        <v>1790</v>
      </c>
      <c r="Y1211" t="s">
        <v>1310</v>
      </c>
      <c r="Z1211" t="s">
        <v>47</v>
      </c>
      <c r="AA1211" t="s">
        <v>47</v>
      </c>
      <c r="AB1211">
        <v>-46.7534530463683</v>
      </c>
      <c r="AC1211">
        <v>-23.594916232429298</v>
      </c>
    </row>
    <row r="1212" spans="1:29" x14ac:dyDescent="0.35">
      <c r="A1212" t="s">
        <v>29</v>
      </c>
      <c r="B1212" t="s">
        <v>3968</v>
      </c>
      <c r="C1212">
        <v>35006656</v>
      </c>
      <c r="D1212" t="s">
        <v>31</v>
      </c>
      <c r="E1212" t="s">
        <v>32</v>
      </c>
      <c r="F1212" t="s">
        <v>33</v>
      </c>
      <c r="G1212" t="s">
        <v>34</v>
      </c>
      <c r="H1212" t="s">
        <v>1329</v>
      </c>
      <c r="I1212" t="s">
        <v>3969</v>
      </c>
      <c r="J1212" t="s">
        <v>3970</v>
      </c>
      <c r="K1212" t="s">
        <v>1329</v>
      </c>
      <c r="L1212" t="s">
        <v>1338</v>
      </c>
      <c r="M1212" t="s">
        <v>41</v>
      </c>
      <c r="N1212" t="s">
        <v>41</v>
      </c>
      <c r="O1212" t="s">
        <v>79</v>
      </c>
      <c r="P1212" t="s">
        <v>770</v>
      </c>
      <c r="R1212">
        <v>1</v>
      </c>
      <c r="S1212">
        <v>0</v>
      </c>
      <c r="T1212">
        <v>0</v>
      </c>
      <c r="U1212">
        <v>0</v>
      </c>
      <c r="V1212">
        <v>0</v>
      </c>
      <c r="W1212">
        <v>329</v>
      </c>
      <c r="X1212" t="s">
        <v>1309</v>
      </c>
      <c r="Y1212" t="s">
        <v>1310</v>
      </c>
      <c r="Z1212" t="s">
        <v>47</v>
      </c>
      <c r="AA1212" t="s">
        <v>47</v>
      </c>
      <c r="AB1212">
        <v>-46.746111317532502</v>
      </c>
      <c r="AC1212">
        <v>-23.5974165399887</v>
      </c>
    </row>
    <row r="1213" spans="1:29" x14ac:dyDescent="0.35">
      <c r="A1213" t="s">
        <v>29</v>
      </c>
      <c r="B1213" t="s">
        <v>3971</v>
      </c>
      <c r="C1213">
        <v>35006664</v>
      </c>
      <c r="D1213" t="s">
        <v>31</v>
      </c>
      <c r="E1213" t="s">
        <v>32</v>
      </c>
      <c r="F1213" t="s">
        <v>33</v>
      </c>
      <c r="G1213" t="s">
        <v>34</v>
      </c>
      <c r="H1213" t="s">
        <v>35</v>
      </c>
      <c r="I1213" t="s">
        <v>3972</v>
      </c>
      <c r="J1213" t="s">
        <v>3973</v>
      </c>
      <c r="K1213" t="s">
        <v>769</v>
      </c>
      <c r="L1213" t="s">
        <v>39</v>
      </c>
      <c r="M1213" t="s">
        <v>40</v>
      </c>
      <c r="N1213" t="s">
        <v>41</v>
      </c>
      <c r="O1213" t="s">
        <v>79</v>
      </c>
      <c r="P1213" t="s">
        <v>770</v>
      </c>
      <c r="R1213">
        <v>1</v>
      </c>
      <c r="S1213">
        <v>0</v>
      </c>
      <c r="T1213">
        <v>0</v>
      </c>
      <c r="U1213">
        <v>0</v>
      </c>
      <c r="V1213">
        <v>0</v>
      </c>
      <c r="W1213">
        <v>322</v>
      </c>
      <c r="X1213" t="s">
        <v>2689</v>
      </c>
      <c r="Y1213" t="s">
        <v>1406</v>
      </c>
      <c r="Z1213" t="s">
        <v>772</v>
      </c>
      <c r="AA1213" t="s">
        <v>773</v>
      </c>
      <c r="AB1213">
        <v>-46.7294591</v>
      </c>
      <c r="AC1213">
        <v>-23.621418200000001</v>
      </c>
    </row>
    <row r="1214" spans="1:29" x14ac:dyDescent="0.35">
      <c r="A1214" t="s">
        <v>29</v>
      </c>
      <c r="B1214" t="s">
        <v>3974</v>
      </c>
      <c r="C1214">
        <v>35006665</v>
      </c>
      <c r="D1214" t="s">
        <v>31</v>
      </c>
      <c r="E1214" t="s">
        <v>32</v>
      </c>
      <c r="F1214" t="s">
        <v>33</v>
      </c>
      <c r="G1214" t="s">
        <v>34</v>
      </c>
      <c r="H1214" t="s">
        <v>1329</v>
      </c>
      <c r="I1214" t="s">
        <v>3975</v>
      </c>
      <c r="J1214" t="s">
        <v>3976</v>
      </c>
      <c r="K1214" t="s">
        <v>1329</v>
      </c>
      <c r="L1214" t="s">
        <v>1332</v>
      </c>
      <c r="M1214" t="s">
        <v>40</v>
      </c>
      <c r="N1214" t="s">
        <v>41</v>
      </c>
      <c r="O1214" t="s">
        <v>1368</v>
      </c>
      <c r="P1214" t="s">
        <v>770</v>
      </c>
      <c r="R1214">
        <v>1</v>
      </c>
      <c r="S1214">
        <v>0</v>
      </c>
      <c r="T1214">
        <v>0</v>
      </c>
      <c r="U1214">
        <v>0</v>
      </c>
      <c r="V1214">
        <v>0</v>
      </c>
      <c r="W1214">
        <v>181</v>
      </c>
      <c r="X1214" t="s">
        <v>911</v>
      </c>
      <c r="Y1214" t="s">
        <v>912</v>
      </c>
      <c r="Z1214" t="s">
        <v>494</v>
      </c>
      <c r="AA1214" t="s">
        <v>788</v>
      </c>
      <c r="AB1214">
        <v>-46.487873685000899</v>
      </c>
      <c r="AC1214">
        <v>-23.5026207236705</v>
      </c>
    </row>
    <row r="1215" spans="1:29" x14ac:dyDescent="0.35">
      <c r="A1215" t="s">
        <v>29</v>
      </c>
      <c r="B1215" t="s">
        <v>3977</v>
      </c>
      <c r="C1215">
        <v>35006666</v>
      </c>
      <c r="D1215" t="s">
        <v>31</v>
      </c>
      <c r="E1215" t="s">
        <v>32</v>
      </c>
      <c r="F1215" t="s">
        <v>33</v>
      </c>
      <c r="G1215" t="s">
        <v>34</v>
      </c>
      <c r="H1215" t="s">
        <v>1329</v>
      </c>
      <c r="I1215" t="s">
        <v>3978</v>
      </c>
      <c r="J1215" t="s">
        <v>3979</v>
      </c>
      <c r="K1215" t="s">
        <v>1329</v>
      </c>
      <c r="L1215" t="s">
        <v>1332</v>
      </c>
      <c r="M1215" t="s">
        <v>40</v>
      </c>
      <c r="N1215" t="s">
        <v>41</v>
      </c>
      <c r="O1215" t="s">
        <v>1368</v>
      </c>
      <c r="P1215" t="s">
        <v>770</v>
      </c>
      <c r="R1215">
        <v>1</v>
      </c>
      <c r="S1215">
        <v>0</v>
      </c>
      <c r="T1215">
        <v>0</v>
      </c>
      <c r="U1215">
        <v>0</v>
      </c>
      <c r="V1215">
        <v>0</v>
      </c>
      <c r="W1215">
        <v>48</v>
      </c>
      <c r="X1215" t="s">
        <v>256</v>
      </c>
      <c r="Y1215" t="s">
        <v>499</v>
      </c>
      <c r="Z1215" t="s">
        <v>494</v>
      </c>
      <c r="AA1215" t="s">
        <v>495</v>
      </c>
      <c r="AB1215">
        <v>-46.571349350069802</v>
      </c>
      <c r="AC1215">
        <v>-23.562489241533498</v>
      </c>
    </row>
    <row r="1216" spans="1:29" x14ac:dyDescent="0.35">
      <c r="A1216" t="s">
        <v>29</v>
      </c>
      <c r="B1216" t="s">
        <v>3980</v>
      </c>
      <c r="C1216">
        <v>35006667</v>
      </c>
      <c r="D1216" t="s">
        <v>31</v>
      </c>
      <c r="E1216" t="s">
        <v>32</v>
      </c>
      <c r="F1216" t="s">
        <v>33</v>
      </c>
      <c r="G1216" t="s">
        <v>34</v>
      </c>
      <c r="H1216" t="s">
        <v>1329</v>
      </c>
      <c r="I1216" t="s">
        <v>3981</v>
      </c>
      <c r="J1216" t="s">
        <v>3982</v>
      </c>
      <c r="K1216" t="s">
        <v>1329</v>
      </c>
      <c r="L1216" t="s">
        <v>1338</v>
      </c>
      <c r="M1216" t="s">
        <v>41</v>
      </c>
      <c r="N1216" t="s">
        <v>41</v>
      </c>
      <c r="O1216" t="s">
        <v>485</v>
      </c>
      <c r="P1216" t="s">
        <v>770</v>
      </c>
      <c r="R1216">
        <v>1</v>
      </c>
      <c r="S1216">
        <v>0</v>
      </c>
      <c r="T1216">
        <v>0</v>
      </c>
      <c r="U1216">
        <v>0</v>
      </c>
      <c r="V1216">
        <v>0</v>
      </c>
      <c r="W1216">
        <v>121</v>
      </c>
      <c r="X1216" t="s">
        <v>66</v>
      </c>
      <c r="Y1216" t="s">
        <v>67</v>
      </c>
      <c r="Z1216" t="s">
        <v>54</v>
      </c>
      <c r="AA1216" t="s">
        <v>55</v>
      </c>
      <c r="AB1216">
        <v>-46.680858238432101</v>
      </c>
      <c r="AC1216">
        <v>-23.4504399253358</v>
      </c>
    </row>
    <row r="1217" spans="1:29" x14ac:dyDescent="0.35">
      <c r="A1217" t="s">
        <v>29</v>
      </c>
      <c r="B1217" t="s">
        <v>3983</v>
      </c>
      <c r="C1217">
        <v>35006668</v>
      </c>
      <c r="D1217" t="s">
        <v>31</v>
      </c>
      <c r="E1217" t="s">
        <v>32</v>
      </c>
      <c r="F1217" t="s">
        <v>33</v>
      </c>
      <c r="G1217" t="s">
        <v>34</v>
      </c>
      <c r="H1217" t="s">
        <v>1329</v>
      </c>
      <c r="I1217" t="s">
        <v>3984</v>
      </c>
      <c r="J1217" t="s">
        <v>3985</v>
      </c>
      <c r="K1217" t="s">
        <v>1329</v>
      </c>
      <c r="L1217" t="s">
        <v>1332</v>
      </c>
      <c r="M1217" t="s">
        <v>40</v>
      </c>
      <c r="N1217" t="s">
        <v>41</v>
      </c>
      <c r="O1217" t="s">
        <v>485</v>
      </c>
      <c r="P1217" t="s">
        <v>1393</v>
      </c>
      <c r="R1217">
        <v>1</v>
      </c>
      <c r="S1217">
        <v>1</v>
      </c>
      <c r="T1217">
        <v>0</v>
      </c>
      <c r="U1217">
        <v>0</v>
      </c>
      <c r="V1217">
        <v>0</v>
      </c>
      <c r="W1217">
        <v>170</v>
      </c>
      <c r="X1217" t="s">
        <v>804</v>
      </c>
      <c r="Y1217" t="s">
        <v>804</v>
      </c>
      <c r="Z1217" t="s">
        <v>494</v>
      </c>
      <c r="AA1217" t="s">
        <v>495</v>
      </c>
      <c r="AB1217">
        <v>-46.549385883150102</v>
      </c>
      <c r="AC1217">
        <v>-23.5209073197911</v>
      </c>
    </row>
    <row r="1218" spans="1:29" x14ac:dyDescent="0.35">
      <c r="A1218" t="s">
        <v>29</v>
      </c>
      <c r="B1218" t="s">
        <v>3986</v>
      </c>
      <c r="C1218">
        <v>35006669</v>
      </c>
      <c r="D1218" t="s">
        <v>31</v>
      </c>
      <c r="E1218" t="s">
        <v>32</v>
      </c>
      <c r="F1218" t="s">
        <v>33</v>
      </c>
      <c r="G1218" t="s">
        <v>34</v>
      </c>
      <c r="H1218" t="s">
        <v>1329</v>
      </c>
      <c r="I1218" t="s">
        <v>3987</v>
      </c>
      <c r="J1218" t="s">
        <v>3988</v>
      </c>
      <c r="K1218" t="s">
        <v>1329</v>
      </c>
      <c r="L1218" t="s">
        <v>1338</v>
      </c>
      <c r="M1218" t="s">
        <v>41</v>
      </c>
      <c r="N1218" t="s">
        <v>41</v>
      </c>
      <c r="O1218" t="s">
        <v>79</v>
      </c>
      <c r="P1218" t="s">
        <v>770</v>
      </c>
      <c r="R1218">
        <v>1</v>
      </c>
      <c r="S1218">
        <v>0</v>
      </c>
      <c r="T1218">
        <v>0</v>
      </c>
      <c r="U1218">
        <v>0</v>
      </c>
      <c r="V1218">
        <v>0</v>
      </c>
      <c r="W1218">
        <v>123</v>
      </c>
      <c r="X1218" t="s">
        <v>139</v>
      </c>
      <c r="Y1218" t="s">
        <v>67</v>
      </c>
      <c r="Z1218" t="s">
        <v>54</v>
      </c>
      <c r="AA1218" t="s">
        <v>55</v>
      </c>
      <c r="AB1218">
        <v>-46.696018405895899</v>
      </c>
      <c r="AC1218">
        <v>-23.457999547136801</v>
      </c>
    </row>
    <row r="1219" spans="1:29" x14ac:dyDescent="0.35">
      <c r="A1219" t="s">
        <v>29</v>
      </c>
      <c r="B1219" t="s">
        <v>3989</v>
      </c>
      <c r="C1219">
        <v>35006670</v>
      </c>
      <c r="D1219" t="s">
        <v>31</v>
      </c>
      <c r="E1219" t="s">
        <v>32</v>
      </c>
      <c r="F1219" t="s">
        <v>33</v>
      </c>
      <c r="G1219" t="s">
        <v>34</v>
      </c>
      <c r="H1219" t="s">
        <v>1329</v>
      </c>
      <c r="I1219" t="s">
        <v>3990</v>
      </c>
      <c r="J1219" t="s">
        <v>3991</v>
      </c>
      <c r="K1219" t="s">
        <v>1329</v>
      </c>
      <c r="L1219" t="s">
        <v>1338</v>
      </c>
      <c r="M1219" t="s">
        <v>41</v>
      </c>
      <c r="N1219" t="s">
        <v>41</v>
      </c>
      <c r="O1219" t="s">
        <v>485</v>
      </c>
      <c r="P1219" t="s">
        <v>770</v>
      </c>
      <c r="R1219">
        <v>1</v>
      </c>
      <c r="S1219">
        <v>0</v>
      </c>
      <c r="T1219">
        <v>0</v>
      </c>
      <c r="U1219">
        <v>0</v>
      </c>
      <c r="V1219">
        <v>0</v>
      </c>
      <c r="W1219">
        <v>229</v>
      </c>
      <c r="X1219" t="s">
        <v>1508</v>
      </c>
      <c r="Y1219" t="s">
        <v>1508</v>
      </c>
      <c r="Z1219" t="s">
        <v>494</v>
      </c>
      <c r="AA1219" t="s">
        <v>788</v>
      </c>
      <c r="AB1219">
        <v>-46.412504791311903</v>
      </c>
      <c r="AC1219">
        <v>-23.592869566225701</v>
      </c>
    </row>
    <row r="1220" spans="1:29" x14ac:dyDescent="0.35">
      <c r="A1220" t="s">
        <v>29</v>
      </c>
      <c r="B1220" t="s">
        <v>3992</v>
      </c>
      <c r="C1220">
        <v>35006673</v>
      </c>
      <c r="D1220" t="s">
        <v>31</v>
      </c>
      <c r="E1220" t="s">
        <v>32</v>
      </c>
      <c r="F1220" t="s">
        <v>33</v>
      </c>
      <c r="G1220" t="s">
        <v>34</v>
      </c>
      <c r="H1220" t="s">
        <v>1329</v>
      </c>
      <c r="I1220" t="s">
        <v>3993</v>
      </c>
      <c r="J1220" t="s">
        <v>3994</v>
      </c>
      <c r="K1220" t="s">
        <v>1329</v>
      </c>
      <c r="L1220" t="s">
        <v>1332</v>
      </c>
      <c r="M1220" t="s">
        <v>40</v>
      </c>
      <c r="N1220" t="s">
        <v>41</v>
      </c>
      <c r="O1220" t="s">
        <v>485</v>
      </c>
      <c r="P1220" t="s">
        <v>1393</v>
      </c>
      <c r="R1220">
        <v>1</v>
      </c>
      <c r="S1220">
        <v>1</v>
      </c>
      <c r="T1220">
        <v>0</v>
      </c>
      <c r="U1220">
        <v>0</v>
      </c>
      <c r="V1220">
        <v>0</v>
      </c>
      <c r="W1220">
        <v>319</v>
      </c>
      <c r="X1220" t="s">
        <v>2971</v>
      </c>
      <c r="Y1220" t="s">
        <v>1575</v>
      </c>
      <c r="Z1220" t="s">
        <v>47</v>
      </c>
      <c r="AA1220" t="s">
        <v>47</v>
      </c>
      <c r="AB1220">
        <v>-46.711655788478502</v>
      </c>
      <c r="AC1220">
        <v>-23.608404956222401</v>
      </c>
    </row>
    <row r="1221" spans="1:29" x14ac:dyDescent="0.35">
      <c r="A1221" t="s">
        <v>29</v>
      </c>
      <c r="B1221" t="s">
        <v>3995</v>
      </c>
      <c r="C1221">
        <v>35006675</v>
      </c>
      <c r="D1221" t="s">
        <v>31</v>
      </c>
      <c r="E1221" t="s">
        <v>32</v>
      </c>
      <c r="F1221" t="s">
        <v>33</v>
      </c>
      <c r="G1221" t="s">
        <v>34</v>
      </c>
      <c r="H1221" t="s">
        <v>1329</v>
      </c>
      <c r="I1221" t="s">
        <v>3996</v>
      </c>
      <c r="K1221" t="s">
        <v>1329</v>
      </c>
      <c r="L1221" t="s">
        <v>1332</v>
      </c>
      <c r="M1221" t="s">
        <v>40</v>
      </c>
      <c r="N1221" t="s">
        <v>41</v>
      </c>
      <c r="O1221" t="s">
        <v>1368</v>
      </c>
      <c r="P1221" t="s">
        <v>770</v>
      </c>
      <c r="R1221">
        <v>1</v>
      </c>
      <c r="S1221">
        <v>0</v>
      </c>
      <c r="T1221">
        <v>0</v>
      </c>
      <c r="U1221">
        <v>0</v>
      </c>
      <c r="V1221">
        <v>0</v>
      </c>
      <c r="W1221">
        <v>243</v>
      </c>
      <c r="X1221" t="s">
        <v>1633</v>
      </c>
      <c r="Y1221" t="s">
        <v>1334</v>
      </c>
      <c r="Z1221" t="s">
        <v>772</v>
      </c>
      <c r="AA1221" t="s">
        <v>1236</v>
      </c>
      <c r="AB1221">
        <v>-46.601027386846297</v>
      </c>
      <c r="AC1221">
        <v>-23.606714851833399</v>
      </c>
    </row>
    <row r="1222" spans="1:29" x14ac:dyDescent="0.35">
      <c r="A1222" t="s">
        <v>29</v>
      </c>
      <c r="B1222" t="s">
        <v>3997</v>
      </c>
      <c r="C1222">
        <v>35006684</v>
      </c>
      <c r="D1222" t="s">
        <v>31</v>
      </c>
      <c r="E1222" t="s">
        <v>32</v>
      </c>
      <c r="F1222" t="s">
        <v>33</v>
      </c>
      <c r="G1222" t="s">
        <v>34</v>
      </c>
      <c r="H1222" t="s">
        <v>1329</v>
      </c>
      <c r="I1222" t="s">
        <v>3998</v>
      </c>
      <c r="J1222" t="s">
        <v>3999</v>
      </c>
      <c r="K1222" t="s">
        <v>1329</v>
      </c>
      <c r="L1222" t="s">
        <v>1332</v>
      </c>
      <c r="M1222" t="s">
        <v>40</v>
      </c>
      <c r="N1222" t="s">
        <v>41</v>
      </c>
      <c r="O1222" t="s">
        <v>79</v>
      </c>
      <c r="P1222" t="s">
        <v>1871</v>
      </c>
      <c r="R1222">
        <v>0</v>
      </c>
      <c r="S1222">
        <v>0</v>
      </c>
      <c r="T1222">
        <v>0</v>
      </c>
      <c r="U1222">
        <v>0</v>
      </c>
      <c r="V1222">
        <v>1</v>
      </c>
      <c r="W1222">
        <v>14</v>
      </c>
      <c r="X1222" t="s">
        <v>529</v>
      </c>
      <c r="Y1222" t="s">
        <v>507</v>
      </c>
      <c r="Z1222" t="s">
        <v>494</v>
      </c>
      <c r="AA1222" t="s">
        <v>495</v>
      </c>
      <c r="AB1222">
        <v>-46.612639990549397</v>
      </c>
      <c r="AC1222">
        <v>-23.540307862967801</v>
      </c>
    </row>
    <row r="1223" spans="1:29" x14ac:dyDescent="0.35">
      <c r="A1223" t="s">
        <v>29</v>
      </c>
      <c r="B1223" t="s">
        <v>4000</v>
      </c>
      <c r="C1223">
        <v>35006685</v>
      </c>
      <c r="D1223" t="s">
        <v>31</v>
      </c>
      <c r="E1223" t="s">
        <v>32</v>
      </c>
      <c r="F1223" t="s">
        <v>33</v>
      </c>
      <c r="G1223" t="s">
        <v>34</v>
      </c>
      <c r="H1223" t="s">
        <v>1329</v>
      </c>
      <c r="I1223" t="s">
        <v>4001</v>
      </c>
      <c r="J1223" t="s">
        <v>4002</v>
      </c>
      <c r="K1223" t="s">
        <v>1329</v>
      </c>
      <c r="L1223" t="s">
        <v>1338</v>
      </c>
      <c r="M1223" t="s">
        <v>41</v>
      </c>
      <c r="N1223" t="s">
        <v>41</v>
      </c>
      <c r="O1223" t="s">
        <v>485</v>
      </c>
      <c r="P1223" t="s">
        <v>770</v>
      </c>
      <c r="R1223">
        <v>1</v>
      </c>
      <c r="S1223">
        <v>0</v>
      </c>
      <c r="T1223">
        <v>0</v>
      </c>
      <c r="U1223">
        <v>0</v>
      </c>
      <c r="V1223">
        <v>0</v>
      </c>
      <c r="W1223">
        <v>197</v>
      </c>
      <c r="X1223" t="s">
        <v>969</v>
      </c>
      <c r="Y1223" t="s">
        <v>970</v>
      </c>
      <c r="Z1223" t="s">
        <v>494</v>
      </c>
      <c r="AA1223" t="s">
        <v>788</v>
      </c>
      <c r="AB1223">
        <v>-46.450929159865801</v>
      </c>
      <c r="AC1223">
        <v>-23.491091604859001</v>
      </c>
    </row>
    <row r="1224" spans="1:29" x14ac:dyDescent="0.35">
      <c r="A1224" t="s">
        <v>29</v>
      </c>
      <c r="B1224" t="s">
        <v>4003</v>
      </c>
      <c r="C1224">
        <v>35006686</v>
      </c>
      <c r="D1224" t="s">
        <v>31</v>
      </c>
      <c r="E1224" t="s">
        <v>32</v>
      </c>
      <c r="F1224" t="s">
        <v>33</v>
      </c>
      <c r="G1224" t="s">
        <v>34</v>
      </c>
      <c r="H1224" t="s">
        <v>1329</v>
      </c>
      <c r="I1224" t="s">
        <v>4004</v>
      </c>
      <c r="J1224" t="s">
        <v>4005</v>
      </c>
      <c r="K1224" t="s">
        <v>1329</v>
      </c>
      <c r="L1224" t="s">
        <v>1338</v>
      </c>
      <c r="M1224" t="s">
        <v>41</v>
      </c>
      <c r="N1224" t="s">
        <v>41</v>
      </c>
      <c r="O1224" t="s">
        <v>485</v>
      </c>
      <c r="P1224" t="s">
        <v>770</v>
      </c>
      <c r="R1224">
        <v>1</v>
      </c>
      <c r="S1224">
        <v>0</v>
      </c>
      <c r="T1224">
        <v>0</v>
      </c>
      <c r="U1224">
        <v>0</v>
      </c>
      <c r="V1224">
        <v>0</v>
      </c>
      <c r="W1224">
        <v>205</v>
      </c>
      <c r="X1224" t="s">
        <v>1398</v>
      </c>
      <c r="Y1224" t="s">
        <v>978</v>
      </c>
      <c r="Z1224" t="s">
        <v>494</v>
      </c>
      <c r="AA1224" t="s">
        <v>788</v>
      </c>
      <c r="AB1224">
        <v>-46.383069336579197</v>
      </c>
      <c r="AC1224">
        <v>-23.5138739578898</v>
      </c>
    </row>
    <row r="1225" spans="1:29" x14ac:dyDescent="0.35">
      <c r="A1225" t="s">
        <v>29</v>
      </c>
      <c r="B1225" t="s">
        <v>4006</v>
      </c>
      <c r="C1225">
        <v>35006687</v>
      </c>
      <c r="D1225" t="s">
        <v>31</v>
      </c>
      <c r="E1225" t="s">
        <v>32</v>
      </c>
      <c r="F1225" t="s">
        <v>33</v>
      </c>
      <c r="G1225" t="s">
        <v>34</v>
      </c>
      <c r="H1225" t="s">
        <v>1329</v>
      </c>
      <c r="I1225" t="s">
        <v>4007</v>
      </c>
      <c r="J1225" t="s">
        <v>4008</v>
      </c>
      <c r="K1225" t="s">
        <v>1329</v>
      </c>
      <c r="L1225" t="s">
        <v>1338</v>
      </c>
      <c r="M1225" t="s">
        <v>41</v>
      </c>
      <c r="N1225" t="s">
        <v>41</v>
      </c>
      <c r="O1225" t="s">
        <v>485</v>
      </c>
      <c r="P1225" t="s">
        <v>770</v>
      </c>
      <c r="R1225">
        <v>1</v>
      </c>
      <c r="S1225">
        <v>0</v>
      </c>
      <c r="T1225">
        <v>0</v>
      </c>
      <c r="U1225">
        <v>0</v>
      </c>
      <c r="V1225">
        <v>0</v>
      </c>
      <c r="W1225">
        <v>200</v>
      </c>
      <c r="X1225" t="s">
        <v>993</v>
      </c>
      <c r="Y1225" t="s">
        <v>949</v>
      </c>
      <c r="Z1225" t="s">
        <v>494</v>
      </c>
      <c r="AA1225" t="s">
        <v>788</v>
      </c>
      <c r="AB1225">
        <v>-46.391765112652301</v>
      </c>
      <c r="AC1225">
        <v>-23.4834629226598</v>
      </c>
    </row>
    <row r="1226" spans="1:29" x14ac:dyDescent="0.35">
      <c r="A1226" t="s">
        <v>29</v>
      </c>
      <c r="B1226" t="s">
        <v>4009</v>
      </c>
      <c r="C1226">
        <v>35006692</v>
      </c>
      <c r="D1226" t="s">
        <v>31</v>
      </c>
      <c r="E1226" t="s">
        <v>32</v>
      </c>
      <c r="F1226" t="s">
        <v>33</v>
      </c>
      <c r="G1226" t="s">
        <v>34</v>
      </c>
      <c r="H1226" t="s">
        <v>1329</v>
      </c>
      <c r="I1226" t="s">
        <v>4010</v>
      </c>
      <c r="J1226" t="s">
        <v>4011</v>
      </c>
      <c r="K1226" t="s">
        <v>1329</v>
      </c>
      <c r="L1226" t="s">
        <v>1338</v>
      </c>
      <c r="M1226" t="s">
        <v>41</v>
      </c>
      <c r="N1226" t="s">
        <v>41</v>
      </c>
      <c r="O1226" t="s">
        <v>485</v>
      </c>
      <c r="P1226" t="s">
        <v>770</v>
      </c>
      <c r="R1226">
        <v>1</v>
      </c>
      <c r="S1226">
        <v>0</v>
      </c>
      <c r="T1226">
        <v>0</v>
      </c>
      <c r="U1226">
        <v>0</v>
      </c>
      <c r="V1226">
        <v>0</v>
      </c>
      <c r="W1226">
        <v>234</v>
      </c>
      <c r="X1226" t="s">
        <v>1064</v>
      </c>
      <c r="Y1226" t="s">
        <v>1048</v>
      </c>
      <c r="Z1226" t="s">
        <v>494</v>
      </c>
      <c r="AA1226" t="s">
        <v>788</v>
      </c>
      <c r="AB1226">
        <v>-46.443972311980701</v>
      </c>
      <c r="AC1226">
        <v>-23.634688716385501</v>
      </c>
    </row>
    <row r="1227" spans="1:29" x14ac:dyDescent="0.35">
      <c r="A1227" t="s">
        <v>29</v>
      </c>
      <c r="B1227" t="s">
        <v>4012</v>
      </c>
      <c r="C1227">
        <v>35006694</v>
      </c>
      <c r="D1227" t="s">
        <v>31</v>
      </c>
      <c r="E1227" t="s">
        <v>32</v>
      </c>
      <c r="F1227" t="s">
        <v>33</v>
      </c>
      <c r="G1227" t="s">
        <v>34</v>
      </c>
      <c r="H1227" t="s">
        <v>1329</v>
      </c>
      <c r="I1227" t="s">
        <v>4013</v>
      </c>
      <c r="J1227" t="s">
        <v>4014</v>
      </c>
      <c r="K1227" t="s">
        <v>1329</v>
      </c>
      <c r="L1227" t="s">
        <v>1338</v>
      </c>
      <c r="M1227" t="s">
        <v>41</v>
      </c>
      <c r="N1227" t="s">
        <v>41</v>
      </c>
      <c r="O1227" t="s">
        <v>485</v>
      </c>
      <c r="P1227" t="s">
        <v>770</v>
      </c>
      <c r="R1227">
        <v>1</v>
      </c>
      <c r="S1227">
        <v>0</v>
      </c>
      <c r="T1227">
        <v>0</v>
      </c>
      <c r="U1227">
        <v>0</v>
      </c>
      <c r="V1227">
        <v>0</v>
      </c>
      <c r="W1227">
        <v>190</v>
      </c>
      <c r="X1227" t="s">
        <v>965</v>
      </c>
      <c r="Y1227" t="s">
        <v>965</v>
      </c>
      <c r="Z1227" t="s">
        <v>494</v>
      </c>
      <c r="AA1227" t="s">
        <v>788</v>
      </c>
      <c r="AB1227">
        <v>-46.452950478300401</v>
      </c>
      <c r="AC1227">
        <v>-23.539321326744101</v>
      </c>
    </row>
    <row r="1228" spans="1:29" x14ac:dyDescent="0.35">
      <c r="A1228" t="s">
        <v>29</v>
      </c>
      <c r="B1228" t="s">
        <v>4015</v>
      </c>
      <c r="C1228">
        <v>35006696</v>
      </c>
      <c r="D1228" t="s">
        <v>31</v>
      </c>
      <c r="E1228" t="s">
        <v>32</v>
      </c>
      <c r="F1228" t="s">
        <v>33</v>
      </c>
      <c r="G1228" t="s">
        <v>34</v>
      </c>
      <c r="H1228" t="s">
        <v>1329</v>
      </c>
      <c r="I1228" t="s">
        <v>4016</v>
      </c>
      <c r="J1228" t="s">
        <v>4017</v>
      </c>
      <c r="K1228" t="s">
        <v>1329</v>
      </c>
      <c r="L1228" t="s">
        <v>1338</v>
      </c>
      <c r="M1228" t="s">
        <v>41</v>
      </c>
      <c r="N1228" t="s">
        <v>41</v>
      </c>
      <c r="O1228" t="s">
        <v>79</v>
      </c>
      <c r="P1228" t="s">
        <v>770</v>
      </c>
      <c r="R1228">
        <v>1</v>
      </c>
      <c r="S1228">
        <v>0</v>
      </c>
      <c r="T1228">
        <v>0</v>
      </c>
      <c r="U1228">
        <v>0</v>
      </c>
      <c r="V1228">
        <v>0</v>
      </c>
      <c r="W1228">
        <v>333</v>
      </c>
      <c r="X1228" t="s">
        <v>3503</v>
      </c>
      <c r="Y1228" t="s">
        <v>1428</v>
      </c>
      <c r="Z1228" t="s">
        <v>47</v>
      </c>
      <c r="AA1228" t="s">
        <v>47</v>
      </c>
      <c r="AB1228">
        <v>-46.792826117335302</v>
      </c>
      <c r="AC1228">
        <v>-23.595771124988399</v>
      </c>
    </row>
    <row r="1229" spans="1:29" x14ac:dyDescent="0.35">
      <c r="A1229" t="s">
        <v>29</v>
      </c>
      <c r="B1229" t="s">
        <v>4018</v>
      </c>
      <c r="C1229">
        <v>35006700</v>
      </c>
      <c r="D1229" t="s">
        <v>31</v>
      </c>
      <c r="E1229" t="s">
        <v>32</v>
      </c>
      <c r="F1229" t="s">
        <v>33</v>
      </c>
      <c r="G1229" t="s">
        <v>34</v>
      </c>
      <c r="H1229" t="s">
        <v>1329</v>
      </c>
      <c r="I1229" t="s">
        <v>4019</v>
      </c>
      <c r="J1229" t="s">
        <v>4020</v>
      </c>
      <c r="K1229" t="s">
        <v>1329</v>
      </c>
      <c r="L1229" t="s">
        <v>1338</v>
      </c>
      <c r="M1229" t="s">
        <v>41</v>
      </c>
      <c r="N1229" t="s">
        <v>41</v>
      </c>
      <c r="O1229" t="s">
        <v>485</v>
      </c>
      <c r="P1229" t="s">
        <v>770</v>
      </c>
      <c r="R1229">
        <v>1</v>
      </c>
      <c r="S1229">
        <v>0</v>
      </c>
      <c r="T1229">
        <v>0</v>
      </c>
      <c r="U1229">
        <v>0</v>
      </c>
      <c r="V1229">
        <v>0</v>
      </c>
      <c r="W1229">
        <v>220</v>
      </c>
      <c r="X1229" t="s">
        <v>1035</v>
      </c>
      <c r="Y1229" t="s">
        <v>865</v>
      </c>
      <c r="Z1229" t="s">
        <v>494</v>
      </c>
      <c r="AA1229" t="s">
        <v>788</v>
      </c>
      <c r="AB1229">
        <v>-46.480739978905703</v>
      </c>
      <c r="AC1229">
        <v>-23.560701521088301</v>
      </c>
    </row>
    <row r="1230" spans="1:29" x14ac:dyDescent="0.35">
      <c r="A1230" t="s">
        <v>29</v>
      </c>
      <c r="B1230" t="s">
        <v>4021</v>
      </c>
      <c r="C1230">
        <v>35006703</v>
      </c>
      <c r="D1230" t="s">
        <v>31</v>
      </c>
      <c r="E1230" t="s">
        <v>32</v>
      </c>
      <c r="F1230" t="s">
        <v>33</v>
      </c>
      <c r="G1230" t="s">
        <v>34</v>
      </c>
      <c r="H1230" t="s">
        <v>1329</v>
      </c>
      <c r="I1230" t="s">
        <v>4022</v>
      </c>
      <c r="J1230" t="s">
        <v>4023</v>
      </c>
      <c r="K1230" t="s">
        <v>1329</v>
      </c>
      <c r="L1230" t="s">
        <v>1338</v>
      </c>
      <c r="M1230" t="s">
        <v>41</v>
      </c>
      <c r="N1230" t="s">
        <v>41</v>
      </c>
      <c r="O1230" t="s">
        <v>485</v>
      </c>
      <c r="P1230" t="s">
        <v>770</v>
      </c>
      <c r="R1230">
        <v>1</v>
      </c>
      <c r="S1230">
        <v>0</v>
      </c>
      <c r="T1230">
        <v>0</v>
      </c>
      <c r="U1230">
        <v>0</v>
      </c>
      <c r="V1230">
        <v>0</v>
      </c>
      <c r="W1230">
        <v>296</v>
      </c>
      <c r="X1230" t="s">
        <v>1442</v>
      </c>
      <c r="Y1230" t="s">
        <v>1438</v>
      </c>
      <c r="Z1230" t="s">
        <v>772</v>
      </c>
      <c r="AA1230" t="s">
        <v>773</v>
      </c>
      <c r="AB1230">
        <v>-46.705146749999997</v>
      </c>
      <c r="AC1230">
        <v>-23.775457370000002</v>
      </c>
    </row>
    <row r="1231" spans="1:29" x14ac:dyDescent="0.35">
      <c r="A1231" t="s">
        <v>29</v>
      </c>
      <c r="B1231" t="s">
        <v>4024</v>
      </c>
      <c r="C1231">
        <v>35006710</v>
      </c>
      <c r="D1231" t="s">
        <v>31</v>
      </c>
      <c r="E1231" t="s">
        <v>32</v>
      </c>
      <c r="F1231" t="s">
        <v>33</v>
      </c>
      <c r="G1231" t="s">
        <v>34</v>
      </c>
      <c r="H1231" t="s">
        <v>1329</v>
      </c>
      <c r="I1231" t="s">
        <v>4025</v>
      </c>
      <c r="J1231" t="s">
        <v>4026</v>
      </c>
      <c r="K1231" t="s">
        <v>1329</v>
      </c>
      <c r="L1231" t="s">
        <v>1338</v>
      </c>
      <c r="M1231" t="s">
        <v>41</v>
      </c>
      <c r="N1231" t="s">
        <v>41</v>
      </c>
      <c r="O1231" t="s">
        <v>485</v>
      </c>
      <c r="P1231" t="s">
        <v>770</v>
      </c>
      <c r="R1231">
        <v>1</v>
      </c>
      <c r="S1231">
        <v>0</v>
      </c>
      <c r="T1231">
        <v>0</v>
      </c>
      <c r="U1231">
        <v>0</v>
      </c>
      <c r="V1231">
        <v>0</v>
      </c>
      <c r="W1231">
        <v>142</v>
      </c>
      <c r="X1231" t="s">
        <v>329</v>
      </c>
      <c r="Y1231" t="s">
        <v>187</v>
      </c>
      <c r="Z1231" t="s">
        <v>54</v>
      </c>
      <c r="AA1231" t="s">
        <v>55</v>
      </c>
      <c r="AB1231">
        <v>-46.665348981695999</v>
      </c>
      <c r="AC1231">
        <v>-23.4560181347656</v>
      </c>
    </row>
    <row r="1232" spans="1:29" x14ac:dyDescent="0.35">
      <c r="A1232" t="s">
        <v>29</v>
      </c>
      <c r="B1232" t="s">
        <v>4027</v>
      </c>
      <c r="C1232">
        <v>35006714</v>
      </c>
      <c r="D1232" t="s">
        <v>31</v>
      </c>
      <c r="E1232" t="s">
        <v>32</v>
      </c>
      <c r="F1232" t="s">
        <v>33</v>
      </c>
      <c r="G1232" t="s">
        <v>34</v>
      </c>
      <c r="H1232" t="s">
        <v>1329</v>
      </c>
      <c r="I1232" t="s">
        <v>4028</v>
      </c>
      <c r="J1232" t="s">
        <v>4029</v>
      </c>
      <c r="K1232" t="s">
        <v>1329</v>
      </c>
      <c r="L1232" t="s">
        <v>1332</v>
      </c>
      <c r="M1232" t="s">
        <v>40</v>
      </c>
      <c r="N1232" t="s">
        <v>41</v>
      </c>
      <c r="O1232" t="s">
        <v>1368</v>
      </c>
      <c r="P1232" t="s">
        <v>770</v>
      </c>
      <c r="R1232">
        <v>1</v>
      </c>
      <c r="S1232">
        <v>0</v>
      </c>
      <c r="T1232">
        <v>0</v>
      </c>
      <c r="U1232">
        <v>0</v>
      </c>
      <c r="V1232">
        <v>0</v>
      </c>
      <c r="W1232">
        <v>237</v>
      </c>
      <c r="X1232" t="s">
        <v>1334</v>
      </c>
      <c r="Y1232" t="s">
        <v>1536</v>
      </c>
      <c r="Z1232" t="s">
        <v>772</v>
      </c>
      <c r="AA1232" t="s">
        <v>1236</v>
      </c>
      <c r="AB1232">
        <v>-46.606198464326198</v>
      </c>
      <c r="AC1232">
        <v>-23.593369130807002</v>
      </c>
    </row>
    <row r="1233" spans="1:29" x14ac:dyDescent="0.35">
      <c r="A1233" t="s">
        <v>29</v>
      </c>
      <c r="B1233" t="s">
        <v>4030</v>
      </c>
      <c r="C1233">
        <v>35006720</v>
      </c>
      <c r="D1233" t="s">
        <v>31</v>
      </c>
      <c r="E1233" t="s">
        <v>32</v>
      </c>
      <c r="F1233" t="s">
        <v>33</v>
      </c>
      <c r="G1233" t="s">
        <v>34</v>
      </c>
      <c r="H1233" t="s">
        <v>1329</v>
      </c>
      <c r="I1233" t="s">
        <v>4031</v>
      </c>
      <c r="J1233" t="s">
        <v>4032</v>
      </c>
      <c r="K1233" t="s">
        <v>1329</v>
      </c>
      <c r="L1233" t="s">
        <v>1332</v>
      </c>
      <c r="M1233" t="s">
        <v>40</v>
      </c>
      <c r="N1233" t="s">
        <v>41</v>
      </c>
      <c r="O1233" t="s">
        <v>485</v>
      </c>
      <c r="P1233" t="s">
        <v>43</v>
      </c>
      <c r="R1233">
        <v>0</v>
      </c>
      <c r="S1233">
        <v>1</v>
      </c>
      <c r="T1233">
        <v>0</v>
      </c>
      <c r="U1233">
        <v>0</v>
      </c>
      <c r="V1233">
        <v>0</v>
      </c>
      <c r="W1233">
        <v>236</v>
      </c>
      <c r="X1233" t="s">
        <v>1536</v>
      </c>
      <c r="Y1233" t="s">
        <v>1536</v>
      </c>
      <c r="Z1233" t="s">
        <v>772</v>
      </c>
      <c r="AA1233" t="s">
        <v>1236</v>
      </c>
      <c r="AB1233">
        <v>-46.601734520000001</v>
      </c>
      <c r="AC1233">
        <v>-23.592558270000001</v>
      </c>
    </row>
    <row r="1234" spans="1:29" x14ac:dyDescent="0.35">
      <c r="A1234" t="s">
        <v>29</v>
      </c>
      <c r="B1234" t="s">
        <v>4033</v>
      </c>
      <c r="C1234">
        <v>35006721</v>
      </c>
      <c r="D1234" t="s">
        <v>31</v>
      </c>
      <c r="E1234" t="s">
        <v>32</v>
      </c>
      <c r="F1234" t="s">
        <v>33</v>
      </c>
      <c r="G1234" t="s">
        <v>34</v>
      </c>
      <c r="H1234" t="s">
        <v>1329</v>
      </c>
      <c r="I1234" t="s">
        <v>4034</v>
      </c>
      <c r="J1234" t="s">
        <v>4035</v>
      </c>
      <c r="K1234" t="s">
        <v>1329</v>
      </c>
      <c r="L1234" t="s">
        <v>1332</v>
      </c>
      <c r="M1234" t="s">
        <v>40</v>
      </c>
      <c r="N1234" t="s">
        <v>41</v>
      </c>
      <c r="O1234" t="s">
        <v>79</v>
      </c>
      <c r="P1234" t="s">
        <v>1393</v>
      </c>
      <c r="R1234">
        <v>1</v>
      </c>
      <c r="S1234">
        <v>1</v>
      </c>
      <c r="T1234">
        <v>0</v>
      </c>
      <c r="U1234">
        <v>0</v>
      </c>
      <c r="V1234">
        <v>0</v>
      </c>
      <c r="W1234">
        <v>238</v>
      </c>
      <c r="X1234" t="s">
        <v>1738</v>
      </c>
      <c r="Y1234" t="s">
        <v>1536</v>
      </c>
      <c r="Z1234" t="s">
        <v>772</v>
      </c>
      <c r="AA1234" t="s">
        <v>1236</v>
      </c>
      <c r="AB1234">
        <v>-46.61288055</v>
      </c>
      <c r="AC1234">
        <v>-23.601128630000002</v>
      </c>
    </row>
    <row r="1235" spans="1:29" x14ac:dyDescent="0.35">
      <c r="A1235" t="s">
        <v>29</v>
      </c>
      <c r="B1235" t="s">
        <v>4036</v>
      </c>
      <c r="C1235">
        <v>35006723</v>
      </c>
      <c r="D1235" t="s">
        <v>31</v>
      </c>
      <c r="E1235" t="s">
        <v>32</v>
      </c>
      <c r="F1235" t="s">
        <v>33</v>
      </c>
      <c r="G1235" t="s">
        <v>34</v>
      </c>
      <c r="H1235" t="s">
        <v>1329</v>
      </c>
      <c r="I1235" t="s">
        <v>4037</v>
      </c>
      <c r="J1235" t="s">
        <v>4038</v>
      </c>
      <c r="K1235" t="s">
        <v>1329</v>
      </c>
      <c r="L1235" t="s">
        <v>1338</v>
      </c>
      <c r="M1235" t="s">
        <v>41</v>
      </c>
      <c r="N1235" t="s">
        <v>41</v>
      </c>
      <c r="O1235" t="s">
        <v>485</v>
      </c>
      <c r="P1235" t="s">
        <v>770</v>
      </c>
      <c r="R1235">
        <v>1</v>
      </c>
      <c r="S1235">
        <v>0</v>
      </c>
      <c r="T1235">
        <v>0</v>
      </c>
      <c r="U1235">
        <v>0</v>
      </c>
      <c r="V1235">
        <v>0</v>
      </c>
      <c r="W1235">
        <v>259</v>
      </c>
      <c r="X1235" t="s">
        <v>2771</v>
      </c>
      <c r="Y1235" t="s">
        <v>603</v>
      </c>
      <c r="Z1235" t="s">
        <v>494</v>
      </c>
      <c r="AA1235" t="s">
        <v>495</v>
      </c>
      <c r="AB1235">
        <v>-46.511117589999998</v>
      </c>
      <c r="AC1235">
        <v>-23.621524480000001</v>
      </c>
    </row>
    <row r="1236" spans="1:29" x14ac:dyDescent="0.35">
      <c r="A1236" t="s">
        <v>29</v>
      </c>
      <c r="B1236" t="s">
        <v>4039</v>
      </c>
      <c r="C1236">
        <v>35006724</v>
      </c>
      <c r="D1236" t="s">
        <v>31</v>
      </c>
      <c r="E1236" t="s">
        <v>32</v>
      </c>
      <c r="F1236" t="s">
        <v>33</v>
      </c>
      <c r="G1236" t="s">
        <v>34</v>
      </c>
      <c r="H1236" t="s">
        <v>1329</v>
      </c>
      <c r="I1236" t="s">
        <v>4040</v>
      </c>
      <c r="J1236" t="s">
        <v>4041</v>
      </c>
      <c r="K1236" t="s">
        <v>1329</v>
      </c>
      <c r="L1236" t="s">
        <v>1338</v>
      </c>
      <c r="M1236" t="s">
        <v>41</v>
      </c>
      <c r="N1236" t="s">
        <v>41</v>
      </c>
      <c r="O1236" t="s">
        <v>485</v>
      </c>
      <c r="P1236" t="s">
        <v>770</v>
      </c>
      <c r="R1236">
        <v>1</v>
      </c>
      <c r="S1236">
        <v>0</v>
      </c>
      <c r="T1236">
        <v>0</v>
      </c>
      <c r="U1236">
        <v>0</v>
      </c>
      <c r="V1236">
        <v>0</v>
      </c>
      <c r="W1236">
        <v>233</v>
      </c>
      <c r="X1236" t="s">
        <v>3132</v>
      </c>
      <c r="Y1236" t="s">
        <v>1113</v>
      </c>
      <c r="Z1236" t="s">
        <v>494</v>
      </c>
      <c r="AA1236" t="s">
        <v>788</v>
      </c>
      <c r="AB1236">
        <v>-46.451188989999999</v>
      </c>
      <c r="AC1236">
        <v>-23.595924449999998</v>
      </c>
    </row>
    <row r="1237" spans="1:29" x14ac:dyDescent="0.35">
      <c r="A1237" t="s">
        <v>29</v>
      </c>
      <c r="B1237" t="s">
        <v>2565</v>
      </c>
      <c r="C1237">
        <v>35006727</v>
      </c>
      <c r="D1237" t="s">
        <v>31</v>
      </c>
      <c r="E1237" t="s">
        <v>32</v>
      </c>
      <c r="F1237" t="s">
        <v>33</v>
      </c>
      <c r="G1237" t="s">
        <v>34</v>
      </c>
      <c r="H1237" t="s">
        <v>1329</v>
      </c>
      <c r="I1237" t="s">
        <v>4042</v>
      </c>
      <c r="J1237" t="s">
        <v>4043</v>
      </c>
      <c r="K1237" t="s">
        <v>1329</v>
      </c>
      <c r="L1237" t="s">
        <v>1338</v>
      </c>
      <c r="M1237" t="s">
        <v>41</v>
      </c>
      <c r="N1237" t="s">
        <v>41</v>
      </c>
      <c r="O1237" t="s">
        <v>79</v>
      </c>
      <c r="P1237" t="s">
        <v>770</v>
      </c>
      <c r="R1237">
        <v>1</v>
      </c>
      <c r="S1237">
        <v>0</v>
      </c>
      <c r="T1237">
        <v>0</v>
      </c>
      <c r="U1237">
        <v>0</v>
      </c>
      <c r="V1237">
        <v>0</v>
      </c>
      <c r="W1237">
        <v>227</v>
      </c>
      <c r="X1237" t="s">
        <v>1053</v>
      </c>
      <c r="Y1237" t="s">
        <v>1053</v>
      </c>
      <c r="Z1237" t="s">
        <v>494</v>
      </c>
      <c r="AA1237" t="s">
        <v>788</v>
      </c>
      <c r="AB1237">
        <v>-46.412086670000001</v>
      </c>
      <c r="AC1237">
        <v>-23.551323329999999</v>
      </c>
    </row>
    <row r="1238" spans="1:29" x14ac:dyDescent="0.35">
      <c r="A1238" t="s">
        <v>29</v>
      </c>
      <c r="B1238" t="s">
        <v>4044</v>
      </c>
      <c r="C1238">
        <v>35006728</v>
      </c>
      <c r="D1238" t="s">
        <v>31</v>
      </c>
      <c r="E1238" t="s">
        <v>32</v>
      </c>
      <c r="F1238" t="s">
        <v>33</v>
      </c>
      <c r="G1238" t="s">
        <v>34</v>
      </c>
      <c r="H1238" t="s">
        <v>1329</v>
      </c>
      <c r="I1238" t="s">
        <v>4045</v>
      </c>
      <c r="J1238" t="s">
        <v>4046</v>
      </c>
      <c r="K1238" t="s">
        <v>1329</v>
      </c>
      <c r="L1238" t="s">
        <v>1338</v>
      </c>
      <c r="M1238" t="s">
        <v>41</v>
      </c>
      <c r="N1238" t="s">
        <v>41</v>
      </c>
      <c r="O1238" t="s">
        <v>485</v>
      </c>
      <c r="P1238" t="s">
        <v>770</v>
      </c>
      <c r="R1238">
        <v>1</v>
      </c>
      <c r="S1238">
        <v>0</v>
      </c>
      <c r="T1238">
        <v>0</v>
      </c>
      <c r="U1238">
        <v>0</v>
      </c>
      <c r="V1238">
        <v>0</v>
      </c>
      <c r="W1238">
        <v>229</v>
      </c>
      <c r="X1238" t="s">
        <v>1508</v>
      </c>
      <c r="Y1238" t="s">
        <v>1508</v>
      </c>
      <c r="Z1238" t="s">
        <v>494</v>
      </c>
      <c r="AA1238" t="s">
        <v>788</v>
      </c>
      <c r="AB1238">
        <v>-46.3849703482189</v>
      </c>
      <c r="AC1238">
        <v>-23.580169319096601</v>
      </c>
    </row>
    <row r="1239" spans="1:29" x14ac:dyDescent="0.35">
      <c r="A1239" t="s">
        <v>29</v>
      </c>
      <c r="B1239" t="s">
        <v>4047</v>
      </c>
      <c r="C1239">
        <v>35006729</v>
      </c>
      <c r="D1239" t="s">
        <v>31</v>
      </c>
      <c r="E1239" t="s">
        <v>32</v>
      </c>
      <c r="F1239" t="s">
        <v>33</v>
      </c>
      <c r="G1239" t="s">
        <v>34</v>
      </c>
      <c r="H1239" t="s">
        <v>1329</v>
      </c>
      <c r="I1239" t="s">
        <v>4048</v>
      </c>
      <c r="J1239" t="s">
        <v>4049</v>
      </c>
      <c r="K1239" t="s">
        <v>1329</v>
      </c>
      <c r="L1239" t="s">
        <v>1332</v>
      </c>
      <c r="M1239" t="s">
        <v>40</v>
      </c>
      <c r="N1239" t="s">
        <v>41</v>
      </c>
      <c r="O1239" t="s">
        <v>1368</v>
      </c>
      <c r="P1239" t="s">
        <v>770</v>
      </c>
      <c r="R1239">
        <v>1</v>
      </c>
      <c r="S1239">
        <v>0</v>
      </c>
      <c r="T1239">
        <v>0</v>
      </c>
      <c r="U1239">
        <v>0</v>
      </c>
      <c r="V1239">
        <v>0</v>
      </c>
      <c r="W1239">
        <v>173</v>
      </c>
      <c r="X1239" t="s">
        <v>811</v>
      </c>
      <c r="Y1239" t="s">
        <v>804</v>
      </c>
      <c r="Z1239" t="s">
        <v>494</v>
      </c>
      <c r="AA1239" t="s">
        <v>495</v>
      </c>
      <c r="AB1239">
        <v>-46.499812541141402</v>
      </c>
      <c r="AC1239">
        <v>-23.529038982983899</v>
      </c>
    </row>
    <row r="1240" spans="1:29" x14ac:dyDescent="0.35">
      <c r="A1240" t="s">
        <v>29</v>
      </c>
      <c r="B1240" t="s">
        <v>4050</v>
      </c>
      <c r="C1240">
        <v>35006733</v>
      </c>
      <c r="D1240" t="s">
        <v>31</v>
      </c>
      <c r="E1240" t="s">
        <v>32</v>
      </c>
      <c r="F1240" t="s">
        <v>33</v>
      </c>
      <c r="G1240" t="s">
        <v>34</v>
      </c>
      <c r="H1240" t="s">
        <v>1329</v>
      </c>
      <c r="I1240" t="s">
        <v>4051</v>
      </c>
      <c r="J1240" t="s">
        <v>4052</v>
      </c>
      <c r="K1240" t="s">
        <v>1329</v>
      </c>
      <c r="L1240" t="s">
        <v>1338</v>
      </c>
      <c r="M1240" t="s">
        <v>41</v>
      </c>
      <c r="N1240" t="s">
        <v>41</v>
      </c>
      <c r="O1240" t="s">
        <v>485</v>
      </c>
      <c r="P1240" t="s">
        <v>770</v>
      </c>
      <c r="R1240">
        <v>1</v>
      </c>
      <c r="S1240">
        <v>0</v>
      </c>
      <c r="T1240">
        <v>0</v>
      </c>
      <c r="U1240">
        <v>0</v>
      </c>
      <c r="V1240">
        <v>0</v>
      </c>
      <c r="W1240">
        <v>195</v>
      </c>
      <c r="X1240" t="s">
        <v>1031</v>
      </c>
      <c r="Y1240" t="s">
        <v>965</v>
      </c>
      <c r="Z1240" t="s">
        <v>494</v>
      </c>
      <c r="AA1240" t="s">
        <v>788</v>
      </c>
      <c r="AB1240">
        <v>-46.453687463021701</v>
      </c>
      <c r="AC1240">
        <v>-23.527404055550001</v>
      </c>
    </row>
    <row r="1241" spans="1:29" x14ac:dyDescent="0.35">
      <c r="A1241" t="s">
        <v>29</v>
      </c>
      <c r="B1241" t="s">
        <v>4053</v>
      </c>
      <c r="C1241">
        <v>35006734</v>
      </c>
      <c r="D1241" t="s">
        <v>31</v>
      </c>
      <c r="E1241" t="s">
        <v>32</v>
      </c>
      <c r="F1241" t="s">
        <v>33</v>
      </c>
      <c r="G1241" t="s">
        <v>34</v>
      </c>
      <c r="H1241" t="s">
        <v>1329</v>
      </c>
      <c r="I1241" t="s">
        <v>4054</v>
      </c>
      <c r="J1241" t="s">
        <v>4055</v>
      </c>
      <c r="K1241" t="s">
        <v>1329</v>
      </c>
      <c r="L1241" t="s">
        <v>1338</v>
      </c>
      <c r="M1241" t="s">
        <v>41</v>
      </c>
      <c r="N1241" t="s">
        <v>41</v>
      </c>
      <c r="O1241" t="s">
        <v>485</v>
      </c>
      <c r="P1241" t="s">
        <v>770</v>
      </c>
      <c r="R1241">
        <v>1</v>
      </c>
      <c r="S1241">
        <v>0</v>
      </c>
      <c r="T1241">
        <v>0</v>
      </c>
      <c r="U1241">
        <v>0</v>
      </c>
      <c r="V1241">
        <v>0</v>
      </c>
      <c r="W1241">
        <v>189</v>
      </c>
      <c r="X1241" t="s">
        <v>964</v>
      </c>
      <c r="Y1241" t="s">
        <v>965</v>
      </c>
      <c r="Z1241" t="s">
        <v>494</v>
      </c>
      <c r="AA1241" t="s">
        <v>788</v>
      </c>
      <c r="AB1241">
        <v>-46.436199863564099</v>
      </c>
      <c r="AC1241">
        <v>-23.5304234281836</v>
      </c>
    </row>
    <row r="1242" spans="1:29" x14ac:dyDescent="0.35">
      <c r="A1242" t="s">
        <v>29</v>
      </c>
      <c r="B1242" t="s">
        <v>4056</v>
      </c>
      <c r="C1242">
        <v>35006736</v>
      </c>
      <c r="D1242" t="s">
        <v>31</v>
      </c>
      <c r="E1242" t="s">
        <v>32</v>
      </c>
      <c r="F1242" t="s">
        <v>33</v>
      </c>
      <c r="G1242" t="s">
        <v>34</v>
      </c>
      <c r="H1242" t="s">
        <v>1329</v>
      </c>
      <c r="I1242" t="s">
        <v>4057</v>
      </c>
      <c r="J1242" t="s">
        <v>4058</v>
      </c>
      <c r="K1242" t="s">
        <v>1329</v>
      </c>
      <c r="L1242" t="s">
        <v>1338</v>
      </c>
      <c r="M1242" t="s">
        <v>41</v>
      </c>
      <c r="N1242" t="s">
        <v>41</v>
      </c>
      <c r="O1242" t="s">
        <v>485</v>
      </c>
      <c r="P1242" t="s">
        <v>770</v>
      </c>
      <c r="R1242">
        <v>1</v>
      </c>
      <c r="S1242">
        <v>0</v>
      </c>
      <c r="T1242">
        <v>0</v>
      </c>
      <c r="U1242">
        <v>0</v>
      </c>
      <c r="V1242">
        <v>0</v>
      </c>
      <c r="W1242">
        <v>229</v>
      </c>
      <c r="X1242" t="s">
        <v>1508</v>
      </c>
      <c r="Y1242" t="s">
        <v>1508</v>
      </c>
      <c r="Z1242" t="s">
        <v>494</v>
      </c>
      <c r="AA1242" t="s">
        <v>788</v>
      </c>
      <c r="AB1242">
        <v>-46.404243848218698</v>
      </c>
      <c r="AC1242">
        <v>-23.5872930675602</v>
      </c>
    </row>
    <row r="1243" spans="1:29" x14ac:dyDescent="0.35">
      <c r="A1243" t="s">
        <v>29</v>
      </c>
      <c r="B1243" t="s">
        <v>4059</v>
      </c>
      <c r="C1243">
        <v>35006740</v>
      </c>
      <c r="D1243" t="s">
        <v>31</v>
      </c>
      <c r="E1243" t="s">
        <v>32</v>
      </c>
      <c r="F1243" t="s">
        <v>33</v>
      </c>
      <c r="G1243" t="s">
        <v>34</v>
      </c>
      <c r="H1243" t="s">
        <v>1329</v>
      </c>
      <c r="I1243" t="s">
        <v>4060</v>
      </c>
      <c r="J1243" t="s">
        <v>4061</v>
      </c>
      <c r="K1243" t="s">
        <v>1329</v>
      </c>
      <c r="L1243" t="s">
        <v>1332</v>
      </c>
      <c r="M1243" t="s">
        <v>40</v>
      </c>
      <c r="N1243" t="s">
        <v>41</v>
      </c>
      <c r="O1243" t="s">
        <v>485</v>
      </c>
      <c r="P1243" t="s">
        <v>770</v>
      </c>
      <c r="R1243">
        <v>1</v>
      </c>
      <c r="S1243">
        <v>0</v>
      </c>
      <c r="T1243">
        <v>0</v>
      </c>
      <c r="U1243">
        <v>0</v>
      </c>
      <c r="V1243">
        <v>0</v>
      </c>
      <c r="W1243">
        <v>58</v>
      </c>
      <c r="X1243" t="s">
        <v>1702</v>
      </c>
      <c r="Y1243" t="s">
        <v>1323</v>
      </c>
      <c r="Z1243" t="s">
        <v>772</v>
      </c>
      <c r="AA1243" t="s">
        <v>1236</v>
      </c>
      <c r="AB1243">
        <v>-46.634469410131999</v>
      </c>
      <c r="AC1243">
        <v>-23.601659908131701</v>
      </c>
    </row>
    <row r="1244" spans="1:29" x14ac:dyDescent="0.35">
      <c r="A1244" t="s">
        <v>29</v>
      </c>
      <c r="B1244" t="s">
        <v>4062</v>
      </c>
      <c r="C1244">
        <v>35006741</v>
      </c>
      <c r="D1244" t="s">
        <v>31</v>
      </c>
      <c r="E1244" t="s">
        <v>32</v>
      </c>
      <c r="F1244" t="s">
        <v>33</v>
      </c>
      <c r="G1244" t="s">
        <v>34</v>
      </c>
      <c r="H1244" t="s">
        <v>1329</v>
      </c>
      <c r="I1244" t="s">
        <v>4063</v>
      </c>
      <c r="J1244" t="s">
        <v>4064</v>
      </c>
      <c r="K1244" t="s">
        <v>1329</v>
      </c>
      <c r="L1244" t="s">
        <v>1338</v>
      </c>
      <c r="M1244" t="s">
        <v>41</v>
      </c>
      <c r="N1244" t="s">
        <v>41</v>
      </c>
      <c r="O1244" t="s">
        <v>485</v>
      </c>
      <c r="P1244" t="s">
        <v>770</v>
      </c>
      <c r="R1244">
        <v>1</v>
      </c>
      <c r="S1244">
        <v>0</v>
      </c>
      <c r="T1244">
        <v>0</v>
      </c>
      <c r="U1244">
        <v>0</v>
      </c>
      <c r="V1244">
        <v>0</v>
      </c>
      <c r="W1244">
        <v>230</v>
      </c>
      <c r="X1244" t="s">
        <v>1507</v>
      </c>
      <c r="Y1244" t="s">
        <v>1508</v>
      </c>
      <c r="Z1244" t="s">
        <v>494</v>
      </c>
      <c r="AA1244" t="s">
        <v>788</v>
      </c>
      <c r="AB1244">
        <v>-46.383447591854797</v>
      </c>
      <c r="AC1244">
        <v>-23.585267089714002</v>
      </c>
    </row>
    <row r="1245" spans="1:29" x14ac:dyDescent="0.35">
      <c r="A1245" t="s">
        <v>29</v>
      </c>
      <c r="B1245" t="s">
        <v>4065</v>
      </c>
      <c r="C1245">
        <v>35006742</v>
      </c>
      <c r="D1245" t="s">
        <v>31</v>
      </c>
      <c r="E1245" t="s">
        <v>32</v>
      </c>
      <c r="F1245" t="s">
        <v>33</v>
      </c>
      <c r="G1245" t="s">
        <v>34</v>
      </c>
      <c r="H1245" t="s">
        <v>1329</v>
      </c>
      <c r="I1245" t="s">
        <v>4066</v>
      </c>
      <c r="J1245" t="s">
        <v>4067</v>
      </c>
      <c r="K1245" t="s">
        <v>1329</v>
      </c>
      <c r="L1245" t="s">
        <v>1338</v>
      </c>
      <c r="M1245" t="s">
        <v>41</v>
      </c>
      <c r="N1245" t="s">
        <v>41</v>
      </c>
      <c r="O1245" t="s">
        <v>485</v>
      </c>
      <c r="P1245" t="s">
        <v>770</v>
      </c>
      <c r="R1245">
        <v>1</v>
      </c>
      <c r="S1245">
        <v>0</v>
      </c>
      <c r="T1245">
        <v>0</v>
      </c>
      <c r="U1245">
        <v>0</v>
      </c>
      <c r="V1245">
        <v>0</v>
      </c>
      <c r="W1245">
        <v>204</v>
      </c>
      <c r="X1245" t="s">
        <v>1020</v>
      </c>
      <c r="Y1245" t="s">
        <v>1021</v>
      </c>
      <c r="Z1245" t="s">
        <v>494</v>
      </c>
      <c r="AA1245" t="s">
        <v>788</v>
      </c>
      <c r="AB1245">
        <v>-46.413993640820898</v>
      </c>
      <c r="AC1245">
        <v>-23.535906143211101</v>
      </c>
    </row>
    <row r="1246" spans="1:29" x14ac:dyDescent="0.35">
      <c r="A1246" t="s">
        <v>29</v>
      </c>
      <c r="B1246" t="s">
        <v>4068</v>
      </c>
      <c r="C1246">
        <v>35006752</v>
      </c>
      <c r="D1246" t="s">
        <v>31</v>
      </c>
      <c r="E1246" t="s">
        <v>32</v>
      </c>
      <c r="F1246" t="s">
        <v>33</v>
      </c>
      <c r="G1246" t="s">
        <v>34</v>
      </c>
      <c r="H1246" t="s">
        <v>1329</v>
      </c>
      <c r="I1246" t="s">
        <v>4069</v>
      </c>
      <c r="J1246" t="s">
        <v>4070</v>
      </c>
      <c r="K1246" t="s">
        <v>1329</v>
      </c>
      <c r="L1246" t="s">
        <v>1338</v>
      </c>
      <c r="M1246" t="s">
        <v>41</v>
      </c>
      <c r="N1246" t="s">
        <v>41</v>
      </c>
      <c r="O1246" t="s">
        <v>79</v>
      </c>
      <c r="P1246" t="s">
        <v>770</v>
      </c>
      <c r="R1246">
        <v>1</v>
      </c>
      <c r="S1246">
        <v>0</v>
      </c>
      <c r="T1246">
        <v>0</v>
      </c>
      <c r="U1246">
        <v>0</v>
      </c>
      <c r="V1246">
        <v>0</v>
      </c>
      <c r="W1246">
        <v>110</v>
      </c>
      <c r="X1246" t="s">
        <v>84</v>
      </c>
      <c r="Y1246" t="s">
        <v>84</v>
      </c>
      <c r="Z1246" t="s">
        <v>54</v>
      </c>
      <c r="AA1246" t="s">
        <v>55</v>
      </c>
      <c r="AB1246">
        <v>-46.720382296101199</v>
      </c>
      <c r="AC1246">
        <v>-23.502687158342201</v>
      </c>
    </row>
    <row r="1247" spans="1:29" x14ac:dyDescent="0.35">
      <c r="A1247" t="s">
        <v>29</v>
      </c>
      <c r="B1247" t="s">
        <v>4071</v>
      </c>
      <c r="C1247">
        <v>35006753</v>
      </c>
      <c r="D1247" t="s">
        <v>31</v>
      </c>
      <c r="E1247" t="s">
        <v>32</v>
      </c>
      <c r="F1247" t="s">
        <v>33</v>
      </c>
      <c r="G1247" t="s">
        <v>34</v>
      </c>
      <c r="H1247" t="s">
        <v>1329</v>
      </c>
      <c r="I1247" t="s">
        <v>4072</v>
      </c>
      <c r="J1247" t="s">
        <v>4073</v>
      </c>
      <c r="K1247" t="s">
        <v>1329</v>
      </c>
      <c r="L1247" t="s">
        <v>1338</v>
      </c>
      <c r="M1247" t="s">
        <v>41</v>
      </c>
      <c r="N1247" t="s">
        <v>41</v>
      </c>
      <c r="O1247" t="s">
        <v>485</v>
      </c>
      <c r="P1247" t="s">
        <v>770</v>
      </c>
      <c r="R1247">
        <v>1</v>
      </c>
      <c r="S1247">
        <v>0</v>
      </c>
      <c r="T1247">
        <v>0</v>
      </c>
      <c r="U1247">
        <v>0</v>
      </c>
      <c r="V1247">
        <v>0</v>
      </c>
      <c r="W1247">
        <v>109</v>
      </c>
      <c r="X1247" t="s">
        <v>83</v>
      </c>
      <c r="Y1247" t="s">
        <v>84</v>
      </c>
      <c r="Z1247" t="s">
        <v>54</v>
      </c>
      <c r="AA1247" t="s">
        <v>55</v>
      </c>
      <c r="AB1247">
        <v>-46.746727263566299</v>
      </c>
      <c r="AC1247">
        <v>-23.482130608361601</v>
      </c>
    </row>
    <row r="1248" spans="1:29" x14ac:dyDescent="0.35">
      <c r="A1248" t="s">
        <v>29</v>
      </c>
      <c r="B1248" t="s">
        <v>4074</v>
      </c>
      <c r="C1248">
        <v>35006755</v>
      </c>
      <c r="D1248" t="s">
        <v>31</v>
      </c>
      <c r="E1248" t="s">
        <v>32</v>
      </c>
      <c r="F1248" t="s">
        <v>33</v>
      </c>
      <c r="G1248" t="s">
        <v>34</v>
      </c>
      <c r="H1248" t="s">
        <v>1329</v>
      </c>
      <c r="I1248" t="s">
        <v>4075</v>
      </c>
      <c r="J1248" t="s">
        <v>4076</v>
      </c>
      <c r="K1248" t="s">
        <v>1329</v>
      </c>
      <c r="L1248" t="s">
        <v>1338</v>
      </c>
      <c r="M1248" t="s">
        <v>41</v>
      </c>
      <c r="N1248" t="s">
        <v>41</v>
      </c>
      <c r="O1248" t="s">
        <v>485</v>
      </c>
      <c r="P1248" t="s">
        <v>770</v>
      </c>
      <c r="R1248">
        <v>1</v>
      </c>
      <c r="S1248">
        <v>0</v>
      </c>
      <c r="T1248">
        <v>0</v>
      </c>
      <c r="U1248">
        <v>0</v>
      </c>
      <c r="V1248">
        <v>0</v>
      </c>
      <c r="W1248">
        <v>230</v>
      </c>
      <c r="X1248" t="s">
        <v>1507</v>
      </c>
      <c r="Y1248" t="s">
        <v>1508</v>
      </c>
      <c r="Z1248" t="s">
        <v>494</v>
      </c>
      <c r="AA1248" t="s">
        <v>788</v>
      </c>
      <c r="AB1248">
        <v>-46.397161790004098</v>
      </c>
      <c r="AC1248">
        <v>-23.602062339924</v>
      </c>
    </row>
    <row r="1249" spans="1:29" x14ac:dyDescent="0.35">
      <c r="A1249" t="s">
        <v>29</v>
      </c>
      <c r="B1249" t="s">
        <v>4077</v>
      </c>
      <c r="C1249">
        <v>35006756</v>
      </c>
      <c r="D1249" t="s">
        <v>31</v>
      </c>
      <c r="E1249" t="s">
        <v>32</v>
      </c>
      <c r="F1249" t="s">
        <v>33</v>
      </c>
      <c r="G1249" t="s">
        <v>34</v>
      </c>
      <c r="H1249" t="s">
        <v>1329</v>
      </c>
      <c r="I1249" t="s">
        <v>4078</v>
      </c>
      <c r="J1249" t="s">
        <v>4079</v>
      </c>
      <c r="K1249" t="s">
        <v>1329</v>
      </c>
      <c r="L1249" t="s">
        <v>1338</v>
      </c>
      <c r="M1249" t="s">
        <v>41</v>
      </c>
      <c r="N1249" t="s">
        <v>41</v>
      </c>
      <c r="O1249" t="s">
        <v>1368</v>
      </c>
      <c r="P1249" t="s">
        <v>770</v>
      </c>
      <c r="R1249">
        <v>1</v>
      </c>
      <c r="S1249">
        <v>0</v>
      </c>
      <c r="T1249">
        <v>0</v>
      </c>
      <c r="U1249">
        <v>0</v>
      </c>
      <c r="V1249">
        <v>0</v>
      </c>
      <c r="W1249">
        <v>204</v>
      </c>
      <c r="X1249" t="s">
        <v>1020</v>
      </c>
      <c r="Y1249" t="s">
        <v>1021</v>
      </c>
      <c r="Z1249" t="s">
        <v>494</v>
      </c>
      <c r="AA1249" t="s">
        <v>788</v>
      </c>
      <c r="AB1249">
        <v>-46.396662858507902</v>
      </c>
      <c r="AC1249">
        <v>-23.525169580393399</v>
      </c>
    </row>
    <row r="1250" spans="1:29" x14ac:dyDescent="0.35">
      <c r="A1250" t="s">
        <v>29</v>
      </c>
      <c r="B1250" t="s">
        <v>2412</v>
      </c>
      <c r="C1250">
        <v>35006759</v>
      </c>
      <c r="D1250" t="s">
        <v>31</v>
      </c>
      <c r="E1250" t="s">
        <v>32</v>
      </c>
      <c r="F1250" t="s">
        <v>33</v>
      </c>
      <c r="G1250" t="s">
        <v>34</v>
      </c>
      <c r="H1250" t="s">
        <v>1329</v>
      </c>
      <c r="I1250" t="s">
        <v>4080</v>
      </c>
      <c r="J1250" t="s">
        <v>4081</v>
      </c>
      <c r="K1250" t="s">
        <v>1329</v>
      </c>
      <c r="L1250" t="s">
        <v>1338</v>
      </c>
      <c r="M1250" t="s">
        <v>41</v>
      </c>
      <c r="N1250" t="s">
        <v>41</v>
      </c>
      <c r="O1250" t="s">
        <v>79</v>
      </c>
      <c r="P1250" t="s">
        <v>770</v>
      </c>
      <c r="R1250">
        <v>1</v>
      </c>
      <c r="S1250">
        <v>0</v>
      </c>
      <c r="T1250">
        <v>0</v>
      </c>
      <c r="U1250">
        <v>0</v>
      </c>
      <c r="V1250">
        <v>0</v>
      </c>
      <c r="W1250">
        <v>175</v>
      </c>
      <c r="X1250" t="s">
        <v>930</v>
      </c>
      <c r="Y1250" t="s">
        <v>898</v>
      </c>
      <c r="Z1250" t="s">
        <v>494</v>
      </c>
      <c r="AA1250" t="s">
        <v>495</v>
      </c>
      <c r="AB1250">
        <v>-46.520057418844097</v>
      </c>
      <c r="AC1250">
        <v>-23.5059577163752</v>
      </c>
    </row>
    <row r="1251" spans="1:29" x14ac:dyDescent="0.35">
      <c r="A1251" t="s">
        <v>29</v>
      </c>
      <c r="B1251" t="s">
        <v>4082</v>
      </c>
      <c r="C1251">
        <v>35006760</v>
      </c>
      <c r="D1251" t="s">
        <v>31</v>
      </c>
      <c r="E1251" t="s">
        <v>32</v>
      </c>
      <c r="F1251" t="s">
        <v>33</v>
      </c>
      <c r="G1251" t="s">
        <v>34</v>
      </c>
      <c r="H1251" t="s">
        <v>1329</v>
      </c>
      <c r="I1251" t="s">
        <v>4083</v>
      </c>
      <c r="J1251" t="s">
        <v>4084</v>
      </c>
      <c r="K1251" t="s">
        <v>1329</v>
      </c>
      <c r="L1251" t="s">
        <v>1338</v>
      </c>
      <c r="M1251" t="s">
        <v>41</v>
      </c>
      <c r="N1251" t="s">
        <v>41</v>
      </c>
      <c r="O1251" t="s">
        <v>485</v>
      </c>
      <c r="P1251" t="s">
        <v>770</v>
      </c>
      <c r="R1251">
        <v>1</v>
      </c>
      <c r="S1251">
        <v>0</v>
      </c>
      <c r="T1251">
        <v>0</v>
      </c>
      <c r="U1251">
        <v>0</v>
      </c>
      <c r="V1251">
        <v>0</v>
      </c>
      <c r="W1251">
        <v>316</v>
      </c>
      <c r="X1251" t="s">
        <v>2056</v>
      </c>
      <c r="Y1251" t="s">
        <v>1876</v>
      </c>
      <c r="Z1251" t="s">
        <v>772</v>
      </c>
      <c r="AA1251" t="s">
        <v>773</v>
      </c>
      <c r="AB1251">
        <v>-46.7936491513723</v>
      </c>
      <c r="AC1251">
        <v>-23.672823645874701</v>
      </c>
    </row>
    <row r="1252" spans="1:29" x14ac:dyDescent="0.35">
      <c r="A1252" t="s">
        <v>29</v>
      </c>
      <c r="B1252" t="s">
        <v>4085</v>
      </c>
      <c r="C1252">
        <v>35006763</v>
      </c>
      <c r="D1252" t="s">
        <v>31</v>
      </c>
      <c r="E1252" t="s">
        <v>32</v>
      </c>
      <c r="F1252" t="s">
        <v>33</v>
      </c>
      <c r="G1252" t="s">
        <v>34</v>
      </c>
      <c r="H1252" t="s">
        <v>1329</v>
      </c>
      <c r="I1252" t="s">
        <v>4086</v>
      </c>
      <c r="J1252" t="s">
        <v>4087</v>
      </c>
      <c r="K1252" t="s">
        <v>1329</v>
      </c>
      <c r="L1252" t="s">
        <v>1332</v>
      </c>
      <c r="M1252" t="s">
        <v>40</v>
      </c>
      <c r="N1252" t="s">
        <v>41</v>
      </c>
      <c r="O1252" t="s">
        <v>1368</v>
      </c>
      <c r="P1252" t="s">
        <v>770</v>
      </c>
      <c r="R1252">
        <v>1</v>
      </c>
      <c r="S1252">
        <v>0</v>
      </c>
      <c r="T1252">
        <v>0</v>
      </c>
      <c r="U1252">
        <v>0</v>
      </c>
      <c r="V1252">
        <v>0</v>
      </c>
      <c r="W1252">
        <v>111</v>
      </c>
      <c r="X1252" t="s">
        <v>112</v>
      </c>
      <c r="Y1252" t="s">
        <v>112</v>
      </c>
      <c r="Z1252" t="s">
        <v>54</v>
      </c>
      <c r="AA1252" t="s">
        <v>55</v>
      </c>
      <c r="AB1252">
        <v>-46.748271846372297</v>
      </c>
      <c r="AC1252">
        <v>-23.503180503986101</v>
      </c>
    </row>
    <row r="1253" spans="1:29" x14ac:dyDescent="0.35">
      <c r="A1253" t="s">
        <v>29</v>
      </c>
      <c r="B1253" t="s">
        <v>4088</v>
      </c>
      <c r="C1253">
        <v>35006764</v>
      </c>
      <c r="D1253" t="s">
        <v>31</v>
      </c>
      <c r="E1253" t="s">
        <v>32</v>
      </c>
      <c r="F1253" t="s">
        <v>33</v>
      </c>
      <c r="G1253" t="s">
        <v>34</v>
      </c>
      <c r="H1253" t="s">
        <v>1329</v>
      </c>
      <c r="I1253" t="s">
        <v>4089</v>
      </c>
      <c r="J1253" t="s">
        <v>4090</v>
      </c>
      <c r="K1253" t="s">
        <v>1329</v>
      </c>
      <c r="L1253" t="s">
        <v>1338</v>
      </c>
      <c r="M1253" t="s">
        <v>41</v>
      </c>
      <c r="N1253" t="s">
        <v>41</v>
      </c>
      <c r="O1253" t="s">
        <v>79</v>
      </c>
      <c r="P1253" t="s">
        <v>770</v>
      </c>
      <c r="R1253">
        <v>1</v>
      </c>
      <c r="S1253">
        <v>0</v>
      </c>
      <c r="T1253">
        <v>0</v>
      </c>
      <c r="U1253">
        <v>0</v>
      </c>
      <c r="V1253">
        <v>0</v>
      </c>
      <c r="W1253">
        <v>4</v>
      </c>
      <c r="X1253" t="s">
        <v>3629</v>
      </c>
      <c r="Y1253" t="s">
        <v>3630</v>
      </c>
      <c r="Z1253" t="s">
        <v>488</v>
      </c>
      <c r="AA1253" t="s">
        <v>488</v>
      </c>
      <c r="AB1253">
        <v>-46.6422758249346</v>
      </c>
      <c r="AC1253">
        <v>-23.552611888104899</v>
      </c>
    </row>
    <row r="1254" spans="1:29" x14ac:dyDescent="0.35">
      <c r="A1254" t="s">
        <v>29</v>
      </c>
      <c r="B1254" t="s">
        <v>4024</v>
      </c>
      <c r="C1254">
        <v>35006765</v>
      </c>
      <c r="D1254" t="s">
        <v>31</v>
      </c>
      <c r="E1254" t="s">
        <v>32</v>
      </c>
      <c r="F1254" t="s">
        <v>33</v>
      </c>
      <c r="G1254" t="s">
        <v>34</v>
      </c>
      <c r="H1254" t="s">
        <v>1329</v>
      </c>
      <c r="I1254" t="s">
        <v>4091</v>
      </c>
      <c r="J1254" t="s">
        <v>4092</v>
      </c>
      <c r="K1254" t="s">
        <v>1329</v>
      </c>
      <c r="L1254" t="s">
        <v>1338</v>
      </c>
      <c r="M1254" t="s">
        <v>41</v>
      </c>
      <c r="N1254" t="s">
        <v>41</v>
      </c>
      <c r="O1254" t="s">
        <v>485</v>
      </c>
      <c r="P1254" t="s">
        <v>770</v>
      </c>
      <c r="R1254">
        <v>1</v>
      </c>
      <c r="S1254">
        <v>0</v>
      </c>
      <c r="T1254">
        <v>0</v>
      </c>
      <c r="U1254">
        <v>0</v>
      </c>
      <c r="V1254">
        <v>0</v>
      </c>
      <c r="W1254">
        <v>18</v>
      </c>
      <c r="X1254" t="s">
        <v>520</v>
      </c>
      <c r="Y1254" t="s">
        <v>521</v>
      </c>
      <c r="Z1254" t="s">
        <v>488</v>
      </c>
      <c r="AA1254" t="s">
        <v>488</v>
      </c>
      <c r="AB1254">
        <v>-46.619575990548498</v>
      </c>
      <c r="AC1254">
        <v>-23.559035552904199</v>
      </c>
    </row>
    <row r="1255" spans="1:29" x14ac:dyDescent="0.35">
      <c r="A1255" t="s">
        <v>29</v>
      </c>
      <c r="B1255" t="s">
        <v>1680</v>
      </c>
      <c r="C1255">
        <v>35006766</v>
      </c>
      <c r="D1255" t="s">
        <v>31</v>
      </c>
      <c r="E1255" t="s">
        <v>32</v>
      </c>
      <c r="F1255" t="s">
        <v>33</v>
      </c>
      <c r="G1255" t="s">
        <v>34</v>
      </c>
      <c r="H1255" t="s">
        <v>1329</v>
      </c>
      <c r="I1255" t="s">
        <v>4093</v>
      </c>
      <c r="J1255" t="s">
        <v>4094</v>
      </c>
      <c r="K1255" t="s">
        <v>1329</v>
      </c>
      <c r="L1255" t="s">
        <v>1338</v>
      </c>
      <c r="M1255" t="s">
        <v>41</v>
      </c>
      <c r="N1255" t="s">
        <v>41</v>
      </c>
      <c r="O1255" t="s">
        <v>485</v>
      </c>
      <c r="P1255" t="s">
        <v>770</v>
      </c>
      <c r="R1255">
        <v>1</v>
      </c>
      <c r="S1255">
        <v>0</v>
      </c>
      <c r="T1255">
        <v>0</v>
      </c>
      <c r="U1255">
        <v>0</v>
      </c>
      <c r="V1255">
        <v>0</v>
      </c>
      <c r="W1255">
        <v>22</v>
      </c>
      <c r="X1255" t="s">
        <v>4095</v>
      </c>
      <c r="Y1255" t="s">
        <v>1672</v>
      </c>
      <c r="Z1255" t="s">
        <v>488</v>
      </c>
      <c r="AA1255" t="s">
        <v>488</v>
      </c>
      <c r="AB1255">
        <v>-46.632224255620102</v>
      </c>
      <c r="AC1255">
        <v>-23.561848760370701</v>
      </c>
    </row>
    <row r="1256" spans="1:29" x14ac:dyDescent="0.35">
      <c r="A1256" t="s">
        <v>29</v>
      </c>
      <c r="B1256" t="s">
        <v>4096</v>
      </c>
      <c r="C1256">
        <v>35006767</v>
      </c>
      <c r="D1256" t="s">
        <v>31</v>
      </c>
      <c r="E1256" t="s">
        <v>32</v>
      </c>
      <c r="F1256" t="s">
        <v>33</v>
      </c>
      <c r="G1256" t="s">
        <v>34</v>
      </c>
      <c r="H1256" t="s">
        <v>1329</v>
      </c>
      <c r="I1256" t="s">
        <v>4097</v>
      </c>
      <c r="J1256" t="s">
        <v>4098</v>
      </c>
      <c r="K1256" t="s">
        <v>1329</v>
      </c>
      <c r="L1256" t="s">
        <v>1338</v>
      </c>
      <c r="M1256" t="s">
        <v>41</v>
      </c>
      <c r="N1256" t="s">
        <v>41</v>
      </c>
      <c r="O1256" t="s">
        <v>485</v>
      </c>
      <c r="P1256" t="s">
        <v>770</v>
      </c>
      <c r="R1256">
        <v>1</v>
      </c>
      <c r="S1256">
        <v>0</v>
      </c>
      <c r="T1256">
        <v>0</v>
      </c>
      <c r="U1256">
        <v>0</v>
      </c>
      <c r="V1256">
        <v>0</v>
      </c>
      <c r="W1256">
        <v>246</v>
      </c>
      <c r="X1256" t="s">
        <v>2828</v>
      </c>
      <c r="Y1256" t="s">
        <v>1334</v>
      </c>
      <c r="Z1256" t="s">
        <v>772</v>
      </c>
      <c r="AA1256" t="s">
        <v>1236</v>
      </c>
      <c r="AB1256">
        <v>-46.59633159533</v>
      </c>
      <c r="AC1256">
        <v>-23.638983780573799</v>
      </c>
    </row>
    <row r="1257" spans="1:29" x14ac:dyDescent="0.35">
      <c r="A1257" t="s">
        <v>29</v>
      </c>
      <c r="B1257" t="s">
        <v>4099</v>
      </c>
      <c r="C1257">
        <v>35006768</v>
      </c>
      <c r="D1257" t="s">
        <v>31</v>
      </c>
      <c r="E1257" t="s">
        <v>32</v>
      </c>
      <c r="F1257" t="s">
        <v>33</v>
      </c>
      <c r="G1257" t="s">
        <v>34</v>
      </c>
      <c r="H1257" t="s">
        <v>1329</v>
      </c>
      <c r="I1257" t="s">
        <v>4100</v>
      </c>
      <c r="J1257" t="s">
        <v>4101</v>
      </c>
      <c r="K1257" t="s">
        <v>1329</v>
      </c>
      <c r="L1257" t="s">
        <v>1338</v>
      </c>
      <c r="M1257" t="s">
        <v>41</v>
      </c>
      <c r="N1257" t="s">
        <v>41</v>
      </c>
      <c r="O1257" t="s">
        <v>485</v>
      </c>
      <c r="P1257" t="s">
        <v>770</v>
      </c>
      <c r="R1257">
        <v>1</v>
      </c>
      <c r="S1257">
        <v>0</v>
      </c>
      <c r="T1257">
        <v>0</v>
      </c>
      <c r="U1257">
        <v>0</v>
      </c>
      <c r="V1257">
        <v>0</v>
      </c>
      <c r="W1257">
        <v>258</v>
      </c>
      <c r="X1257" t="s">
        <v>584</v>
      </c>
      <c r="Y1257" t="s">
        <v>585</v>
      </c>
      <c r="Z1257" t="s">
        <v>494</v>
      </c>
      <c r="AA1257" t="s">
        <v>495</v>
      </c>
      <c r="AB1257">
        <v>-46.529220667261001</v>
      </c>
      <c r="AC1257">
        <v>-23.6030601159142</v>
      </c>
    </row>
    <row r="1258" spans="1:29" x14ac:dyDescent="0.35">
      <c r="A1258" t="s">
        <v>29</v>
      </c>
      <c r="B1258" t="s">
        <v>4102</v>
      </c>
      <c r="C1258">
        <v>35006770</v>
      </c>
      <c r="D1258" t="s">
        <v>31</v>
      </c>
      <c r="E1258" t="s">
        <v>32</v>
      </c>
      <c r="F1258" t="s">
        <v>33</v>
      </c>
      <c r="G1258" t="s">
        <v>34</v>
      </c>
      <c r="H1258" t="s">
        <v>1329</v>
      </c>
      <c r="I1258" t="s">
        <v>4103</v>
      </c>
      <c r="J1258" t="s">
        <v>4104</v>
      </c>
      <c r="K1258" t="s">
        <v>1329</v>
      </c>
      <c r="L1258" t="s">
        <v>1338</v>
      </c>
      <c r="M1258" t="s">
        <v>41</v>
      </c>
      <c r="N1258" t="s">
        <v>41</v>
      </c>
      <c r="O1258" t="s">
        <v>485</v>
      </c>
      <c r="P1258" t="s">
        <v>770</v>
      </c>
      <c r="R1258">
        <v>1</v>
      </c>
      <c r="S1258">
        <v>0</v>
      </c>
      <c r="T1258">
        <v>0</v>
      </c>
      <c r="U1258">
        <v>0</v>
      </c>
      <c r="V1258">
        <v>0</v>
      </c>
      <c r="W1258">
        <v>2</v>
      </c>
      <c r="X1258" t="s">
        <v>486</v>
      </c>
      <c r="Y1258" t="s">
        <v>487</v>
      </c>
      <c r="Z1258" t="s">
        <v>488</v>
      </c>
      <c r="AA1258" t="s">
        <v>488</v>
      </c>
      <c r="AB1258">
        <v>-46.630315680756198</v>
      </c>
      <c r="AC1258">
        <v>-23.548259712811099</v>
      </c>
    </row>
    <row r="1259" spans="1:29" x14ac:dyDescent="0.35">
      <c r="A1259" t="s">
        <v>29</v>
      </c>
      <c r="B1259" t="s">
        <v>4105</v>
      </c>
      <c r="C1259">
        <v>35006771</v>
      </c>
      <c r="D1259" t="s">
        <v>31</v>
      </c>
      <c r="E1259" t="s">
        <v>32</v>
      </c>
      <c r="F1259" t="s">
        <v>33</v>
      </c>
      <c r="G1259" t="s">
        <v>34</v>
      </c>
      <c r="H1259" t="s">
        <v>1329</v>
      </c>
      <c r="I1259" t="s">
        <v>4106</v>
      </c>
      <c r="J1259" t="s">
        <v>4107</v>
      </c>
      <c r="K1259" t="s">
        <v>1329</v>
      </c>
      <c r="L1259" t="s">
        <v>1338</v>
      </c>
      <c r="M1259" t="s">
        <v>41</v>
      </c>
      <c r="N1259" t="s">
        <v>41</v>
      </c>
      <c r="O1259" t="s">
        <v>485</v>
      </c>
      <c r="P1259" t="s">
        <v>770</v>
      </c>
      <c r="R1259">
        <v>1</v>
      </c>
      <c r="S1259">
        <v>0</v>
      </c>
      <c r="T1259">
        <v>0</v>
      </c>
      <c r="U1259">
        <v>0</v>
      </c>
      <c r="V1259">
        <v>0</v>
      </c>
      <c r="W1259">
        <v>36</v>
      </c>
      <c r="X1259" t="s">
        <v>1135</v>
      </c>
      <c r="Y1259" t="s">
        <v>1136</v>
      </c>
      <c r="Z1259" t="s">
        <v>488</v>
      </c>
      <c r="AA1259" t="s">
        <v>488</v>
      </c>
      <c r="AB1259">
        <v>-46.659607605892703</v>
      </c>
      <c r="AC1259">
        <v>-23.5293911592622</v>
      </c>
    </row>
    <row r="1260" spans="1:29" x14ac:dyDescent="0.35">
      <c r="A1260" t="s">
        <v>29</v>
      </c>
      <c r="B1260" t="s">
        <v>4108</v>
      </c>
      <c r="C1260">
        <v>35006773</v>
      </c>
      <c r="D1260" t="s">
        <v>31</v>
      </c>
      <c r="E1260" t="s">
        <v>32</v>
      </c>
      <c r="F1260" t="s">
        <v>33</v>
      </c>
      <c r="G1260" t="s">
        <v>34</v>
      </c>
      <c r="H1260" t="s">
        <v>1329</v>
      </c>
      <c r="I1260" t="s">
        <v>4109</v>
      </c>
      <c r="J1260" t="s">
        <v>4110</v>
      </c>
      <c r="K1260" t="s">
        <v>1329</v>
      </c>
      <c r="L1260" t="s">
        <v>1338</v>
      </c>
      <c r="M1260" t="s">
        <v>41</v>
      </c>
      <c r="N1260" t="s">
        <v>41</v>
      </c>
      <c r="O1260" t="s">
        <v>485</v>
      </c>
      <c r="P1260" t="s">
        <v>770</v>
      </c>
      <c r="R1260">
        <v>1</v>
      </c>
      <c r="S1260">
        <v>0</v>
      </c>
      <c r="T1260">
        <v>0</v>
      </c>
      <c r="U1260">
        <v>0</v>
      </c>
      <c r="V1260">
        <v>0</v>
      </c>
      <c r="W1260">
        <v>308</v>
      </c>
      <c r="X1260" t="s">
        <v>1372</v>
      </c>
      <c r="Y1260" t="s">
        <v>1373</v>
      </c>
      <c r="Z1260" t="s">
        <v>772</v>
      </c>
      <c r="AA1260" t="s">
        <v>773</v>
      </c>
      <c r="AB1260">
        <v>-46.746438070000004</v>
      </c>
      <c r="AC1260">
        <v>-23.729211979999999</v>
      </c>
    </row>
    <row r="1261" spans="1:29" x14ac:dyDescent="0.35">
      <c r="A1261" t="s">
        <v>29</v>
      </c>
      <c r="B1261" t="s">
        <v>4111</v>
      </c>
      <c r="C1261">
        <v>35006775</v>
      </c>
      <c r="D1261" t="s">
        <v>31</v>
      </c>
      <c r="E1261" t="s">
        <v>32</v>
      </c>
      <c r="F1261" t="s">
        <v>33</v>
      </c>
      <c r="G1261" t="s">
        <v>34</v>
      </c>
      <c r="H1261" t="s">
        <v>1329</v>
      </c>
      <c r="I1261" t="s">
        <v>4112</v>
      </c>
      <c r="J1261" t="s">
        <v>4113</v>
      </c>
      <c r="K1261" t="s">
        <v>1329</v>
      </c>
      <c r="L1261" t="s">
        <v>1338</v>
      </c>
      <c r="M1261" t="s">
        <v>41</v>
      </c>
      <c r="N1261" t="s">
        <v>41</v>
      </c>
      <c r="O1261" t="s">
        <v>485</v>
      </c>
      <c r="P1261" t="s">
        <v>770</v>
      </c>
      <c r="R1261">
        <v>1</v>
      </c>
      <c r="S1261">
        <v>0</v>
      </c>
      <c r="T1261">
        <v>0</v>
      </c>
      <c r="U1261">
        <v>0</v>
      </c>
      <c r="V1261">
        <v>0</v>
      </c>
      <c r="W1261">
        <v>311</v>
      </c>
      <c r="X1261" t="s">
        <v>2197</v>
      </c>
      <c r="Y1261" t="s">
        <v>1373</v>
      </c>
      <c r="Z1261" t="s">
        <v>772</v>
      </c>
      <c r="AA1261" t="s">
        <v>773</v>
      </c>
      <c r="AB1261">
        <v>-46.771969752678302</v>
      </c>
      <c r="AC1261">
        <v>-23.681483891786701</v>
      </c>
    </row>
    <row r="1262" spans="1:29" x14ac:dyDescent="0.35">
      <c r="A1262" t="s">
        <v>29</v>
      </c>
      <c r="B1262" t="s">
        <v>4114</v>
      </c>
      <c r="C1262">
        <v>35006778</v>
      </c>
      <c r="D1262" t="s">
        <v>31</v>
      </c>
      <c r="E1262" t="s">
        <v>32</v>
      </c>
      <c r="F1262" t="s">
        <v>33</v>
      </c>
      <c r="G1262" t="s">
        <v>34</v>
      </c>
      <c r="H1262" t="s">
        <v>1329</v>
      </c>
      <c r="I1262" t="s">
        <v>4115</v>
      </c>
      <c r="J1262" t="s">
        <v>4116</v>
      </c>
      <c r="K1262" t="s">
        <v>1329</v>
      </c>
      <c r="L1262" t="s">
        <v>1338</v>
      </c>
      <c r="M1262" t="s">
        <v>41</v>
      </c>
      <c r="N1262" t="s">
        <v>41</v>
      </c>
      <c r="O1262" t="s">
        <v>485</v>
      </c>
      <c r="P1262" t="s">
        <v>770</v>
      </c>
      <c r="R1262">
        <v>1</v>
      </c>
      <c r="S1262">
        <v>0</v>
      </c>
      <c r="T1262">
        <v>0</v>
      </c>
      <c r="U1262">
        <v>0</v>
      </c>
      <c r="V1262">
        <v>0</v>
      </c>
      <c r="W1262">
        <v>325</v>
      </c>
      <c r="X1262" t="s">
        <v>2074</v>
      </c>
      <c r="Y1262" t="s">
        <v>2075</v>
      </c>
      <c r="Z1262" t="s">
        <v>772</v>
      </c>
      <c r="AA1262" t="s">
        <v>773</v>
      </c>
      <c r="AB1262">
        <v>-46.771397651915798</v>
      </c>
      <c r="AC1262">
        <v>-23.651610047193302</v>
      </c>
    </row>
    <row r="1263" spans="1:29" x14ac:dyDescent="0.35">
      <c r="A1263" t="s">
        <v>29</v>
      </c>
      <c r="B1263" t="s">
        <v>4117</v>
      </c>
      <c r="C1263">
        <v>35006781</v>
      </c>
      <c r="D1263" t="s">
        <v>31</v>
      </c>
      <c r="E1263" t="s">
        <v>32</v>
      </c>
      <c r="F1263" t="s">
        <v>33</v>
      </c>
      <c r="G1263" t="s">
        <v>34</v>
      </c>
      <c r="H1263" t="s">
        <v>1329</v>
      </c>
      <c r="I1263" t="s">
        <v>4118</v>
      </c>
      <c r="J1263" t="s">
        <v>4119</v>
      </c>
      <c r="K1263" t="s">
        <v>1329</v>
      </c>
      <c r="L1263" t="s">
        <v>1338</v>
      </c>
      <c r="M1263" t="s">
        <v>41</v>
      </c>
      <c r="N1263" t="s">
        <v>41</v>
      </c>
      <c r="O1263" t="s">
        <v>79</v>
      </c>
      <c r="P1263" t="s">
        <v>770</v>
      </c>
      <c r="R1263">
        <v>1</v>
      </c>
      <c r="S1263">
        <v>0</v>
      </c>
      <c r="T1263">
        <v>0</v>
      </c>
      <c r="U1263">
        <v>0</v>
      </c>
      <c r="V1263">
        <v>0</v>
      </c>
      <c r="W1263">
        <v>306</v>
      </c>
      <c r="X1263" t="s">
        <v>2222</v>
      </c>
      <c r="Y1263" t="s">
        <v>1386</v>
      </c>
      <c r="Z1263" t="s">
        <v>772</v>
      </c>
      <c r="AA1263" t="s">
        <v>773</v>
      </c>
      <c r="AB1263">
        <v>-46.733156294244303</v>
      </c>
      <c r="AC1263">
        <v>-23.6533058188217</v>
      </c>
    </row>
    <row r="1264" spans="1:29" x14ac:dyDescent="0.35">
      <c r="A1264" t="s">
        <v>29</v>
      </c>
      <c r="B1264" t="s">
        <v>4120</v>
      </c>
      <c r="C1264">
        <v>35006782</v>
      </c>
      <c r="D1264" t="s">
        <v>31</v>
      </c>
      <c r="E1264" t="s">
        <v>32</v>
      </c>
      <c r="F1264" t="s">
        <v>33</v>
      </c>
      <c r="G1264" t="s">
        <v>34</v>
      </c>
      <c r="H1264" t="s">
        <v>1329</v>
      </c>
      <c r="I1264" t="s">
        <v>4121</v>
      </c>
      <c r="J1264" t="s">
        <v>4122</v>
      </c>
      <c r="K1264" t="s">
        <v>1329</v>
      </c>
      <c r="L1264" t="s">
        <v>1338</v>
      </c>
      <c r="M1264" t="s">
        <v>41</v>
      </c>
      <c r="N1264" t="s">
        <v>41</v>
      </c>
      <c r="O1264" t="s">
        <v>485</v>
      </c>
      <c r="P1264" t="s">
        <v>770</v>
      </c>
      <c r="R1264">
        <v>1</v>
      </c>
      <c r="S1264">
        <v>0</v>
      </c>
      <c r="T1264">
        <v>0</v>
      </c>
      <c r="U1264">
        <v>0</v>
      </c>
      <c r="V1264">
        <v>0</v>
      </c>
      <c r="W1264">
        <v>127</v>
      </c>
      <c r="X1264" t="s">
        <v>62</v>
      </c>
      <c r="Y1264" t="s">
        <v>62</v>
      </c>
      <c r="Z1264" t="s">
        <v>54</v>
      </c>
      <c r="AA1264" t="s">
        <v>55</v>
      </c>
      <c r="AB1264">
        <v>-46.697988665415401</v>
      </c>
      <c r="AC1264">
        <v>-23.5037809048825</v>
      </c>
    </row>
    <row r="1265" spans="1:29" x14ac:dyDescent="0.35">
      <c r="A1265" t="s">
        <v>29</v>
      </c>
      <c r="B1265" t="s">
        <v>4123</v>
      </c>
      <c r="C1265">
        <v>35006783</v>
      </c>
      <c r="D1265" t="s">
        <v>31</v>
      </c>
      <c r="E1265" t="s">
        <v>32</v>
      </c>
      <c r="F1265" t="s">
        <v>33</v>
      </c>
      <c r="G1265" t="s">
        <v>34</v>
      </c>
      <c r="H1265" t="s">
        <v>35</v>
      </c>
      <c r="I1265" t="s">
        <v>4124</v>
      </c>
      <c r="J1265" t="s">
        <v>4125</v>
      </c>
      <c r="K1265" t="s">
        <v>769</v>
      </c>
      <c r="L1265" t="s">
        <v>39</v>
      </c>
      <c r="M1265" t="s">
        <v>40</v>
      </c>
      <c r="N1265" t="s">
        <v>41</v>
      </c>
      <c r="O1265" t="s">
        <v>79</v>
      </c>
      <c r="P1265" t="s">
        <v>770</v>
      </c>
      <c r="R1265">
        <v>1</v>
      </c>
      <c r="S1265">
        <v>0</v>
      </c>
      <c r="T1265">
        <v>0</v>
      </c>
      <c r="U1265">
        <v>0</v>
      </c>
      <c r="V1265">
        <v>0</v>
      </c>
      <c r="W1265">
        <v>291</v>
      </c>
      <c r="X1265" t="s">
        <v>2388</v>
      </c>
      <c r="Y1265" t="s">
        <v>1420</v>
      </c>
      <c r="Z1265" t="s">
        <v>772</v>
      </c>
      <c r="AA1265" t="s">
        <v>773</v>
      </c>
      <c r="AB1265">
        <v>-46.70674167</v>
      </c>
      <c r="AC1265">
        <v>-23.73170833</v>
      </c>
    </row>
    <row r="1266" spans="1:29" x14ac:dyDescent="0.35">
      <c r="A1266" t="s">
        <v>29</v>
      </c>
      <c r="B1266" t="s">
        <v>4126</v>
      </c>
      <c r="C1266">
        <v>35006784</v>
      </c>
      <c r="D1266" t="s">
        <v>31</v>
      </c>
      <c r="E1266" t="s">
        <v>32</v>
      </c>
      <c r="F1266" t="s">
        <v>33</v>
      </c>
      <c r="G1266" t="s">
        <v>34</v>
      </c>
      <c r="H1266" t="s">
        <v>1329</v>
      </c>
      <c r="I1266" t="s">
        <v>4127</v>
      </c>
      <c r="J1266" t="s">
        <v>4128</v>
      </c>
      <c r="K1266" t="s">
        <v>1329</v>
      </c>
      <c r="L1266" t="s">
        <v>1332</v>
      </c>
      <c r="M1266" t="s">
        <v>40</v>
      </c>
      <c r="N1266" t="s">
        <v>41</v>
      </c>
      <c r="O1266" t="s">
        <v>1368</v>
      </c>
      <c r="P1266" t="s">
        <v>770</v>
      </c>
      <c r="R1266">
        <v>1</v>
      </c>
      <c r="S1266">
        <v>0</v>
      </c>
      <c r="T1266">
        <v>0</v>
      </c>
      <c r="U1266">
        <v>0</v>
      </c>
      <c r="V1266">
        <v>0</v>
      </c>
      <c r="W1266">
        <v>244</v>
      </c>
      <c r="X1266" t="s">
        <v>2084</v>
      </c>
      <c r="Y1266" t="s">
        <v>1334</v>
      </c>
      <c r="Z1266" t="s">
        <v>772</v>
      </c>
      <c r="AA1266" t="s">
        <v>1236</v>
      </c>
      <c r="AB1266">
        <v>-46.5941036214139</v>
      </c>
      <c r="AC1266">
        <v>-23.611018863982299</v>
      </c>
    </row>
    <row r="1267" spans="1:29" x14ac:dyDescent="0.35">
      <c r="A1267" t="s">
        <v>29</v>
      </c>
      <c r="B1267" t="s">
        <v>4129</v>
      </c>
      <c r="C1267">
        <v>35006787</v>
      </c>
      <c r="D1267" t="s">
        <v>31</v>
      </c>
      <c r="E1267" t="s">
        <v>32</v>
      </c>
      <c r="F1267" t="s">
        <v>33</v>
      </c>
      <c r="G1267" t="s">
        <v>34</v>
      </c>
      <c r="H1267" t="s">
        <v>1329</v>
      </c>
      <c r="I1267" t="s">
        <v>4130</v>
      </c>
      <c r="J1267" t="s">
        <v>4131</v>
      </c>
      <c r="K1267" t="s">
        <v>1329</v>
      </c>
      <c r="L1267" t="s">
        <v>1338</v>
      </c>
      <c r="M1267" t="s">
        <v>41</v>
      </c>
      <c r="N1267" t="s">
        <v>41</v>
      </c>
      <c r="O1267" t="s">
        <v>485</v>
      </c>
      <c r="P1267" t="s">
        <v>770</v>
      </c>
      <c r="R1267">
        <v>1</v>
      </c>
      <c r="S1267">
        <v>0</v>
      </c>
      <c r="T1267">
        <v>0</v>
      </c>
      <c r="U1267">
        <v>0</v>
      </c>
      <c r="V1267">
        <v>0</v>
      </c>
      <c r="W1267">
        <v>285</v>
      </c>
      <c r="X1267" t="s">
        <v>2215</v>
      </c>
      <c r="Y1267" t="s">
        <v>2215</v>
      </c>
      <c r="Z1267" t="s">
        <v>772</v>
      </c>
      <c r="AA1267" t="s">
        <v>773</v>
      </c>
      <c r="AB1267">
        <v>-46.657520194241798</v>
      </c>
      <c r="AC1267">
        <v>-23.708510358454198</v>
      </c>
    </row>
    <row r="1268" spans="1:29" x14ac:dyDescent="0.35">
      <c r="A1268" t="s">
        <v>29</v>
      </c>
      <c r="B1268" t="s">
        <v>4132</v>
      </c>
      <c r="C1268">
        <v>35006788</v>
      </c>
      <c r="D1268" t="s">
        <v>31</v>
      </c>
      <c r="E1268" t="s">
        <v>32</v>
      </c>
      <c r="F1268" t="s">
        <v>33</v>
      </c>
      <c r="G1268" t="s">
        <v>34</v>
      </c>
      <c r="H1268" t="s">
        <v>1329</v>
      </c>
      <c r="I1268" t="s">
        <v>4133</v>
      </c>
      <c r="J1268" t="s">
        <v>4134</v>
      </c>
      <c r="K1268" t="s">
        <v>1329</v>
      </c>
      <c r="L1268" t="s">
        <v>1338</v>
      </c>
      <c r="M1268" t="s">
        <v>41</v>
      </c>
      <c r="N1268" t="s">
        <v>41</v>
      </c>
      <c r="O1268" t="s">
        <v>485</v>
      </c>
      <c r="P1268" t="s">
        <v>770</v>
      </c>
      <c r="R1268">
        <v>1</v>
      </c>
      <c r="S1268">
        <v>0</v>
      </c>
      <c r="T1268">
        <v>0</v>
      </c>
      <c r="U1268">
        <v>0</v>
      </c>
      <c r="V1268">
        <v>0</v>
      </c>
      <c r="W1268">
        <v>278</v>
      </c>
      <c r="X1268" t="s">
        <v>1968</v>
      </c>
      <c r="Y1268" t="s">
        <v>1969</v>
      </c>
      <c r="Z1268" t="s">
        <v>772</v>
      </c>
      <c r="AA1268" t="s">
        <v>773</v>
      </c>
      <c r="AB1268">
        <v>-46.654351315678902</v>
      </c>
      <c r="AC1268">
        <v>-23.67686743846</v>
      </c>
    </row>
    <row r="1269" spans="1:29" x14ac:dyDescent="0.35">
      <c r="A1269" t="s">
        <v>29</v>
      </c>
      <c r="B1269" t="s">
        <v>4135</v>
      </c>
      <c r="C1269">
        <v>35006790</v>
      </c>
      <c r="D1269" t="s">
        <v>31</v>
      </c>
      <c r="E1269" t="s">
        <v>32</v>
      </c>
      <c r="F1269" t="s">
        <v>33</v>
      </c>
      <c r="G1269" t="s">
        <v>34</v>
      </c>
      <c r="H1269" t="s">
        <v>1329</v>
      </c>
      <c r="I1269" t="s">
        <v>4136</v>
      </c>
      <c r="J1269" t="s">
        <v>4137</v>
      </c>
      <c r="K1269" t="s">
        <v>1329</v>
      </c>
      <c r="L1269" t="s">
        <v>1332</v>
      </c>
      <c r="M1269" t="s">
        <v>40</v>
      </c>
      <c r="N1269" t="s">
        <v>41</v>
      </c>
      <c r="O1269" t="s">
        <v>1368</v>
      </c>
      <c r="P1269" t="s">
        <v>770</v>
      </c>
      <c r="R1269">
        <v>1</v>
      </c>
      <c r="S1269">
        <v>0</v>
      </c>
      <c r="T1269">
        <v>0</v>
      </c>
      <c r="U1269">
        <v>0</v>
      </c>
      <c r="V1269">
        <v>0</v>
      </c>
      <c r="W1269">
        <v>291</v>
      </c>
      <c r="X1269" t="s">
        <v>2388</v>
      </c>
      <c r="Y1269" t="s">
        <v>1420</v>
      </c>
      <c r="Z1269" t="s">
        <v>772</v>
      </c>
      <c r="AA1269" t="s">
        <v>773</v>
      </c>
      <c r="AB1269">
        <v>-46.707881824925799</v>
      </c>
      <c r="AC1269">
        <v>-23.748107554643799</v>
      </c>
    </row>
    <row r="1270" spans="1:29" x14ac:dyDescent="0.35">
      <c r="A1270" t="s">
        <v>29</v>
      </c>
      <c r="B1270" t="s">
        <v>4138</v>
      </c>
      <c r="C1270">
        <v>35006795</v>
      </c>
      <c r="D1270" t="s">
        <v>31</v>
      </c>
      <c r="E1270" t="s">
        <v>32</v>
      </c>
      <c r="F1270" t="s">
        <v>33</v>
      </c>
      <c r="G1270" t="s">
        <v>34</v>
      </c>
      <c r="H1270" t="s">
        <v>1329</v>
      </c>
      <c r="I1270" t="s">
        <v>4139</v>
      </c>
      <c r="J1270" t="s">
        <v>4140</v>
      </c>
      <c r="K1270" t="s">
        <v>1329</v>
      </c>
      <c r="L1270" t="s">
        <v>1332</v>
      </c>
      <c r="M1270" t="s">
        <v>40</v>
      </c>
      <c r="N1270" t="s">
        <v>41</v>
      </c>
      <c r="O1270" t="s">
        <v>485</v>
      </c>
      <c r="P1270" t="s">
        <v>1393</v>
      </c>
      <c r="R1270">
        <v>1</v>
      </c>
      <c r="S1270">
        <v>1</v>
      </c>
      <c r="T1270">
        <v>0</v>
      </c>
      <c r="U1270">
        <v>0</v>
      </c>
      <c r="V1270">
        <v>0</v>
      </c>
      <c r="W1270">
        <v>256</v>
      </c>
      <c r="X1270" t="s">
        <v>620</v>
      </c>
      <c r="Y1270" t="s">
        <v>585</v>
      </c>
      <c r="Z1270" t="s">
        <v>494</v>
      </c>
      <c r="AA1270" t="s">
        <v>495</v>
      </c>
      <c r="AB1270">
        <v>-46.557868910000003</v>
      </c>
      <c r="AC1270">
        <v>-23.592752950000001</v>
      </c>
    </row>
    <row r="1271" spans="1:29" x14ac:dyDescent="0.35">
      <c r="A1271" t="s">
        <v>29</v>
      </c>
      <c r="B1271" t="s">
        <v>4141</v>
      </c>
      <c r="C1271">
        <v>35006796</v>
      </c>
      <c r="D1271" t="s">
        <v>31</v>
      </c>
      <c r="E1271" t="s">
        <v>32</v>
      </c>
      <c r="F1271" t="s">
        <v>33</v>
      </c>
      <c r="G1271" t="s">
        <v>34</v>
      </c>
      <c r="H1271" t="s">
        <v>1329</v>
      </c>
      <c r="I1271" t="s">
        <v>4142</v>
      </c>
      <c r="J1271" t="s">
        <v>4143</v>
      </c>
      <c r="K1271" t="s">
        <v>1329</v>
      </c>
      <c r="L1271" t="s">
        <v>1338</v>
      </c>
      <c r="M1271" t="s">
        <v>41</v>
      </c>
      <c r="N1271" t="s">
        <v>41</v>
      </c>
      <c r="O1271" t="s">
        <v>79</v>
      </c>
      <c r="P1271" t="s">
        <v>770</v>
      </c>
      <c r="R1271">
        <v>1</v>
      </c>
      <c r="S1271">
        <v>0</v>
      </c>
      <c r="T1271">
        <v>0</v>
      </c>
      <c r="U1271">
        <v>0</v>
      </c>
      <c r="V1271">
        <v>0</v>
      </c>
      <c r="W1271">
        <v>308</v>
      </c>
      <c r="X1271" t="s">
        <v>1372</v>
      </c>
      <c r="Y1271" t="s">
        <v>1373</v>
      </c>
      <c r="Z1271" t="s">
        <v>772</v>
      </c>
      <c r="AA1271" t="s">
        <v>773</v>
      </c>
      <c r="AB1271">
        <v>-46.768795310000002</v>
      </c>
      <c r="AC1271">
        <v>-23.718033649999999</v>
      </c>
    </row>
    <row r="1272" spans="1:29" x14ac:dyDescent="0.35">
      <c r="A1272" t="s">
        <v>29</v>
      </c>
      <c r="B1272" t="s">
        <v>4144</v>
      </c>
      <c r="C1272">
        <v>35006811</v>
      </c>
      <c r="D1272" t="s">
        <v>31</v>
      </c>
      <c r="E1272" t="s">
        <v>32</v>
      </c>
      <c r="F1272" t="s">
        <v>33</v>
      </c>
      <c r="G1272" t="s">
        <v>34</v>
      </c>
      <c r="H1272" t="s">
        <v>1329</v>
      </c>
      <c r="I1272" t="s">
        <v>4145</v>
      </c>
      <c r="J1272" t="s">
        <v>4146</v>
      </c>
      <c r="K1272" t="s">
        <v>1329</v>
      </c>
      <c r="L1272" t="s">
        <v>1338</v>
      </c>
      <c r="M1272" t="s">
        <v>41</v>
      </c>
      <c r="N1272" t="s">
        <v>41</v>
      </c>
      <c r="O1272" t="s">
        <v>485</v>
      </c>
      <c r="P1272" t="s">
        <v>770</v>
      </c>
      <c r="R1272">
        <v>1</v>
      </c>
      <c r="S1272">
        <v>0</v>
      </c>
      <c r="T1272">
        <v>0</v>
      </c>
      <c r="U1272">
        <v>0</v>
      </c>
      <c r="V1272">
        <v>0</v>
      </c>
      <c r="W1272">
        <v>295</v>
      </c>
      <c r="X1272" t="s">
        <v>1469</v>
      </c>
      <c r="Y1272" t="s">
        <v>1438</v>
      </c>
      <c r="Z1272" t="s">
        <v>772</v>
      </c>
      <c r="AA1272" t="s">
        <v>773</v>
      </c>
      <c r="AB1272">
        <v>-46.676948330000002</v>
      </c>
      <c r="AC1272">
        <v>-23.77337167</v>
      </c>
    </row>
    <row r="1273" spans="1:29" x14ac:dyDescent="0.35">
      <c r="A1273" t="s">
        <v>29</v>
      </c>
      <c r="B1273" t="s">
        <v>4147</v>
      </c>
      <c r="C1273">
        <v>35006813</v>
      </c>
      <c r="D1273" t="s">
        <v>31</v>
      </c>
      <c r="E1273" t="s">
        <v>32</v>
      </c>
      <c r="F1273" t="s">
        <v>33</v>
      </c>
      <c r="G1273" t="s">
        <v>34</v>
      </c>
      <c r="H1273" t="s">
        <v>1329</v>
      </c>
      <c r="I1273" t="s">
        <v>4148</v>
      </c>
      <c r="J1273" t="s">
        <v>4149</v>
      </c>
      <c r="K1273" t="s">
        <v>1329</v>
      </c>
      <c r="L1273" t="s">
        <v>1338</v>
      </c>
      <c r="M1273" t="s">
        <v>41</v>
      </c>
      <c r="N1273" t="s">
        <v>41</v>
      </c>
      <c r="O1273" t="s">
        <v>79</v>
      </c>
      <c r="P1273" t="s">
        <v>770</v>
      </c>
      <c r="R1273">
        <v>1</v>
      </c>
      <c r="S1273">
        <v>0</v>
      </c>
      <c r="T1273">
        <v>0</v>
      </c>
      <c r="U1273">
        <v>0</v>
      </c>
      <c r="V1273">
        <v>0</v>
      </c>
      <c r="W1273">
        <v>142</v>
      </c>
      <c r="X1273" t="s">
        <v>329</v>
      </c>
      <c r="Y1273" t="s">
        <v>187</v>
      </c>
      <c r="Z1273" t="s">
        <v>54</v>
      </c>
      <c r="AA1273" t="s">
        <v>55</v>
      </c>
      <c r="AB1273">
        <v>-46.656145860422001</v>
      </c>
      <c r="AC1273">
        <v>-23.457677920539901</v>
      </c>
    </row>
    <row r="1274" spans="1:29" x14ac:dyDescent="0.35">
      <c r="A1274" t="s">
        <v>29</v>
      </c>
      <c r="B1274" t="s">
        <v>4150</v>
      </c>
      <c r="C1274">
        <v>35006815</v>
      </c>
      <c r="D1274" t="s">
        <v>31</v>
      </c>
      <c r="E1274" t="s">
        <v>32</v>
      </c>
      <c r="F1274" t="s">
        <v>33</v>
      </c>
      <c r="G1274" t="s">
        <v>34</v>
      </c>
      <c r="H1274" t="s">
        <v>1329</v>
      </c>
      <c r="I1274" t="s">
        <v>4151</v>
      </c>
      <c r="J1274" t="s">
        <v>4152</v>
      </c>
      <c r="K1274" t="s">
        <v>1329</v>
      </c>
      <c r="L1274" t="s">
        <v>1332</v>
      </c>
      <c r="M1274" t="s">
        <v>40</v>
      </c>
      <c r="N1274" t="s">
        <v>41</v>
      </c>
      <c r="O1274" t="s">
        <v>1368</v>
      </c>
      <c r="P1274" t="s">
        <v>1393</v>
      </c>
      <c r="R1274">
        <v>1</v>
      </c>
      <c r="S1274">
        <v>1</v>
      </c>
      <c r="T1274">
        <v>0</v>
      </c>
      <c r="U1274">
        <v>0</v>
      </c>
      <c r="V1274">
        <v>0</v>
      </c>
      <c r="W1274">
        <v>137</v>
      </c>
      <c r="X1274" t="s">
        <v>166</v>
      </c>
      <c r="Y1274" t="s">
        <v>162</v>
      </c>
      <c r="Z1274" t="s">
        <v>54</v>
      </c>
      <c r="AA1274" t="s">
        <v>55</v>
      </c>
      <c r="AB1274">
        <v>-46.64603761</v>
      </c>
      <c r="AC1274">
        <v>-23.496676069999999</v>
      </c>
    </row>
    <row r="1275" spans="1:29" x14ac:dyDescent="0.35">
      <c r="A1275" t="s">
        <v>29</v>
      </c>
      <c r="B1275" t="s">
        <v>4153</v>
      </c>
      <c r="C1275">
        <v>35006831</v>
      </c>
      <c r="D1275" t="s">
        <v>31</v>
      </c>
      <c r="E1275" t="s">
        <v>32</v>
      </c>
      <c r="F1275" t="s">
        <v>33</v>
      </c>
      <c r="G1275" t="s">
        <v>34</v>
      </c>
      <c r="H1275" t="s">
        <v>1329</v>
      </c>
      <c r="I1275" t="s">
        <v>4154</v>
      </c>
      <c r="J1275" t="s">
        <v>4155</v>
      </c>
      <c r="K1275" t="s">
        <v>1329</v>
      </c>
      <c r="L1275" t="s">
        <v>1338</v>
      </c>
      <c r="M1275" t="s">
        <v>41</v>
      </c>
      <c r="N1275" t="s">
        <v>41</v>
      </c>
      <c r="O1275" t="s">
        <v>485</v>
      </c>
      <c r="P1275" t="s">
        <v>770</v>
      </c>
      <c r="R1275">
        <v>1</v>
      </c>
      <c r="S1275">
        <v>0</v>
      </c>
      <c r="T1275">
        <v>0</v>
      </c>
      <c r="U1275">
        <v>0</v>
      </c>
      <c r="V1275">
        <v>0</v>
      </c>
      <c r="W1275">
        <v>113</v>
      </c>
      <c r="X1275" t="s">
        <v>44</v>
      </c>
      <c r="Y1275" t="s">
        <v>45</v>
      </c>
      <c r="Z1275" t="s">
        <v>47</v>
      </c>
      <c r="AA1275" t="s">
        <v>47</v>
      </c>
      <c r="AB1275">
        <v>-46.756304523086598</v>
      </c>
      <c r="AC1275">
        <v>-23.505766630765098</v>
      </c>
    </row>
    <row r="1276" spans="1:29" x14ac:dyDescent="0.35">
      <c r="A1276" t="s">
        <v>29</v>
      </c>
      <c r="B1276" t="s">
        <v>4156</v>
      </c>
      <c r="C1276">
        <v>35006832</v>
      </c>
      <c r="D1276" t="s">
        <v>31</v>
      </c>
      <c r="E1276" t="s">
        <v>32</v>
      </c>
      <c r="F1276" t="s">
        <v>33</v>
      </c>
      <c r="G1276" t="s">
        <v>34</v>
      </c>
      <c r="H1276" t="s">
        <v>1329</v>
      </c>
      <c r="I1276" t="s">
        <v>4157</v>
      </c>
      <c r="K1276" t="s">
        <v>1329</v>
      </c>
      <c r="L1276" t="s">
        <v>1338</v>
      </c>
      <c r="M1276" t="s">
        <v>41</v>
      </c>
      <c r="N1276" t="s">
        <v>41</v>
      </c>
      <c r="O1276" t="s">
        <v>485</v>
      </c>
      <c r="P1276" t="s">
        <v>770</v>
      </c>
      <c r="R1276">
        <v>1</v>
      </c>
      <c r="S1276">
        <v>0</v>
      </c>
      <c r="T1276">
        <v>0</v>
      </c>
      <c r="U1276">
        <v>0</v>
      </c>
      <c r="V1276">
        <v>0</v>
      </c>
      <c r="W1276">
        <v>116</v>
      </c>
      <c r="X1276" t="s">
        <v>97</v>
      </c>
      <c r="Y1276" t="s">
        <v>98</v>
      </c>
      <c r="Z1276" t="s">
        <v>54</v>
      </c>
      <c r="AA1276" t="s">
        <v>55</v>
      </c>
      <c r="AB1276">
        <v>-46.736077051925101</v>
      </c>
      <c r="AC1276">
        <v>-23.4459056476062</v>
      </c>
    </row>
    <row r="1277" spans="1:29" x14ac:dyDescent="0.35">
      <c r="A1277" t="s">
        <v>29</v>
      </c>
      <c r="B1277" t="s">
        <v>4158</v>
      </c>
      <c r="C1277">
        <v>35006833</v>
      </c>
      <c r="D1277" t="s">
        <v>31</v>
      </c>
      <c r="E1277" t="s">
        <v>32</v>
      </c>
      <c r="F1277" t="s">
        <v>33</v>
      </c>
      <c r="G1277" t="s">
        <v>34</v>
      </c>
      <c r="H1277" t="s">
        <v>1329</v>
      </c>
      <c r="I1277" t="s">
        <v>4159</v>
      </c>
      <c r="J1277" t="s">
        <v>4160</v>
      </c>
      <c r="K1277" t="s">
        <v>1329</v>
      </c>
      <c r="L1277" t="s">
        <v>1338</v>
      </c>
      <c r="M1277" t="s">
        <v>41</v>
      </c>
      <c r="N1277" t="s">
        <v>41</v>
      </c>
      <c r="O1277" t="s">
        <v>485</v>
      </c>
      <c r="P1277" t="s">
        <v>770</v>
      </c>
      <c r="R1277">
        <v>1</v>
      </c>
      <c r="S1277">
        <v>0</v>
      </c>
      <c r="T1277">
        <v>0</v>
      </c>
      <c r="U1277">
        <v>0</v>
      </c>
      <c r="V1277">
        <v>0</v>
      </c>
      <c r="W1277">
        <v>113</v>
      </c>
      <c r="X1277" t="s">
        <v>44</v>
      </c>
      <c r="Y1277" t="s">
        <v>45</v>
      </c>
      <c r="Z1277" t="s">
        <v>47</v>
      </c>
      <c r="AA1277" t="s">
        <v>47</v>
      </c>
      <c r="AB1277">
        <v>-46.753561056164799</v>
      </c>
      <c r="AC1277">
        <v>-23.5103517292942</v>
      </c>
    </row>
    <row r="1278" spans="1:29" x14ac:dyDescent="0.35">
      <c r="A1278" t="s">
        <v>29</v>
      </c>
      <c r="B1278" t="s">
        <v>4161</v>
      </c>
      <c r="C1278">
        <v>35006834</v>
      </c>
      <c r="D1278" t="s">
        <v>31</v>
      </c>
      <c r="E1278" t="s">
        <v>32</v>
      </c>
      <c r="F1278" t="s">
        <v>33</v>
      </c>
      <c r="G1278" t="s">
        <v>34</v>
      </c>
      <c r="H1278" t="s">
        <v>1329</v>
      </c>
      <c r="I1278" t="s">
        <v>4162</v>
      </c>
      <c r="J1278" t="s">
        <v>4163</v>
      </c>
      <c r="K1278" t="s">
        <v>1329</v>
      </c>
      <c r="L1278" t="s">
        <v>1338</v>
      </c>
      <c r="M1278" t="s">
        <v>41</v>
      </c>
      <c r="N1278" t="s">
        <v>41</v>
      </c>
      <c r="O1278" t="s">
        <v>485</v>
      </c>
      <c r="P1278" t="s">
        <v>770</v>
      </c>
      <c r="R1278">
        <v>1</v>
      </c>
      <c r="S1278">
        <v>0</v>
      </c>
      <c r="T1278">
        <v>0</v>
      </c>
      <c r="U1278">
        <v>0</v>
      </c>
      <c r="V1278">
        <v>0</v>
      </c>
      <c r="W1278">
        <v>117</v>
      </c>
      <c r="X1278" t="s">
        <v>71</v>
      </c>
      <c r="Y1278" t="s">
        <v>72</v>
      </c>
      <c r="Z1278" t="s">
        <v>54</v>
      </c>
      <c r="AA1278" t="s">
        <v>55</v>
      </c>
      <c r="AB1278">
        <v>-46.791797762736202</v>
      </c>
      <c r="AC1278">
        <v>-23.4372648883122</v>
      </c>
    </row>
    <row r="1279" spans="1:29" x14ac:dyDescent="0.35">
      <c r="A1279" t="s">
        <v>29</v>
      </c>
      <c r="B1279" t="s">
        <v>4164</v>
      </c>
      <c r="C1279">
        <v>35006837</v>
      </c>
      <c r="D1279" t="s">
        <v>31</v>
      </c>
      <c r="E1279" t="s">
        <v>32</v>
      </c>
      <c r="F1279" t="s">
        <v>33</v>
      </c>
      <c r="G1279" t="s">
        <v>34</v>
      </c>
      <c r="H1279" t="s">
        <v>1329</v>
      </c>
      <c r="I1279" t="s">
        <v>4165</v>
      </c>
      <c r="J1279" t="s">
        <v>4166</v>
      </c>
      <c r="K1279" t="s">
        <v>1329</v>
      </c>
      <c r="L1279" t="s">
        <v>1338</v>
      </c>
      <c r="M1279" t="s">
        <v>41</v>
      </c>
      <c r="N1279" t="s">
        <v>41</v>
      </c>
      <c r="O1279" t="s">
        <v>485</v>
      </c>
      <c r="P1279" t="s">
        <v>770</v>
      </c>
      <c r="R1279">
        <v>1</v>
      </c>
      <c r="S1279">
        <v>0</v>
      </c>
      <c r="T1279">
        <v>0</v>
      </c>
      <c r="U1279">
        <v>0</v>
      </c>
      <c r="V1279">
        <v>0</v>
      </c>
      <c r="W1279">
        <v>338</v>
      </c>
      <c r="X1279" t="s">
        <v>1364</v>
      </c>
      <c r="Y1279" t="s">
        <v>1342</v>
      </c>
      <c r="Z1279" t="s">
        <v>47</v>
      </c>
      <c r="AA1279" t="s">
        <v>47</v>
      </c>
      <c r="AB1279">
        <v>-46.7518732482201</v>
      </c>
      <c r="AC1279">
        <v>-23.554164289730199</v>
      </c>
    </row>
    <row r="1280" spans="1:29" x14ac:dyDescent="0.35">
      <c r="A1280" t="s">
        <v>29</v>
      </c>
      <c r="B1280" t="s">
        <v>4167</v>
      </c>
      <c r="C1280">
        <v>35006838</v>
      </c>
      <c r="D1280" t="s">
        <v>31</v>
      </c>
      <c r="E1280" t="s">
        <v>32</v>
      </c>
      <c r="F1280" t="s">
        <v>33</v>
      </c>
      <c r="G1280" t="s">
        <v>34</v>
      </c>
      <c r="H1280" t="s">
        <v>1329</v>
      </c>
      <c r="I1280" t="s">
        <v>4168</v>
      </c>
      <c r="J1280" t="s">
        <v>4169</v>
      </c>
      <c r="K1280" t="s">
        <v>1329</v>
      </c>
      <c r="L1280" t="s">
        <v>1338</v>
      </c>
      <c r="M1280" t="s">
        <v>41</v>
      </c>
      <c r="N1280" t="s">
        <v>41</v>
      </c>
      <c r="O1280" t="s">
        <v>485</v>
      </c>
      <c r="P1280" t="s">
        <v>770</v>
      </c>
      <c r="R1280">
        <v>1</v>
      </c>
      <c r="S1280">
        <v>0</v>
      </c>
      <c r="T1280">
        <v>0</v>
      </c>
      <c r="U1280">
        <v>0</v>
      </c>
      <c r="V1280">
        <v>0</v>
      </c>
      <c r="W1280">
        <v>113</v>
      </c>
      <c r="X1280" t="s">
        <v>44</v>
      </c>
      <c r="Y1280" t="s">
        <v>45</v>
      </c>
      <c r="Z1280" t="s">
        <v>47</v>
      </c>
      <c r="AA1280" t="s">
        <v>47</v>
      </c>
      <c r="AB1280">
        <v>-46.746144025478998</v>
      </c>
      <c r="AC1280">
        <v>-23.510473991257399</v>
      </c>
    </row>
    <row r="1281" spans="1:29" x14ac:dyDescent="0.35">
      <c r="A1281" t="s">
        <v>29</v>
      </c>
      <c r="B1281" t="s">
        <v>4170</v>
      </c>
      <c r="C1281">
        <v>35006839</v>
      </c>
      <c r="D1281" t="s">
        <v>31</v>
      </c>
      <c r="E1281" t="s">
        <v>32</v>
      </c>
      <c r="F1281" t="s">
        <v>33</v>
      </c>
      <c r="G1281" t="s">
        <v>34</v>
      </c>
      <c r="H1281" t="s">
        <v>1329</v>
      </c>
      <c r="I1281" t="s">
        <v>4171</v>
      </c>
      <c r="J1281" t="s">
        <v>4172</v>
      </c>
      <c r="K1281" t="s">
        <v>1329</v>
      </c>
      <c r="L1281" t="s">
        <v>1338</v>
      </c>
      <c r="M1281" t="s">
        <v>41</v>
      </c>
      <c r="N1281" t="s">
        <v>41</v>
      </c>
      <c r="O1281" t="s">
        <v>485</v>
      </c>
      <c r="P1281" t="s">
        <v>770</v>
      </c>
      <c r="R1281">
        <v>1</v>
      </c>
      <c r="S1281">
        <v>0</v>
      </c>
      <c r="T1281">
        <v>0</v>
      </c>
      <c r="U1281">
        <v>0</v>
      </c>
      <c r="V1281">
        <v>0</v>
      </c>
      <c r="W1281">
        <v>116</v>
      </c>
      <c r="X1281" t="s">
        <v>97</v>
      </c>
      <c r="Y1281" t="s">
        <v>98</v>
      </c>
      <c r="Z1281" t="s">
        <v>54</v>
      </c>
      <c r="AA1281" t="s">
        <v>55</v>
      </c>
      <c r="AB1281">
        <v>-46.737744967267901</v>
      </c>
      <c r="AC1281">
        <v>-23.4469847919014</v>
      </c>
    </row>
    <row r="1282" spans="1:29" x14ac:dyDescent="0.35">
      <c r="A1282" t="s">
        <v>29</v>
      </c>
      <c r="B1282" t="s">
        <v>4173</v>
      </c>
      <c r="C1282">
        <v>35006840</v>
      </c>
      <c r="D1282" t="s">
        <v>31</v>
      </c>
      <c r="E1282" t="s">
        <v>32</v>
      </c>
      <c r="F1282" t="s">
        <v>33</v>
      </c>
      <c r="G1282" t="s">
        <v>34</v>
      </c>
      <c r="H1282" t="s">
        <v>1329</v>
      </c>
      <c r="I1282" t="s">
        <v>4174</v>
      </c>
      <c r="J1282" t="s">
        <v>4175</v>
      </c>
      <c r="K1282" t="s">
        <v>1329</v>
      </c>
      <c r="L1282" t="s">
        <v>1338</v>
      </c>
      <c r="M1282" t="s">
        <v>41</v>
      </c>
      <c r="N1282" t="s">
        <v>41</v>
      </c>
      <c r="O1282" t="s">
        <v>485</v>
      </c>
      <c r="P1282" t="s">
        <v>770</v>
      </c>
      <c r="R1282">
        <v>1</v>
      </c>
      <c r="S1282">
        <v>0</v>
      </c>
      <c r="T1282">
        <v>0</v>
      </c>
      <c r="U1282">
        <v>0</v>
      </c>
      <c r="V1282">
        <v>0</v>
      </c>
      <c r="W1282">
        <v>109</v>
      </c>
      <c r="X1282" t="s">
        <v>83</v>
      </c>
      <c r="Y1282" t="s">
        <v>84</v>
      </c>
      <c r="Z1282" t="s">
        <v>54</v>
      </c>
      <c r="AA1282" t="s">
        <v>55</v>
      </c>
      <c r="AB1282">
        <v>-46.719386323087598</v>
      </c>
      <c r="AC1282">
        <v>-23.484737856688799</v>
      </c>
    </row>
    <row r="1283" spans="1:29" x14ac:dyDescent="0.35">
      <c r="A1283" t="s">
        <v>29</v>
      </c>
      <c r="B1283" t="s">
        <v>4176</v>
      </c>
      <c r="C1283">
        <v>35006847</v>
      </c>
      <c r="D1283" t="s">
        <v>31</v>
      </c>
      <c r="E1283" t="s">
        <v>32</v>
      </c>
      <c r="F1283" t="s">
        <v>33</v>
      </c>
      <c r="G1283" t="s">
        <v>34</v>
      </c>
      <c r="H1283" t="s">
        <v>1329</v>
      </c>
      <c r="I1283" t="s">
        <v>4177</v>
      </c>
      <c r="J1283" t="s">
        <v>4178</v>
      </c>
      <c r="K1283" t="s">
        <v>1329</v>
      </c>
      <c r="L1283" t="s">
        <v>1332</v>
      </c>
      <c r="M1283" t="s">
        <v>40</v>
      </c>
      <c r="N1283" t="s">
        <v>41</v>
      </c>
      <c r="O1283" t="s">
        <v>485</v>
      </c>
      <c r="P1283" t="s">
        <v>1871</v>
      </c>
      <c r="R1283">
        <v>0</v>
      </c>
      <c r="S1283">
        <v>0</v>
      </c>
      <c r="T1283">
        <v>0</v>
      </c>
      <c r="U1283">
        <v>0</v>
      </c>
      <c r="V1283">
        <v>1</v>
      </c>
      <c r="W1283">
        <v>166</v>
      </c>
      <c r="X1283" t="s">
        <v>708</v>
      </c>
      <c r="Y1283" t="s">
        <v>687</v>
      </c>
      <c r="Z1283" t="s">
        <v>494</v>
      </c>
      <c r="AA1283" t="s">
        <v>495</v>
      </c>
      <c r="AB1283">
        <v>-46.565545982606402</v>
      </c>
      <c r="AC1283">
        <v>-23.544414409099499</v>
      </c>
    </row>
    <row r="1284" spans="1:29" x14ac:dyDescent="0.35">
      <c r="A1284" t="s">
        <v>29</v>
      </c>
      <c r="B1284" t="s">
        <v>4179</v>
      </c>
      <c r="C1284">
        <v>35006848</v>
      </c>
      <c r="D1284" t="s">
        <v>31</v>
      </c>
      <c r="E1284" t="s">
        <v>32</v>
      </c>
      <c r="F1284" t="s">
        <v>33</v>
      </c>
      <c r="G1284" t="s">
        <v>34</v>
      </c>
      <c r="H1284" t="s">
        <v>1329</v>
      </c>
      <c r="I1284" t="s">
        <v>4180</v>
      </c>
      <c r="J1284" t="s">
        <v>4181</v>
      </c>
      <c r="K1284" t="s">
        <v>1329</v>
      </c>
      <c r="L1284" t="s">
        <v>1338</v>
      </c>
      <c r="M1284" t="s">
        <v>41</v>
      </c>
      <c r="N1284" t="s">
        <v>41</v>
      </c>
      <c r="O1284" t="s">
        <v>485</v>
      </c>
      <c r="P1284" t="s">
        <v>770</v>
      </c>
      <c r="R1284">
        <v>1</v>
      </c>
      <c r="S1284">
        <v>0</v>
      </c>
      <c r="T1284">
        <v>0</v>
      </c>
      <c r="U1284">
        <v>0</v>
      </c>
      <c r="V1284">
        <v>0</v>
      </c>
      <c r="W1284">
        <v>36</v>
      </c>
      <c r="X1284" t="s">
        <v>1135</v>
      </c>
      <c r="Y1284" t="s">
        <v>1136</v>
      </c>
      <c r="Z1284" t="s">
        <v>488</v>
      </c>
      <c r="AA1284" t="s">
        <v>488</v>
      </c>
      <c r="AB1284">
        <v>-46.650867151921197</v>
      </c>
      <c r="AC1284">
        <v>-23.5315920294933</v>
      </c>
    </row>
    <row r="1285" spans="1:29" x14ac:dyDescent="0.35">
      <c r="A1285" t="s">
        <v>29</v>
      </c>
      <c r="B1285" t="s">
        <v>4182</v>
      </c>
      <c r="C1285">
        <v>35006850</v>
      </c>
      <c r="D1285" t="s">
        <v>31</v>
      </c>
      <c r="E1285" t="s">
        <v>32</v>
      </c>
      <c r="F1285" t="s">
        <v>33</v>
      </c>
      <c r="G1285" t="s">
        <v>34</v>
      </c>
      <c r="H1285" t="s">
        <v>1329</v>
      </c>
      <c r="I1285" t="s">
        <v>4183</v>
      </c>
      <c r="J1285" t="s">
        <v>4184</v>
      </c>
      <c r="K1285" t="s">
        <v>1329</v>
      </c>
      <c r="L1285" t="s">
        <v>1338</v>
      </c>
      <c r="M1285" t="s">
        <v>41</v>
      </c>
      <c r="N1285" t="s">
        <v>41</v>
      </c>
      <c r="O1285" t="s">
        <v>485</v>
      </c>
      <c r="P1285" t="s">
        <v>770</v>
      </c>
      <c r="R1285">
        <v>1</v>
      </c>
      <c r="S1285">
        <v>0</v>
      </c>
      <c r="T1285">
        <v>0</v>
      </c>
      <c r="U1285">
        <v>0</v>
      </c>
      <c r="V1285">
        <v>0</v>
      </c>
      <c r="W1285">
        <v>151</v>
      </c>
      <c r="X1285" t="s">
        <v>405</v>
      </c>
      <c r="Y1285" t="s">
        <v>406</v>
      </c>
      <c r="Z1285" t="s">
        <v>54</v>
      </c>
      <c r="AA1285" t="s">
        <v>273</v>
      </c>
      <c r="AB1285">
        <v>-46.596263275210397</v>
      </c>
      <c r="AC1285">
        <v>-23.452148598054499</v>
      </c>
    </row>
    <row r="1286" spans="1:29" x14ac:dyDescent="0.35">
      <c r="A1286" t="s">
        <v>29</v>
      </c>
      <c r="B1286" t="s">
        <v>4185</v>
      </c>
      <c r="C1286">
        <v>35006851</v>
      </c>
      <c r="D1286" t="s">
        <v>31</v>
      </c>
      <c r="E1286" t="s">
        <v>32</v>
      </c>
      <c r="F1286" t="s">
        <v>33</v>
      </c>
      <c r="G1286" t="s">
        <v>34</v>
      </c>
      <c r="H1286" t="s">
        <v>1329</v>
      </c>
      <c r="I1286" t="s">
        <v>4186</v>
      </c>
      <c r="J1286" t="s">
        <v>4187</v>
      </c>
      <c r="K1286" t="s">
        <v>1329</v>
      </c>
      <c r="L1286" t="s">
        <v>1332</v>
      </c>
      <c r="M1286" t="s">
        <v>40</v>
      </c>
      <c r="N1286" t="s">
        <v>41</v>
      </c>
      <c r="O1286" t="s">
        <v>1368</v>
      </c>
      <c r="P1286" t="s">
        <v>1393</v>
      </c>
      <c r="R1286">
        <v>1</v>
      </c>
      <c r="S1286">
        <v>1</v>
      </c>
      <c r="T1286">
        <v>0</v>
      </c>
      <c r="U1286">
        <v>0</v>
      </c>
      <c r="V1286">
        <v>0</v>
      </c>
      <c r="W1286">
        <v>53</v>
      </c>
      <c r="X1286" t="s">
        <v>1913</v>
      </c>
      <c r="Y1286" t="s">
        <v>1235</v>
      </c>
      <c r="Z1286" t="s">
        <v>772</v>
      </c>
      <c r="AA1286" t="s">
        <v>1236</v>
      </c>
      <c r="AB1286">
        <v>-46.636245623715602</v>
      </c>
      <c r="AC1286">
        <v>-23.595956552653298</v>
      </c>
    </row>
    <row r="1287" spans="1:29" x14ac:dyDescent="0.35">
      <c r="A1287" t="s">
        <v>29</v>
      </c>
      <c r="B1287" t="s">
        <v>4188</v>
      </c>
      <c r="C1287">
        <v>35006854</v>
      </c>
      <c r="D1287" t="s">
        <v>31</v>
      </c>
      <c r="E1287" t="s">
        <v>32</v>
      </c>
      <c r="F1287" t="s">
        <v>33</v>
      </c>
      <c r="G1287" t="s">
        <v>34</v>
      </c>
      <c r="H1287" t="s">
        <v>1329</v>
      </c>
      <c r="I1287" t="s">
        <v>4189</v>
      </c>
      <c r="J1287" t="s">
        <v>4190</v>
      </c>
      <c r="K1287" t="s">
        <v>1329</v>
      </c>
      <c r="L1287" t="s">
        <v>1338</v>
      </c>
      <c r="M1287" t="s">
        <v>41</v>
      </c>
      <c r="N1287" t="s">
        <v>41</v>
      </c>
      <c r="O1287" t="s">
        <v>485</v>
      </c>
      <c r="P1287" t="s">
        <v>770</v>
      </c>
      <c r="R1287">
        <v>1</v>
      </c>
      <c r="S1287">
        <v>0</v>
      </c>
      <c r="T1287">
        <v>0</v>
      </c>
      <c r="U1287">
        <v>0</v>
      </c>
      <c r="V1287">
        <v>0</v>
      </c>
      <c r="W1287">
        <v>182</v>
      </c>
      <c r="X1287" t="s">
        <v>926</v>
      </c>
      <c r="Y1287" t="s">
        <v>926</v>
      </c>
      <c r="Z1287" t="s">
        <v>494</v>
      </c>
      <c r="AA1287" t="s">
        <v>788</v>
      </c>
      <c r="AB1287">
        <v>-46.5064217752074</v>
      </c>
      <c r="AC1287">
        <v>-23.519543078376898</v>
      </c>
    </row>
    <row r="1288" spans="1:29" x14ac:dyDescent="0.35">
      <c r="A1288" t="s">
        <v>29</v>
      </c>
      <c r="B1288" t="s">
        <v>4191</v>
      </c>
      <c r="C1288">
        <v>35006855</v>
      </c>
      <c r="D1288" t="s">
        <v>31</v>
      </c>
      <c r="E1288" t="s">
        <v>32</v>
      </c>
      <c r="F1288" t="s">
        <v>33</v>
      </c>
      <c r="G1288" t="s">
        <v>34</v>
      </c>
      <c r="H1288" t="s">
        <v>1329</v>
      </c>
      <c r="I1288" t="s">
        <v>4192</v>
      </c>
      <c r="J1288" t="s">
        <v>4193</v>
      </c>
      <c r="K1288" t="s">
        <v>1329</v>
      </c>
      <c r="L1288" t="s">
        <v>1338</v>
      </c>
      <c r="M1288" t="s">
        <v>41</v>
      </c>
      <c r="N1288" t="s">
        <v>41</v>
      </c>
      <c r="O1288" t="s">
        <v>485</v>
      </c>
      <c r="P1288" t="s">
        <v>770</v>
      </c>
      <c r="R1288">
        <v>1</v>
      </c>
      <c r="S1288">
        <v>0</v>
      </c>
      <c r="T1288">
        <v>0</v>
      </c>
      <c r="U1288">
        <v>0</v>
      </c>
      <c r="V1288">
        <v>0</v>
      </c>
      <c r="W1288">
        <v>264</v>
      </c>
      <c r="X1288" t="s">
        <v>787</v>
      </c>
      <c r="Y1288" t="s">
        <v>787</v>
      </c>
      <c r="Z1288" t="s">
        <v>494</v>
      </c>
      <c r="AA1288" t="s">
        <v>788</v>
      </c>
      <c r="AB1288">
        <v>-46.472700969999998</v>
      </c>
      <c r="AC1288">
        <v>-23.598317189999999</v>
      </c>
    </row>
    <row r="1289" spans="1:29" x14ac:dyDescent="0.35">
      <c r="A1289" t="s">
        <v>29</v>
      </c>
      <c r="B1289" t="s">
        <v>4194</v>
      </c>
      <c r="C1289">
        <v>35006857</v>
      </c>
      <c r="D1289" t="s">
        <v>31</v>
      </c>
      <c r="E1289" t="s">
        <v>32</v>
      </c>
      <c r="F1289" t="s">
        <v>33</v>
      </c>
      <c r="G1289" t="s">
        <v>34</v>
      </c>
      <c r="H1289" t="s">
        <v>1329</v>
      </c>
      <c r="I1289" t="s">
        <v>4195</v>
      </c>
      <c r="J1289" t="s">
        <v>4196</v>
      </c>
      <c r="K1289" t="s">
        <v>1329</v>
      </c>
      <c r="L1289" t="s">
        <v>1338</v>
      </c>
      <c r="M1289" t="s">
        <v>41</v>
      </c>
      <c r="N1289" t="s">
        <v>41</v>
      </c>
      <c r="O1289" t="s">
        <v>485</v>
      </c>
      <c r="P1289" t="s">
        <v>770</v>
      </c>
      <c r="R1289">
        <v>1</v>
      </c>
      <c r="S1289">
        <v>0</v>
      </c>
      <c r="T1289">
        <v>0</v>
      </c>
      <c r="U1289">
        <v>0</v>
      </c>
      <c r="V1289">
        <v>0</v>
      </c>
      <c r="W1289">
        <v>267</v>
      </c>
      <c r="X1289" t="s">
        <v>1096</v>
      </c>
      <c r="Y1289" t="s">
        <v>787</v>
      </c>
      <c r="Z1289" t="s">
        <v>494</v>
      </c>
      <c r="AA1289" t="s">
        <v>788</v>
      </c>
      <c r="AB1289">
        <v>-46.46264833</v>
      </c>
      <c r="AC1289">
        <v>-23.606578330000001</v>
      </c>
    </row>
    <row r="1290" spans="1:29" x14ac:dyDescent="0.35">
      <c r="A1290" t="s">
        <v>29</v>
      </c>
      <c r="B1290" t="s">
        <v>4197</v>
      </c>
      <c r="C1290">
        <v>35006858</v>
      </c>
      <c r="D1290" t="s">
        <v>31</v>
      </c>
      <c r="E1290" t="s">
        <v>32</v>
      </c>
      <c r="F1290" t="s">
        <v>33</v>
      </c>
      <c r="G1290" t="s">
        <v>34</v>
      </c>
      <c r="H1290" t="s">
        <v>1329</v>
      </c>
      <c r="I1290" t="s">
        <v>4198</v>
      </c>
      <c r="J1290" t="s">
        <v>4199</v>
      </c>
      <c r="K1290" t="s">
        <v>1329</v>
      </c>
      <c r="L1290" t="s">
        <v>1338</v>
      </c>
      <c r="M1290" t="s">
        <v>41</v>
      </c>
      <c r="N1290" t="s">
        <v>41</v>
      </c>
      <c r="O1290" t="s">
        <v>485</v>
      </c>
      <c r="P1290" t="s">
        <v>770</v>
      </c>
      <c r="R1290">
        <v>1</v>
      </c>
      <c r="S1290">
        <v>0</v>
      </c>
      <c r="T1290">
        <v>0</v>
      </c>
      <c r="U1290">
        <v>0</v>
      </c>
      <c r="V1290">
        <v>0</v>
      </c>
      <c r="W1290">
        <v>267</v>
      </c>
      <c r="X1290" t="s">
        <v>1096</v>
      </c>
      <c r="Y1290" t="s">
        <v>787</v>
      </c>
      <c r="Z1290" t="s">
        <v>494</v>
      </c>
      <c r="AA1290" t="s">
        <v>788</v>
      </c>
      <c r="AB1290">
        <v>-46.4738021</v>
      </c>
      <c r="AC1290">
        <v>-23.613065899999999</v>
      </c>
    </row>
    <row r="1291" spans="1:29" x14ac:dyDescent="0.35">
      <c r="A1291" t="s">
        <v>29</v>
      </c>
      <c r="B1291" t="s">
        <v>4200</v>
      </c>
      <c r="C1291">
        <v>35006859</v>
      </c>
      <c r="D1291" t="s">
        <v>31</v>
      </c>
      <c r="E1291" t="s">
        <v>32</v>
      </c>
      <c r="F1291" t="s">
        <v>33</v>
      </c>
      <c r="G1291" t="s">
        <v>34</v>
      </c>
      <c r="H1291" t="s">
        <v>1329</v>
      </c>
      <c r="I1291" t="s">
        <v>4201</v>
      </c>
      <c r="J1291" t="s">
        <v>4202</v>
      </c>
      <c r="K1291" t="s">
        <v>1329</v>
      </c>
      <c r="L1291" t="s">
        <v>1338</v>
      </c>
      <c r="M1291" t="s">
        <v>41</v>
      </c>
      <c r="N1291" t="s">
        <v>41</v>
      </c>
      <c r="O1291" t="s">
        <v>485</v>
      </c>
      <c r="P1291" t="s">
        <v>770</v>
      </c>
      <c r="R1291">
        <v>1</v>
      </c>
      <c r="S1291">
        <v>0</v>
      </c>
      <c r="T1291">
        <v>0</v>
      </c>
      <c r="U1291">
        <v>0</v>
      </c>
      <c r="V1291">
        <v>0</v>
      </c>
      <c r="W1291">
        <v>264</v>
      </c>
      <c r="X1291" t="s">
        <v>787</v>
      </c>
      <c r="Y1291" t="s">
        <v>787</v>
      </c>
      <c r="Z1291" t="s">
        <v>494</v>
      </c>
      <c r="AA1291" t="s">
        <v>788</v>
      </c>
      <c r="AB1291">
        <v>-46.47741817</v>
      </c>
      <c r="AC1291">
        <v>-23.595220770000001</v>
      </c>
    </row>
    <row r="1292" spans="1:29" x14ac:dyDescent="0.35">
      <c r="A1292" t="s">
        <v>29</v>
      </c>
      <c r="B1292" t="s">
        <v>4203</v>
      </c>
      <c r="C1292">
        <v>35006864</v>
      </c>
      <c r="D1292" t="s">
        <v>31</v>
      </c>
      <c r="E1292" t="s">
        <v>32</v>
      </c>
      <c r="F1292" t="s">
        <v>33</v>
      </c>
      <c r="G1292" t="s">
        <v>34</v>
      </c>
      <c r="H1292" t="s">
        <v>1329</v>
      </c>
      <c r="I1292" t="s">
        <v>4204</v>
      </c>
      <c r="J1292" t="s">
        <v>4205</v>
      </c>
      <c r="K1292" t="s">
        <v>1329</v>
      </c>
      <c r="L1292" t="s">
        <v>1338</v>
      </c>
      <c r="M1292" t="s">
        <v>41</v>
      </c>
      <c r="N1292" t="s">
        <v>41</v>
      </c>
      <c r="O1292" t="s">
        <v>485</v>
      </c>
      <c r="P1292" t="s">
        <v>770</v>
      </c>
      <c r="R1292">
        <v>1</v>
      </c>
      <c r="S1292">
        <v>0</v>
      </c>
      <c r="T1292">
        <v>0</v>
      </c>
      <c r="U1292">
        <v>0</v>
      </c>
      <c r="V1292">
        <v>0</v>
      </c>
      <c r="W1292">
        <v>315</v>
      </c>
      <c r="X1292" t="s">
        <v>1875</v>
      </c>
      <c r="Y1292" t="s">
        <v>1876</v>
      </c>
      <c r="Z1292" t="s">
        <v>772</v>
      </c>
      <c r="AA1292" t="s">
        <v>773</v>
      </c>
      <c r="AB1292">
        <v>-46.776450500000003</v>
      </c>
      <c r="AC1292">
        <v>-23.66949975</v>
      </c>
    </row>
    <row r="1293" spans="1:29" x14ac:dyDescent="0.35">
      <c r="A1293" t="s">
        <v>29</v>
      </c>
      <c r="B1293" t="s">
        <v>4206</v>
      </c>
      <c r="C1293">
        <v>35006866</v>
      </c>
      <c r="D1293" t="s">
        <v>31</v>
      </c>
      <c r="E1293" t="s">
        <v>32</v>
      </c>
      <c r="F1293" t="s">
        <v>33</v>
      </c>
      <c r="G1293" t="s">
        <v>34</v>
      </c>
      <c r="H1293" t="s">
        <v>1329</v>
      </c>
      <c r="I1293" t="s">
        <v>4207</v>
      </c>
      <c r="J1293" t="s">
        <v>4208</v>
      </c>
      <c r="K1293" t="s">
        <v>1329</v>
      </c>
      <c r="L1293" t="s">
        <v>1338</v>
      </c>
      <c r="M1293" t="s">
        <v>41</v>
      </c>
      <c r="N1293" t="s">
        <v>41</v>
      </c>
      <c r="O1293" t="s">
        <v>485</v>
      </c>
      <c r="P1293" t="s">
        <v>770</v>
      </c>
      <c r="R1293">
        <v>1</v>
      </c>
      <c r="S1293">
        <v>0</v>
      </c>
      <c r="T1293">
        <v>0</v>
      </c>
      <c r="U1293">
        <v>0</v>
      </c>
      <c r="V1293">
        <v>0</v>
      </c>
      <c r="W1293">
        <v>322</v>
      </c>
      <c r="X1293" t="s">
        <v>2689</v>
      </c>
      <c r="Y1293" t="s">
        <v>1406</v>
      </c>
      <c r="Z1293" t="s">
        <v>772</v>
      </c>
      <c r="AA1293" t="s">
        <v>773</v>
      </c>
      <c r="AB1293">
        <v>-46.730574670000003</v>
      </c>
      <c r="AC1293">
        <v>-23.642891899999999</v>
      </c>
    </row>
    <row r="1294" spans="1:29" x14ac:dyDescent="0.35">
      <c r="A1294" t="s">
        <v>29</v>
      </c>
      <c r="B1294" t="s">
        <v>4209</v>
      </c>
      <c r="C1294">
        <v>35006868</v>
      </c>
      <c r="D1294" t="s">
        <v>31</v>
      </c>
      <c r="E1294" t="s">
        <v>32</v>
      </c>
      <c r="F1294" t="s">
        <v>33</v>
      </c>
      <c r="G1294" t="s">
        <v>34</v>
      </c>
      <c r="H1294" t="s">
        <v>1329</v>
      </c>
      <c r="I1294" t="s">
        <v>4210</v>
      </c>
      <c r="J1294" t="s">
        <v>4211</v>
      </c>
      <c r="K1294" t="s">
        <v>1329</v>
      </c>
      <c r="L1294" t="s">
        <v>1338</v>
      </c>
      <c r="M1294" t="s">
        <v>41</v>
      </c>
      <c r="N1294" t="s">
        <v>41</v>
      </c>
      <c r="O1294" t="s">
        <v>485</v>
      </c>
      <c r="P1294" t="s">
        <v>770</v>
      </c>
      <c r="R1294">
        <v>1</v>
      </c>
      <c r="S1294">
        <v>0</v>
      </c>
      <c r="T1294">
        <v>0</v>
      </c>
      <c r="U1294">
        <v>0</v>
      </c>
      <c r="V1294">
        <v>0</v>
      </c>
      <c r="W1294">
        <v>229</v>
      </c>
      <c r="X1294" t="s">
        <v>1508</v>
      </c>
      <c r="Y1294" t="s">
        <v>1508</v>
      </c>
      <c r="Z1294" t="s">
        <v>494</v>
      </c>
      <c r="AA1294" t="s">
        <v>788</v>
      </c>
      <c r="AB1294">
        <v>-46.391911669999999</v>
      </c>
      <c r="AC1294">
        <v>-23.582305000000002</v>
      </c>
    </row>
    <row r="1295" spans="1:29" x14ac:dyDescent="0.35">
      <c r="A1295" t="s">
        <v>29</v>
      </c>
      <c r="B1295" t="s">
        <v>4212</v>
      </c>
      <c r="C1295">
        <v>35006869</v>
      </c>
      <c r="D1295" t="s">
        <v>31</v>
      </c>
      <c r="E1295" t="s">
        <v>32</v>
      </c>
      <c r="F1295" t="s">
        <v>33</v>
      </c>
      <c r="G1295" t="s">
        <v>34</v>
      </c>
      <c r="H1295" t="s">
        <v>1329</v>
      </c>
      <c r="I1295" t="s">
        <v>4213</v>
      </c>
      <c r="J1295" t="s">
        <v>4214</v>
      </c>
      <c r="K1295" t="s">
        <v>1329</v>
      </c>
      <c r="L1295" t="s">
        <v>1338</v>
      </c>
      <c r="M1295" t="s">
        <v>41</v>
      </c>
      <c r="N1295" t="s">
        <v>41</v>
      </c>
      <c r="O1295" t="s">
        <v>485</v>
      </c>
      <c r="P1295" t="s">
        <v>770</v>
      </c>
      <c r="R1295">
        <v>1</v>
      </c>
      <c r="S1295">
        <v>0</v>
      </c>
      <c r="T1295">
        <v>0</v>
      </c>
      <c r="U1295">
        <v>0</v>
      </c>
      <c r="V1295">
        <v>0</v>
      </c>
      <c r="W1295">
        <v>203</v>
      </c>
      <c r="X1295" t="s">
        <v>1021</v>
      </c>
      <c r="Y1295" t="s">
        <v>1021</v>
      </c>
      <c r="Z1295" t="s">
        <v>494</v>
      </c>
      <c r="AA1295" t="s">
        <v>788</v>
      </c>
      <c r="AB1295">
        <v>-46.418684907743</v>
      </c>
      <c r="AC1295">
        <v>-23.524671873212998</v>
      </c>
    </row>
    <row r="1296" spans="1:29" x14ac:dyDescent="0.35">
      <c r="A1296" t="s">
        <v>29</v>
      </c>
      <c r="B1296" t="s">
        <v>4215</v>
      </c>
      <c r="C1296">
        <v>35006870</v>
      </c>
      <c r="D1296" t="s">
        <v>31</v>
      </c>
      <c r="E1296" t="s">
        <v>32</v>
      </c>
      <c r="F1296" t="s">
        <v>33</v>
      </c>
      <c r="G1296" t="s">
        <v>34</v>
      </c>
      <c r="H1296" t="s">
        <v>1329</v>
      </c>
      <c r="I1296" t="s">
        <v>4216</v>
      </c>
      <c r="J1296" t="s">
        <v>4217</v>
      </c>
      <c r="K1296" t="s">
        <v>1329</v>
      </c>
      <c r="L1296" t="s">
        <v>1338</v>
      </c>
      <c r="M1296" t="s">
        <v>41</v>
      </c>
      <c r="N1296" t="s">
        <v>41</v>
      </c>
      <c r="O1296" t="s">
        <v>485</v>
      </c>
      <c r="P1296" t="s">
        <v>770</v>
      </c>
      <c r="R1296">
        <v>1</v>
      </c>
      <c r="S1296">
        <v>0</v>
      </c>
      <c r="T1296">
        <v>0</v>
      </c>
      <c r="U1296">
        <v>0</v>
      </c>
      <c r="V1296">
        <v>0</v>
      </c>
      <c r="W1296">
        <v>324</v>
      </c>
      <c r="X1296" t="s">
        <v>2418</v>
      </c>
      <c r="Y1296" t="s">
        <v>2075</v>
      </c>
      <c r="Z1296" t="s">
        <v>772</v>
      </c>
      <c r="AA1296" t="s">
        <v>773</v>
      </c>
      <c r="AB1296">
        <v>-46.748089999999998</v>
      </c>
      <c r="AC1296">
        <v>-23.63747833</v>
      </c>
    </row>
    <row r="1297" spans="1:29" x14ac:dyDescent="0.35">
      <c r="A1297" t="s">
        <v>29</v>
      </c>
      <c r="B1297" t="s">
        <v>4218</v>
      </c>
      <c r="C1297">
        <v>35006871</v>
      </c>
      <c r="D1297" t="s">
        <v>31</v>
      </c>
      <c r="E1297" t="s">
        <v>32</v>
      </c>
      <c r="F1297" t="s">
        <v>33</v>
      </c>
      <c r="G1297" t="s">
        <v>34</v>
      </c>
      <c r="H1297" t="s">
        <v>1329</v>
      </c>
      <c r="I1297" t="s">
        <v>4219</v>
      </c>
      <c r="J1297" t="s">
        <v>4220</v>
      </c>
      <c r="K1297" t="s">
        <v>1329</v>
      </c>
      <c r="L1297" t="s">
        <v>1338</v>
      </c>
      <c r="M1297" t="s">
        <v>41</v>
      </c>
      <c r="N1297" t="s">
        <v>41</v>
      </c>
      <c r="O1297" t="s">
        <v>485</v>
      </c>
      <c r="P1297" t="s">
        <v>770</v>
      </c>
      <c r="R1297">
        <v>1</v>
      </c>
      <c r="S1297">
        <v>0</v>
      </c>
      <c r="T1297">
        <v>0</v>
      </c>
      <c r="U1297">
        <v>0</v>
      </c>
      <c r="V1297">
        <v>0</v>
      </c>
      <c r="W1297">
        <v>309</v>
      </c>
      <c r="X1297" t="s">
        <v>2668</v>
      </c>
      <c r="Y1297" t="s">
        <v>1373</v>
      </c>
      <c r="Z1297" t="s">
        <v>772</v>
      </c>
      <c r="AA1297" t="s">
        <v>773</v>
      </c>
      <c r="AB1297">
        <v>-46.778903329999999</v>
      </c>
      <c r="AC1297">
        <v>-23.696883329999999</v>
      </c>
    </row>
    <row r="1298" spans="1:29" x14ac:dyDescent="0.35">
      <c r="A1298" t="s">
        <v>29</v>
      </c>
      <c r="B1298" t="s">
        <v>4221</v>
      </c>
      <c r="C1298">
        <v>35006875</v>
      </c>
      <c r="D1298" t="s">
        <v>31</v>
      </c>
      <c r="E1298" t="s">
        <v>32</v>
      </c>
      <c r="F1298" t="s">
        <v>33</v>
      </c>
      <c r="G1298" t="s">
        <v>34</v>
      </c>
      <c r="H1298" t="s">
        <v>1329</v>
      </c>
      <c r="I1298" t="s">
        <v>4222</v>
      </c>
      <c r="J1298" t="s">
        <v>4223</v>
      </c>
      <c r="K1298" t="s">
        <v>1329</v>
      </c>
      <c r="L1298" t="s">
        <v>1338</v>
      </c>
      <c r="M1298" t="s">
        <v>41</v>
      </c>
      <c r="N1298" t="s">
        <v>41</v>
      </c>
      <c r="O1298" t="s">
        <v>485</v>
      </c>
      <c r="P1298" t="s">
        <v>770</v>
      </c>
      <c r="R1298">
        <v>1</v>
      </c>
      <c r="S1298">
        <v>0</v>
      </c>
      <c r="T1298">
        <v>0</v>
      </c>
      <c r="U1298">
        <v>0</v>
      </c>
      <c r="V1298">
        <v>0</v>
      </c>
      <c r="W1298">
        <v>109</v>
      </c>
      <c r="X1298" t="s">
        <v>83</v>
      </c>
      <c r="Y1298" t="s">
        <v>84</v>
      </c>
      <c r="Z1298" t="s">
        <v>54</v>
      </c>
      <c r="AA1298" t="s">
        <v>55</v>
      </c>
      <c r="AB1298">
        <v>-46.720320019387501</v>
      </c>
      <c r="AC1298">
        <v>-23.486119958602899</v>
      </c>
    </row>
    <row r="1299" spans="1:29" x14ac:dyDescent="0.35">
      <c r="A1299" t="s">
        <v>29</v>
      </c>
      <c r="B1299" t="s">
        <v>4224</v>
      </c>
      <c r="C1299">
        <v>35006876</v>
      </c>
      <c r="D1299" t="s">
        <v>31</v>
      </c>
      <c r="E1299" t="s">
        <v>32</v>
      </c>
      <c r="F1299" t="s">
        <v>33</v>
      </c>
      <c r="G1299" t="s">
        <v>34</v>
      </c>
      <c r="H1299" t="s">
        <v>1329</v>
      </c>
      <c r="I1299" t="s">
        <v>4225</v>
      </c>
      <c r="J1299" t="s">
        <v>4226</v>
      </c>
      <c r="K1299" t="s">
        <v>1329</v>
      </c>
      <c r="L1299" t="s">
        <v>1338</v>
      </c>
      <c r="M1299" t="s">
        <v>41</v>
      </c>
      <c r="N1299" t="s">
        <v>41</v>
      </c>
      <c r="O1299" t="s">
        <v>1368</v>
      </c>
      <c r="P1299" t="s">
        <v>770</v>
      </c>
      <c r="R1299">
        <v>1</v>
      </c>
      <c r="S1299">
        <v>0</v>
      </c>
      <c r="T1299">
        <v>0</v>
      </c>
      <c r="U1299">
        <v>0</v>
      </c>
      <c r="V1299">
        <v>0</v>
      </c>
      <c r="W1299">
        <v>228</v>
      </c>
      <c r="X1299" t="s">
        <v>1052</v>
      </c>
      <c r="Y1299" t="s">
        <v>1053</v>
      </c>
      <c r="Z1299" t="s">
        <v>494</v>
      </c>
      <c r="AA1299" t="s">
        <v>788</v>
      </c>
      <c r="AB1299">
        <v>-46.3947468463695</v>
      </c>
      <c r="AC1299">
        <v>-23.567056801345402</v>
      </c>
    </row>
    <row r="1300" spans="1:29" x14ac:dyDescent="0.35">
      <c r="A1300" t="s">
        <v>29</v>
      </c>
      <c r="B1300" t="s">
        <v>4227</v>
      </c>
      <c r="C1300">
        <v>35006879</v>
      </c>
      <c r="D1300" t="s">
        <v>31</v>
      </c>
      <c r="E1300" t="s">
        <v>32</v>
      </c>
      <c r="F1300" t="s">
        <v>33</v>
      </c>
      <c r="G1300" t="s">
        <v>34</v>
      </c>
      <c r="H1300" t="s">
        <v>1329</v>
      </c>
      <c r="I1300" t="s">
        <v>4228</v>
      </c>
      <c r="J1300" t="s">
        <v>4229</v>
      </c>
      <c r="K1300" t="s">
        <v>1329</v>
      </c>
      <c r="L1300" t="s">
        <v>1338</v>
      </c>
      <c r="M1300" t="s">
        <v>41</v>
      </c>
      <c r="N1300" t="s">
        <v>41</v>
      </c>
      <c r="O1300" t="s">
        <v>485</v>
      </c>
      <c r="P1300" t="s">
        <v>770</v>
      </c>
      <c r="R1300">
        <v>1</v>
      </c>
      <c r="S1300">
        <v>0</v>
      </c>
      <c r="T1300">
        <v>0</v>
      </c>
      <c r="U1300">
        <v>0</v>
      </c>
      <c r="V1300">
        <v>0</v>
      </c>
      <c r="W1300">
        <v>192</v>
      </c>
      <c r="X1300" t="s">
        <v>1074</v>
      </c>
      <c r="Y1300" t="s">
        <v>965</v>
      </c>
      <c r="Z1300" t="s">
        <v>494</v>
      </c>
      <c r="AA1300" t="s">
        <v>788</v>
      </c>
      <c r="AB1300">
        <v>-46.4641541900071</v>
      </c>
      <c r="AC1300">
        <v>-23.5340661051289</v>
      </c>
    </row>
    <row r="1301" spans="1:29" x14ac:dyDescent="0.35">
      <c r="A1301" t="s">
        <v>29</v>
      </c>
      <c r="B1301" t="s">
        <v>4230</v>
      </c>
      <c r="C1301">
        <v>35006881</v>
      </c>
      <c r="D1301" t="s">
        <v>31</v>
      </c>
      <c r="E1301" t="s">
        <v>32</v>
      </c>
      <c r="F1301" t="s">
        <v>33</v>
      </c>
      <c r="G1301" t="s">
        <v>34</v>
      </c>
      <c r="H1301" t="s">
        <v>1329</v>
      </c>
      <c r="I1301" t="s">
        <v>4231</v>
      </c>
      <c r="J1301" t="s">
        <v>4232</v>
      </c>
      <c r="K1301" t="s">
        <v>1329</v>
      </c>
      <c r="L1301" t="s">
        <v>1332</v>
      </c>
      <c r="M1301" t="s">
        <v>40</v>
      </c>
      <c r="N1301" t="s">
        <v>41</v>
      </c>
      <c r="O1301" t="s">
        <v>485</v>
      </c>
      <c r="P1301" t="s">
        <v>770</v>
      </c>
      <c r="R1301">
        <v>1</v>
      </c>
      <c r="S1301">
        <v>0</v>
      </c>
      <c r="T1301">
        <v>0</v>
      </c>
      <c r="U1301">
        <v>0</v>
      </c>
      <c r="V1301">
        <v>0</v>
      </c>
      <c r="W1301">
        <v>301</v>
      </c>
      <c r="X1301" t="s">
        <v>1432</v>
      </c>
      <c r="Y1301" t="s">
        <v>1433</v>
      </c>
      <c r="Z1301" t="s">
        <v>772</v>
      </c>
      <c r="AA1301" t="s">
        <v>773</v>
      </c>
      <c r="AB1301">
        <v>-46.6929821040383</v>
      </c>
      <c r="AC1301">
        <v>-23.627233707437501</v>
      </c>
    </row>
    <row r="1302" spans="1:29" x14ac:dyDescent="0.35">
      <c r="A1302" t="s">
        <v>29</v>
      </c>
      <c r="B1302" t="s">
        <v>4233</v>
      </c>
      <c r="C1302">
        <v>35006882</v>
      </c>
      <c r="D1302" t="s">
        <v>31</v>
      </c>
      <c r="E1302" t="s">
        <v>32</v>
      </c>
      <c r="F1302" t="s">
        <v>33</v>
      </c>
      <c r="G1302" t="s">
        <v>34</v>
      </c>
      <c r="H1302" t="s">
        <v>1329</v>
      </c>
      <c r="I1302" t="s">
        <v>4234</v>
      </c>
      <c r="J1302" t="s">
        <v>4235</v>
      </c>
      <c r="K1302" t="s">
        <v>1329</v>
      </c>
      <c r="L1302" t="s">
        <v>1338</v>
      </c>
      <c r="M1302" t="s">
        <v>41</v>
      </c>
      <c r="N1302" t="s">
        <v>41</v>
      </c>
      <c r="O1302" t="s">
        <v>485</v>
      </c>
      <c r="P1302" t="s">
        <v>770</v>
      </c>
      <c r="R1302">
        <v>1</v>
      </c>
      <c r="S1302">
        <v>0</v>
      </c>
      <c r="T1302">
        <v>0</v>
      </c>
      <c r="U1302">
        <v>0</v>
      </c>
      <c r="V1302">
        <v>0</v>
      </c>
      <c r="W1302">
        <v>201</v>
      </c>
      <c r="X1302" t="s">
        <v>986</v>
      </c>
      <c r="Y1302" t="s">
        <v>986</v>
      </c>
      <c r="Z1302" t="s">
        <v>494</v>
      </c>
      <c r="AA1302" t="s">
        <v>788</v>
      </c>
      <c r="AB1302">
        <v>-46.413119773358297</v>
      </c>
      <c r="AC1302">
        <v>-23.497884909146901</v>
      </c>
    </row>
    <row r="1303" spans="1:29" x14ac:dyDescent="0.35">
      <c r="A1303" t="s">
        <v>29</v>
      </c>
      <c r="B1303" t="s">
        <v>4236</v>
      </c>
      <c r="C1303">
        <v>35006883</v>
      </c>
      <c r="D1303" t="s">
        <v>31</v>
      </c>
      <c r="E1303" t="s">
        <v>32</v>
      </c>
      <c r="F1303" t="s">
        <v>33</v>
      </c>
      <c r="G1303" t="s">
        <v>34</v>
      </c>
      <c r="H1303" t="s">
        <v>1329</v>
      </c>
      <c r="I1303" t="s">
        <v>4237</v>
      </c>
      <c r="J1303" t="s">
        <v>4238</v>
      </c>
      <c r="K1303" t="s">
        <v>1329</v>
      </c>
      <c r="L1303" t="s">
        <v>1338</v>
      </c>
      <c r="M1303" t="s">
        <v>41</v>
      </c>
      <c r="N1303" t="s">
        <v>41</v>
      </c>
      <c r="O1303" t="s">
        <v>485</v>
      </c>
      <c r="P1303" t="s">
        <v>770</v>
      </c>
      <c r="R1303">
        <v>1</v>
      </c>
      <c r="S1303">
        <v>0</v>
      </c>
      <c r="T1303">
        <v>0</v>
      </c>
      <c r="U1303">
        <v>0</v>
      </c>
      <c r="V1303">
        <v>0</v>
      </c>
      <c r="W1303">
        <v>295</v>
      </c>
      <c r="X1303" t="s">
        <v>1469</v>
      </c>
      <c r="Y1303" t="s">
        <v>1438</v>
      </c>
      <c r="Z1303" t="s">
        <v>772</v>
      </c>
      <c r="AA1303" t="s">
        <v>773</v>
      </c>
      <c r="AB1303">
        <v>-46.682308329999998</v>
      </c>
      <c r="AC1303">
        <v>-23.777125000000002</v>
      </c>
    </row>
    <row r="1304" spans="1:29" x14ac:dyDescent="0.35">
      <c r="A1304" t="s">
        <v>29</v>
      </c>
      <c r="B1304" t="s">
        <v>4239</v>
      </c>
      <c r="C1304">
        <v>35006885</v>
      </c>
      <c r="D1304" t="s">
        <v>31</v>
      </c>
      <c r="E1304" t="s">
        <v>32</v>
      </c>
      <c r="F1304" t="s">
        <v>33</v>
      </c>
      <c r="G1304" t="s">
        <v>34</v>
      </c>
      <c r="H1304" t="s">
        <v>1329</v>
      </c>
      <c r="I1304" t="s">
        <v>4240</v>
      </c>
      <c r="J1304" t="s">
        <v>4241</v>
      </c>
      <c r="K1304" t="s">
        <v>1329</v>
      </c>
      <c r="L1304" t="s">
        <v>1332</v>
      </c>
      <c r="M1304" t="s">
        <v>40</v>
      </c>
      <c r="N1304" t="s">
        <v>41</v>
      </c>
      <c r="O1304" t="s">
        <v>1368</v>
      </c>
      <c r="P1304" t="s">
        <v>770</v>
      </c>
      <c r="R1304">
        <v>1</v>
      </c>
      <c r="S1304">
        <v>0</v>
      </c>
      <c r="T1304">
        <v>0</v>
      </c>
      <c r="U1304">
        <v>0</v>
      </c>
      <c r="V1304">
        <v>0</v>
      </c>
      <c r="W1304">
        <v>213</v>
      </c>
      <c r="X1304" t="s">
        <v>674</v>
      </c>
      <c r="Y1304" t="s">
        <v>674</v>
      </c>
      <c r="Z1304" t="s">
        <v>494</v>
      </c>
      <c r="AA1304" t="s">
        <v>495</v>
      </c>
      <c r="AB1304">
        <v>-46.515243561712097</v>
      </c>
      <c r="AC1304">
        <v>-23.574147977525499</v>
      </c>
    </row>
    <row r="1305" spans="1:29" x14ac:dyDescent="0.35">
      <c r="A1305" t="s">
        <v>29</v>
      </c>
      <c r="B1305" t="s">
        <v>4242</v>
      </c>
      <c r="C1305">
        <v>35006888</v>
      </c>
      <c r="D1305" t="s">
        <v>31</v>
      </c>
      <c r="E1305" t="s">
        <v>32</v>
      </c>
      <c r="F1305" t="s">
        <v>33</v>
      </c>
      <c r="G1305" t="s">
        <v>34</v>
      </c>
      <c r="H1305" t="s">
        <v>1329</v>
      </c>
      <c r="I1305" t="s">
        <v>4243</v>
      </c>
      <c r="J1305" t="s">
        <v>4244</v>
      </c>
      <c r="K1305" t="s">
        <v>1329</v>
      </c>
      <c r="L1305" t="s">
        <v>1338</v>
      </c>
      <c r="M1305" t="s">
        <v>41</v>
      </c>
      <c r="N1305" t="s">
        <v>41</v>
      </c>
      <c r="O1305" t="s">
        <v>485</v>
      </c>
      <c r="P1305" t="s">
        <v>770</v>
      </c>
      <c r="R1305">
        <v>1</v>
      </c>
      <c r="S1305">
        <v>0</v>
      </c>
      <c r="T1305">
        <v>0</v>
      </c>
      <c r="U1305">
        <v>0</v>
      </c>
      <c r="V1305">
        <v>0</v>
      </c>
      <c r="W1305">
        <v>298</v>
      </c>
      <c r="X1305" t="s">
        <v>771</v>
      </c>
      <c r="Y1305" t="s">
        <v>771</v>
      </c>
      <c r="Z1305" t="s">
        <v>772</v>
      </c>
      <c r="AA1305" t="s">
        <v>773</v>
      </c>
      <c r="AB1305">
        <v>-46.706562514044599</v>
      </c>
      <c r="AC1305">
        <v>-23.8237454441945</v>
      </c>
    </row>
    <row r="1306" spans="1:29" x14ac:dyDescent="0.35">
      <c r="A1306" t="s">
        <v>29</v>
      </c>
      <c r="B1306" t="s">
        <v>4245</v>
      </c>
      <c r="C1306">
        <v>35006891</v>
      </c>
      <c r="D1306" t="s">
        <v>31</v>
      </c>
      <c r="E1306" t="s">
        <v>32</v>
      </c>
      <c r="F1306" t="s">
        <v>33</v>
      </c>
      <c r="G1306" t="s">
        <v>34</v>
      </c>
      <c r="H1306" t="s">
        <v>1329</v>
      </c>
      <c r="I1306" t="s">
        <v>4246</v>
      </c>
      <c r="J1306" t="s">
        <v>4247</v>
      </c>
      <c r="K1306" t="s">
        <v>1329</v>
      </c>
      <c r="L1306" t="s">
        <v>1338</v>
      </c>
      <c r="M1306" t="s">
        <v>41</v>
      </c>
      <c r="N1306" t="s">
        <v>41</v>
      </c>
      <c r="O1306" t="s">
        <v>485</v>
      </c>
      <c r="P1306" t="s">
        <v>770</v>
      </c>
      <c r="R1306">
        <v>1</v>
      </c>
      <c r="S1306">
        <v>0</v>
      </c>
      <c r="T1306">
        <v>0</v>
      </c>
      <c r="U1306">
        <v>0</v>
      </c>
      <c r="V1306">
        <v>0</v>
      </c>
      <c r="W1306">
        <v>291</v>
      </c>
      <c r="X1306" t="s">
        <v>2388</v>
      </c>
      <c r="Y1306" t="s">
        <v>1420</v>
      </c>
      <c r="Z1306" t="s">
        <v>772</v>
      </c>
      <c r="AA1306" t="s">
        <v>773</v>
      </c>
      <c r="AB1306">
        <v>-46.70149833</v>
      </c>
      <c r="AC1306">
        <v>-23.733746669999999</v>
      </c>
    </row>
    <row r="1307" spans="1:29" x14ac:dyDescent="0.35">
      <c r="A1307" t="s">
        <v>29</v>
      </c>
      <c r="B1307" t="s">
        <v>4248</v>
      </c>
      <c r="C1307">
        <v>35006892</v>
      </c>
      <c r="D1307" t="s">
        <v>31</v>
      </c>
      <c r="E1307" t="s">
        <v>32</v>
      </c>
      <c r="F1307" t="s">
        <v>33</v>
      </c>
      <c r="G1307" t="s">
        <v>34</v>
      </c>
      <c r="H1307" t="s">
        <v>1329</v>
      </c>
      <c r="I1307" t="s">
        <v>4249</v>
      </c>
      <c r="J1307" t="s">
        <v>4250</v>
      </c>
      <c r="K1307" t="s">
        <v>1329</v>
      </c>
      <c r="L1307" t="s">
        <v>1338</v>
      </c>
      <c r="M1307" t="s">
        <v>41</v>
      </c>
      <c r="N1307" t="s">
        <v>41</v>
      </c>
      <c r="O1307" t="s">
        <v>485</v>
      </c>
      <c r="P1307" t="s">
        <v>770</v>
      </c>
      <c r="R1307">
        <v>1</v>
      </c>
      <c r="S1307">
        <v>0</v>
      </c>
      <c r="T1307">
        <v>0</v>
      </c>
      <c r="U1307">
        <v>0</v>
      </c>
      <c r="V1307">
        <v>0</v>
      </c>
      <c r="W1307">
        <v>293</v>
      </c>
      <c r="X1307" t="s">
        <v>1438</v>
      </c>
      <c r="Y1307" t="s">
        <v>1438</v>
      </c>
      <c r="Z1307" t="s">
        <v>772</v>
      </c>
      <c r="AA1307" t="s">
        <v>773</v>
      </c>
      <c r="AB1307">
        <v>-46.689426150000003</v>
      </c>
      <c r="AC1307">
        <v>-23.74350115</v>
      </c>
    </row>
    <row r="1308" spans="1:29" x14ac:dyDescent="0.35">
      <c r="A1308" t="s">
        <v>29</v>
      </c>
      <c r="B1308" t="s">
        <v>4251</v>
      </c>
      <c r="C1308">
        <v>35006893</v>
      </c>
      <c r="D1308" t="s">
        <v>31</v>
      </c>
      <c r="E1308" t="s">
        <v>32</v>
      </c>
      <c r="F1308" t="s">
        <v>33</v>
      </c>
      <c r="G1308" t="s">
        <v>34</v>
      </c>
      <c r="H1308" t="s">
        <v>1329</v>
      </c>
      <c r="I1308" t="s">
        <v>4252</v>
      </c>
      <c r="J1308" t="s">
        <v>4253</v>
      </c>
      <c r="K1308" t="s">
        <v>1329</v>
      </c>
      <c r="L1308" t="s">
        <v>1338</v>
      </c>
      <c r="M1308" t="s">
        <v>41</v>
      </c>
      <c r="N1308" t="s">
        <v>41</v>
      </c>
      <c r="O1308" t="s">
        <v>79</v>
      </c>
      <c r="P1308" t="s">
        <v>770</v>
      </c>
      <c r="R1308">
        <v>1</v>
      </c>
      <c r="S1308">
        <v>0</v>
      </c>
      <c r="T1308">
        <v>0</v>
      </c>
      <c r="U1308">
        <v>0</v>
      </c>
      <c r="V1308">
        <v>0</v>
      </c>
      <c r="W1308">
        <v>295</v>
      </c>
      <c r="X1308" t="s">
        <v>1469</v>
      </c>
      <c r="Y1308" t="s">
        <v>1438</v>
      </c>
      <c r="Z1308" t="s">
        <v>772</v>
      </c>
      <c r="AA1308" t="s">
        <v>773</v>
      </c>
      <c r="AB1308">
        <v>-46.683830970000002</v>
      </c>
      <c r="AC1308">
        <v>-23.76488367</v>
      </c>
    </row>
    <row r="1309" spans="1:29" x14ac:dyDescent="0.35">
      <c r="A1309" t="s">
        <v>29</v>
      </c>
      <c r="B1309" t="s">
        <v>4254</v>
      </c>
      <c r="C1309">
        <v>35006894</v>
      </c>
      <c r="D1309" t="s">
        <v>31</v>
      </c>
      <c r="E1309" t="s">
        <v>32</v>
      </c>
      <c r="F1309" t="s">
        <v>33</v>
      </c>
      <c r="G1309" t="s">
        <v>34</v>
      </c>
      <c r="H1309" t="s">
        <v>1329</v>
      </c>
      <c r="I1309" t="s">
        <v>4255</v>
      </c>
      <c r="J1309" t="s">
        <v>4256</v>
      </c>
      <c r="K1309" t="s">
        <v>1329</v>
      </c>
      <c r="L1309" t="s">
        <v>1338</v>
      </c>
      <c r="M1309" t="s">
        <v>41</v>
      </c>
      <c r="N1309" t="s">
        <v>41</v>
      </c>
      <c r="O1309" t="s">
        <v>485</v>
      </c>
      <c r="P1309" t="s">
        <v>770</v>
      </c>
      <c r="R1309">
        <v>1</v>
      </c>
      <c r="S1309">
        <v>0</v>
      </c>
      <c r="T1309">
        <v>0</v>
      </c>
      <c r="U1309">
        <v>0</v>
      </c>
      <c r="V1309">
        <v>0</v>
      </c>
      <c r="W1309">
        <v>229</v>
      </c>
      <c r="X1309" t="s">
        <v>1508</v>
      </c>
      <c r="Y1309" t="s">
        <v>1508</v>
      </c>
      <c r="Z1309" t="s">
        <v>494</v>
      </c>
      <c r="AA1309" t="s">
        <v>788</v>
      </c>
      <c r="AB1309">
        <v>-46.413500505348203</v>
      </c>
      <c r="AC1309">
        <v>-23.574045910237199</v>
      </c>
    </row>
    <row r="1310" spans="1:29" x14ac:dyDescent="0.35">
      <c r="A1310" t="s">
        <v>29</v>
      </c>
      <c r="B1310" t="s">
        <v>4257</v>
      </c>
      <c r="C1310">
        <v>35006897</v>
      </c>
      <c r="D1310" t="s">
        <v>31</v>
      </c>
      <c r="E1310" t="s">
        <v>32</v>
      </c>
      <c r="F1310" t="s">
        <v>33</v>
      </c>
      <c r="G1310" t="s">
        <v>34</v>
      </c>
      <c r="H1310" t="s">
        <v>1329</v>
      </c>
      <c r="I1310" t="s">
        <v>4258</v>
      </c>
      <c r="J1310" t="s">
        <v>4259</v>
      </c>
      <c r="K1310" t="s">
        <v>1329</v>
      </c>
      <c r="L1310" t="s">
        <v>1338</v>
      </c>
      <c r="M1310" t="s">
        <v>41</v>
      </c>
      <c r="N1310" t="s">
        <v>41</v>
      </c>
      <c r="O1310" t="s">
        <v>485</v>
      </c>
      <c r="P1310" t="s">
        <v>770</v>
      </c>
      <c r="R1310">
        <v>1</v>
      </c>
      <c r="S1310">
        <v>0</v>
      </c>
      <c r="T1310">
        <v>0</v>
      </c>
      <c r="U1310">
        <v>0</v>
      </c>
      <c r="V1310">
        <v>0</v>
      </c>
      <c r="W1310">
        <v>328</v>
      </c>
      <c r="X1310" t="s">
        <v>1616</v>
      </c>
      <c r="Y1310" t="s">
        <v>1310</v>
      </c>
      <c r="Z1310" t="s">
        <v>47</v>
      </c>
      <c r="AA1310" t="s">
        <v>47</v>
      </c>
      <c r="AB1310">
        <v>-46.728175348218002</v>
      </c>
      <c r="AC1310">
        <v>-23.602787315546301</v>
      </c>
    </row>
    <row r="1311" spans="1:29" x14ac:dyDescent="0.35">
      <c r="A1311" t="s">
        <v>29</v>
      </c>
      <c r="B1311" t="s">
        <v>1563</v>
      </c>
      <c r="C1311">
        <v>35006898</v>
      </c>
      <c r="D1311" t="s">
        <v>31</v>
      </c>
      <c r="E1311" t="s">
        <v>32</v>
      </c>
      <c r="F1311" t="s">
        <v>33</v>
      </c>
      <c r="G1311" t="s">
        <v>34</v>
      </c>
      <c r="H1311" t="s">
        <v>1329</v>
      </c>
      <c r="I1311" t="s">
        <v>4260</v>
      </c>
      <c r="J1311" t="s">
        <v>4261</v>
      </c>
      <c r="K1311" t="s">
        <v>1329</v>
      </c>
      <c r="L1311" t="s">
        <v>1338</v>
      </c>
      <c r="M1311" t="s">
        <v>41</v>
      </c>
      <c r="N1311" t="s">
        <v>41</v>
      </c>
      <c r="O1311" t="s">
        <v>79</v>
      </c>
      <c r="P1311" t="s">
        <v>770</v>
      </c>
      <c r="R1311">
        <v>1</v>
      </c>
      <c r="S1311">
        <v>0</v>
      </c>
      <c r="T1311">
        <v>0</v>
      </c>
      <c r="U1311">
        <v>0</v>
      </c>
      <c r="V1311">
        <v>0</v>
      </c>
      <c r="W1311">
        <v>265</v>
      </c>
      <c r="X1311" t="s">
        <v>786</v>
      </c>
      <c r="Y1311" t="s">
        <v>787</v>
      </c>
      <c r="Z1311" t="s">
        <v>494</v>
      </c>
      <c r="AA1311" t="s">
        <v>788</v>
      </c>
      <c r="AB1311">
        <v>-46.495015000000002</v>
      </c>
      <c r="AC1311">
        <v>-23.588071670000001</v>
      </c>
    </row>
    <row r="1312" spans="1:29" x14ac:dyDescent="0.35">
      <c r="A1312" t="s">
        <v>29</v>
      </c>
      <c r="B1312" t="s">
        <v>4262</v>
      </c>
      <c r="C1312">
        <v>35006909</v>
      </c>
      <c r="D1312" t="s">
        <v>31</v>
      </c>
      <c r="E1312" t="s">
        <v>32</v>
      </c>
      <c r="F1312" t="s">
        <v>33</v>
      </c>
      <c r="G1312" t="s">
        <v>34</v>
      </c>
      <c r="H1312" t="s">
        <v>1329</v>
      </c>
      <c r="I1312" t="s">
        <v>4263</v>
      </c>
      <c r="J1312" t="s">
        <v>4264</v>
      </c>
      <c r="K1312" t="s">
        <v>1329</v>
      </c>
      <c r="L1312" t="s">
        <v>1332</v>
      </c>
      <c r="M1312" t="s">
        <v>40</v>
      </c>
      <c r="N1312" t="s">
        <v>41</v>
      </c>
      <c r="O1312" t="s">
        <v>1368</v>
      </c>
      <c r="P1312" t="s">
        <v>770</v>
      </c>
      <c r="R1312">
        <v>1</v>
      </c>
      <c r="S1312">
        <v>0</v>
      </c>
      <c r="T1312">
        <v>0</v>
      </c>
      <c r="U1312">
        <v>0</v>
      </c>
      <c r="V1312">
        <v>0</v>
      </c>
      <c r="W1312">
        <v>293</v>
      </c>
      <c r="X1312" t="s">
        <v>1438</v>
      </c>
      <c r="Y1312" t="s">
        <v>1438</v>
      </c>
      <c r="Z1312" t="s">
        <v>772</v>
      </c>
      <c r="AA1312" t="s">
        <v>773</v>
      </c>
      <c r="AB1312">
        <v>-46.695826670000002</v>
      </c>
      <c r="AC1312">
        <v>-23.737055000000002</v>
      </c>
    </row>
    <row r="1313" spans="1:29" x14ac:dyDescent="0.35">
      <c r="A1313" t="s">
        <v>29</v>
      </c>
      <c r="B1313" t="s">
        <v>4265</v>
      </c>
      <c r="C1313">
        <v>35006916</v>
      </c>
      <c r="D1313" t="s">
        <v>31</v>
      </c>
      <c r="E1313" t="s">
        <v>32</v>
      </c>
      <c r="F1313" t="s">
        <v>33</v>
      </c>
      <c r="G1313" t="s">
        <v>34</v>
      </c>
      <c r="H1313" t="s">
        <v>1329</v>
      </c>
      <c r="I1313" t="s">
        <v>4266</v>
      </c>
      <c r="J1313" t="s">
        <v>4267</v>
      </c>
      <c r="K1313" t="s">
        <v>1329</v>
      </c>
      <c r="L1313" t="s">
        <v>1332</v>
      </c>
      <c r="M1313" t="s">
        <v>40</v>
      </c>
      <c r="N1313" t="s">
        <v>41</v>
      </c>
      <c r="O1313" t="s">
        <v>79</v>
      </c>
      <c r="P1313" t="s">
        <v>1393</v>
      </c>
      <c r="R1313">
        <v>1</v>
      </c>
      <c r="S1313">
        <v>1</v>
      </c>
      <c r="T1313">
        <v>0</v>
      </c>
      <c r="U1313">
        <v>0</v>
      </c>
      <c r="V1313">
        <v>0</v>
      </c>
      <c r="W1313">
        <v>213</v>
      </c>
      <c r="X1313" t="s">
        <v>674</v>
      </c>
      <c r="Y1313" t="s">
        <v>674</v>
      </c>
      <c r="Z1313" t="s">
        <v>494</v>
      </c>
      <c r="AA1313" t="s">
        <v>495</v>
      </c>
      <c r="AB1313">
        <v>-46.517935940000001</v>
      </c>
      <c r="AC1313">
        <v>-23.562924760000001</v>
      </c>
    </row>
    <row r="1314" spans="1:29" x14ac:dyDescent="0.35">
      <c r="A1314" t="s">
        <v>29</v>
      </c>
      <c r="B1314" t="s">
        <v>4268</v>
      </c>
      <c r="C1314">
        <v>35006921</v>
      </c>
      <c r="D1314" t="s">
        <v>31</v>
      </c>
      <c r="E1314" t="s">
        <v>32</v>
      </c>
      <c r="F1314" t="s">
        <v>33</v>
      </c>
      <c r="G1314" t="s">
        <v>34</v>
      </c>
      <c r="H1314" t="s">
        <v>1329</v>
      </c>
      <c r="I1314" t="s">
        <v>4269</v>
      </c>
      <c r="J1314" t="s">
        <v>4270</v>
      </c>
      <c r="K1314" t="s">
        <v>1329</v>
      </c>
      <c r="L1314" t="s">
        <v>1338</v>
      </c>
      <c r="M1314" t="s">
        <v>41</v>
      </c>
      <c r="N1314" t="s">
        <v>41</v>
      </c>
      <c r="O1314" t="s">
        <v>485</v>
      </c>
      <c r="P1314" t="s">
        <v>770</v>
      </c>
      <c r="R1314">
        <v>1</v>
      </c>
      <c r="S1314">
        <v>0</v>
      </c>
      <c r="T1314">
        <v>0</v>
      </c>
      <c r="U1314">
        <v>0</v>
      </c>
      <c r="V1314">
        <v>0</v>
      </c>
      <c r="W1314">
        <v>285</v>
      </c>
      <c r="X1314" t="s">
        <v>2215</v>
      </c>
      <c r="Y1314" t="s">
        <v>2215</v>
      </c>
      <c r="Z1314" t="s">
        <v>772</v>
      </c>
      <c r="AA1314" t="s">
        <v>773</v>
      </c>
      <c r="AB1314">
        <v>-46.637138032870801</v>
      </c>
      <c r="AC1314">
        <v>-23.698899041696301</v>
      </c>
    </row>
    <row r="1315" spans="1:29" x14ac:dyDescent="0.35">
      <c r="A1315" t="s">
        <v>29</v>
      </c>
      <c r="B1315" t="s">
        <v>4271</v>
      </c>
      <c r="C1315">
        <v>35006922</v>
      </c>
      <c r="D1315" t="s">
        <v>31</v>
      </c>
      <c r="E1315" t="s">
        <v>32</v>
      </c>
      <c r="F1315" t="s">
        <v>33</v>
      </c>
      <c r="G1315" t="s">
        <v>34</v>
      </c>
      <c r="H1315" t="s">
        <v>1329</v>
      </c>
      <c r="I1315" t="s">
        <v>4272</v>
      </c>
      <c r="J1315" t="s">
        <v>4273</v>
      </c>
      <c r="K1315" t="s">
        <v>1329</v>
      </c>
      <c r="L1315" t="s">
        <v>1338</v>
      </c>
      <c r="M1315" t="s">
        <v>41</v>
      </c>
      <c r="N1315" t="s">
        <v>41</v>
      </c>
      <c r="O1315" t="s">
        <v>485</v>
      </c>
      <c r="P1315" t="s">
        <v>770</v>
      </c>
      <c r="R1315">
        <v>1</v>
      </c>
      <c r="S1315">
        <v>0</v>
      </c>
      <c r="T1315">
        <v>0</v>
      </c>
      <c r="U1315">
        <v>0</v>
      </c>
      <c r="V1315">
        <v>0</v>
      </c>
      <c r="W1315">
        <v>285</v>
      </c>
      <c r="X1315" t="s">
        <v>2215</v>
      </c>
      <c r="Y1315" t="s">
        <v>2215</v>
      </c>
      <c r="Z1315" t="s">
        <v>772</v>
      </c>
      <c r="AA1315" t="s">
        <v>773</v>
      </c>
      <c r="AB1315">
        <v>-46.641505324927998</v>
      </c>
      <c r="AC1315">
        <v>-23.704014218129899</v>
      </c>
    </row>
    <row r="1316" spans="1:29" x14ac:dyDescent="0.35">
      <c r="A1316" t="s">
        <v>29</v>
      </c>
      <c r="B1316" t="s">
        <v>4274</v>
      </c>
      <c r="C1316">
        <v>35006923</v>
      </c>
      <c r="D1316" t="s">
        <v>31</v>
      </c>
      <c r="E1316" t="s">
        <v>32</v>
      </c>
      <c r="F1316" t="s">
        <v>33</v>
      </c>
      <c r="G1316" t="s">
        <v>34</v>
      </c>
      <c r="H1316" t="s">
        <v>1329</v>
      </c>
      <c r="I1316" t="s">
        <v>4275</v>
      </c>
      <c r="J1316" t="s">
        <v>4276</v>
      </c>
      <c r="K1316" t="s">
        <v>1329</v>
      </c>
      <c r="L1316" t="s">
        <v>3488</v>
      </c>
      <c r="M1316" t="s">
        <v>40</v>
      </c>
      <c r="N1316" t="s">
        <v>41</v>
      </c>
      <c r="O1316" t="s">
        <v>79</v>
      </c>
      <c r="P1316" t="s">
        <v>88</v>
      </c>
      <c r="R1316">
        <v>0</v>
      </c>
      <c r="S1316">
        <v>0</v>
      </c>
      <c r="T1316">
        <v>1</v>
      </c>
      <c r="U1316">
        <v>0</v>
      </c>
      <c r="V1316">
        <v>1</v>
      </c>
      <c r="W1316">
        <v>301</v>
      </c>
      <c r="X1316" t="s">
        <v>1432</v>
      </c>
      <c r="Y1316" t="s">
        <v>1433</v>
      </c>
      <c r="Z1316" t="s">
        <v>772</v>
      </c>
      <c r="AA1316" t="s">
        <v>773</v>
      </c>
      <c r="AB1316">
        <v>-46.719869575201798</v>
      </c>
      <c r="AC1316">
        <v>-23.6434056268515</v>
      </c>
    </row>
    <row r="1317" spans="1:29" x14ac:dyDescent="0.35">
      <c r="A1317" t="s">
        <v>29</v>
      </c>
      <c r="B1317" t="s">
        <v>4277</v>
      </c>
      <c r="C1317">
        <v>35006951</v>
      </c>
      <c r="D1317" t="s">
        <v>31</v>
      </c>
      <c r="E1317" t="s">
        <v>32</v>
      </c>
      <c r="F1317" t="s">
        <v>33</v>
      </c>
      <c r="G1317" t="s">
        <v>34</v>
      </c>
      <c r="H1317" t="s">
        <v>1329</v>
      </c>
      <c r="I1317" t="s">
        <v>4278</v>
      </c>
      <c r="J1317" t="s">
        <v>4279</v>
      </c>
      <c r="K1317" t="s">
        <v>1329</v>
      </c>
      <c r="L1317" t="s">
        <v>1332</v>
      </c>
      <c r="M1317" t="s">
        <v>40</v>
      </c>
      <c r="N1317" t="s">
        <v>41</v>
      </c>
      <c r="O1317" t="s">
        <v>485</v>
      </c>
      <c r="P1317" t="s">
        <v>770</v>
      </c>
      <c r="R1317">
        <v>1</v>
      </c>
      <c r="S1317">
        <v>0</v>
      </c>
      <c r="T1317">
        <v>0</v>
      </c>
      <c r="U1317">
        <v>0</v>
      </c>
      <c r="V1317">
        <v>0</v>
      </c>
      <c r="W1317">
        <v>208</v>
      </c>
      <c r="X1317" t="s">
        <v>697</v>
      </c>
      <c r="Y1317" t="s">
        <v>682</v>
      </c>
      <c r="Z1317" t="s">
        <v>494</v>
      </c>
      <c r="AA1317" t="s">
        <v>495</v>
      </c>
      <c r="AB1317">
        <v>-46.537255563020899</v>
      </c>
      <c r="AC1317">
        <v>-23.545375038193502</v>
      </c>
    </row>
    <row r="1318" spans="1:29" x14ac:dyDescent="0.35">
      <c r="A1318" t="s">
        <v>29</v>
      </c>
      <c r="B1318" t="s">
        <v>4280</v>
      </c>
      <c r="C1318">
        <v>35006962</v>
      </c>
      <c r="D1318" t="s">
        <v>31</v>
      </c>
      <c r="E1318" t="s">
        <v>32</v>
      </c>
      <c r="F1318" t="s">
        <v>33</v>
      </c>
      <c r="G1318" t="s">
        <v>34</v>
      </c>
      <c r="H1318" t="s">
        <v>1329</v>
      </c>
      <c r="I1318" t="s">
        <v>3530</v>
      </c>
      <c r="J1318" t="s">
        <v>4281</v>
      </c>
      <c r="K1318" t="s">
        <v>1329</v>
      </c>
      <c r="L1318" t="s">
        <v>1338</v>
      </c>
      <c r="M1318" t="s">
        <v>41</v>
      </c>
      <c r="N1318" t="s">
        <v>41</v>
      </c>
      <c r="O1318" t="s">
        <v>485</v>
      </c>
      <c r="P1318" t="s">
        <v>770</v>
      </c>
      <c r="R1318">
        <v>1</v>
      </c>
      <c r="S1318">
        <v>0</v>
      </c>
      <c r="T1318">
        <v>0</v>
      </c>
      <c r="U1318">
        <v>0</v>
      </c>
      <c r="V1318">
        <v>0</v>
      </c>
      <c r="W1318">
        <v>322</v>
      </c>
      <c r="X1318" t="s">
        <v>2689</v>
      </c>
      <c r="Y1318" t="s">
        <v>1406</v>
      </c>
      <c r="Z1318" t="s">
        <v>772</v>
      </c>
      <c r="AA1318" t="s">
        <v>773</v>
      </c>
      <c r="AB1318">
        <v>-46.728800615681301</v>
      </c>
      <c r="AC1318">
        <v>-23.621793681479701</v>
      </c>
    </row>
    <row r="1319" spans="1:29" x14ac:dyDescent="0.35">
      <c r="A1319" t="s">
        <v>29</v>
      </c>
      <c r="B1319" t="s">
        <v>4282</v>
      </c>
      <c r="C1319">
        <v>35006967</v>
      </c>
      <c r="D1319" t="s">
        <v>31</v>
      </c>
      <c r="E1319" t="s">
        <v>32</v>
      </c>
      <c r="F1319" t="s">
        <v>33</v>
      </c>
      <c r="G1319" t="s">
        <v>34</v>
      </c>
      <c r="H1319" t="s">
        <v>1329</v>
      </c>
      <c r="I1319" t="s">
        <v>4283</v>
      </c>
      <c r="J1319" t="s">
        <v>4284</v>
      </c>
      <c r="K1319" t="s">
        <v>1329</v>
      </c>
      <c r="L1319" t="s">
        <v>1332</v>
      </c>
      <c r="M1319" t="s">
        <v>40</v>
      </c>
      <c r="N1319" t="s">
        <v>41</v>
      </c>
      <c r="O1319" t="s">
        <v>1368</v>
      </c>
      <c r="P1319" t="s">
        <v>770</v>
      </c>
      <c r="R1319">
        <v>1</v>
      </c>
      <c r="S1319">
        <v>0</v>
      </c>
      <c r="T1319">
        <v>0</v>
      </c>
      <c r="U1319">
        <v>0</v>
      </c>
      <c r="V1319">
        <v>0</v>
      </c>
      <c r="W1319">
        <v>234</v>
      </c>
      <c r="X1319" t="s">
        <v>1064</v>
      </c>
      <c r="Y1319" t="s">
        <v>1048</v>
      </c>
      <c r="Z1319" t="s">
        <v>494</v>
      </c>
      <c r="AA1319" t="s">
        <v>788</v>
      </c>
      <c r="AB1319">
        <v>-46.443712463017199</v>
      </c>
      <c r="AC1319">
        <v>-23.629140597652398</v>
      </c>
    </row>
    <row r="1320" spans="1:29" x14ac:dyDescent="0.35">
      <c r="A1320" t="s">
        <v>29</v>
      </c>
      <c r="B1320" t="s">
        <v>4285</v>
      </c>
      <c r="C1320">
        <v>35006970</v>
      </c>
      <c r="D1320" t="s">
        <v>31</v>
      </c>
      <c r="E1320" t="s">
        <v>32</v>
      </c>
      <c r="F1320" t="s">
        <v>33</v>
      </c>
      <c r="G1320" t="s">
        <v>34</v>
      </c>
      <c r="H1320" t="s">
        <v>1329</v>
      </c>
      <c r="I1320" t="s">
        <v>4286</v>
      </c>
      <c r="J1320" t="s">
        <v>4287</v>
      </c>
      <c r="K1320" t="s">
        <v>1329</v>
      </c>
      <c r="L1320" t="s">
        <v>3439</v>
      </c>
      <c r="M1320" t="s">
        <v>40</v>
      </c>
      <c r="N1320" t="s">
        <v>41</v>
      </c>
      <c r="O1320" t="s">
        <v>485</v>
      </c>
      <c r="P1320" t="s">
        <v>43</v>
      </c>
      <c r="R1320">
        <v>0</v>
      </c>
      <c r="S1320">
        <v>1</v>
      </c>
      <c r="T1320">
        <v>0</v>
      </c>
      <c r="U1320">
        <v>0</v>
      </c>
      <c r="V1320">
        <v>0</v>
      </c>
      <c r="W1320">
        <v>343</v>
      </c>
      <c r="X1320" t="s">
        <v>1382</v>
      </c>
      <c r="Y1320" t="s">
        <v>1315</v>
      </c>
      <c r="Z1320" t="s">
        <v>47</v>
      </c>
      <c r="AA1320" t="s">
        <v>47</v>
      </c>
      <c r="AB1320">
        <v>-46.727424450000001</v>
      </c>
      <c r="AC1320">
        <v>-23.57173306</v>
      </c>
    </row>
    <row r="1321" spans="1:29" x14ac:dyDescent="0.35">
      <c r="A1321" t="s">
        <v>29</v>
      </c>
      <c r="B1321" t="s">
        <v>4288</v>
      </c>
      <c r="C1321">
        <v>35006971</v>
      </c>
      <c r="D1321" t="s">
        <v>31</v>
      </c>
      <c r="E1321" t="s">
        <v>32</v>
      </c>
      <c r="F1321" t="s">
        <v>33</v>
      </c>
      <c r="G1321" t="s">
        <v>34</v>
      </c>
      <c r="H1321" t="s">
        <v>1329</v>
      </c>
      <c r="I1321" t="s">
        <v>4289</v>
      </c>
      <c r="J1321" t="s">
        <v>4290</v>
      </c>
      <c r="K1321" t="s">
        <v>1329</v>
      </c>
      <c r="L1321" t="s">
        <v>3488</v>
      </c>
      <c r="M1321" t="s">
        <v>40</v>
      </c>
      <c r="N1321" t="s">
        <v>41</v>
      </c>
      <c r="O1321" t="s">
        <v>485</v>
      </c>
      <c r="P1321" t="s">
        <v>1393</v>
      </c>
      <c r="R1321">
        <v>1</v>
      </c>
      <c r="S1321">
        <v>1</v>
      </c>
      <c r="T1321">
        <v>0</v>
      </c>
      <c r="U1321">
        <v>0</v>
      </c>
      <c r="V1321">
        <v>0</v>
      </c>
      <c r="W1321">
        <v>322</v>
      </c>
      <c r="X1321" t="s">
        <v>2689</v>
      </c>
      <c r="Y1321" t="s">
        <v>1406</v>
      </c>
      <c r="Z1321" t="s">
        <v>772</v>
      </c>
      <c r="AA1321" t="s">
        <v>773</v>
      </c>
      <c r="AB1321">
        <v>-46.735921323080902</v>
      </c>
      <c r="AC1321">
        <v>-23.636346445788401</v>
      </c>
    </row>
    <row r="1322" spans="1:29" x14ac:dyDescent="0.35">
      <c r="A1322" t="s">
        <v>29</v>
      </c>
      <c r="B1322" t="s">
        <v>4291</v>
      </c>
      <c r="C1322">
        <v>35006975</v>
      </c>
      <c r="D1322" t="s">
        <v>31</v>
      </c>
      <c r="E1322" t="s">
        <v>32</v>
      </c>
      <c r="F1322" t="s">
        <v>33</v>
      </c>
      <c r="G1322" t="s">
        <v>34</v>
      </c>
      <c r="H1322" t="s">
        <v>1329</v>
      </c>
      <c r="I1322" t="s">
        <v>4292</v>
      </c>
      <c r="J1322" t="s">
        <v>3202</v>
      </c>
      <c r="K1322" t="s">
        <v>1329</v>
      </c>
      <c r="L1322" t="s">
        <v>1332</v>
      </c>
      <c r="M1322" t="s">
        <v>40</v>
      </c>
      <c r="N1322" t="s">
        <v>41</v>
      </c>
      <c r="O1322" t="s">
        <v>42</v>
      </c>
      <c r="P1322" t="s">
        <v>1871</v>
      </c>
      <c r="R1322">
        <v>0</v>
      </c>
      <c r="S1322">
        <v>0</v>
      </c>
      <c r="T1322">
        <v>0</v>
      </c>
      <c r="U1322">
        <v>0</v>
      </c>
      <c r="V1322">
        <v>1</v>
      </c>
      <c r="W1322">
        <v>227</v>
      </c>
      <c r="X1322" t="s">
        <v>1053</v>
      </c>
      <c r="Y1322" t="s">
        <v>1053</v>
      </c>
      <c r="Z1322" t="s">
        <v>494</v>
      </c>
      <c r="AA1322" t="s">
        <v>788</v>
      </c>
      <c r="AB1322">
        <v>-46.413710139999999</v>
      </c>
      <c r="AC1322">
        <v>-23.54545688</v>
      </c>
    </row>
    <row r="1323" spans="1:29" x14ac:dyDescent="0.35">
      <c r="A1323" t="s">
        <v>29</v>
      </c>
      <c r="B1323" t="s">
        <v>4293</v>
      </c>
      <c r="C1323">
        <v>35006983</v>
      </c>
      <c r="D1323" t="s">
        <v>31</v>
      </c>
      <c r="E1323" t="s">
        <v>32</v>
      </c>
      <c r="F1323" t="s">
        <v>33</v>
      </c>
      <c r="G1323" t="s">
        <v>34</v>
      </c>
      <c r="H1323" t="s">
        <v>1329</v>
      </c>
      <c r="I1323" t="s">
        <v>4294</v>
      </c>
      <c r="J1323" t="s">
        <v>4295</v>
      </c>
      <c r="K1323" t="s">
        <v>1329</v>
      </c>
      <c r="L1323" t="s">
        <v>1332</v>
      </c>
      <c r="M1323" t="s">
        <v>40</v>
      </c>
      <c r="N1323" t="s">
        <v>41</v>
      </c>
      <c r="O1323" t="s">
        <v>485</v>
      </c>
      <c r="P1323" t="s">
        <v>1393</v>
      </c>
      <c r="R1323">
        <v>1</v>
      </c>
      <c r="S1323">
        <v>1</v>
      </c>
      <c r="T1323">
        <v>0</v>
      </c>
      <c r="U1323">
        <v>0</v>
      </c>
      <c r="V1323">
        <v>0</v>
      </c>
      <c r="W1323">
        <v>127</v>
      </c>
      <c r="X1323" t="s">
        <v>62</v>
      </c>
      <c r="Y1323" t="s">
        <v>62</v>
      </c>
      <c r="Z1323" t="s">
        <v>54</v>
      </c>
      <c r="AA1323" t="s">
        <v>55</v>
      </c>
      <c r="AB1323">
        <v>-46.698532409594399</v>
      </c>
      <c r="AC1323">
        <v>-23.4935407868802</v>
      </c>
    </row>
    <row r="1324" spans="1:29" x14ac:dyDescent="0.35">
      <c r="A1324" t="s">
        <v>29</v>
      </c>
      <c r="B1324" t="s">
        <v>4296</v>
      </c>
      <c r="C1324">
        <v>35006984</v>
      </c>
      <c r="D1324" t="s">
        <v>31</v>
      </c>
      <c r="E1324" t="s">
        <v>32</v>
      </c>
      <c r="F1324" t="s">
        <v>33</v>
      </c>
      <c r="G1324" t="s">
        <v>34</v>
      </c>
      <c r="H1324" t="s">
        <v>1329</v>
      </c>
      <c r="I1324" t="s">
        <v>4297</v>
      </c>
      <c r="J1324" t="s">
        <v>4298</v>
      </c>
      <c r="K1324" t="s">
        <v>1329</v>
      </c>
      <c r="L1324" t="s">
        <v>1338</v>
      </c>
      <c r="M1324" t="s">
        <v>41</v>
      </c>
      <c r="N1324" t="s">
        <v>41</v>
      </c>
      <c r="O1324" t="s">
        <v>79</v>
      </c>
      <c r="P1324" t="s">
        <v>770</v>
      </c>
      <c r="R1324">
        <v>1</v>
      </c>
      <c r="S1324">
        <v>0</v>
      </c>
      <c r="T1324">
        <v>0</v>
      </c>
      <c r="U1324">
        <v>0</v>
      </c>
      <c r="V1324">
        <v>0</v>
      </c>
      <c r="W1324">
        <v>298</v>
      </c>
      <c r="X1324" t="s">
        <v>771</v>
      </c>
      <c r="Y1324" t="s">
        <v>771</v>
      </c>
      <c r="Z1324" t="s">
        <v>772</v>
      </c>
      <c r="AA1324" t="s">
        <v>773</v>
      </c>
      <c r="AB1324">
        <v>-46.737086929999997</v>
      </c>
      <c r="AC1324">
        <v>-23.79487383</v>
      </c>
    </row>
    <row r="1325" spans="1:29" x14ac:dyDescent="0.35">
      <c r="A1325" t="s">
        <v>29</v>
      </c>
      <c r="B1325" t="s">
        <v>4299</v>
      </c>
      <c r="C1325">
        <v>35006985</v>
      </c>
      <c r="D1325" t="s">
        <v>31</v>
      </c>
      <c r="E1325" t="s">
        <v>32</v>
      </c>
      <c r="F1325" t="s">
        <v>33</v>
      </c>
      <c r="G1325" t="s">
        <v>34</v>
      </c>
      <c r="H1325" t="s">
        <v>1329</v>
      </c>
      <c r="I1325" t="s">
        <v>4300</v>
      </c>
      <c r="J1325" t="s">
        <v>4301</v>
      </c>
      <c r="K1325" t="s">
        <v>1329</v>
      </c>
      <c r="L1325" t="s">
        <v>1338</v>
      </c>
      <c r="M1325" t="s">
        <v>41</v>
      </c>
      <c r="N1325" t="s">
        <v>41</v>
      </c>
      <c r="O1325" t="s">
        <v>485</v>
      </c>
      <c r="P1325" t="s">
        <v>770</v>
      </c>
      <c r="R1325">
        <v>1</v>
      </c>
      <c r="S1325">
        <v>0</v>
      </c>
      <c r="T1325">
        <v>0</v>
      </c>
      <c r="U1325">
        <v>0</v>
      </c>
      <c r="V1325">
        <v>0</v>
      </c>
      <c r="W1325">
        <v>295</v>
      </c>
      <c r="X1325" t="s">
        <v>1469</v>
      </c>
      <c r="Y1325" t="s">
        <v>1438</v>
      </c>
      <c r="Z1325" t="s">
        <v>772</v>
      </c>
      <c r="AA1325" t="s">
        <v>773</v>
      </c>
      <c r="AB1325">
        <v>-46.696457559999999</v>
      </c>
      <c r="AC1325">
        <v>-23.764833880000001</v>
      </c>
    </row>
    <row r="1326" spans="1:29" x14ac:dyDescent="0.35">
      <c r="A1326" t="s">
        <v>29</v>
      </c>
      <c r="B1326" t="s">
        <v>4302</v>
      </c>
      <c r="C1326">
        <v>35006986</v>
      </c>
      <c r="D1326" t="s">
        <v>31</v>
      </c>
      <c r="E1326" t="s">
        <v>32</v>
      </c>
      <c r="F1326" t="s">
        <v>33</v>
      </c>
      <c r="G1326" t="s">
        <v>34</v>
      </c>
      <c r="H1326" t="s">
        <v>1329</v>
      </c>
      <c r="I1326" t="s">
        <v>4303</v>
      </c>
      <c r="J1326" t="s">
        <v>4304</v>
      </c>
      <c r="K1326" t="s">
        <v>1329</v>
      </c>
      <c r="L1326" t="s">
        <v>1338</v>
      </c>
      <c r="M1326" t="s">
        <v>41</v>
      </c>
      <c r="N1326" t="s">
        <v>41</v>
      </c>
      <c r="O1326" t="s">
        <v>485</v>
      </c>
      <c r="P1326" t="s">
        <v>770</v>
      </c>
      <c r="R1326">
        <v>1</v>
      </c>
      <c r="S1326">
        <v>0</v>
      </c>
      <c r="T1326">
        <v>0</v>
      </c>
      <c r="U1326">
        <v>0</v>
      </c>
      <c r="V1326">
        <v>0</v>
      </c>
      <c r="W1326">
        <v>276</v>
      </c>
      <c r="X1326" t="s">
        <v>1540</v>
      </c>
      <c r="Y1326" t="s">
        <v>1541</v>
      </c>
      <c r="Z1326" t="s">
        <v>772</v>
      </c>
      <c r="AA1326" t="s">
        <v>1236</v>
      </c>
      <c r="AB1326">
        <v>-46.634786551915603</v>
      </c>
      <c r="AC1326">
        <v>-23.656857079664999</v>
      </c>
    </row>
    <row r="1327" spans="1:29" x14ac:dyDescent="0.35">
      <c r="A1327" t="s">
        <v>29</v>
      </c>
      <c r="B1327" t="s">
        <v>4305</v>
      </c>
      <c r="C1327">
        <v>35006987</v>
      </c>
      <c r="D1327" t="s">
        <v>31</v>
      </c>
      <c r="E1327" t="s">
        <v>32</v>
      </c>
      <c r="F1327" t="s">
        <v>33</v>
      </c>
      <c r="G1327" t="s">
        <v>34</v>
      </c>
      <c r="H1327" t="s">
        <v>1329</v>
      </c>
      <c r="I1327" t="s">
        <v>4306</v>
      </c>
      <c r="J1327" t="s">
        <v>4307</v>
      </c>
      <c r="K1327" t="s">
        <v>1329</v>
      </c>
      <c r="L1327" t="s">
        <v>1338</v>
      </c>
      <c r="M1327" t="s">
        <v>41</v>
      </c>
      <c r="N1327" t="s">
        <v>41</v>
      </c>
      <c r="O1327" t="s">
        <v>79</v>
      </c>
      <c r="P1327" t="s">
        <v>770</v>
      </c>
      <c r="R1327">
        <v>1</v>
      </c>
      <c r="S1327">
        <v>0</v>
      </c>
      <c r="T1327">
        <v>0</v>
      </c>
      <c r="U1327">
        <v>0</v>
      </c>
      <c r="V1327">
        <v>0</v>
      </c>
      <c r="W1327">
        <v>35</v>
      </c>
      <c r="X1327" t="s">
        <v>1136</v>
      </c>
      <c r="Y1327" t="s">
        <v>1136</v>
      </c>
      <c r="Z1327" t="s">
        <v>488</v>
      </c>
      <c r="AA1327" t="s">
        <v>488</v>
      </c>
      <c r="AB1327">
        <v>-46.641174036578299</v>
      </c>
      <c r="AC1327">
        <v>-23.533656458886</v>
      </c>
    </row>
    <row r="1328" spans="1:29" x14ac:dyDescent="0.35">
      <c r="A1328" t="s">
        <v>29</v>
      </c>
      <c r="B1328" t="s">
        <v>4308</v>
      </c>
      <c r="C1328">
        <v>35006988</v>
      </c>
      <c r="D1328" t="s">
        <v>31</v>
      </c>
      <c r="E1328" t="s">
        <v>32</v>
      </c>
      <c r="F1328" t="s">
        <v>33</v>
      </c>
      <c r="G1328" t="s">
        <v>34</v>
      </c>
      <c r="H1328" t="s">
        <v>1329</v>
      </c>
      <c r="I1328" t="s">
        <v>4309</v>
      </c>
      <c r="J1328" t="s">
        <v>4310</v>
      </c>
      <c r="K1328" t="s">
        <v>1329</v>
      </c>
      <c r="L1328" t="s">
        <v>1338</v>
      </c>
      <c r="M1328" t="s">
        <v>41</v>
      </c>
      <c r="N1328" t="s">
        <v>41</v>
      </c>
      <c r="O1328" t="s">
        <v>485</v>
      </c>
      <c r="P1328" t="s">
        <v>770</v>
      </c>
      <c r="R1328">
        <v>1</v>
      </c>
      <c r="S1328">
        <v>0</v>
      </c>
      <c r="T1328">
        <v>0</v>
      </c>
      <c r="U1328">
        <v>0</v>
      </c>
      <c r="V1328">
        <v>0</v>
      </c>
      <c r="W1328">
        <v>180</v>
      </c>
      <c r="X1328" t="s">
        <v>912</v>
      </c>
      <c r="Y1328" t="s">
        <v>912</v>
      </c>
      <c r="Z1328" t="s">
        <v>494</v>
      </c>
      <c r="AA1328" t="s">
        <v>788</v>
      </c>
      <c r="AB1328">
        <v>-46.488886304044001</v>
      </c>
      <c r="AC1328">
        <v>-23.500601011578599</v>
      </c>
    </row>
    <row r="1329" spans="1:29" x14ac:dyDescent="0.35">
      <c r="A1329" t="s">
        <v>29</v>
      </c>
      <c r="B1329" t="s">
        <v>4311</v>
      </c>
      <c r="C1329">
        <v>35006989</v>
      </c>
      <c r="D1329" t="s">
        <v>31</v>
      </c>
      <c r="E1329" t="s">
        <v>32</v>
      </c>
      <c r="F1329" t="s">
        <v>33</v>
      </c>
      <c r="G1329" t="s">
        <v>34</v>
      </c>
      <c r="H1329" t="s">
        <v>1329</v>
      </c>
      <c r="I1329" t="s">
        <v>4312</v>
      </c>
      <c r="J1329" t="s">
        <v>4313</v>
      </c>
      <c r="K1329" t="s">
        <v>1329</v>
      </c>
      <c r="L1329" t="s">
        <v>1338</v>
      </c>
      <c r="M1329" t="s">
        <v>41</v>
      </c>
      <c r="N1329" t="s">
        <v>41</v>
      </c>
      <c r="O1329" t="s">
        <v>485</v>
      </c>
      <c r="P1329" t="s">
        <v>770</v>
      </c>
      <c r="R1329">
        <v>1</v>
      </c>
      <c r="S1329">
        <v>0</v>
      </c>
      <c r="T1329">
        <v>0</v>
      </c>
      <c r="U1329">
        <v>0</v>
      </c>
      <c r="V1329">
        <v>0</v>
      </c>
      <c r="W1329">
        <v>172</v>
      </c>
      <c r="X1329" t="s">
        <v>819</v>
      </c>
      <c r="Y1329" t="s">
        <v>804</v>
      </c>
      <c r="Z1329" t="s">
        <v>494</v>
      </c>
      <c r="AA1329" t="s">
        <v>495</v>
      </c>
      <c r="AB1329">
        <v>-46.515529534728898</v>
      </c>
      <c r="AC1329">
        <v>-23.518245552152901</v>
      </c>
    </row>
    <row r="1330" spans="1:29" x14ac:dyDescent="0.35">
      <c r="A1330" t="s">
        <v>29</v>
      </c>
      <c r="B1330" t="s">
        <v>4314</v>
      </c>
      <c r="C1330">
        <v>35006990</v>
      </c>
      <c r="D1330" t="s">
        <v>31</v>
      </c>
      <c r="E1330" t="s">
        <v>32</v>
      </c>
      <c r="F1330" t="s">
        <v>33</v>
      </c>
      <c r="G1330" t="s">
        <v>34</v>
      </c>
      <c r="H1330" t="s">
        <v>1329</v>
      </c>
      <c r="I1330" t="s">
        <v>4315</v>
      </c>
      <c r="J1330" t="s">
        <v>4316</v>
      </c>
      <c r="K1330" t="s">
        <v>1329</v>
      </c>
      <c r="L1330" t="s">
        <v>1338</v>
      </c>
      <c r="M1330" t="s">
        <v>41</v>
      </c>
      <c r="N1330" t="s">
        <v>41</v>
      </c>
      <c r="O1330" t="s">
        <v>485</v>
      </c>
      <c r="P1330" t="s">
        <v>770</v>
      </c>
      <c r="R1330">
        <v>1</v>
      </c>
      <c r="S1330">
        <v>0</v>
      </c>
      <c r="T1330">
        <v>0</v>
      </c>
      <c r="U1330">
        <v>0</v>
      </c>
      <c r="V1330">
        <v>0</v>
      </c>
      <c r="W1330">
        <v>181</v>
      </c>
      <c r="X1330" t="s">
        <v>911</v>
      </c>
      <c r="Y1330" t="s">
        <v>912</v>
      </c>
      <c r="Z1330" t="s">
        <v>494</v>
      </c>
      <c r="AA1330" t="s">
        <v>788</v>
      </c>
      <c r="AB1330">
        <v>-46.478125647680301</v>
      </c>
      <c r="AC1330">
        <v>-23.494992449155198</v>
      </c>
    </row>
    <row r="1331" spans="1:29" x14ac:dyDescent="0.35">
      <c r="A1331" t="s">
        <v>29</v>
      </c>
      <c r="B1331" t="s">
        <v>4317</v>
      </c>
      <c r="C1331">
        <v>35006996</v>
      </c>
      <c r="D1331" t="s">
        <v>31</v>
      </c>
      <c r="E1331" t="s">
        <v>32</v>
      </c>
      <c r="F1331" t="s">
        <v>33</v>
      </c>
      <c r="G1331" t="s">
        <v>34</v>
      </c>
      <c r="H1331" t="s">
        <v>1329</v>
      </c>
      <c r="I1331" t="s">
        <v>4318</v>
      </c>
      <c r="J1331" t="s">
        <v>4319</v>
      </c>
      <c r="K1331" t="s">
        <v>1329</v>
      </c>
      <c r="L1331" t="s">
        <v>3439</v>
      </c>
      <c r="M1331" t="s">
        <v>40</v>
      </c>
      <c r="N1331" t="s">
        <v>41</v>
      </c>
      <c r="O1331" t="s">
        <v>1368</v>
      </c>
      <c r="P1331" t="s">
        <v>770</v>
      </c>
      <c r="R1331">
        <v>1</v>
      </c>
      <c r="S1331">
        <v>0</v>
      </c>
      <c r="T1331">
        <v>0</v>
      </c>
      <c r="U1331">
        <v>0</v>
      </c>
      <c r="V1331">
        <v>0</v>
      </c>
      <c r="W1331">
        <v>45</v>
      </c>
      <c r="X1331" t="s">
        <v>542</v>
      </c>
      <c r="Y1331" t="s">
        <v>543</v>
      </c>
      <c r="Z1331" t="s">
        <v>494</v>
      </c>
      <c r="AA1331" t="s">
        <v>495</v>
      </c>
      <c r="AB1331">
        <v>-46.60127112</v>
      </c>
      <c r="AC1331">
        <v>-23.564752510000002</v>
      </c>
    </row>
    <row r="1332" spans="1:29" x14ac:dyDescent="0.35">
      <c r="A1332" t="s">
        <v>29</v>
      </c>
      <c r="B1332" t="s">
        <v>4320</v>
      </c>
      <c r="C1332">
        <v>35007002</v>
      </c>
      <c r="D1332" t="s">
        <v>31</v>
      </c>
      <c r="E1332" t="s">
        <v>32</v>
      </c>
      <c r="F1332" t="s">
        <v>33</v>
      </c>
      <c r="G1332" t="s">
        <v>34</v>
      </c>
      <c r="H1332" t="s">
        <v>35</v>
      </c>
      <c r="I1332" t="s">
        <v>4321</v>
      </c>
      <c r="J1332" t="s">
        <v>4322</v>
      </c>
      <c r="K1332" t="s">
        <v>769</v>
      </c>
      <c r="L1332" t="s">
        <v>39</v>
      </c>
      <c r="M1332" t="s">
        <v>40</v>
      </c>
      <c r="N1332" t="s">
        <v>41</v>
      </c>
      <c r="O1332" t="s">
        <v>79</v>
      </c>
      <c r="P1332" t="s">
        <v>770</v>
      </c>
      <c r="R1332">
        <v>1</v>
      </c>
      <c r="S1332">
        <v>0</v>
      </c>
      <c r="T1332">
        <v>0</v>
      </c>
      <c r="U1332">
        <v>0</v>
      </c>
      <c r="V1332">
        <v>0</v>
      </c>
      <c r="W1332">
        <v>266</v>
      </c>
      <c r="X1332" t="s">
        <v>3113</v>
      </c>
      <c r="Y1332" t="s">
        <v>787</v>
      </c>
      <c r="Z1332" t="s">
        <v>494</v>
      </c>
      <c r="AA1332" t="s">
        <v>788</v>
      </c>
      <c r="AB1332">
        <v>-46.489409000000002</v>
      </c>
      <c r="AC1332">
        <v>-23.588090999999999</v>
      </c>
    </row>
    <row r="1333" spans="1:29" x14ac:dyDescent="0.35">
      <c r="A1333" t="s">
        <v>29</v>
      </c>
      <c r="B1333" t="s">
        <v>4323</v>
      </c>
      <c r="C1333">
        <v>35007003</v>
      </c>
      <c r="D1333" t="s">
        <v>31</v>
      </c>
      <c r="E1333" t="s">
        <v>32</v>
      </c>
      <c r="F1333" t="s">
        <v>33</v>
      </c>
      <c r="G1333" t="s">
        <v>34</v>
      </c>
      <c r="H1333" t="s">
        <v>35</v>
      </c>
      <c r="I1333" t="s">
        <v>4324</v>
      </c>
      <c r="J1333" t="s">
        <v>4325</v>
      </c>
      <c r="K1333" t="s">
        <v>769</v>
      </c>
      <c r="L1333" t="s">
        <v>39</v>
      </c>
      <c r="M1333" t="s">
        <v>40</v>
      </c>
      <c r="N1333" t="s">
        <v>41</v>
      </c>
      <c r="O1333" t="s">
        <v>79</v>
      </c>
      <c r="P1333" t="s">
        <v>770</v>
      </c>
      <c r="R1333">
        <v>1</v>
      </c>
      <c r="S1333">
        <v>0</v>
      </c>
      <c r="T1333">
        <v>0</v>
      </c>
      <c r="U1333">
        <v>0</v>
      </c>
      <c r="V1333">
        <v>0</v>
      </c>
      <c r="W1333">
        <v>229</v>
      </c>
      <c r="X1333" t="s">
        <v>1508</v>
      </c>
      <c r="Y1333" t="s">
        <v>1508</v>
      </c>
      <c r="Z1333" t="s">
        <v>494</v>
      </c>
      <c r="AA1333" t="s">
        <v>788</v>
      </c>
      <c r="AB1333">
        <v>-46.393205209999998</v>
      </c>
      <c r="AC1333">
        <v>-23.583214380000001</v>
      </c>
    </row>
    <row r="1334" spans="1:29" x14ac:dyDescent="0.35">
      <c r="A1334" t="s">
        <v>29</v>
      </c>
      <c r="B1334" t="s">
        <v>4326</v>
      </c>
      <c r="C1334">
        <v>35007004</v>
      </c>
      <c r="D1334" t="s">
        <v>31</v>
      </c>
      <c r="E1334" t="s">
        <v>32</v>
      </c>
      <c r="F1334" t="s">
        <v>33</v>
      </c>
      <c r="G1334" t="s">
        <v>34</v>
      </c>
      <c r="H1334" t="s">
        <v>35</v>
      </c>
      <c r="I1334" t="s">
        <v>4327</v>
      </c>
      <c r="J1334" t="s">
        <v>4328</v>
      </c>
      <c r="K1334" t="s">
        <v>769</v>
      </c>
      <c r="L1334" t="s">
        <v>39</v>
      </c>
      <c r="M1334" t="s">
        <v>40</v>
      </c>
      <c r="N1334" t="s">
        <v>41</v>
      </c>
      <c r="O1334" t="s">
        <v>79</v>
      </c>
      <c r="P1334" t="s">
        <v>770</v>
      </c>
      <c r="R1334">
        <v>1</v>
      </c>
      <c r="S1334">
        <v>0</v>
      </c>
      <c r="T1334">
        <v>0</v>
      </c>
      <c r="U1334">
        <v>0</v>
      </c>
      <c r="V1334">
        <v>0</v>
      </c>
      <c r="W1334">
        <v>204</v>
      </c>
      <c r="X1334" t="s">
        <v>1020</v>
      </c>
      <c r="Y1334" t="s">
        <v>1021</v>
      </c>
      <c r="Z1334" t="s">
        <v>494</v>
      </c>
      <c r="AA1334" t="s">
        <v>788</v>
      </c>
      <c r="AB1334">
        <v>-46.398916999999997</v>
      </c>
      <c r="AC1334">
        <v>-23.535337999999999</v>
      </c>
    </row>
    <row r="1335" spans="1:29" x14ac:dyDescent="0.35">
      <c r="A1335" t="s">
        <v>29</v>
      </c>
      <c r="B1335" t="s">
        <v>4329</v>
      </c>
      <c r="C1335">
        <v>35007012</v>
      </c>
      <c r="D1335" t="s">
        <v>31</v>
      </c>
      <c r="E1335" t="s">
        <v>32</v>
      </c>
      <c r="F1335" t="s">
        <v>33</v>
      </c>
      <c r="G1335" t="s">
        <v>34</v>
      </c>
      <c r="H1335" t="s">
        <v>1329</v>
      </c>
      <c r="I1335" t="s">
        <v>4330</v>
      </c>
      <c r="J1335" t="s">
        <v>4331</v>
      </c>
      <c r="K1335" t="s">
        <v>1329</v>
      </c>
      <c r="L1335" t="s">
        <v>3488</v>
      </c>
      <c r="M1335" t="s">
        <v>40</v>
      </c>
      <c r="N1335" t="s">
        <v>41</v>
      </c>
      <c r="O1335" t="s">
        <v>485</v>
      </c>
      <c r="P1335" t="s">
        <v>43</v>
      </c>
      <c r="R1335">
        <v>0</v>
      </c>
      <c r="S1335">
        <v>1</v>
      </c>
      <c r="T1335">
        <v>0</v>
      </c>
      <c r="U1335">
        <v>0</v>
      </c>
      <c r="V1335">
        <v>0</v>
      </c>
      <c r="W1335">
        <v>277</v>
      </c>
      <c r="X1335" t="s">
        <v>1996</v>
      </c>
      <c r="Y1335" t="s">
        <v>1969</v>
      </c>
      <c r="Z1335" t="s">
        <v>772</v>
      </c>
      <c r="AA1335" t="s">
        <v>773</v>
      </c>
      <c r="AB1335">
        <v>-46.675127031022598</v>
      </c>
      <c r="AC1335">
        <v>-23.657532698173501</v>
      </c>
    </row>
    <row r="1336" spans="1:29" x14ac:dyDescent="0.35">
      <c r="A1336" t="s">
        <v>29</v>
      </c>
      <c r="B1336" t="s">
        <v>4332</v>
      </c>
      <c r="C1336">
        <v>35007014</v>
      </c>
      <c r="D1336" t="s">
        <v>31</v>
      </c>
      <c r="E1336" t="s">
        <v>32</v>
      </c>
      <c r="F1336" t="s">
        <v>33</v>
      </c>
      <c r="G1336" t="s">
        <v>34</v>
      </c>
      <c r="H1336" t="s">
        <v>1329</v>
      </c>
      <c r="I1336" t="s">
        <v>4333</v>
      </c>
      <c r="K1336" t="s">
        <v>1329</v>
      </c>
      <c r="L1336" t="s">
        <v>1338</v>
      </c>
      <c r="M1336" t="s">
        <v>41</v>
      </c>
      <c r="N1336" t="s">
        <v>41</v>
      </c>
      <c r="O1336" t="s">
        <v>485</v>
      </c>
      <c r="P1336" t="s">
        <v>770</v>
      </c>
      <c r="R1336">
        <v>1</v>
      </c>
      <c r="S1336">
        <v>0</v>
      </c>
      <c r="T1336">
        <v>0</v>
      </c>
      <c r="U1336">
        <v>0</v>
      </c>
      <c r="V1336">
        <v>0</v>
      </c>
      <c r="W1336">
        <v>320</v>
      </c>
      <c r="X1336" t="s">
        <v>2431</v>
      </c>
      <c r="Y1336" t="s">
        <v>1575</v>
      </c>
      <c r="Z1336" t="s">
        <v>47</v>
      </c>
      <c r="AA1336" t="s">
        <v>47</v>
      </c>
      <c r="AB1336">
        <v>-46.724069094246197</v>
      </c>
      <c r="AC1336">
        <v>-23.610721708646999</v>
      </c>
    </row>
    <row r="1337" spans="1:29" x14ac:dyDescent="0.35">
      <c r="A1337" t="s">
        <v>29</v>
      </c>
      <c r="B1337" t="s">
        <v>3330</v>
      </c>
      <c r="C1337">
        <v>35007016</v>
      </c>
      <c r="D1337" t="s">
        <v>31</v>
      </c>
      <c r="E1337" t="s">
        <v>32</v>
      </c>
      <c r="F1337" t="s">
        <v>33</v>
      </c>
      <c r="G1337" t="s">
        <v>34</v>
      </c>
      <c r="H1337" t="s">
        <v>1329</v>
      </c>
      <c r="I1337" t="s">
        <v>4334</v>
      </c>
      <c r="J1337" t="s">
        <v>4335</v>
      </c>
      <c r="K1337" t="s">
        <v>1329</v>
      </c>
      <c r="L1337" t="s">
        <v>1338</v>
      </c>
      <c r="M1337" t="s">
        <v>41</v>
      </c>
      <c r="N1337" t="s">
        <v>41</v>
      </c>
      <c r="O1337" t="s">
        <v>485</v>
      </c>
      <c r="P1337" t="s">
        <v>770</v>
      </c>
      <c r="R1337">
        <v>1</v>
      </c>
      <c r="S1337">
        <v>0</v>
      </c>
      <c r="T1337">
        <v>0</v>
      </c>
      <c r="U1337">
        <v>0</v>
      </c>
      <c r="V1337">
        <v>0</v>
      </c>
      <c r="W1337">
        <v>172</v>
      </c>
      <c r="X1337" t="s">
        <v>819</v>
      </c>
      <c r="Y1337" t="s">
        <v>804</v>
      </c>
      <c r="Z1337" t="s">
        <v>494</v>
      </c>
      <c r="AA1337" t="s">
        <v>495</v>
      </c>
      <c r="AB1337">
        <v>-46.524216994249997</v>
      </c>
      <c r="AC1337">
        <v>-23.529203842855399</v>
      </c>
    </row>
    <row r="1338" spans="1:29" x14ac:dyDescent="0.35">
      <c r="A1338" t="s">
        <v>29</v>
      </c>
      <c r="B1338" t="s">
        <v>4336</v>
      </c>
      <c r="C1338">
        <v>35007020</v>
      </c>
      <c r="D1338" t="s">
        <v>31</v>
      </c>
      <c r="E1338" t="s">
        <v>32</v>
      </c>
      <c r="F1338" t="s">
        <v>33</v>
      </c>
      <c r="G1338" t="s">
        <v>34</v>
      </c>
      <c r="H1338" t="s">
        <v>1329</v>
      </c>
      <c r="I1338" t="s">
        <v>4337</v>
      </c>
      <c r="J1338" t="s">
        <v>4338</v>
      </c>
      <c r="K1338" t="s">
        <v>1329</v>
      </c>
      <c r="L1338" t="s">
        <v>1338</v>
      </c>
      <c r="M1338" t="s">
        <v>41</v>
      </c>
      <c r="N1338" t="s">
        <v>41</v>
      </c>
      <c r="O1338" t="s">
        <v>79</v>
      </c>
      <c r="P1338" t="s">
        <v>770</v>
      </c>
      <c r="R1338">
        <v>1</v>
      </c>
      <c r="S1338">
        <v>0</v>
      </c>
      <c r="T1338">
        <v>0</v>
      </c>
      <c r="U1338">
        <v>0</v>
      </c>
      <c r="V1338">
        <v>0</v>
      </c>
      <c r="W1338">
        <v>310</v>
      </c>
      <c r="X1338" t="s">
        <v>1652</v>
      </c>
      <c r="Y1338" t="s">
        <v>1373</v>
      </c>
      <c r="Z1338" t="s">
        <v>772</v>
      </c>
      <c r="AA1338" t="s">
        <v>773</v>
      </c>
      <c r="AB1338">
        <v>-46.788922020000001</v>
      </c>
      <c r="AC1338">
        <v>-23.707087470000001</v>
      </c>
    </row>
    <row r="1339" spans="1:29" x14ac:dyDescent="0.35">
      <c r="A1339" t="s">
        <v>29</v>
      </c>
      <c r="B1339" t="s">
        <v>4339</v>
      </c>
      <c r="C1339">
        <v>35007026</v>
      </c>
      <c r="D1339" t="s">
        <v>31</v>
      </c>
      <c r="E1339" t="s">
        <v>32</v>
      </c>
      <c r="F1339" t="s">
        <v>33</v>
      </c>
      <c r="G1339" t="s">
        <v>34</v>
      </c>
      <c r="H1339" t="s">
        <v>1329</v>
      </c>
      <c r="I1339" t="s">
        <v>4340</v>
      </c>
      <c r="J1339" t="s">
        <v>4341</v>
      </c>
      <c r="K1339" t="s">
        <v>1329</v>
      </c>
      <c r="L1339" t="s">
        <v>1332</v>
      </c>
      <c r="M1339" t="s">
        <v>40</v>
      </c>
      <c r="N1339" t="s">
        <v>41</v>
      </c>
      <c r="O1339" t="s">
        <v>1368</v>
      </c>
      <c r="P1339" t="s">
        <v>770</v>
      </c>
      <c r="R1339">
        <v>1</v>
      </c>
      <c r="S1339">
        <v>0</v>
      </c>
      <c r="T1339">
        <v>0</v>
      </c>
      <c r="U1339">
        <v>0</v>
      </c>
      <c r="V1339">
        <v>0</v>
      </c>
      <c r="W1339">
        <v>102</v>
      </c>
      <c r="X1339" t="s">
        <v>1120</v>
      </c>
      <c r="Y1339" t="s">
        <v>1121</v>
      </c>
      <c r="Z1339" t="s">
        <v>47</v>
      </c>
      <c r="AA1339" t="s">
        <v>47</v>
      </c>
      <c r="AB1339">
        <v>-46.711814533643299</v>
      </c>
      <c r="AC1339">
        <v>-23.5298074847545</v>
      </c>
    </row>
    <row r="1340" spans="1:29" x14ac:dyDescent="0.35">
      <c r="A1340" t="s">
        <v>29</v>
      </c>
      <c r="B1340" t="s">
        <v>4342</v>
      </c>
      <c r="C1340">
        <v>35007035</v>
      </c>
      <c r="D1340" t="s">
        <v>31</v>
      </c>
      <c r="E1340" t="s">
        <v>32</v>
      </c>
      <c r="F1340" t="s">
        <v>33</v>
      </c>
      <c r="G1340" t="s">
        <v>34</v>
      </c>
      <c r="H1340" t="s">
        <v>1329</v>
      </c>
      <c r="I1340" t="s">
        <v>4343</v>
      </c>
      <c r="J1340" t="s">
        <v>4344</v>
      </c>
      <c r="K1340" t="s">
        <v>1329</v>
      </c>
      <c r="L1340" t="s">
        <v>1332</v>
      </c>
      <c r="M1340" t="s">
        <v>40</v>
      </c>
      <c r="N1340" t="s">
        <v>41</v>
      </c>
      <c r="O1340" t="s">
        <v>485</v>
      </c>
      <c r="P1340" t="s">
        <v>43</v>
      </c>
      <c r="R1340">
        <v>0</v>
      </c>
      <c r="S1340">
        <v>1</v>
      </c>
      <c r="T1340">
        <v>0</v>
      </c>
      <c r="U1340">
        <v>0</v>
      </c>
      <c r="V1340">
        <v>0</v>
      </c>
      <c r="W1340">
        <v>207</v>
      </c>
      <c r="X1340" t="s">
        <v>1016</v>
      </c>
      <c r="Y1340" t="s">
        <v>978</v>
      </c>
      <c r="Z1340" t="s">
        <v>494</v>
      </c>
      <c r="AA1340" t="s">
        <v>788</v>
      </c>
      <c r="AB1340">
        <v>-46.384640636579803</v>
      </c>
      <c r="AC1340">
        <v>-23.502838603475698</v>
      </c>
    </row>
    <row r="1341" spans="1:29" x14ac:dyDescent="0.35">
      <c r="A1341" t="s">
        <v>29</v>
      </c>
      <c r="B1341" t="s">
        <v>4345</v>
      </c>
      <c r="C1341">
        <v>35007041</v>
      </c>
      <c r="D1341" t="s">
        <v>31</v>
      </c>
      <c r="E1341" t="s">
        <v>32</v>
      </c>
      <c r="F1341" t="s">
        <v>33</v>
      </c>
      <c r="G1341" t="s">
        <v>34</v>
      </c>
      <c r="H1341" t="s">
        <v>1329</v>
      </c>
      <c r="I1341" t="s">
        <v>4346</v>
      </c>
      <c r="J1341" t="s">
        <v>4347</v>
      </c>
      <c r="K1341" t="s">
        <v>1329</v>
      </c>
      <c r="L1341" t="s">
        <v>1332</v>
      </c>
      <c r="M1341" t="s">
        <v>40</v>
      </c>
      <c r="N1341" t="s">
        <v>41</v>
      </c>
      <c r="O1341" t="s">
        <v>79</v>
      </c>
      <c r="P1341" t="s">
        <v>59</v>
      </c>
      <c r="R1341">
        <v>0</v>
      </c>
      <c r="S1341">
        <v>1</v>
      </c>
      <c r="T1341">
        <v>1</v>
      </c>
      <c r="U1341">
        <v>0</v>
      </c>
      <c r="V1341">
        <v>0</v>
      </c>
      <c r="W1341">
        <v>196</v>
      </c>
      <c r="X1341" t="s">
        <v>4348</v>
      </c>
      <c r="Y1341" t="s">
        <v>970</v>
      </c>
      <c r="Z1341" t="s">
        <v>494</v>
      </c>
      <c r="AA1341" t="s">
        <v>788</v>
      </c>
      <c r="AB1341">
        <v>-46.43796897</v>
      </c>
      <c r="AC1341">
        <v>-23.524632260000001</v>
      </c>
    </row>
    <row r="1342" spans="1:29" x14ac:dyDescent="0.35">
      <c r="A1342" t="s">
        <v>29</v>
      </c>
      <c r="B1342" t="s">
        <v>4349</v>
      </c>
      <c r="C1342">
        <v>35007049</v>
      </c>
      <c r="D1342" t="s">
        <v>31</v>
      </c>
      <c r="E1342" t="s">
        <v>32</v>
      </c>
      <c r="F1342" t="s">
        <v>33</v>
      </c>
      <c r="G1342" t="s">
        <v>34</v>
      </c>
      <c r="H1342" t="s">
        <v>1329</v>
      </c>
      <c r="I1342" t="s">
        <v>4350</v>
      </c>
      <c r="J1342" t="s">
        <v>4351</v>
      </c>
      <c r="K1342" t="s">
        <v>1329</v>
      </c>
      <c r="L1342" t="s">
        <v>1338</v>
      </c>
      <c r="M1342" t="s">
        <v>41</v>
      </c>
      <c r="N1342" t="s">
        <v>41</v>
      </c>
      <c r="O1342" t="s">
        <v>485</v>
      </c>
      <c r="P1342" t="s">
        <v>770</v>
      </c>
      <c r="R1342">
        <v>1</v>
      </c>
      <c r="S1342">
        <v>0</v>
      </c>
      <c r="T1342">
        <v>0</v>
      </c>
      <c r="U1342">
        <v>0</v>
      </c>
      <c r="V1342">
        <v>0</v>
      </c>
      <c r="W1342">
        <v>234</v>
      </c>
      <c r="X1342" t="s">
        <v>1064</v>
      </c>
      <c r="Y1342" t="s">
        <v>1048</v>
      </c>
      <c r="Z1342" t="s">
        <v>494</v>
      </c>
      <c r="AA1342" t="s">
        <v>788</v>
      </c>
      <c r="AB1342">
        <v>-46.446289115950897</v>
      </c>
      <c r="AC1342">
        <v>-23.632662956451998</v>
      </c>
    </row>
    <row r="1343" spans="1:29" x14ac:dyDescent="0.35">
      <c r="A1343" t="s">
        <v>29</v>
      </c>
      <c r="B1343" t="s">
        <v>4352</v>
      </c>
      <c r="C1343">
        <v>35007050</v>
      </c>
      <c r="D1343" t="s">
        <v>31</v>
      </c>
      <c r="E1343" t="s">
        <v>32</v>
      </c>
      <c r="F1343" t="s">
        <v>33</v>
      </c>
      <c r="G1343" t="s">
        <v>34</v>
      </c>
      <c r="H1343" t="s">
        <v>1329</v>
      </c>
      <c r="I1343" t="s">
        <v>4353</v>
      </c>
      <c r="J1343" t="s">
        <v>4354</v>
      </c>
      <c r="K1343" t="s">
        <v>1329</v>
      </c>
      <c r="L1343" t="s">
        <v>1338</v>
      </c>
      <c r="M1343" t="s">
        <v>41</v>
      </c>
      <c r="N1343" t="s">
        <v>41</v>
      </c>
      <c r="O1343" t="s">
        <v>79</v>
      </c>
      <c r="P1343" t="s">
        <v>770</v>
      </c>
      <c r="R1343">
        <v>1</v>
      </c>
      <c r="S1343">
        <v>0</v>
      </c>
      <c r="T1343">
        <v>0</v>
      </c>
      <c r="U1343">
        <v>0</v>
      </c>
      <c r="V1343">
        <v>0</v>
      </c>
      <c r="W1343">
        <v>234</v>
      </c>
      <c r="X1343" t="s">
        <v>1064</v>
      </c>
      <c r="Y1343" t="s">
        <v>1048</v>
      </c>
      <c r="Z1343" t="s">
        <v>494</v>
      </c>
      <c r="AA1343" t="s">
        <v>788</v>
      </c>
      <c r="AB1343">
        <v>-46.442789282602398</v>
      </c>
      <c r="AC1343">
        <v>-23.634063157759702</v>
      </c>
    </row>
    <row r="1344" spans="1:29" x14ac:dyDescent="0.35">
      <c r="A1344" t="s">
        <v>29</v>
      </c>
      <c r="B1344" t="s">
        <v>4355</v>
      </c>
      <c r="C1344">
        <v>35007054</v>
      </c>
      <c r="D1344" t="s">
        <v>31</v>
      </c>
      <c r="E1344" t="s">
        <v>32</v>
      </c>
      <c r="F1344" t="s">
        <v>33</v>
      </c>
      <c r="G1344" t="s">
        <v>34</v>
      </c>
      <c r="H1344" t="s">
        <v>1329</v>
      </c>
      <c r="I1344" t="s">
        <v>4356</v>
      </c>
      <c r="J1344" t="s">
        <v>4357</v>
      </c>
      <c r="K1344" t="s">
        <v>1329</v>
      </c>
      <c r="L1344" t="s">
        <v>1338</v>
      </c>
      <c r="M1344" t="s">
        <v>40</v>
      </c>
      <c r="N1344" t="s">
        <v>41</v>
      </c>
      <c r="O1344" t="s">
        <v>485</v>
      </c>
      <c r="P1344" t="s">
        <v>59</v>
      </c>
      <c r="R1344">
        <v>0</v>
      </c>
      <c r="S1344">
        <v>1</v>
      </c>
      <c r="T1344">
        <v>1</v>
      </c>
      <c r="U1344">
        <v>0</v>
      </c>
      <c r="V1344">
        <v>0</v>
      </c>
      <c r="W1344">
        <v>147</v>
      </c>
      <c r="X1344" t="s">
        <v>2121</v>
      </c>
      <c r="Y1344" t="s">
        <v>406</v>
      </c>
      <c r="Z1344" t="s">
        <v>54</v>
      </c>
      <c r="AA1344" t="s">
        <v>273</v>
      </c>
      <c r="AB1344">
        <v>-46.615889351924402</v>
      </c>
      <c r="AC1344">
        <v>-23.4632601524618</v>
      </c>
    </row>
    <row r="1345" spans="1:29" x14ac:dyDescent="0.35">
      <c r="A1345" t="s">
        <v>29</v>
      </c>
      <c r="B1345" t="s">
        <v>4358</v>
      </c>
      <c r="C1345">
        <v>35007063</v>
      </c>
      <c r="D1345" t="s">
        <v>31</v>
      </c>
      <c r="E1345" t="s">
        <v>32</v>
      </c>
      <c r="F1345" t="s">
        <v>33</v>
      </c>
      <c r="G1345" t="s">
        <v>34</v>
      </c>
      <c r="H1345" t="s">
        <v>1329</v>
      </c>
      <c r="I1345" t="s">
        <v>4359</v>
      </c>
      <c r="J1345" t="s">
        <v>4360</v>
      </c>
      <c r="K1345" t="s">
        <v>1329</v>
      </c>
      <c r="L1345" t="s">
        <v>1332</v>
      </c>
      <c r="M1345" t="s">
        <v>40</v>
      </c>
      <c r="N1345" t="s">
        <v>41</v>
      </c>
      <c r="O1345" t="s">
        <v>79</v>
      </c>
      <c r="P1345" t="s">
        <v>43</v>
      </c>
      <c r="R1345">
        <v>0</v>
      </c>
      <c r="S1345">
        <v>1</v>
      </c>
      <c r="T1345">
        <v>0</v>
      </c>
      <c r="U1345">
        <v>0</v>
      </c>
      <c r="V1345">
        <v>0</v>
      </c>
      <c r="W1345">
        <v>101</v>
      </c>
      <c r="X1345" t="s">
        <v>1125</v>
      </c>
      <c r="Y1345" t="s">
        <v>1121</v>
      </c>
      <c r="Z1345" t="s">
        <v>47</v>
      </c>
      <c r="AA1345" t="s">
        <v>47</v>
      </c>
      <c r="AB1345">
        <v>-46.694459427550598</v>
      </c>
      <c r="AC1345">
        <v>-23.532570801738199</v>
      </c>
    </row>
    <row r="1346" spans="1:29" x14ac:dyDescent="0.35">
      <c r="A1346" t="s">
        <v>29</v>
      </c>
      <c r="B1346" t="s">
        <v>4361</v>
      </c>
      <c r="C1346">
        <v>35007070</v>
      </c>
      <c r="D1346" t="s">
        <v>31</v>
      </c>
      <c r="E1346" t="s">
        <v>32</v>
      </c>
      <c r="F1346" t="s">
        <v>33</v>
      </c>
      <c r="G1346" t="s">
        <v>34</v>
      </c>
      <c r="H1346" t="s">
        <v>1329</v>
      </c>
      <c r="I1346" t="s">
        <v>4362</v>
      </c>
      <c r="J1346" t="s">
        <v>4363</v>
      </c>
      <c r="K1346" t="s">
        <v>1329</v>
      </c>
      <c r="L1346" t="s">
        <v>3488</v>
      </c>
      <c r="M1346" t="s">
        <v>40</v>
      </c>
      <c r="N1346" t="s">
        <v>41</v>
      </c>
      <c r="O1346" t="s">
        <v>79</v>
      </c>
      <c r="P1346" t="s">
        <v>59</v>
      </c>
      <c r="R1346">
        <v>0</v>
      </c>
      <c r="S1346">
        <v>1</v>
      </c>
      <c r="T1346">
        <v>1</v>
      </c>
      <c r="U1346">
        <v>0</v>
      </c>
      <c r="V1346">
        <v>0</v>
      </c>
      <c r="W1346">
        <v>273</v>
      </c>
      <c r="X1346" t="s">
        <v>1724</v>
      </c>
      <c r="Y1346" t="s">
        <v>1541</v>
      </c>
      <c r="Z1346" t="s">
        <v>772</v>
      </c>
      <c r="AA1346" t="s">
        <v>1236</v>
      </c>
      <c r="AB1346">
        <v>-46.659532104037702</v>
      </c>
      <c r="AC1346">
        <v>-23.642694995751899</v>
      </c>
    </row>
    <row r="1347" spans="1:29" x14ac:dyDescent="0.35">
      <c r="A1347" t="s">
        <v>29</v>
      </c>
      <c r="B1347" t="s">
        <v>4364</v>
      </c>
      <c r="C1347">
        <v>35007098</v>
      </c>
      <c r="D1347" t="s">
        <v>31</v>
      </c>
      <c r="E1347" t="s">
        <v>32</v>
      </c>
      <c r="F1347" t="s">
        <v>33</v>
      </c>
      <c r="G1347" t="s">
        <v>34</v>
      </c>
      <c r="H1347" t="s">
        <v>1329</v>
      </c>
      <c r="I1347" t="s">
        <v>4365</v>
      </c>
      <c r="J1347" t="s">
        <v>4366</v>
      </c>
      <c r="K1347" t="s">
        <v>1329</v>
      </c>
      <c r="L1347" t="s">
        <v>1332</v>
      </c>
      <c r="M1347" t="s">
        <v>40</v>
      </c>
      <c r="N1347" t="s">
        <v>41</v>
      </c>
      <c r="O1347" t="s">
        <v>1368</v>
      </c>
      <c r="P1347" t="s">
        <v>59</v>
      </c>
      <c r="R1347">
        <v>0</v>
      </c>
      <c r="S1347">
        <v>1</v>
      </c>
      <c r="T1347">
        <v>1</v>
      </c>
      <c r="U1347">
        <v>0</v>
      </c>
      <c r="V1347">
        <v>0</v>
      </c>
      <c r="W1347">
        <v>9</v>
      </c>
      <c r="X1347" t="s">
        <v>3637</v>
      </c>
      <c r="Y1347" t="s">
        <v>1200</v>
      </c>
      <c r="Z1347" t="s">
        <v>488</v>
      </c>
      <c r="AA1347" t="s">
        <v>488</v>
      </c>
      <c r="AB1347">
        <v>-46.635092120693201</v>
      </c>
      <c r="AC1347">
        <v>-23.527199287626999</v>
      </c>
    </row>
    <row r="1348" spans="1:29" x14ac:dyDescent="0.35">
      <c r="A1348" t="s">
        <v>29</v>
      </c>
      <c r="B1348" t="s">
        <v>4367</v>
      </c>
      <c r="C1348">
        <v>35007102</v>
      </c>
      <c r="D1348" t="s">
        <v>31</v>
      </c>
      <c r="E1348" t="s">
        <v>32</v>
      </c>
      <c r="F1348" t="s">
        <v>33</v>
      </c>
      <c r="G1348" t="s">
        <v>34</v>
      </c>
      <c r="H1348" t="s">
        <v>1329</v>
      </c>
      <c r="I1348" t="s">
        <v>4368</v>
      </c>
      <c r="J1348" t="s">
        <v>4369</v>
      </c>
      <c r="K1348" t="s">
        <v>1329</v>
      </c>
      <c r="L1348" t="s">
        <v>1332</v>
      </c>
      <c r="M1348" t="s">
        <v>40</v>
      </c>
      <c r="N1348" t="s">
        <v>41</v>
      </c>
      <c r="O1348" t="s">
        <v>79</v>
      </c>
      <c r="P1348" t="s">
        <v>2201</v>
      </c>
      <c r="R1348">
        <v>1</v>
      </c>
      <c r="S1348">
        <v>1</v>
      </c>
      <c r="T1348">
        <v>1</v>
      </c>
      <c r="U1348">
        <v>0</v>
      </c>
      <c r="V1348">
        <v>0</v>
      </c>
      <c r="W1348">
        <v>100</v>
      </c>
      <c r="X1348" t="s">
        <v>1121</v>
      </c>
      <c r="Y1348" t="s">
        <v>1121</v>
      </c>
      <c r="Z1348" t="s">
        <v>47</v>
      </c>
      <c r="AA1348" t="s">
        <v>47</v>
      </c>
      <c r="AB1348">
        <v>-46.688688284457498</v>
      </c>
      <c r="AC1348">
        <v>-23.524513561566199</v>
      </c>
    </row>
    <row r="1349" spans="1:29" x14ac:dyDescent="0.35">
      <c r="A1349" t="s">
        <v>29</v>
      </c>
      <c r="B1349" t="s">
        <v>2409</v>
      </c>
      <c r="C1349">
        <v>35007117</v>
      </c>
      <c r="D1349" t="s">
        <v>31</v>
      </c>
      <c r="E1349" t="s">
        <v>32</v>
      </c>
      <c r="F1349" t="s">
        <v>33</v>
      </c>
      <c r="G1349" t="s">
        <v>34</v>
      </c>
      <c r="H1349" t="s">
        <v>1329</v>
      </c>
      <c r="I1349" t="s">
        <v>4370</v>
      </c>
      <c r="J1349" t="s">
        <v>4371</v>
      </c>
      <c r="K1349" t="s">
        <v>1329</v>
      </c>
      <c r="L1349" t="s">
        <v>1332</v>
      </c>
      <c r="M1349" t="s">
        <v>40</v>
      </c>
      <c r="N1349" t="s">
        <v>41</v>
      </c>
      <c r="O1349" t="s">
        <v>79</v>
      </c>
      <c r="P1349" t="s">
        <v>59</v>
      </c>
      <c r="R1349">
        <v>0</v>
      </c>
      <c r="S1349">
        <v>1</v>
      </c>
      <c r="T1349">
        <v>1</v>
      </c>
      <c r="U1349">
        <v>0</v>
      </c>
      <c r="V1349">
        <v>0</v>
      </c>
      <c r="W1349">
        <v>273</v>
      </c>
      <c r="X1349" t="s">
        <v>1724</v>
      </c>
      <c r="Y1349" t="s">
        <v>1541</v>
      </c>
      <c r="Z1349" t="s">
        <v>772</v>
      </c>
      <c r="AA1349" t="s">
        <v>1236</v>
      </c>
      <c r="AB1349">
        <v>-46.662304619380599</v>
      </c>
      <c r="AC1349">
        <v>-23.6396105371145</v>
      </c>
    </row>
    <row r="1350" spans="1:29" x14ac:dyDescent="0.35">
      <c r="A1350" t="s">
        <v>29</v>
      </c>
      <c r="B1350" t="s">
        <v>4372</v>
      </c>
      <c r="C1350">
        <v>35007118</v>
      </c>
      <c r="D1350" t="s">
        <v>31</v>
      </c>
      <c r="E1350" t="s">
        <v>32</v>
      </c>
      <c r="F1350" t="s">
        <v>33</v>
      </c>
      <c r="G1350" t="s">
        <v>34</v>
      </c>
      <c r="H1350" t="s">
        <v>1329</v>
      </c>
      <c r="I1350" t="s">
        <v>4373</v>
      </c>
      <c r="J1350" t="s">
        <v>4374</v>
      </c>
      <c r="K1350" t="s">
        <v>1329</v>
      </c>
      <c r="L1350" t="s">
        <v>1338</v>
      </c>
      <c r="M1350" t="s">
        <v>40</v>
      </c>
      <c r="N1350" t="s">
        <v>41</v>
      </c>
      <c r="O1350" t="s">
        <v>485</v>
      </c>
      <c r="P1350" t="s">
        <v>43</v>
      </c>
      <c r="R1350">
        <v>0</v>
      </c>
      <c r="S1350">
        <v>1</v>
      </c>
      <c r="T1350">
        <v>0</v>
      </c>
      <c r="U1350">
        <v>0</v>
      </c>
      <c r="V1350">
        <v>0</v>
      </c>
      <c r="W1350">
        <v>144</v>
      </c>
      <c r="X1350" t="s">
        <v>302</v>
      </c>
      <c r="Y1350" t="s">
        <v>302</v>
      </c>
      <c r="Z1350" t="s">
        <v>54</v>
      </c>
      <c r="AA1350" t="s">
        <v>273</v>
      </c>
      <c r="AB1350">
        <v>-46.627552451923698</v>
      </c>
      <c r="AC1350">
        <v>-23.478382042321499</v>
      </c>
    </row>
    <row r="1351" spans="1:29" x14ac:dyDescent="0.35">
      <c r="A1351" t="s">
        <v>29</v>
      </c>
      <c r="B1351" t="s">
        <v>4375</v>
      </c>
      <c r="C1351">
        <v>35007125</v>
      </c>
      <c r="D1351" t="s">
        <v>31</v>
      </c>
      <c r="E1351" t="s">
        <v>32</v>
      </c>
      <c r="F1351" t="s">
        <v>33</v>
      </c>
      <c r="G1351" t="s">
        <v>34</v>
      </c>
      <c r="H1351" t="s">
        <v>35</v>
      </c>
      <c r="I1351" t="s">
        <v>4376</v>
      </c>
      <c r="K1351" t="s">
        <v>769</v>
      </c>
      <c r="L1351" t="s">
        <v>39</v>
      </c>
      <c r="M1351" t="s">
        <v>40</v>
      </c>
      <c r="N1351" t="s">
        <v>41</v>
      </c>
      <c r="O1351" t="s">
        <v>79</v>
      </c>
      <c r="P1351" t="s">
        <v>770</v>
      </c>
      <c r="R1351">
        <v>1</v>
      </c>
      <c r="S1351">
        <v>0</v>
      </c>
      <c r="T1351">
        <v>0</v>
      </c>
      <c r="U1351">
        <v>0</v>
      </c>
      <c r="V1351">
        <v>0</v>
      </c>
      <c r="W1351">
        <v>254</v>
      </c>
      <c r="X1351" t="s">
        <v>607</v>
      </c>
      <c r="Y1351" t="s">
        <v>590</v>
      </c>
      <c r="Z1351" t="s">
        <v>494</v>
      </c>
      <c r="AA1351" t="s">
        <v>495</v>
      </c>
      <c r="AB1351">
        <v>-46.567332</v>
      </c>
      <c r="AC1351">
        <v>-23.584873999999999</v>
      </c>
    </row>
    <row r="1352" spans="1:29" x14ac:dyDescent="0.35">
      <c r="A1352" t="s">
        <v>29</v>
      </c>
      <c r="B1352" t="s">
        <v>4377</v>
      </c>
      <c r="C1352">
        <v>35007126</v>
      </c>
      <c r="D1352" t="s">
        <v>31</v>
      </c>
      <c r="E1352" t="s">
        <v>32</v>
      </c>
      <c r="F1352" t="s">
        <v>33</v>
      </c>
      <c r="G1352" t="s">
        <v>34</v>
      </c>
      <c r="H1352" t="s">
        <v>35</v>
      </c>
      <c r="I1352" t="s">
        <v>4378</v>
      </c>
      <c r="J1352" t="s">
        <v>4379</v>
      </c>
      <c r="K1352" t="s">
        <v>769</v>
      </c>
      <c r="L1352" t="s">
        <v>39</v>
      </c>
      <c r="M1352" t="s">
        <v>40</v>
      </c>
      <c r="N1352" t="s">
        <v>41</v>
      </c>
      <c r="O1352" t="s">
        <v>79</v>
      </c>
      <c r="P1352" t="s">
        <v>770</v>
      </c>
      <c r="R1352">
        <v>1</v>
      </c>
      <c r="S1352">
        <v>0</v>
      </c>
      <c r="T1352">
        <v>0</v>
      </c>
      <c r="U1352">
        <v>0</v>
      </c>
      <c r="V1352">
        <v>0</v>
      </c>
      <c r="W1352">
        <v>222</v>
      </c>
      <c r="X1352" t="s">
        <v>1039</v>
      </c>
      <c r="Y1352" t="s">
        <v>1040</v>
      </c>
      <c r="Z1352" t="s">
        <v>494</v>
      </c>
      <c r="AA1352" t="s">
        <v>788</v>
      </c>
      <c r="AB1352">
        <v>-46.479225999999997</v>
      </c>
      <c r="AC1352">
        <v>-23.574116</v>
      </c>
    </row>
    <row r="1353" spans="1:29" x14ac:dyDescent="0.35">
      <c r="A1353" t="s">
        <v>29</v>
      </c>
      <c r="B1353" t="s">
        <v>4380</v>
      </c>
      <c r="C1353">
        <v>35007135</v>
      </c>
      <c r="D1353" t="s">
        <v>31</v>
      </c>
      <c r="E1353" t="s">
        <v>32</v>
      </c>
      <c r="F1353" t="s">
        <v>33</v>
      </c>
      <c r="G1353" t="s">
        <v>34</v>
      </c>
      <c r="H1353" t="s">
        <v>35</v>
      </c>
      <c r="I1353" t="s">
        <v>4381</v>
      </c>
      <c r="J1353" t="s">
        <v>4382</v>
      </c>
      <c r="K1353" t="s">
        <v>769</v>
      </c>
      <c r="L1353" t="s">
        <v>39</v>
      </c>
      <c r="M1353" t="s">
        <v>40</v>
      </c>
      <c r="N1353" t="s">
        <v>41</v>
      </c>
      <c r="O1353" t="s">
        <v>42</v>
      </c>
      <c r="P1353" t="s">
        <v>770</v>
      </c>
      <c r="R1353">
        <v>1</v>
      </c>
      <c r="S1353">
        <v>0</v>
      </c>
      <c r="T1353">
        <v>0</v>
      </c>
      <c r="U1353">
        <v>0</v>
      </c>
      <c r="V1353">
        <v>0</v>
      </c>
      <c r="W1353">
        <v>295</v>
      </c>
      <c r="X1353" t="s">
        <v>1469</v>
      </c>
      <c r="Y1353" t="s">
        <v>1438</v>
      </c>
      <c r="Z1353" t="s">
        <v>772</v>
      </c>
      <c r="AA1353" t="s">
        <v>773</v>
      </c>
      <c r="AB1353">
        <v>-46.661806669999997</v>
      </c>
      <c r="AC1353">
        <v>-23.76033833</v>
      </c>
    </row>
    <row r="1354" spans="1:29" x14ac:dyDescent="0.35">
      <c r="A1354" t="s">
        <v>29</v>
      </c>
      <c r="B1354" t="s">
        <v>4383</v>
      </c>
      <c r="C1354">
        <v>35007142</v>
      </c>
      <c r="D1354" t="s">
        <v>31</v>
      </c>
      <c r="E1354" t="s">
        <v>32</v>
      </c>
      <c r="F1354" t="s">
        <v>33</v>
      </c>
      <c r="G1354" t="s">
        <v>34</v>
      </c>
      <c r="H1354" t="s">
        <v>1329</v>
      </c>
      <c r="I1354" t="s">
        <v>4384</v>
      </c>
      <c r="J1354" t="s">
        <v>4385</v>
      </c>
      <c r="K1354" t="s">
        <v>1329</v>
      </c>
      <c r="L1354" t="s">
        <v>3488</v>
      </c>
      <c r="M1354" t="s">
        <v>40</v>
      </c>
      <c r="N1354" t="s">
        <v>41</v>
      </c>
      <c r="O1354" t="s">
        <v>1368</v>
      </c>
      <c r="P1354" t="s">
        <v>1393</v>
      </c>
      <c r="R1354">
        <v>1</v>
      </c>
      <c r="S1354">
        <v>1</v>
      </c>
      <c r="T1354">
        <v>0</v>
      </c>
      <c r="U1354">
        <v>0</v>
      </c>
      <c r="V1354">
        <v>0</v>
      </c>
      <c r="W1354">
        <v>325</v>
      </c>
      <c r="X1354" t="s">
        <v>2074</v>
      </c>
      <c r="Y1354" t="s">
        <v>2075</v>
      </c>
      <c r="Z1354" t="s">
        <v>772</v>
      </c>
      <c r="AA1354" t="s">
        <v>773</v>
      </c>
      <c r="AB1354">
        <v>-46.782940375201598</v>
      </c>
      <c r="AC1354">
        <v>-23.647368131610399</v>
      </c>
    </row>
    <row r="1355" spans="1:29" x14ac:dyDescent="0.35">
      <c r="A1355" t="s">
        <v>29</v>
      </c>
      <c r="B1355" t="s">
        <v>4386</v>
      </c>
      <c r="C1355">
        <v>35007148</v>
      </c>
      <c r="D1355" t="s">
        <v>31</v>
      </c>
      <c r="E1355" t="s">
        <v>32</v>
      </c>
      <c r="F1355" t="s">
        <v>33</v>
      </c>
      <c r="G1355" t="s">
        <v>34</v>
      </c>
      <c r="H1355" t="s">
        <v>1329</v>
      </c>
      <c r="I1355" t="s">
        <v>4387</v>
      </c>
      <c r="J1355" t="s">
        <v>4388</v>
      </c>
      <c r="K1355" t="s">
        <v>1329</v>
      </c>
      <c r="L1355" t="s">
        <v>1332</v>
      </c>
      <c r="M1355" t="s">
        <v>40</v>
      </c>
      <c r="N1355" t="s">
        <v>41</v>
      </c>
      <c r="O1355" t="s">
        <v>485</v>
      </c>
      <c r="P1355" t="s">
        <v>1393</v>
      </c>
      <c r="R1355">
        <v>1</v>
      </c>
      <c r="S1355">
        <v>1</v>
      </c>
      <c r="T1355">
        <v>0</v>
      </c>
      <c r="U1355">
        <v>0</v>
      </c>
      <c r="V1355">
        <v>0</v>
      </c>
      <c r="W1355">
        <v>188</v>
      </c>
      <c r="X1355" t="s">
        <v>956</v>
      </c>
      <c r="Y1355" t="s">
        <v>956</v>
      </c>
      <c r="Z1355" t="s">
        <v>494</v>
      </c>
      <c r="AA1355" t="s">
        <v>788</v>
      </c>
      <c r="AB1355">
        <v>-46.451256717536801</v>
      </c>
      <c r="AC1355">
        <v>-23.5019283351001</v>
      </c>
    </row>
    <row r="1356" spans="1:29" x14ac:dyDescent="0.35">
      <c r="A1356" t="s">
        <v>29</v>
      </c>
      <c r="B1356" t="s">
        <v>4389</v>
      </c>
      <c r="C1356">
        <v>35007153</v>
      </c>
      <c r="D1356" t="s">
        <v>31</v>
      </c>
      <c r="E1356" t="s">
        <v>32</v>
      </c>
      <c r="F1356" t="s">
        <v>33</v>
      </c>
      <c r="G1356" t="s">
        <v>34</v>
      </c>
      <c r="H1356" t="s">
        <v>1329</v>
      </c>
      <c r="I1356" t="s">
        <v>4390</v>
      </c>
      <c r="J1356" t="s">
        <v>4391</v>
      </c>
      <c r="K1356" t="s">
        <v>1329</v>
      </c>
      <c r="L1356" t="s">
        <v>1332</v>
      </c>
      <c r="M1356" t="s">
        <v>40</v>
      </c>
      <c r="N1356" t="s">
        <v>41</v>
      </c>
      <c r="O1356" t="s">
        <v>485</v>
      </c>
      <c r="P1356" t="s">
        <v>1393</v>
      </c>
      <c r="R1356">
        <v>1</v>
      </c>
      <c r="S1356">
        <v>1</v>
      </c>
      <c r="T1356">
        <v>0</v>
      </c>
      <c r="U1356">
        <v>0</v>
      </c>
      <c r="V1356">
        <v>0</v>
      </c>
      <c r="W1356">
        <v>174</v>
      </c>
      <c r="X1356" t="s">
        <v>919</v>
      </c>
      <c r="Y1356" t="s">
        <v>898</v>
      </c>
      <c r="Z1356" t="s">
        <v>494</v>
      </c>
      <c r="AA1356" t="s">
        <v>495</v>
      </c>
      <c r="AB1356">
        <v>-46.4985602077439</v>
      </c>
      <c r="AC1356">
        <v>-23.503241604077399</v>
      </c>
    </row>
    <row r="1357" spans="1:29" x14ac:dyDescent="0.35">
      <c r="A1357" t="s">
        <v>29</v>
      </c>
      <c r="B1357" t="s">
        <v>4392</v>
      </c>
      <c r="C1357">
        <v>35007155</v>
      </c>
      <c r="D1357" t="s">
        <v>31</v>
      </c>
      <c r="E1357" t="s">
        <v>32</v>
      </c>
      <c r="F1357" t="s">
        <v>33</v>
      </c>
      <c r="G1357" t="s">
        <v>34</v>
      </c>
      <c r="H1357" t="s">
        <v>1329</v>
      </c>
      <c r="I1357" t="s">
        <v>4393</v>
      </c>
      <c r="J1357" t="s">
        <v>4394</v>
      </c>
      <c r="K1357" t="s">
        <v>1329</v>
      </c>
      <c r="L1357" t="s">
        <v>1332</v>
      </c>
      <c r="M1357" t="s">
        <v>40</v>
      </c>
      <c r="N1357" t="s">
        <v>41</v>
      </c>
      <c r="O1357" t="s">
        <v>79</v>
      </c>
      <c r="P1357" t="s">
        <v>1393</v>
      </c>
      <c r="R1357">
        <v>1</v>
      </c>
      <c r="S1357">
        <v>1</v>
      </c>
      <c r="T1357">
        <v>0</v>
      </c>
      <c r="U1357">
        <v>0</v>
      </c>
      <c r="V1357">
        <v>0</v>
      </c>
      <c r="W1357">
        <v>195</v>
      </c>
      <c r="X1357" t="s">
        <v>1031</v>
      </c>
      <c r="Y1357" t="s">
        <v>965</v>
      </c>
      <c r="Z1357" t="s">
        <v>494</v>
      </c>
      <c r="AA1357" t="s">
        <v>788</v>
      </c>
      <c r="AB1357">
        <v>-46.452650749999997</v>
      </c>
      <c r="AC1357">
        <v>-23.53060245</v>
      </c>
    </row>
    <row r="1358" spans="1:29" x14ac:dyDescent="0.35">
      <c r="A1358" t="s">
        <v>29</v>
      </c>
      <c r="B1358" t="s">
        <v>4395</v>
      </c>
      <c r="C1358">
        <v>35007157</v>
      </c>
      <c r="D1358" t="s">
        <v>31</v>
      </c>
      <c r="E1358" t="s">
        <v>32</v>
      </c>
      <c r="F1358" t="s">
        <v>33</v>
      </c>
      <c r="G1358" t="s">
        <v>34</v>
      </c>
      <c r="H1358" t="s">
        <v>1329</v>
      </c>
      <c r="I1358" t="s">
        <v>4396</v>
      </c>
      <c r="J1358" t="s">
        <v>4397</v>
      </c>
      <c r="K1358" t="s">
        <v>1329</v>
      </c>
      <c r="L1358" t="s">
        <v>1332</v>
      </c>
      <c r="M1358" t="s">
        <v>40</v>
      </c>
      <c r="N1358" t="s">
        <v>41</v>
      </c>
      <c r="O1358" t="s">
        <v>485</v>
      </c>
      <c r="P1358" t="s">
        <v>1393</v>
      </c>
      <c r="R1358">
        <v>1</v>
      </c>
      <c r="S1358">
        <v>1</v>
      </c>
      <c r="T1358">
        <v>0</v>
      </c>
      <c r="U1358">
        <v>0</v>
      </c>
      <c r="V1358">
        <v>0</v>
      </c>
      <c r="W1358">
        <v>206</v>
      </c>
      <c r="X1358" t="s">
        <v>978</v>
      </c>
      <c r="Y1358" t="s">
        <v>978</v>
      </c>
      <c r="Z1358" t="s">
        <v>494</v>
      </c>
      <c r="AA1358" t="s">
        <v>788</v>
      </c>
      <c r="AB1358">
        <v>-46.393776091858399</v>
      </c>
      <c r="AC1358">
        <v>-23.502981642439298</v>
      </c>
    </row>
    <row r="1359" spans="1:29" x14ac:dyDescent="0.35">
      <c r="A1359" t="s">
        <v>29</v>
      </c>
      <c r="B1359" t="s">
        <v>4398</v>
      </c>
      <c r="C1359">
        <v>35007160</v>
      </c>
      <c r="D1359" t="s">
        <v>31</v>
      </c>
      <c r="E1359" t="s">
        <v>32</v>
      </c>
      <c r="F1359" t="s">
        <v>33</v>
      </c>
      <c r="G1359" t="s">
        <v>34</v>
      </c>
      <c r="H1359" t="s">
        <v>1329</v>
      </c>
      <c r="I1359" t="s">
        <v>4399</v>
      </c>
      <c r="J1359" t="s">
        <v>4400</v>
      </c>
      <c r="K1359" t="s">
        <v>1329</v>
      </c>
      <c r="L1359" t="s">
        <v>1338</v>
      </c>
      <c r="M1359" t="s">
        <v>41</v>
      </c>
      <c r="N1359" t="s">
        <v>41</v>
      </c>
      <c r="O1359" t="s">
        <v>485</v>
      </c>
      <c r="P1359" t="s">
        <v>770</v>
      </c>
      <c r="R1359">
        <v>1</v>
      </c>
      <c r="S1359">
        <v>0</v>
      </c>
      <c r="T1359">
        <v>0</v>
      </c>
      <c r="U1359">
        <v>0</v>
      </c>
      <c r="V1359">
        <v>0</v>
      </c>
      <c r="W1359">
        <v>187</v>
      </c>
      <c r="X1359" t="s">
        <v>960</v>
      </c>
      <c r="Y1359" t="s">
        <v>956</v>
      </c>
      <c r="Z1359" t="s">
        <v>494</v>
      </c>
      <c r="AA1359" t="s">
        <v>788</v>
      </c>
      <c r="AB1359">
        <v>-46.454647707416697</v>
      </c>
      <c r="AC1359">
        <v>-23.490225444950401</v>
      </c>
    </row>
    <row r="1360" spans="1:29" x14ac:dyDescent="0.35">
      <c r="A1360" t="s">
        <v>29</v>
      </c>
      <c r="B1360" t="s">
        <v>4401</v>
      </c>
      <c r="C1360">
        <v>35007166</v>
      </c>
      <c r="D1360" t="s">
        <v>31</v>
      </c>
      <c r="E1360" t="s">
        <v>32</v>
      </c>
      <c r="F1360" t="s">
        <v>33</v>
      </c>
      <c r="G1360" t="s">
        <v>34</v>
      </c>
      <c r="H1360" t="s">
        <v>1329</v>
      </c>
      <c r="I1360" t="s">
        <v>4402</v>
      </c>
      <c r="J1360" t="s">
        <v>4403</v>
      </c>
      <c r="K1360" t="s">
        <v>1329</v>
      </c>
      <c r="L1360" t="s">
        <v>1338</v>
      </c>
      <c r="M1360" t="s">
        <v>41</v>
      </c>
      <c r="N1360" t="s">
        <v>41</v>
      </c>
      <c r="O1360" t="s">
        <v>485</v>
      </c>
      <c r="P1360" t="s">
        <v>770</v>
      </c>
      <c r="R1360">
        <v>1</v>
      </c>
      <c r="S1360">
        <v>0</v>
      </c>
      <c r="T1360">
        <v>0</v>
      </c>
      <c r="U1360">
        <v>0</v>
      </c>
      <c r="V1360">
        <v>0</v>
      </c>
      <c r="W1360">
        <v>121</v>
      </c>
      <c r="X1360" t="s">
        <v>66</v>
      </c>
      <c r="Y1360" t="s">
        <v>67</v>
      </c>
      <c r="Z1360" t="s">
        <v>54</v>
      </c>
      <c r="AA1360" t="s">
        <v>55</v>
      </c>
      <c r="AB1360">
        <v>-46.699629190000003</v>
      </c>
      <c r="AC1360">
        <v>-23.45135754</v>
      </c>
    </row>
    <row r="1361" spans="1:29" x14ac:dyDescent="0.35">
      <c r="A1361" t="s">
        <v>29</v>
      </c>
      <c r="B1361" t="s">
        <v>4404</v>
      </c>
      <c r="C1361">
        <v>35007169</v>
      </c>
      <c r="D1361" t="s">
        <v>31</v>
      </c>
      <c r="E1361" t="s">
        <v>32</v>
      </c>
      <c r="F1361" t="s">
        <v>33</v>
      </c>
      <c r="G1361" t="s">
        <v>34</v>
      </c>
      <c r="H1361" t="s">
        <v>1329</v>
      </c>
      <c r="I1361" t="s">
        <v>4405</v>
      </c>
      <c r="J1361" t="s">
        <v>4406</v>
      </c>
      <c r="K1361" t="s">
        <v>1329</v>
      </c>
      <c r="L1361" t="s">
        <v>1332</v>
      </c>
      <c r="M1361" t="s">
        <v>40</v>
      </c>
      <c r="N1361" t="s">
        <v>41</v>
      </c>
      <c r="O1361" t="s">
        <v>485</v>
      </c>
      <c r="P1361" t="s">
        <v>770</v>
      </c>
      <c r="R1361">
        <v>1</v>
      </c>
      <c r="S1361">
        <v>0</v>
      </c>
      <c r="T1361">
        <v>0</v>
      </c>
      <c r="U1361">
        <v>0</v>
      </c>
      <c r="V1361">
        <v>0</v>
      </c>
      <c r="W1361">
        <v>88</v>
      </c>
      <c r="X1361" t="s">
        <v>1156</v>
      </c>
      <c r="Y1361" t="s">
        <v>1156</v>
      </c>
      <c r="Z1361" t="s">
        <v>47</v>
      </c>
      <c r="AA1361" t="s">
        <v>47</v>
      </c>
      <c r="AB1361">
        <v>-46.684935633841</v>
      </c>
      <c r="AC1361">
        <v>-23.532141674106601</v>
      </c>
    </row>
    <row r="1362" spans="1:29" x14ac:dyDescent="0.35">
      <c r="A1362" t="s">
        <v>29</v>
      </c>
      <c r="B1362" t="s">
        <v>4407</v>
      </c>
      <c r="C1362">
        <v>35007176</v>
      </c>
      <c r="D1362" t="s">
        <v>31</v>
      </c>
      <c r="E1362" t="s">
        <v>32</v>
      </c>
      <c r="F1362" t="s">
        <v>33</v>
      </c>
      <c r="G1362" t="s">
        <v>34</v>
      </c>
      <c r="H1362" t="s">
        <v>1329</v>
      </c>
      <c r="I1362" t="s">
        <v>4408</v>
      </c>
      <c r="J1362" t="s">
        <v>4409</v>
      </c>
      <c r="K1362" t="s">
        <v>1329</v>
      </c>
      <c r="L1362" t="s">
        <v>1332</v>
      </c>
      <c r="M1362" t="s">
        <v>40</v>
      </c>
      <c r="N1362" t="s">
        <v>41</v>
      </c>
      <c r="O1362" t="s">
        <v>42</v>
      </c>
      <c r="P1362" t="s">
        <v>1393</v>
      </c>
      <c r="R1362">
        <v>1</v>
      </c>
      <c r="S1362">
        <v>1</v>
      </c>
      <c r="T1362">
        <v>0</v>
      </c>
      <c r="U1362">
        <v>0</v>
      </c>
      <c r="V1362">
        <v>0</v>
      </c>
      <c r="W1362">
        <v>86</v>
      </c>
      <c r="X1362" t="s">
        <v>4410</v>
      </c>
      <c r="Y1362" t="s">
        <v>1156</v>
      </c>
      <c r="Z1362" t="s">
        <v>47</v>
      </c>
      <c r="AA1362" t="s">
        <v>47</v>
      </c>
      <c r="AB1362">
        <v>-46.676192299999997</v>
      </c>
      <c r="AC1362">
        <v>-23.543689279999999</v>
      </c>
    </row>
    <row r="1363" spans="1:29" x14ac:dyDescent="0.35">
      <c r="A1363" t="s">
        <v>29</v>
      </c>
      <c r="B1363" t="s">
        <v>4411</v>
      </c>
      <c r="C1363">
        <v>35007177</v>
      </c>
      <c r="D1363" t="s">
        <v>31</v>
      </c>
      <c r="E1363" t="s">
        <v>32</v>
      </c>
      <c r="F1363" t="s">
        <v>33</v>
      </c>
      <c r="G1363" t="s">
        <v>34</v>
      </c>
      <c r="H1363" t="s">
        <v>1329</v>
      </c>
      <c r="I1363" t="s">
        <v>4412</v>
      </c>
      <c r="J1363" t="s">
        <v>4413</v>
      </c>
      <c r="K1363" t="s">
        <v>1329</v>
      </c>
      <c r="L1363" t="s">
        <v>1332</v>
      </c>
      <c r="M1363" t="s">
        <v>40</v>
      </c>
      <c r="N1363" t="s">
        <v>41</v>
      </c>
      <c r="O1363" t="s">
        <v>1368</v>
      </c>
      <c r="P1363" t="s">
        <v>770</v>
      </c>
      <c r="R1363">
        <v>1</v>
      </c>
      <c r="S1363">
        <v>0</v>
      </c>
      <c r="T1363">
        <v>0</v>
      </c>
      <c r="U1363">
        <v>0</v>
      </c>
      <c r="V1363">
        <v>0</v>
      </c>
      <c r="W1363">
        <v>251</v>
      </c>
      <c r="X1363" t="s">
        <v>2044</v>
      </c>
      <c r="Y1363" t="s">
        <v>1821</v>
      </c>
      <c r="Z1363" t="s">
        <v>772</v>
      </c>
      <c r="AA1363" t="s">
        <v>1236</v>
      </c>
      <c r="AB1363">
        <v>-46.619060461388003</v>
      </c>
      <c r="AC1363">
        <v>-23.601971695055401</v>
      </c>
    </row>
    <row r="1364" spans="1:29" x14ac:dyDescent="0.35">
      <c r="A1364" t="s">
        <v>29</v>
      </c>
      <c r="B1364" t="s">
        <v>4414</v>
      </c>
      <c r="C1364">
        <v>35007181</v>
      </c>
      <c r="D1364" t="s">
        <v>31</v>
      </c>
      <c r="E1364" t="s">
        <v>32</v>
      </c>
      <c r="F1364" t="s">
        <v>33</v>
      </c>
      <c r="G1364" t="s">
        <v>34</v>
      </c>
      <c r="H1364" t="s">
        <v>1329</v>
      </c>
      <c r="I1364" t="s">
        <v>4415</v>
      </c>
      <c r="J1364" t="s">
        <v>4416</v>
      </c>
      <c r="K1364" t="s">
        <v>1329</v>
      </c>
      <c r="L1364" t="s">
        <v>1332</v>
      </c>
      <c r="M1364" t="s">
        <v>40</v>
      </c>
      <c r="N1364" t="s">
        <v>41</v>
      </c>
      <c r="O1364" t="s">
        <v>485</v>
      </c>
      <c r="P1364" t="s">
        <v>65</v>
      </c>
      <c r="R1364">
        <v>0</v>
      </c>
      <c r="S1364">
        <v>0</v>
      </c>
      <c r="T1364">
        <v>1</v>
      </c>
      <c r="U1364">
        <v>0</v>
      </c>
      <c r="V1364">
        <v>0</v>
      </c>
      <c r="W1364">
        <v>5</v>
      </c>
      <c r="X1364" t="s">
        <v>3630</v>
      </c>
      <c r="Y1364" t="s">
        <v>3630</v>
      </c>
      <c r="Z1364" t="s">
        <v>488</v>
      </c>
      <c r="AA1364" t="s">
        <v>488</v>
      </c>
      <c r="AB1364">
        <v>-46.645146660000002</v>
      </c>
      <c r="AC1364">
        <v>-23.544822280000002</v>
      </c>
    </row>
    <row r="1365" spans="1:29" x14ac:dyDescent="0.35">
      <c r="A1365" t="s">
        <v>29</v>
      </c>
      <c r="B1365" t="s">
        <v>4417</v>
      </c>
      <c r="C1365">
        <v>35007190</v>
      </c>
      <c r="D1365" t="s">
        <v>31</v>
      </c>
      <c r="E1365" t="s">
        <v>32</v>
      </c>
      <c r="F1365" t="s">
        <v>33</v>
      </c>
      <c r="G1365" t="s">
        <v>34</v>
      </c>
      <c r="H1365" t="s">
        <v>1329</v>
      </c>
      <c r="I1365" t="s">
        <v>4418</v>
      </c>
      <c r="J1365" t="s">
        <v>4419</v>
      </c>
      <c r="K1365" t="s">
        <v>1329</v>
      </c>
      <c r="L1365" t="s">
        <v>1332</v>
      </c>
      <c r="M1365" t="s">
        <v>40</v>
      </c>
      <c r="N1365" t="s">
        <v>41</v>
      </c>
      <c r="O1365" t="s">
        <v>1368</v>
      </c>
      <c r="P1365" t="s">
        <v>770</v>
      </c>
      <c r="R1365">
        <v>1</v>
      </c>
      <c r="S1365">
        <v>0</v>
      </c>
      <c r="T1365">
        <v>0</v>
      </c>
      <c r="U1365">
        <v>0</v>
      </c>
      <c r="V1365">
        <v>0</v>
      </c>
      <c r="W1365">
        <v>59</v>
      </c>
      <c r="X1365" t="s">
        <v>1323</v>
      </c>
      <c r="Y1365" t="s">
        <v>1323</v>
      </c>
      <c r="Z1365" t="s">
        <v>772</v>
      </c>
      <c r="AA1365" t="s">
        <v>1236</v>
      </c>
      <c r="AB1365">
        <v>-46.636967273033498</v>
      </c>
      <c r="AC1365">
        <v>-23.626421706463901</v>
      </c>
    </row>
    <row r="1366" spans="1:29" x14ac:dyDescent="0.35">
      <c r="A1366" t="s">
        <v>29</v>
      </c>
      <c r="B1366" t="s">
        <v>4420</v>
      </c>
      <c r="C1366">
        <v>35007199</v>
      </c>
      <c r="D1366" t="s">
        <v>31</v>
      </c>
      <c r="E1366" t="s">
        <v>32</v>
      </c>
      <c r="F1366" t="s">
        <v>33</v>
      </c>
      <c r="G1366" t="s">
        <v>34</v>
      </c>
      <c r="H1366" t="s">
        <v>1329</v>
      </c>
      <c r="I1366" t="s">
        <v>4421</v>
      </c>
      <c r="J1366" t="s">
        <v>4422</v>
      </c>
      <c r="K1366" t="s">
        <v>1329</v>
      </c>
      <c r="L1366" t="s">
        <v>1338</v>
      </c>
      <c r="M1366" t="s">
        <v>41</v>
      </c>
      <c r="N1366" t="s">
        <v>41</v>
      </c>
      <c r="O1366" t="s">
        <v>485</v>
      </c>
      <c r="P1366" t="s">
        <v>770</v>
      </c>
      <c r="R1366">
        <v>1</v>
      </c>
      <c r="S1366">
        <v>0</v>
      </c>
      <c r="T1366">
        <v>0</v>
      </c>
      <c r="U1366">
        <v>0</v>
      </c>
      <c r="V1366">
        <v>0</v>
      </c>
      <c r="W1366">
        <v>118</v>
      </c>
      <c r="X1366" t="s">
        <v>72</v>
      </c>
      <c r="Y1366" t="s">
        <v>72</v>
      </c>
      <c r="Z1366" t="s">
        <v>54</v>
      </c>
      <c r="AA1366" t="s">
        <v>55</v>
      </c>
      <c r="AB1366">
        <v>-46.785263999999998</v>
      </c>
      <c r="AC1366">
        <v>-23.445107</v>
      </c>
    </row>
    <row r="1367" spans="1:29" x14ac:dyDescent="0.35">
      <c r="A1367" t="s">
        <v>29</v>
      </c>
      <c r="B1367" t="s">
        <v>4423</v>
      </c>
      <c r="C1367">
        <v>35007205</v>
      </c>
      <c r="D1367" t="s">
        <v>31</v>
      </c>
      <c r="E1367" t="s">
        <v>32</v>
      </c>
      <c r="F1367" t="s">
        <v>33</v>
      </c>
      <c r="G1367" t="s">
        <v>34</v>
      </c>
      <c r="H1367" t="s">
        <v>1329</v>
      </c>
      <c r="I1367" t="s">
        <v>4424</v>
      </c>
      <c r="J1367" t="s">
        <v>4425</v>
      </c>
      <c r="K1367" t="s">
        <v>1329</v>
      </c>
      <c r="L1367" t="s">
        <v>1338</v>
      </c>
      <c r="M1367" t="s">
        <v>41</v>
      </c>
      <c r="N1367" t="s">
        <v>41</v>
      </c>
      <c r="O1367" t="s">
        <v>79</v>
      </c>
      <c r="P1367" t="s">
        <v>770</v>
      </c>
      <c r="R1367">
        <v>1</v>
      </c>
      <c r="S1367">
        <v>0</v>
      </c>
      <c r="T1367">
        <v>0</v>
      </c>
      <c r="U1367">
        <v>0</v>
      </c>
      <c r="V1367">
        <v>0</v>
      </c>
      <c r="W1367">
        <v>279</v>
      </c>
      <c r="X1367" t="s">
        <v>3381</v>
      </c>
      <c r="Y1367" t="s">
        <v>1969</v>
      </c>
      <c r="Z1367" t="s">
        <v>772</v>
      </c>
      <c r="AA1367" t="s">
        <v>773</v>
      </c>
      <c r="AB1367">
        <v>-46.653028391505302</v>
      </c>
      <c r="AC1367">
        <v>-23.682770798330601</v>
      </c>
    </row>
    <row r="1368" spans="1:29" x14ac:dyDescent="0.35">
      <c r="A1368" t="s">
        <v>29</v>
      </c>
      <c r="B1368" t="s">
        <v>4426</v>
      </c>
      <c r="C1368">
        <v>35007235</v>
      </c>
      <c r="D1368" t="s">
        <v>31</v>
      </c>
      <c r="E1368" t="s">
        <v>32</v>
      </c>
      <c r="F1368" t="s">
        <v>33</v>
      </c>
      <c r="G1368" t="s">
        <v>34</v>
      </c>
      <c r="H1368" t="s">
        <v>1329</v>
      </c>
      <c r="I1368" t="s">
        <v>4427</v>
      </c>
      <c r="J1368" t="s">
        <v>4428</v>
      </c>
      <c r="K1368" t="s">
        <v>1329</v>
      </c>
      <c r="L1368" t="s">
        <v>1332</v>
      </c>
      <c r="M1368" t="s">
        <v>40</v>
      </c>
      <c r="N1368" t="s">
        <v>41</v>
      </c>
      <c r="O1368" t="s">
        <v>485</v>
      </c>
      <c r="P1368" t="s">
        <v>770</v>
      </c>
      <c r="R1368">
        <v>1</v>
      </c>
      <c r="S1368">
        <v>0</v>
      </c>
      <c r="T1368">
        <v>0</v>
      </c>
      <c r="U1368">
        <v>0</v>
      </c>
      <c r="V1368">
        <v>0</v>
      </c>
      <c r="W1368">
        <v>124</v>
      </c>
      <c r="X1368" t="s">
        <v>67</v>
      </c>
      <c r="Y1368" t="s">
        <v>67</v>
      </c>
      <c r="Z1368" t="s">
        <v>54</v>
      </c>
      <c r="AA1368" t="s">
        <v>55</v>
      </c>
      <c r="AB1368">
        <v>-46.6756674957714</v>
      </c>
      <c r="AC1368">
        <v>-23.462576194020802</v>
      </c>
    </row>
    <row r="1369" spans="1:29" x14ac:dyDescent="0.35">
      <c r="A1369" t="s">
        <v>29</v>
      </c>
      <c r="B1369" t="s">
        <v>4429</v>
      </c>
      <c r="C1369">
        <v>35007236</v>
      </c>
      <c r="D1369" t="s">
        <v>31</v>
      </c>
      <c r="E1369" t="s">
        <v>32</v>
      </c>
      <c r="F1369" t="s">
        <v>33</v>
      </c>
      <c r="G1369" t="s">
        <v>34</v>
      </c>
      <c r="H1369" t="s">
        <v>1329</v>
      </c>
      <c r="I1369" t="s">
        <v>4430</v>
      </c>
      <c r="J1369" t="s">
        <v>4431</v>
      </c>
      <c r="K1369" t="s">
        <v>1329</v>
      </c>
      <c r="L1369" t="s">
        <v>1338</v>
      </c>
      <c r="M1369" t="s">
        <v>41</v>
      </c>
      <c r="N1369" t="s">
        <v>41</v>
      </c>
      <c r="O1369" t="s">
        <v>485</v>
      </c>
      <c r="P1369" t="s">
        <v>770</v>
      </c>
      <c r="R1369">
        <v>1</v>
      </c>
      <c r="S1369">
        <v>0</v>
      </c>
      <c r="T1369">
        <v>0</v>
      </c>
      <c r="U1369">
        <v>0</v>
      </c>
      <c r="V1369">
        <v>0</v>
      </c>
      <c r="W1369">
        <v>141</v>
      </c>
      <c r="X1369" t="s">
        <v>187</v>
      </c>
      <c r="Y1369" t="s">
        <v>187</v>
      </c>
      <c r="Z1369" t="s">
        <v>54</v>
      </c>
      <c r="AA1369" t="s">
        <v>55</v>
      </c>
      <c r="AB1369">
        <v>-46.65068995</v>
      </c>
      <c r="AC1369">
        <v>-23.45778009</v>
      </c>
    </row>
    <row r="1370" spans="1:29" x14ac:dyDescent="0.35">
      <c r="A1370" t="s">
        <v>29</v>
      </c>
      <c r="B1370" t="s">
        <v>4432</v>
      </c>
      <c r="C1370">
        <v>35007241</v>
      </c>
      <c r="D1370" t="s">
        <v>31</v>
      </c>
      <c r="E1370" t="s">
        <v>32</v>
      </c>
      <c r="F1370" t="s">
        <v>33</v>
      </c>
      <c r="G1370" t="s">
        <v>34</v>
      </c>
      <c r="H1370" t="s">
        <v>1329</v>
      </c>
      <c r="I1370" t="s">
        <v>4433</v>
      </c>
      <c r="J1370" t="s">
        <v>4434</v>
      </c>
      <c r="K1370" t="s">
        <v>1329</v>
      </c>
      <c r="L1370" t="s">
        <v>1338</v>
      </c>
      <c r="M1370" t="s">
        <v>41</v>
      </c>
      <c r="N1370" t="s">
        <v>41</v>
      </c>
      <c r="O1370" t="s">
        <v>485</v>
      </c>
      <c r="P1370" t="s">
        <v>770</v>
      </c>
      <c r="R1370">
        <v>1</v>
      </c>
      <c r="S1370">
        <v>0</v>
      </c>
      <c r="T1370">
        <v>0</v>
      </c>
      <c r="U1370">
        <v>0</v>
      </c>
      <c r="V1370">
        <v>0</v>
      </c>
      <c r="W1370">
        <v>298</v>
      </c>
      <c r="X1370" t="s">
        <v>771</v>
      </c>
      <c r="Y1370" t="s">
        <v>771</v>
      </c>
      <c r="Z1370" t="s">
        <v>772</v>
      </c>
      <c r="AA1370" t="s">
        <v>773</v>
      </c>
      <c r="AB1370">
        <v>-46.726118579999998</v>
      </c>
      <c r="AC1370">
        <v>-23.826716149999999</v>
      </c>
    </row>
    <row r="1371" spans="1:29" x14ac:dyDescent="0.35">
      <c r="A1371" t="s">
        <v>29</v>
      </c>
      <c r="B1371" t="s">
        <v>4435</v>
      </c>
      <c r="C1371">
        <v>35007253</v>
      </c>
      <c r="D1371" t="s">
        <v>31</v>
      </c>
      <c r="E1371" t="s">
        <v>32</v>
      </c>
      <c r="F1371" t="s">
        <v>33</v>
      </c>
      <c r="G1371" t="s">
        <v>34</v>
      </c>
      <c r="H1371" t="s">
        <v>1329</v>
      </c>
      <c r="I1371" t="s">
        <v>4436</v>
      </c>
      <c r="J1371" t="s">
        <v>4437</v>
      </c>
      <c r="K1371" t="s">
        <v>1329</v>
      </c>
      <c r="L1371" t="s">
        <v>1338</v>
      </c>
      <c r="M1371" t="s">
        <v>41</v>
      </c>
      <c r="N1371" t="s">
        <v>41</v>
      </c>
      <c r="O1371" t="s">
        <v>485</v>
      </c>
      <c r="P1371" t="s">
        <v>770</v>
      </c>
      <c r="R1371">
        <v>1</v>
      </c>
      <c r="S1371">
        <v>0</v>
      </c>
      <c r="T1371">
        <v>0</v>
      </c>
      <c r="U1371">
        <v>0</v>
      </c>
      <c r="V1371">
        <v>0</v>
      </c>
      <c r="W1371">
        <v>285</v>
      </c>
      <c r="X1371" t="s">
        <v>2215</v>
      </c>
      <c r="Y1371" t="s">
        <v>2215</v>
      </c>
      <c r="Z1371" t="s">
        <v>772</v>
      </c>
      <c r="AA1371" t="s">
        <v>773</v>
      </c>
      <c r="AB1371">
        <v>-46.633699411102398</v>
      </c>
      <c r="AC1371">
        <v>-23.7139686887786</v>
      </c>
    </row>
    <row r="1372" spans="1:29" x14ac:dyDescent="0.35">
      <c r="A1372" t="s">
        <v>29</v>
      </c>
      <c r="B1372" t="s">
        <v>4438</v>
      </c>
      <c r="C1372">
        <v>35007264</v>
      </c>
      <c r="D1372" t="s">
        <v>31</v>
      </c>
      <c r="E1372" t="s">
        <v>32</v>
      </c>
      <c r="F1372" t="s">
        <v>33</v>
      </c>
      <c r="G1372" t="s">
        <v>34</v>
      </c>
      <c r="H1372" t="s">
        <v>1329</v>
      </c>
      <c r="I1372" t="s">
        <v>4439</v>
      </c>
      <c r="K1372" t="s">
        <v>1329</v>
      </c>
      <c r="L1372" t="s">
        <v>1332</v>
      </c>
      <c r="M1372" t="s">
        <v>40</v>
      </c>
      <c r="N1372" t="s">
        <v>41</v>
      </c>
      <c r="O1372" t="s">
        <v>485</v>
      </c>
      <c r="P1372" t="s">
        <v>770</v>
      </c>
      <c r="R1372">
        <v>1</v>
      </c>
      <c r="S1372">
        <v>0</v>
      </c>
      <c r="T1372">
        <v>0</v>
      </c>
      <c r="U1372">
        <v>0</v>
      </c>
      <c r="V1372">
        <v>0</v>
      </c>
      <c r="W1372">
        <v>169</v>
      </c>
      <c r="X1372" t="s">
        <v>686</v>
      </c>
      <c r="Y1372" t="s">
        <v>687</v>
      </c>
      <c r="Z1372" t="s">
        <v>494</v>
      </c>
      <c r="AA1372" t="s">
        <v>495</v>
      </c>
      <c r="AB1372">
        <v>-46.567518107415097</v>
      </c>
      <c r="AC1372">
        <v>-23.529732721470801</v>
      </c>
    </row>
    <row r="1373" spans="1:29" x14ac:dyDescent="0.35">
      <c r="A1373" t="s">
        <v>29</v>
      </c>
      <c r="B1373" t="s">
        <v>4440</v>
      </c>
      <c r="C1373">
        <v>35007285</v>
      </c>
      <c r="D1373" t="s">
        <v>31</v>
      </c>
      <c r="E1373" t="s">
        <v>32</v>
      </c>
      <c r="F1373" t="s">
        <v>33</v>
      </c>
      <c r="G1373" t="s">
        <v>34</v>
      </c>
      <c r="H1373" t="s">
        <v>1329</v>
      </c>
      <c r="I1373" t="s">
        <v>4441</v>
      </c>
      <c r="J1373" t="s">
        <v>4442</v>
      </c>
      <c r="K1373" t="s">
        <v>1329</v>
      </c>
      <c r="L1373" t="s">
        <v>1332</v>
      </c>
      <c r="M1373" t="s">
        <v>40</v>
      </c>
      <c r="N1373" t="s">
        <v>41</v>
      </c>
      <c r="O1373" t="s">
        <v>1368</v>
      </c>
      <c r="P1373" t="s">
        <v>770</v>
      </c>
      <c r="R1373">
        <v>1</v>
      </c>
      <c r="S1373">
        <v>0</v>
      </c>
      <c r="T1373">
        <v>0</v>
      </c>
      <c r="U1373">
        <v>0</v>
      </c>
      <c r="V1373">
        <v>0</v>
      </c>
      <c r="W1373">
        <v>237</v>
      </c>
      <c r="X1373" t="s">
        <v>1334</v>
      </c>
      <c r="Y1373" t="s">
        <v>1536</v>
      </c>
      <c r="Z1373" t="s">
        <v>772</v>
      </c>
      <c r="AA1373" t="s">
        <v>1236</v>
      </c>
      <c r="AB1373">
        <v>-46.603904695765998</v>
      </c>
      <c r="AC1373">
        <v>-23.592887546018499</v>
      </c>
    </row>
    <row r="1374" spans="1:29" x14ac:dyDescent="0.35">
      <c r="A1374" t="s">
        <v>29</v>
      </c>
      <c r="B1374" t="s">
        <v>4443</v>
      </c>
      <c r="C1374">
        <v>35007289</v>
      </c>
      <c r="D1374" t="s">
        <v>31</v>
      </c>
      <c r="E1374" t="s">
        <v>32</v>
      </c>
      <c r="F1374" t="s">
        <v>33</v>
      </c>
      <c r="G1374" t="s">
        <v>34</v>
      </c>
      <c r="H1374" t="s">
        <v>1329</v>
      </c>
      <c r="I1374" t="s">
        <v>4444</v>
      </c>
      <c r="J1374" t="s">
        <v>4445</v>
      </c>
      <c r="K1374" t="s">
        <v>1329</v>
      </c>
      <c r="L1374" t="s">
        <v>1338</v>
      </c>
      <c r="M1374" t="s">
        <v>41</v>
      </c>
      <c r="N1374" t="s">
        <v>41</v>
      </c>
      <c r="O1374" t="s">
        <v>485</v>
      </c>
      <c r="P1374" t="s">
        <v>770</v>
      </c>
      <c r="R1374">
        <v>1</v>
      </c>
      <c r="S1374">
        <v>0</v>
      </c>
      <c r="T1374">
        <v>0</v>
      </c>
      <c r="U1374">
        <v>0</v>
      </c>
      <c r="V1374">
        <v>0</v>
      </c>
      <c r="W1374">
        <v>221</v>
      </c>
      <c r="X1374" t="s">
        <v>3322</v>
      </c>
      <c r="Y1374" t="s">
        <v>865</v>
      </c>
      <c r="Z1374" t="s">
        <v>494</v>
      </c>
      <c r="AA1374" t="s">
        <v>788</v>
      </c>
      <c r="AB1374">
        <v>-46.500266614803003</v>
      </c>
      <c r="AC1374">
        <v>-23.5732731097441</v>
      </c>
    </row>
    <row r="1375" spans="1:29" x14ac:dyDescent="0.35">
      <c r="A1375" t="s">
        <v>29</v>
      </c>
      <c r="B1375" t="s">
        <v>4446</v>
      </c>
      <c r="C1375">
        <v>35007313</v>
      </c>
      <c r="D1375" t="s">
        <v>31</v>
      </c>
      <c r="E1375" t="s">
        <v>32</v>
      </c>
      <c r="F1375" t="s">
        <v>33</v>
      </c>
      <c r="G1375" t="s">
        <v>34</v>
      </c>
      <c r="H1375" t="s">
        <v>1329</v>
      </c>
      <c r="I1375" t="s">
        <v>4447</v>
      </c>
      <c r="J1375" t="s">
        <v>4448</v>
      </c>
      <c r="K1375" t="s">
        <v>1329</v>
      </c>
      <c r="L1375" t="s">
        <v>1338</v>
      </c>
      <c r="M1375" t="s">
        <v>41</v>
      </c>
      <c r="N1375" t="s">
        <v>41</v>
      </c>
      <c r="O1375" t="s">
        <v>485</v>
      </c>
      <c r="P1375" t="s">
        <v>770</v>
      </c>
      <c r="R1375">
        <v>1</v>
      </c>
      <c r="S1375">
        <v>0</v>
      </c>
      <c r="T1375">
        <v>0</v>
      </c>
      <c r="U1375">
        <v>0</v>
      </c>
      <c r="V1375">
        <v>0</v>
      </c>
      <c r="W1375">
        <v>234</v>
      </c>
      <c r="X1375" t="s">
        <v>1064</v>
      </c>
      <c r="Y1375" t="s">
        <v>1048</v>
      </c>
      <c r="Z1375" t="s">
        <v>494</v>
      </c>
      <c r="AA1375" t="s">
        <v>788</v>
      </c>
      <c r="AB1375">
        <v>-46.446723066929103</v>
      </c>
      <c r="AC1375">
        <v>-23.630774640873501</v>
      </c>
    </row>
    <row r="1376" spans="1:29" x14ac:dyDescent="0.35">
      <c r="A1376" t="s">
        <v>29</v>
      </c>
      <c r="B1376" t="s">
        <v>4449</v>
      </c>
      <c r="C1376">
        <v>35007314</v>
      </c>
      <c r="D1376" t="s">
        <v>31</v>
      </c>
      <c r="E1376" t="s">
        <v>32</v>
      </c>
      <c r="F1376" t="s">
        <v>33</v>
      </c>
      <c r="G1376" t="s">
        <v>34</v>
      </c>
      <c r="H1376" t="s">
        <v>1329</v>
      </c>
      <c r="I1376" t="s">
        <v>4450</v>
      </c>
      <c r="J1376" t="s">
        <v>4451</v>
      </c>
      <c r="K1376" t="s">
        <v>1329</v>
      </c>
      <c r="L1376" t="s">
        <v>1338</v>
      </c>
      <c r="M1376" t="s">
        <v>41</v>
      </c>
      <c r="N1376" t="s">
        <v>41</v>
      </c>
      <c r="O1376" t="s">
        <v>485</v>
      </c>
      <c r="P1376" t="s">
        <v>770</v>
      </c>
      <c r="R1376">
        <v>1</v>
      </c>
      <c r="S1376">
        <v>0</v>
      </c>
      <c r="T1376">
        <v>0</v>
      </c>
      <c r="U1376">
        <v>0</v>
      </c>
      <c r="V1376">
        <v>0</v>
      </c>
      <c r="W1376">
        <v>174</v>
      </c>
      <c r="X1376" t="s">
        <v>919</v>
      </c>
      <c r="Y1376" t="s">
        <v>898</v>
      </c>
      <c r="Z1376" t="s">
        <v>494</v>
      </c>
      <c r="AA1376" t="s">
        <v>495</v>
      </c>
      <c r="AB1376">
        <v>-46.513826693921999</v>
      </c>
      <c r="AC1376">
        <v>-23.5059325007512</v>
      </c>
    </row>
    <row r="1377" spans="1:29" x14ac:dyDescent="0.35">
      <c r="A1377" t="s">
        <v>29</v>
      </c>
      <c r="B1377" t="s">
        <v>4452</v>
      </c>
      <c r="C1377">
        <v>35007324</v>
      </c>
      <c r="D1377" t="s">
        <v>31</v>
      </c>
      <c r="E1377" t="s">
        <v>32</v>
      </c>
      <c r="F1377" t="s">
        <v>33</v>
      </c>
      <c r="G1377" t="s">
        <v>34</v>
      </c>
      <c r="H1377" t="s">
        <v>35</v>
      </c>
      <c r="I1377" t="s">
        <v>4453</v>
      </c>
      <c r="J1377" t="s">
        <v>4454</v>
      </c>
      <c r="K1377" t="s">
        <v>769</v>
      </c>
      <c r="L1377" t="s">
        <v>39</v>
      </c>
      <c r="M1377" t="s">
        <v>40</v>
      </c>
      <c r="N1377" t="s">
        <v>41</v>
      </c>
      <c r="O1377" t="s">
        <v>42</v>
      </c>
      <c r="P1377" t="s">
        <v>43</v>
      </c>
      <c r="R1377">
        <v>0</v>
      </c>
      <c r="S1377">
        <v>1</v>
      </c>
      <c r="T1377">
        <v>0</v>
      </c>
      <c r="U1377">
        <v>0</v>
      </c>
      <c r="V1377">
        <v>0</v>
      </c>
      <c r="W1377">
        <v>285</v>
      </c>
      <c r="X1377" t="s">
        <v>2215</v>
      </c>
      <c r="Y1377" t="s">
        <v>2215</v>
      </c>
      <c r="Z1377" t="s">
        <v>772</v>
      </c>
      <c r="AA1377" t="s">
        <v>773</v>
      </c>
      <c r="AB1377">
        <v>-46.628638000000002</v>
      </c>
      <c r="AC1377">
        <v>-23.715328</v>
      </c>
    </row>
    <row r="1378" spans="1:29" x14ac:dyDescent="0.35">
      <c r="A1378" t="s">
        <v>29</v>
      </c>
      <c r="B1378" t="s">
        <v>4455</v>
      </c>
      <c r="C1378">
        <v>35007325</v>
      </c>
      <c r="D1378" t="s">
        <v>31</v>
      </c>
      <c r="E1378" t="s">
        <v>32</v>
      </c>
      <c r="F1378" t="s">
        <v>33</v>
      </c>
      <c r="G1378" t="s">
        <v>34</v>
      </c>
      <c r="H1378" t="s">
        <v>35</v>
      </c>
      <c r="I1378" t="s">
        <v>4456</v>
      </c>
      <c r="K1378" t="s">
        <v>769</v>
      </c>
      <c r="L1378" t="s">
        <v>39</v>
      </c>
      <c r="M1378" t="s">
        <v>40</v>
      </c>
      <c r="N1378" t="s">
        <v>41</v>
      </c>
      <c r="O1378" t="s">
        <v>79</v>
      </c>
      <c r="P1378" t="s">
        <v>770</v>
      </c>
      <c r="R1378">
        <v>1</v>
      </c>
      <c r="S1378">
        <v>0</v>
      </c>
      <c r="T1378">
        <v>0</v>
      </c>
      <c r="U1378">
        <v>0</v>
      </c>
      <c r="V1378">
        <v>0</v>
      </c>
      <c r="W1378">
        <v>124</v>
      </c>
      <c r="X1378" t="s">
        <v>67</v>
      </c>
      <c r="Y1378" t="s">
        <v>67</v>
      </c>
      <c r="Z1378" t="s">
        <v>54</v>
      </c>
      <c r="AA1378" t="s">
        <v>55</v>
      </c>
      <c r="AB1378">
        <v>-46.676074</v>
      </c>
      <c r="AC1378">
        <v>-23.467252999999999</v>
      </c>
    </row>
    <row r="1379" spans="1:29" x14ac:dyDescent="0.35">
      <c r="A1379" t="s">
        <v>29</v>
      </c>
      <c r="B1379" t="s">
        <v>4457</v>
      </c>
      <c r="C1379">
        <v>35007326</v>
      </c>
      <c r="D1379" t="s">
        <v>31</v>
      </c>
      <c r="E1379" t="s">
        <v>32</v>
      </c>
      <c r="F1379" t="s">
        <v>33</v>
      </c>
      <c r="G1379" t="s">
        <v>34</v>
      </c>
      <c r="H1379" t="s">
        <v>35</v>
      </c>
      <c r="I1379" t="s">
        <v>4458</v>
      </c>
      <c r="K1379" t="s">
        <v>769</v>
      </c>
      <c r="L1379" t="s">
        <v>39</v>
      </c>
      <c r="M1379" t="s">
        <v>40</v>
      </c>
      <c r="N1379" t="s">
        <v>41</v>
      </c>
      <c r="O1379" t="s">
        <v>79</v>
      </c>
      <c r="P1379" t="s">
        <v>770</v>
      </c>
      <c r="R1379">
        <v>1</v>
      </c>
      <c r="S1379">
        <v>0</v>
      </c>
      <c r="T1379">
        <v>0</v>
      </c>
      <c r="U1379">
        <v>0</v>
      </c>
      <c r="V1379">
        <v>0</v>
      </c>
      <c r="W1379">
        <v>126</v>
      </c>
      <c r="X1379" t="s">
        <v>249</v>
      </c>
      <c r="Y1379" t="s">
        <v>62</v>
      </c>
      <c r="Z1379" t="s">
        <v>54</v>
      </c>
      <c r="AA1379" t="s">
        <v>55</v>
      </c>
      <c r="AB1379">
        <v>-46.693485000000003</v>
      </c>
      <c r="AC1379">
        <v>-23.483514</v>
      </c>
    </row>
    <row r="1380" spans="1:29" x14ac:dyDescent="0.35">
      <c r="A1380" t="s">
        <v>29</v>
      </c>
      <c r="B1380" t="s">
        <v>4459</v>
      </c>
      <c r="C1380">
        <v>35007331</v>
      </c>
      <c r="D1380" t="s">
        <v>31</v>
      </c>
      <c r="E1380" t="s">
        <v>32</v>
      </c>
      <c r="F1380" t="s">
        <v>33</v>
      </c>
      <c r="G1380" t="s">
        <v>34</v>
      </c>
      <c r="H1380" t="s">
        <v>1329</v>
      </c>
      <c r="I1380" t="s">
        <v>4460</v>
      </c>
      <c r="J1380" t="s">
        <v>4461</v>
      </c>
      <c r="K1380" t="s">
        <v>1329</v>
      </c>
      <c r="L1380" t="s">
        <v>1338</v>
      </c>
      <c r="M1380" t="s">
        <v>41</v>
      </c>
      <c r="N1380" t="s">
        <v>41</v>
      </c>
      <c r="O1380" t="s">
        <v>79</v>
      </c>
      <c r="P1380" t="s">
        <v>770</v>
      </c>
      <c r="R1380">
        <v>1</v>
      </c>
      <c r="S1380">
        <v>0</v>
      </c>
      <c r="T1380">
        <v>0</v>
      </c>
      <c r="U1380">
        <v>0</v>
      </c>
      <c r="V1380">
        <v>0</v>
      </c>
      <c r="W1380">
        <v>295</v>
      </c>
      <c r="X1380" t="s">
        <v>1469</v>
      </c>
      <c r="Y1380" t="s">
        <v>1438</v>
      </c>
      <c r="Z1380" t="s">
        <v>772</v>
      </c>
      <c r="AA1380" t="s">
        <v>773</v>
      </c>
      <c r="AB1380">
        <v>-46.693018330000001</v>
      </c>
      <c r="AC1380">
        <v>-23.76768667</v>
      </c>
    </row>
    <row r="1381" spans="1:29" x14ac:dyDescent="0.35">
      <c r="A1381" t="s">
        <v>29</v>
      </c>
      <c r="B1381" t="s">
        <v>4462</v>
      </c>
      <c r="C1381">
        <v>35007332</v>
      </c>
      <c r="D1381" t="s">
        <v>31</v>
      </c>
      <c r="E1381" t="s">
        <v>32</v>
      </c>
      <c r="F1381" t="s">
        <v>33</v>
      </c>
      <c r="G1381" t="s">
        <v>34</v>
      </c>
      <c r="H1381" t="s">
        <v>1329</v>
      </c>
      <c r="I1381" t="s">
        <v>4463</v>
      </c>
      <c r="J1381" t="s">
        <v>4464</v>
      </c>
      <c r="K1381" t="s">
        <v>1329</v>
      </c>
      <c r="L1381" t="s">
        <v>1332</v>
      </c>
      <c r="M1381" t="s">
        <v>40</v>
      </c>
      <c r="N1381" t="s">
        <v>41</v>
      </c>
      <c r="O1381" t="s">
        <v>485</v>
      </c>
      <c r="P1381" t="s">
        <v>770</v>
      </c>
      <c r="R1381">
        <v>1</v>
      </c>
      <c r="S1381">
        <v>0</v>
      </c>
      <c r="T1381">
        <v>0</v>
      </c>
      <c r="U1381">
        <v>0</v>
      </c>
      <c r="V1381">
        <v>0</v>
      </c>
      <c r="W1381">
        <v>246</v>
      </c>
      <c r="X1381" t="s">
        <v>2828</v>
      </c>
      <c r="Y1381" t="s">
        <v>1334</v>
      </c>
      <c r="Z1381" t="s">
        <v>772</v>
      </c>
      <c r="AA1381" t="s">
        <v>1236</v>
      </c>
      <c r="AB1381">
        <v>-46.593844517209497</v>
      </c>
      <c r="AC1381">
        <v>-23.644274830714298</v>
      </c>
    </row>
    <row r="1382" spans="1:29" x14ac:dyDescent="0.35">
      <c r="A1382" t="s">
        <v>29</v>
      </c>
      <c r="B1382" t="s">
        <v>4465</v>
      </c>
      <c r="C1382">
        <v>35007334</v>
      </c>
      <c r="D1382" t="s">
        <v>31</v>
      </c>
      <c r="E1382" t="s">
        <v>32</v>
      </c>
      <c r="F1382" t="s">
        <v>33</v>
      </c>
      <c r="G1382" t="s">
        <v>34</v>
      </c>
      <c r="H1382" t="s">
        <v>1329</v>
      </c>
      <c r="I1382" t="s">
        <v>4466</v>
      </c>
      <c r="J1382" t="s">
        <v>4467</v>
      </c>
      <c r="K1382" t="s">
        <v>1329</v>
      </c>
      <c r="L1382" t="s">
        <v>1332</v>
      </c>
      <c r="M1382" t="s">
        <v>40</v>
      </c>
      <c r="N1382" t="s">
        <v>41</v>
      </c>
      <c r="O1382" t="s">
        <v>485</v>
      </c>
      <c r="P1382" t="s">
        <v>1393</v>
      </c>
      <c r="R1382">
        <v>1</v>
      </c>
      <c r="S1382">
        <v>1</v>
      </c>
      <c r="T1382">
        <v>0</v>
      </c>
      <c r="U1382">
        <v>0</v>
      </c>
      <c r="V1382">
        <v>0</v>
      </c>
      <c r="W1382">
        <v>21</v>
      </c>
      <c r="X1382" t="s">
        <v>1816</v>
      </c>
      <c r="Y1382" t="s">
        <v>1672</v>
      </c>
      <c r="Z1382" t="s">
        <v>488</v>
      </c>
      <c r="AA1382" t="s">
        <v>488</v>
      </c>
      <c r="AB1382">
        <v>-46.6296971817358</v>
      </c>
      <c r="AC1382">
        <v>-23.572171624224602</v>
      </c>
    </row>
    <row r="1383" spans="1:29" x14ac:dyDescent="0.35">
      <c r="A1383" t="s">
        <v>29</v>
      </c>
      <c r="B1383" t="s">
        <v>4468</v>
      </c>
      <c r="C1383">
        <v>35007348</v>
      </c>
      <c r="D1383" t="s">
        <v>31</v>
      </c>
      <c r="E1383" t="s">
        <v>32</v>
      </c>
      <c r="F1383" t="s">
        <v>33</v>
      </c>
      <c r="G1383" t="s">
        <v>34</v>
      </c>
      <c r="H1383" t="s">
        <v>35</v>
      </c>
      <c r="I1383" t="s">
        <v>4469</v>
      </c>
      <c r="J1383" t="s">
        <v>4470</v>
      </c>
      <c r="K1383" t="s">
        <v>769</v>
      </c>
      <c r="L1383" t="s">
        <v>39</v>
      </c>
      <c r="M1383" t="s">
        <v>40</v>
      </c>
      <c r="N1383" t="s">
        <v>41</v>
      </c>
      <c r="O1383" t="s">
        <v>42</v>
      </c>
      <c r="P1383" t="s">
        <v>770</v>
      </c>
      <c r="R1383">
        <v>1</v>
      </c>
      <c r="S1383">
        <v>0</v>
      </c>
      <c r="T1383">
        <v>0</v>
      </c>
      <c r="U1383">
        <v>0</v>
      </c>
      <c r="V1383">
        <v>0</v>
      </c>
      <c r="W1383">
        <v>151</v>
      </c>
      <c r="X1383" t="s">
        <v>405</v>
      </c>
      <c r="Y1383" t="s">
        <v>406</v>
      </c>
      <c r="Z1383" t="s">
        <v>54</v>
      </c>
      <c r="AA1383" t="s">
        <v>273</v>
      </c>
      <c r="AB1383">
        <v>-46.596634000000002</v>
      </c>
      <c r="AC1383">
        <v>-23.450156</v>
      </c>
    </row>
    <row r="1384" spans="1:29" x14ac:dyDescent="0.35">
      <c r="A1384" t="s">
        <v>29</v>
      </c>
      <c r="B1384" t="s">
        <v>4471</v>
      </c>
      <c r="C1384">
        <v>35007349</v>
      </c>
      <c r="D1384" t="s">
        <v>31</v>
      </c>
      <c r="E1384" t="s">
        <v>32</v>
      </c>
      <c r="F1384" t="s">
        <v>33</v>
      </c>
      <c r="G1384" t="s">
        <v>34</v>
      </c>
      <c r="H1384" t="s">
        <v>35</v>
      </c>
      <c r="I1384" t="s">
        <v>4472</v>
      </c>
      <c r="K1384" t="s">
        <v>769</v>
      </c>
      <c r="L1384" t="s">
        <v>39</v>
      </c>
      <c r="M1384" t="s">
        <v>40</v>
      </c>
      <c r="N1384" t="s">
        <v>41</v>
      </c>
      <c r="O1384" t="s">
        <v>79</v>
      </c>
      <c r="P1384" t="s">
        <v>770</v>
      </c>
      <c r="R1384">
        <v>1</v>
      </c>
      <c r="S1384">
        <v>0</v>
      </c>
      <c r="T1384">
        <v>0</v>
      </c>
      <c r="U1384">
        <v>0</v>
      </c>
      <c r="V1384">
        <v>0</v>
      </c>
      <c r="W1384">
        <v>198</v>
      </c>
      <c r="X1384" t="s">
        <v>974</v>
      </c>
      <c r="Y1384" t="s">
        <v>970</v>
      </c>
      <c r="Z1384" t="s">
        <v>494</v>
      </c>
      <c r="AA1384" t="s">
        <v>788</v>
      </c>
      <c r="AB1384">
        <v>-46.429656999999999</v>
      </c>
      <c r="AC1384">
        <v>-23.499863000000001</v>
      </c>
    </row>
    <row r="1385" spans="1:29" x14ac:dyDescent="0.35">
      <c r="A1385" t="s">
        <v>29</v>
      </c>
      <c r="B1385" t="s">
        <v>4473</v>
      </c>
      <c r="C1385">
        <v>35007350</v>
      </c>
      <c r="D1385" t="s">
        <v>31</v>
      </c>
      <c r="E1385" t="s">
        <v>32</v>
      </c>
      <c r="F1385" t="s">
        <v>33</v>
      </c>
      <c r="G1385" t="s">
        <v>34</v>
      </c>
      <c r="H1385" t="s">
        <v>35</v>
      </c>
      <c r="I1385" t="s">
        <v>4474</v>
      </c>
      <c r="J1385" t="s">
        <v>4475</v>
      </c>
      <c r="K1385" t="s">
        <v>769</v>
      </c>
      <c r="L1385" t="s">
        <v>39</v>
      </c>
      <c r="M1385" t="s">
        <v>40</v>
      </c>
      <c r="N1385" t="s">
        <v>41</v>
      </c>
      <c r="O1385" t="s">
        <v>79</v>
      </c>
      <c r="P1385" t="s">
        <v>770</v>
      </c>
      <c r="R1385">
        <v>1</v>
      </c>
      <c r="S1385">
        <v>0</v>
      </c>
      <c r="T1385">
        <v>0</v>
      </c>
      <c r="U1385">
        <v>0</v>
      </c>
      <c r="V1385">
        <v>0</v>
      </c>
      <c r="W1385">
        <v>116</v>
      </c>
      <c r="X1385" t="s">
        <v>97</v>
      </c>
      <c r="Y1385" t="s">
        <v>98</v>
      </c>
      <c r="Z1385" t="s">
        <v>54</v>
      </c>
      <c r="AA1385" t="s">
        <v>55</v>
      </c>
      <c r="AB1385">
        <v>-46.732201000000003</v>
      </c>
      <c r="AC1385">
        <v>-23.438098</v>
      </c>
    </row>
    <row r="1386" spans="1:29" x14ac:dyDescent="0.35">
      <c r="A1386" t="s">
        <v>29</v>
      </c>
      <c r="B1386" t="s">
        <v>4476</v>
      </c>
      <c r="C1386">
        <v>35007351</v>
      </c>
      <c r="D1386" t="s">
        <v>31</v>
      </c>
      <c r="E1386" t="s">
        <v>32</v>
      </c>
      <c r="F1386" t="s">
        <v>33</v>
      </c>
      <c r="G1386" t="s">
        <v>34</v>
      </c>
      <c r="H1386" t="s">
        <v>35</v>
      </c>
      <c r="I1386" t="s">
        <v>4477</v>
      </c>
      <c r="J1386" t="s">
        <v>4478</v>
      </c>
      <c r="K1386" t="s">
        <v>769</v>
      </c>
      <c r="L1386" t="s">
        <v>39</v>
      </c>
      <c r="M1386" t="s">
        <v>40</v>
      </c>
      <c r="N1386" t="s">
        <v>41</v>
      </c>
      <c r="O1386" t="s">
        <v>42</v>
      </c>
      <c r="P1386" t="s">
        <v>770</v>
      </c>
      <c r="R1386">
        <v>1</v>
      </c>
      <c r="S1386">
        <v>0</v>
      </c>
      <c r="T1386">
        <v>0</v>
      </c>
      <c r="U1386">
        <v>0</v>
      </c>
      <c r="V1386">
        <v>0</v>
      </c>
      <c r="W1386">
        <v>116</v>
      </c>
      <c r="X1386" t="s">
        <v>97</v>
      </c>
      <c r="Y1386" t="s">
        <v>98</v>
      </c>
      <c r="Z1386" t="s">
        <v>54</v>
      </c>
      <c r="AA1386" t="s">
        <v>55</v>
      </c>
      <c r="AB1386">
        <v>-46.71451665</v>
      </c>
      <c r="AC1386">
        <v>-23.447757249999999</v>
      </c>
    </row>
    <row r="1387" spans="1:29" x14ac:dyDescent="0.35">
      <c r="A1387" t="s">
        <v>29</v>
      </c>
      <c r="B1387" t="s">
        <v>4479</v>
      </c>
      <c r="C1387">
        <v>35007367</v>
      </c>
      <c r="D1387" t="s">
        <v>31</v>
      </c>
      <c r="E1387" t="s">
        <v>32</v>
      </c>
      <c r="F1387" t="s">
        <v>33</v>
      </c>
      <c r="G1387" t="s">
        <v>34</v>
      </c>
      <c r="H1387" t="s">
        <v>1329</v>
      </c>
      <c r="I1387" t="s">
        <v>4480</v>
      </c>
      <c r="J1387" t="s">
        <v>4481</v>
      </c>
      <c r="K1387" t="s">
        <v>1329</v>
      </c>
      <c r="L1387" t="s">
        <v>1332</v>
      </c>
      <c r="M1387" t="s">
        <v>40</v>
      </c>
      <c r="N1387" t="s">
        <v>41</v>
      </c>
      <c r="O1387" t="s">
        <v>485</v>
      </c>
      <c r="P1387" t="s">
        <v>770</v>
      </c>
      <c r="R1387">
        <v>1</v>
      </c>
      <c r="S1387">
        <v>0</v>
      </c>
      <c r="T1387">
        <v>0</v>
      </c>
      <c r="U1387">
        <v>0</v>
      </c>
      <c r="V1387">
        <v>0</v>
      </c>
      <c r="W1387">
        <v>306</v>
      </c>
      <c r="X1387" t="s">
        <v>2222</v>
      </c>
      <c r="Y1387" t="s">
        <v>1386</v>
      </c>
      <c r="Z1387" t="s">
        <v>772</v>
      </c>
      <c r="AA1387" t="s">
        <v>773</v>
      </c>
      <c r="AB1387">
        <v>-46.729850409999997</v>
      </c>
      <c r="AC1387">
        <v>-23.665944329999999</v>
      </c>
    </row>
    <row r="1388" spans="1:29" x14ac:dyDescent="0.35">
      <c r="A1388" t="s">
        <v>29</v>
      </c>
      <c r="B1388" t="s">
        <v>4482</v>
      </c>
      <c r="C1388">
        <v>35007369</v>
      </c>
      <c r="D1388" t="s">
        <v>31</v>
      </c>
      <c r="E1388" t="s">
        <v>32</v>
      </c>
      <c r="F1388" t="s">
        <v>33</v>
      </c>
      <c r="G1388" t="s">
        <v>34</v>
      </c>
      <c r="H1388" t="s">
        <v>1329</v>
      </c>
      <c r="I1388" t="s">
        <v>4483</v>
      </c>
      <c r="J1388" t="s">
        <v>4484</v>
      </c>
      <c r="K1388" t="s">
        <v>1329</v>
      </c>
      <c r="L1388" t="s">
        <v>1332</v>
      </c>
      <c r="M1388" t="s">
        <v>40</v>
      </c>
      <c r="N1388" t="s">
        <v>41</v>
      </c>
      <c r="O1388" t="s">
        <v>1368</v>
      </c>
      <c r="P1388" t="s">
        <v>770</v>
      </c>
      <c r="R1388">
        <v>1</v>
      </c>
      <c r="S1388">
        <v>0</v>
      </c>
      <c r="T1388">
        <v>0</v>
      </c>
      <c r="U1388">
        <v>0</v>
      </c>
      <c r="V1388">
        <v>0</v>
      </c>
      <c r="W1388">
        <v>127</v>
      </c>
      <c r="X1388" t="s">
        <v>62</v>
      </c>
      <c r="Y1388" t="s">
        <v>62</v>
      </c>
      <c r="Z1388" t="s">
        <v>54</v>
      </c>
      <c r="AA1388" t="s">
        <v>55</v>
      </c>
      <c r="AB1388">
        <v>-46.695004049745997</v>
      </c>
      <c r="AC1388">
        <v>-23.492882946637899</v>
      </c>
    </row>
    <row r="1389" spans="1:29" x14ac:dyDescent="0.35">
      <c r="A1389" t="s">
        <v>29</v>
      </c>
      <c r="B1389" t="s">
        <v>4485</v>
      </c>
      <c r="C1389">
        <v>35007373</v>
      </c>
      <c r="D1389" t="s">
        <v>31</v>
      </c>
      <c r="E1389" t="s">
        <v>32</v>
      </c>
      <c r="F1389" t="s">
        <v>33</v>
      </c>
      <c r="G1389" t="s">
        <v>34</v>
      </c>
      <c r="H1389" t="s">
        <v>35</v>
      </c>
      <c r="I1389" t="s">
        <v>4486</v>
      </c>
      <c r="J1389" t="s">
        <v>4487</v>
      </c>
      <c r="K1389" t="s">
        <v>769</v>
      </c>
      <c r="L1389" t="s">
        <v>39</v>
      </c>
      <c r="M1389" t="s">
        <v>40</v>
      </c>
      <c r="N1389" t="s">
        <v>41</v>
      </c>
      <c r="O1389" t="s">
        <v>79</v>
      </c>
      <c r="P1389" t="s">
        <v>770</v>
      </c>
      <c r="R1389">
        <v>1</v>
      </c>
      <c r="S1389">
        <v>0</v>
      </c>
      <c r="T1389">
        <v>0</v>
      </c>
      <c r="U1389">
        <v>0</v>
      </c>
      <c r="V1389">
        <v>0</v>
      </c>
      <c r="W1389">
        <v>226</v>
      </c>
      <c r="X1389" t="s">
        <v>1544</v>
      </c>
      <c r="Y1389" t="s">
        <v>1544</v>
      </c>
      <c r="Z1389" t="s">
        <v>494</v>
      </c>
      <c r="AA1389" t="s">
        <v>788</v>
      </c>
      <c r="AB1389">
        <v>-46.427804000000002</v>
      </c>
      <c r="AC1389">
        <v>-23.547331</v>
      </c>
    </row>
    <row r="1390" spans="1:29" x14ac:dyDescent="0.35">
      <c r="A1390" t="s">
        <v>29</v>
      </c>
      <c r="B1390" t="s">
        <v>4488</v>
      </c>
      <c r="C1390">
        <v>35007374</v>
      </c>
      <c r="D1390" t="s">
        <v>31</v>
      </c>
      <c r="E1390" t="s">
        <v>32</v>
      </c>
      <c r="F1390" t="s">
        <v>33</v>
      </c>
      <c r="G1390" t="s">
        <v>34</v>
      </c>
      <c r="H1390" t="s">
        <v>35</v>
      </c>
      <c r="I1390" t="s">
        <v>4489</v>
      </c>
      <c r="J1390" t="s">
        <v>4490</v>
      </c>
      <c r="K1390" t="s">
        <v>769</v>
      </c>
      <c r="L1390" t="s">
        <v>39</v>
      </c>
      <c r="M1390" t="s">
        <v>40</v>
      </c>
      <c r="N1390" t="s">
        <v>41</v>
      </c>
      <c r="O1390" t="s">
        <v>79</v>
      </c>
      <c r="P1390" t="s">
        <v>770</v>
      </c>
      <c r="R1390">
        <v>1</v>
      </c>
      <c r="S1390">
        <v>0</v>
      </c>
      <c r="T1390">
        <v>0</v>
      </c>
      <c r="U1390">
        <v>0</v>
      </c>
      <c r="V1390">
        <v>0</v>
      </c>
      <c r="W1390">
        <v>229</v>
      </c>
      <c r="X1390" t="s">
        <v>1508</v>
      </c>
      <c r="Y1390" t="s">
        <v>1508</v>
      </c>
      <c r="Z1390" t="s">
        <v>494</v>
      </c>
      <c r="AA1390" t="s">
        <v>788</v>
      </c>
      <c r="AB1390">
        <v>-46.391545999999998</v>
      </c>
      <c r="AC1390">
        <v>-23.586845</v>
      </c>
    </row>
    <row r="1391" spans="1:29" x14ac:dyDescent="0.35">
      <c r="A1391" t="s">
        <v>29</v>
      </c>
      <c r="B1391" t="s">
        <v>4491</v>
      </c>
      <c r="C1391">
        <v>35007376</v>
      </c>
      <c r="D1391" t="s">
        <v>31</v>
      </c>
      <c r="E1391" t="s">
        <v>32</v>
      </c>
      <c r="F1391" t="s">
        <v>33</v>
      </c>
      <c r="G1391" t="s">
        <v>34</v>
      </c>
      <c r="H1391" t="s">
        <v>1329</v>
      </c>
      <c r="I1391" t="s">
        <v>4492</v>
      </c>
      <c r="J1391" t="s">
        <v>4493</v>
      </c>
      <c r="K1391" t="s">
        <v>1329</v>
      </c>
      <c r="L1391" t="s">
        <v>1332</v>
      </c>
      <c r="M1391" t="s">
        <v>40</v>
      </c>
      <c r="N1391" t="s">
        <v>41</v>
      </c>
      <c r="O1391" t="s">
        <v>1368</v>
      </c>
      <c r="P1391" t="s">
        <v>770</v>
      </c>
      <c r="R1391">
        <v>1</v>
      </c>
      <c r="S1391">
        <v>0</v>
      </c>
      <c r="T1391">
        <v>0</v>
      </c>
      <c r="U1391">
        <v>0</v>
      </c>
      <c r="V1391">
        <v>0</v>
      </c>
      <c r="W1391">
        <v>161</v>
      </c>
      <c r="X1391" t="s">
        <v>322</v>
      </c>
      <c r="Y1391" t="s">
        <v>281</v>
      </c>
      <c r="Z1391" t="s">
        <v>54</v>
      </c>
      <c r="AA1391" t="s">
        <v>273</v>
      </c>
      <c r="AB1391">
        <v>-46.568690001873698</v>
      </c>
      <c r="AC1391">
        <v>-23.508434418594099</v>
      </c>
    </row>
    <row r="1392" spans="1:29" x14ac:dyDescent="0.35">
      <c r="A1392" t="s">
        <v>29</v>
      </c>
      <c r="B1392" t="s">
        <v>4494</v>
      </c>
      <c r="C1392">
        <v>35007387</v>
      </c>
      <c r="D1392" t="s">
        <v>31</v>
      </c>
      <c r="E1392" t="s">
        <v>32</v>
      </c>
      <c r="F1392" t="s">
        <v>33</v>
      </c>
      <c r="G1392" t="s">
        <v>34</v>
      </c>
      <c r="H1392" t="s">
        <v>1329</v>
      </c>
      <c r="I1392" t="s">
        <v>4495</v>
      </c>
      <c r="J1392" t="s">
        <v>4496</v>
      </c>
      <c r="K1392" t="s">
        <v>1329</v>
      </c>
      <c r="L1392" t="s">
        <v>1332</v>
      </c>
      <c r="M1392" t="s">
        <v>40</v>
      </c>
      <c r="N1392" t="s">
        <v>41</v>
      </c>
      <c r="O1392" t="s">
        <v>42</v>
      </c>
      <c r="P1392" t="s">
        <v>2201</v>
      </c>
      <c r="R1392">
        <v>1</v>
      </c>
      <c r="S1392">
        <v>1</v>
      </c>
      <c r="T1392">
        <v>1</v>
      </c>
      <c r="U1392">
        <v>0</v>
      </c>
      <c r="V1392">
        <v>0</v>
      </c>
      <c r="W1392">
        <v>159</v>
      </c>
      <c r="X1392" t="s">
        <v>387</v>
      </c>
      <c r="Y1392" t="s">
        <v>388</v>
      </c>
      <c r="Z1392" t="s">
        <v>54</v>
      </c>
      <c r="AA1392" t="s">
        <v>273</v>
      </c>
      <c r="AB1392">
        <v>-46.575012905731299</v>
      </c>
      <c r="AC1392">
        <v>-23.476468560497999</v>
      </c>
    </row>
    <row r="1393" spans="1:29" x14ac:dyDescent="0.35">
      <c r="A1393" t="s">
        <v>29</v>
      </c>
      <c r="B1393" t="s">
        <v>4497</v>
      </c>
      <c r="C1393">
        <v>35007392</v>
      </c>
      <c r="D1393" t="s">
        <v>31</v>
      </c>
      <c r="E1393" t="s">
        <v>32</v>
      </c>
      <c r="F1393" t="s">
        <v>33</v>
      </c>
      <c r="G1393" t="s">
        <v>34</v>
      </c>
      <c r="H1393" t="s">
        <v>35</v>
      </c>
      <c r="I1393" t="s">
        <v>4498</v>
      </c>
      <c r="J1393" t="s">
        <v>4499</v>
      </c>
      <c r="K1393" t="s">
        <v>769</v>
      </c>
      <c r="L1393" t="s">
        <v>39</v>
      </c>
      <c r="M1393" t="s">
        <v>40</v>
      </c>
      <c r="N1393" t="s">
        <v>41</v>
      </c>
      <c r="O1393" t="s">
        <v>79</v>
      </c>
      <c r="P1393" t="s">
        <v>770</v>
      </c>
      <c r="R1393">
        <v>1</v>
      </c>
      <c r="S1393">
        <v>0</v>
      </c>
      <c r="T1393">
        <v>0</v>
      </c>
      <c r="U1393">
        <v>0</v>
      </c>
      <c r="V1393">
        <v>0</v>
      </c>
      <c r="W1393">
        <v>218</v>
      </c>
      <c r="X1393" t="s">
        <v>869</v>
      </c>
      <c r="Y1393" t="s">
        <v>869</v>
      </c>
      <c r="Z1393" t="s">
        <v>494</v>
      </c>
      <c r="AA1393" t="s">
        <v>495</v>
      </c>
      <c r="AB1393">
        <v>-46.487882999999997</v>
      </c>
      <c r="AC1393">
        <v>-23.551075999999998</v>
      </c>
    </row>
    <row r="1394" spans="1:29" x14ac:dyDescent="0.35">
      <c r="A1394" t="s">
        <v>29</v>
      </c>
      <c r="B1394" t="s">
        <v>4500</v>
      </c>
      <c r="C1394">
        <v>35007396</v>
      </c>
      <c r="D1394" t="s">
        <v>31</v>
      </c>
      <c r="E1394" t="s">
        <v>32</v>
      </c>
      <c r="F1394" t="s">
        <v>33</v>
      </c>
      <c r="G1394" t="s">
        <v>34</v>
      </c>
      <c r="H1394" t="s">
        <v>1329</v>
      </c>
      <c r="I1394" t="s">
        <v>4501</v>
      </c>
      <c r="J1394" t="s">
        <v>4502</v>
      </c>
      <c r="K1394" t="s">
        <v>1329</v>
      </c>
      <c r="L1394" t="s">
        <v>1338</v>
      </c>
      <c r="M1394" t="s">
        <v>41</v>
      </c>
      <c r="N1394" t="s">
        <v>41</v>
      </c>
      <c r="O1394" t="s">
        <v>485</v>
      </c>
      <c r="P1394" t="s">
        <v>770</v>
      </c>
      <c r="R1394">
        <v>1</v>
      </c>
      <c r="S1394">
        <v>0</v>
      </c>
      <c r="T1394">
        <v>0</v>
      </c>
      <c r="U1394">
        <v>0</v>
      </c>
      <c r="V1394">
        <v>0</v>
      </c>
      <c r="W1394">
        <v>247</v>
      </c>
      <c r="X1394" t="s">
        <v>1333</v>
      </c>
      <c r="Y1394" t="s">
        <v>1334</v>
      </c>
      <c r="Z1394" t="s">
        <v>772</v>
      </c>
      <c r="AA1394" t="s">
        <v>1236</v>
      </c>
      <c r="AB1394">
        <v>-46.6126733111048</v>
      </c>
      <c r="AC1394">
        <v>-23.652391506957098</v>
      </c>
    </row>
    <row r="1395" spans="1:29" x14ac:dyDescent="0.35">
      <c r="A1395" t="s">
        <v>29</v>
      </c>
      <c r="B1395" t="s">
        <v>4503</v>
      </c>
      <c r="C1395">
        <v>35007401</v>
      </c>
      <c r="D1395" t="s">
        <v>31</v>
      </c>
      <c r="E1395" t="s">
        <v>32</v>
      </c>
      <c r="F1395" t="s">
        <v>33</v>
      </c>
      <c r="G1395" t="s">
        <v>34</v>
      </c>
      <c r="H1395" t="s">
        <v>1329</v>
      </c>
      <c r="I1395" t="s">
        <v>4504</v>
      </c>
      <c r="J1395" t="s">
        <v>4505</v>
      </c>
      <c r="K1395" t="s">
        <v>1329</v>
      </c>
      <c r="L1395" t="s">
        <v>1332</v>
      </c>
      <c r="M1395" t="s">
        <v>40</v>
      </c>
      <c r="N1395" t="s">
        <v>41</v>
      </c>
      <c r="O1395" t="s">
        <v>485</v>
      </c>
      <c r="P1395" t="s">
        <v>1393</v>
      </c>
      <c r="R1395">
        <v>1</v>
      </c>
      <c r="S1395">
        <v>1</v>
      </c>
      <c r="T1395">
        <v>0</v>
      </c>
      <c r="U1395">
        <v>0</v>
      </c>
      <c r="V1395">
        <v>0</v>
      </c>
      <c r="W1395">
        <v>48</v>
      </c>
      <c r="X1395" t="s">
        <v>256</v>
      </c>
      <c r="Y1395" t="s">
        <v>499</v>
      </c>
      <c r="Z1395" t="s">
        <v>494</v>
      </c>
      <c r="AA1395" t="s">
        <v>495</v>
      </c>
      <c r="AB1395">
        <v>-46.580455209999997</v>
      </c>
      <c r="AC1395">
        <v>-23.55309385</v>
      </c>
    </row>
    <row r="1396" spans="1:29" x14ac:dyDescent="0.35">
      <c r="A1396" t="s">
        <v>29</v>
      </c>
      <c r="B1396" t="s">
        <v>4506</v>
      </c>
      <c r="C1396">
        <v>35007406</v>
      </c>
      <c r="D1396" t="s">
        <v>31</v>
      </c>
      <c r="E1396" t="s">
        <v>32</v>
      </c>
      <c r="F1396" t="s">
        <v>33</v>
      </c>
      <c r="G1396" t="s">
        <v>34</v>
      </c>
      <c r="H1396" t="s">
        <v>1329</v>
      </c>
      <c r="I1396" t="s">
        <v>4507</v>
      </c>
      <c r="J1396" t="s">
        <v>4508</v>
      </c>
      <c r="K1396" t="s">
        <v>1329</v>
      </c>
      <c r="L1396" t="s">
        <v>1332</v>
      </c>
      <c r="M1396" t="s">
        <v>40</v>
      </c>
      <c r="N1396" t="s">
        <v>41</v>
      </c>
      <c r="O1396" t="s">
        <v>79</v>
      </c>
      <c r="P1396" t="s">
        <v>1871</v>
      </c>
      <c r="R1396">
        <v>0</v>
      </c>
      <c r="S1396">
        <v>0</v>
      </c>
      <c r="T1396">
        <v>0</v>
      </c>
      <c r="U1396">
        <v>0</v>
      </c>
      <c r="V1396">
        <v>1</v>
      </c>
      <c r="W1396">
        <v>100</v>
      </c>
      <c r="X1396" t="s">
        <v>1121</v>
      </c>
      <c r="Y1396" t="s">
        <v>1121</v>
      </c>
      <c r="Z1396" t="s">
        <v>47</v>
      </c>
      <c r="AA1396" t="s">
        <v>47</v>
      </c>
      <c r="AB1396">
        <v>-46.702119638379102</v>
      </c>
      <c r="AC1396">
        <v>-23.5246415445298</v>
      </c>
    </row>
    <row r="1397" spans="1:29" x14ac:dyDescent="0.35">
      <c r="A1397" t="s">
        <v>29</v>
      </c>
      <c r="B1397" t="s">
        <v>4509</v>
      </c>
      <c r="C1397">
        <v>35007411</v>
      </c>
      <c r="D1397" t="s">
        <v>31</v>
      </c>
      <c r="E1397" t="s">
        <v>32</v>
      </c>
      <c r="F1397" t="s">
        <v>33</v>
      </c>
      <c r="G1397" t="s">
        <v>34</v>
      </c>
      <c r="H1397" t="s">
        <v>1329</v>
      </c>
      <c r="I1397" t="s">
        <v>4510</v>
      </c>
      <c r="J1397" t="s">
        <v>4511</v>
      </c>
      <c r="K1397" t="s">
        <v>1329</v>
      </c>
      <c r="L1397" t="s">
        <v>1338</v>
      </c>
      <c r="M1397" t="s">
        <v>41</v>
      </c>
      <c r="N1397" t="s">
        <v>41</v>
      </c>
      <c r="O1397" t="s">
        <v>485</v>
      </c>
      <c r="P1397" t="s">
        <v>770</v>
      </c>
      <c r="R1397">
        <v>1</v>
      </c>
      <c r="S1397">
        <v>0</v>
      </c>
      <c r="T1397">
        <v>0</v>
      </c>
      <c r="U1397">
        <v>0</v>
      </c>
      <c r="V1397">
        <v>0</v>
      </c>
      <c r="W1397">
        <v>119</v>
      </c>
      <c r="X1397" t="s">
        <v>53</v>
      </c>
      <c r="Y1397" t="s">
        <v>53</v>
      </c>
      <c r="Z1397" t="s">
        <v>54</v>
      </c>
      <c r="AA1397" t="s">
        <v>55</v>
      </c>
      <c r="AB1397">
        <v>-46.755173651793903</v>
      </c>
      <c r="AC1397">
        <v>-23.407933869473801</v>
      </c>
    </row>
    <row r="1398" spans="1:29" x14ac:dyDescent="0.35">
      <c r="A1398" t="s">
        <v>29</v>
      </c>
      <c r="B1398" t="s">
        <v>4512</v>
      </c>
      <c r="C1398">
        <v>35007428</v>
      </c>
      <c r="D1398" t="s">
        <v>31</v>
      </c>
      <c r="E1398" t="s">
        <v>32</v>
      </c>
      <c r="F1398" t="s">
        <v>33</v>
      </c>
      <c r="G1398" t="s">
        <v>34</v>
      </c>
      <c r="H1398" t="s">
        <v>1329</v>
      </c>
      <c r="I1398" t="s">
        <v>4513</v>
      </c>
      <c r="J1398" t="s">
        <v>4514</v>
      </c>
      <c r="K1398" t="s">
        <v>1329</v>
      </c>
      <c r="L1398" t="s">
        <v>1338</v>
      </c>
      <c r="M1398" t="s">
        <v>41</v>
      </c>
      <c r="N1398" t="s">
        <v>41</v>
      </c>
      <c r="O1398" t="s">
        <v>485</v>
      </c>
      <c r="P1398" t="s">
        <v>770</v>
      </c>
      <c r="R1398">
        <v>1</v>
      </c>
      <c r="S1398">
        <v>0</v>
      </c>
      <c r="T1398">
        <v>0</v>
      </c>
      <c r="U1398">
        <v>0</v>
      </c>
      <c r="V1398">
        <v>0</v>
      </c>
      <c r="W1398">
        <v>187</v>
      </c>
      <c r="X1398" t="s">
        <v>960</v>
      </c>
      <c r="Y1398" t="s">
        <v>956</v>
      </c>
      <c r="Z1398" t="s">
        <v>494</v>
      </c>
      <c r="AA1398" t="s">
        <v>788</v>
      </c>
      <c r="AB1398">
        <v>-46.457081628862198</v>
      </c>
      <c r="AC1398">
        <v>-23.4938757958403</v>
      </c>
    </row>
    <row r="1399" spans="1:29" x14ac:dyDescent="0.35">
      <c r="A1399" t="s">
        <v>29</v>
      </c>
      <c r="B1399" t="s">
        <v>4515</v>
      </c>
      <c r="C1399">
        <v>35007438</v>
      </c>
      <c r="D1399" t="s">
        <v>31</v>
      </c>
      <c r="E1399" t="s">
        <v>32</v>
      </c>
      <c r="F1399" t="s">
        <v>33</v>
      </c>
      <c r="G1399" t="s">
        <v>34</v>
      </c>
      <c r="H1399" t="s">
        <v>1329</v>
      </c>
      <c r="I1399" t="s">
        <v>4516</v>
      </c>
      <c r="J1399" t="s">
        <v>4517</v>
      </c>
      <c r="K1399" t="s">
        <v>1329</v>
      </c>
      <c r="L1399" t="s">
        <v>1338</v>
      </c>
      <c r="M1399" t="s">
        <v>41</v>
      </c>
      <c r="N1399" t="s">
        <v>41</v>
      </c>
      <c r="O1399" t="s">
        <v>485</v>
      </c>
      <c r="P1399" t="s">
        <v>770</v>
      </c>
      <c r="R1399">
        <v>1</v>
      </c>
      <c r="S1399">
        <v>0</v>
      </c>
      <c r="T1399">
        <v>0</v>
      </c>
      <c r="U1399">
        <v>0</v>
      </c>
      <c r="V1399">
        <v>0</v>
      </c>
      <c r="W1399">
        <v>47</v>
      </c>
      <c r="X1399" t="s">
        <v>503</v>
      </c>
      <c r="Y1399" t="s">
        <v>499</v>
      </c>
      <c r="Z1399" t="s">
        <v>494</v>
      </c>
      <c r="AA1399" t="s">
        <v>495</v>
      </c>
      <c r="AB1399">
        <v>-46.579876486530097</v>
      </c>
      <c r="AC1399">
        <v>-23.560927731234901</v>
      </c>
    </row>
    <row r="1400" spans="1:29" x14ac:dyDescent="0.35">
      <c r="A1400" t="s">
        <v>29</v>
      </c>
      <c r="B1400" t="s">
        <v>4518</v>
      </c>
      <c r="C1400">
        <v>35007439</v>
      </c>
      <c r="D1400" t="s">
        <v>31</v>
      </c>
      <c r="E1400" t="s">
        <v>32</v>
      </c>
      <c r="F1400" t="s">
        <v>33</v>
      </c>
      <c r="G1400" t="s">
        <v>34</v>
      </c>
      <c r="H1400" t="s">
        <v>1329</v>
      </c>
      <c r="I1400" t="s">
        <v>4519</v>
      </c>
      <c r="J1400" t="s">
        <v>4520</v>
      </c>
      <c r="K1400" t="s">
        <v>1329</v>
      </c>
      <c r="L1400" t="s">
        <v>1338</v>
      </c>
      <c r="M1400" t="s">
        <v>41</v>
      </c>
      <c r="N1400" t="s">
        <v>41</v>
      </c>
      <c r="O1400" t="s">
        <v>485</v>
      </c>
      <c r="P1400" t="s">
        <v>770</v>
      </c>
      <c r="R1400">
        <v>1</v>
      </c>
      <c r="S1400">
        <v>0</v>
      </c>
      <c r="T1400">
        <v>0</v>
      </c>
      <c r="U1400">
        <v>0</v>
      </c>
      <c r="V1400">
        <v>0</v>
      </c>
      <c r="W1400">
        <v>159</v>
      </c>
      <c r="X1400" t="s">
        <v>387</v>
      </c>
      <c r="Y1400" t="s">
        <v>388</v>
      </c>
      <c r="Z1400" t="s">
        <v>54</v>
      </c>
      <c r="AA1400" t="s">
        <v>273</v>
      </c>
      <c r="AB1400">
        <v>-46.572801295770603</v>
      </c>
      <c r="AC1400">
        <v>-23.4824011535529</v>
      </c>
    </row>
    <row r="1401" spans="1:29" x14ac:dyDescent="0.35">
      <c r="A1401" t="s">
        <v>29</v>
      </c>
      <c r="B1401" t="s">
        <v>4521</v>
      </c>
      <c r="C1401">
        <v>35007441</v>
      </c>
      <c r="D1401" t="s">
        <v>31</v>
      </c>
      <c r="E1401" t="s">
        <v>32</v>
      </c>
      <c r="F1401" t="s">
        <v>33</v>
      </c>
      <c r="G1401" t="s">
        <v>34</v>
      </c>
      <c r="H1401" t="s">
        <v>1329</v>
      </c>
      <c r="I1401" t="s">
        <v>4522</v>
      </c>
      <c r="J1401" t="s">
        <v>4523</v>
      </c>
      <c r="K1401" t="s">
        <v>1329</v>
      </c>
      <c r="L1401" t="s">
        <v>1332</v>
      </c>
      <c r="M1401" t="s">
        <v>40</v>
      </c>
      <c r="N1401" t="s">
        <v>41</v>
      </c>
      <c r="O1401" t="s">
        <v>1368</v>
      </c>
      <c r="P1401" t="s">
        <v>770</v>
      </c>
      <c r="R1401">
        <v>1</v>
      </c>
      <c r="S1401">
        <v>0</v>
      </c>
      <c r="T1401">
        <v>0</v>
      </c>
      <c r="U1401">
        <v>0</v>
      </c>
      <c r="V1401">
        <v>0</v>
      </c>
      <c r="W1401">
        <v>251</v>
      </c>
      <c r="X1401" t="s">
        <v>2044</v>
      </c>
      <c r="Y1401" t="s">
        <v>1821</v>
      </c>
      <c r="Z1401" t="s">
        <v>772</v>
      </c>
      <c r="AA1401" t="s">
        <v>1236</v>
      </c>
      <c r="AB1401">
        <v>-46.621944400022201</v>
      </c>
      <c r="AC1401">
        <v>-23.6058805507712</v>
      </c>
    </row>
    <row r="1402" spans="1:29" x14ac:dyDescent="0.35">
      <c r="A1402" t="s">
        <v>29</v>
      </c>
      <c r="B1402" t="s">
        <v>4524</v>
      </c>
      <c r="C1402">
        <v>35007443</v>
      </c>
      <c r="D1402" t="s">
        <v>31</v>
      </c>
      <c r="E1402" t="s">
        <v>32</v>
      </c>
      <c r="F1402" t="s">
        <v>33</v>
      </c>
      <c r="G1402" t="s">
        <v>34</v>
      </c>
      <c r="H1402" t="s">
        <v>1329</v>
      </c>
      <c r="I1402" t="s">
        <v>4525</v>
      </c>
      <c r="J1402" t="s">
        <v>4526</v>
      </c>
      <c r="K1402" t="s">
        <v>1329</v>
      </c>
      <c r="L1402" t="s">
        <v>1338</v>
      </c>
      <c r="M1402" t="s">
        <v>41</v>
      </c>
      <c r="N1402" t="s">
        <v>41</v>
      </c>
      <c r="O1402" t="s">
        <v>485</v>
      </c>
      <c r="P1402" t="s">
        <v>770</v>
      </c>
      <c r="R1402">
        <v>1</v>
      </c>
      <c r="S1402">
        <v>0</v>
      </c>
      <c r="T1402">
        <v>0</v>
      </c>
      <c r="U1402">
        <v>0</v>
      </c>
      <c r="V1402">
        <v>0</v>
      </c>
      <c r="W1402">
        <v>249</v>
      </c>
      <c r="X1402" t="s">
        <v>1834</v>
      </c>
      <c r="Y1402" t="s">
        <v>1821</v>
      </c>
      <c r="Z1402" t="s">
        <v>772</v>
      </c>
      <c r="AA1402" t="s">
        <v>1236</v>
      </c>
      <c r="AB1402">
        <v>-46.610715805001398</v>
      </c>
      <c r="AC1402">
        <v>-23.633795741578201</v>
      </c>
    </row>
    <row r="1403" spans="1:29" x14ac:dyDescent="0.35">
      <c r="A1403" t="s">
        <v>29</v>
      </c>
      <c r="B1403" t="s">
        <v>4527</v>
      </c>
      <c r="C1403">
        <v>35007445</v>
      </c>
      <c r="D1403" t="s">
        <v>31</v>
      </c>
      <c r="E1403" t="s">
        <v>32</v>
      </c>
      <c r="F1403" t="s">
        <v>33</v>
      </c>
      <c r="G1403" t="s">
        <v>34</v>
      </c>
      <c r="H1403" t="s">
        <v>1329</v>
      </c>
      <c r="I1403" t="s">
        <v>4528</v>
      </c>
      <c r="J1403" t="s">
        <v>4529</v>
      </c>
      <c r="K1403" t="s">
        <v>1329</v>
      </c>
      <c r="L1403" t="s">
        <v>1338</v>
      </c>
      <c r="M1403" t="s">
        <v>41</v>
      </c>
      <c r="N1403" t="s">
        <v>41</v>
      </c>
      <c r="O1403" t="s">
        <v>485</v>
      </c>
      <c r="P1403" t="s">
        <v>770</v>
      </c>
      <c r="R1403">
        <v>1</v>
      </c>
      <c r="S1403">
        <v>0</v>
      </c>
      <c r="T1403">
        <v>0</v>
      </c>
      <c r="U1403">
        <v>0</v>
      </c>
      <c r="V1403">
        <v>0</v>
      </c>
      <c r="W1403">
        <v>258</v>
      </c>
      <c r="X1403" t="s">
        <v>584</v>
      </c>
      <c r="Y1403" t="s">
        <v>585</v>
      </c>
      <c r="Z1403" t="s">
        <v>494</v>
      </c>
      <c r="AA1403" t="s">
        <v>495</v>
      </c>
      <c r="AB1403">
        <v>-46.546224393918202</v>
      </c>
      <c r="AC1403">
        <v>-23.599103847461901</v>
      </c>
    </row>
    <row r="1404" spans="1:29" x14ac:dyDescent="0.35">
      <c r="A1404" t="s">
        <v>29</v>
      </c>
      <c r="B1404" t="s">
        <v>4530</v>
      </c>
      <c r="C1404">
        <v>35007446</v>
      </c>
      <c r="D1404" t="s">
        <v>31</v>
      </c>
      <c r="E1404" t="s">
        <v>32</v>
      </c>
      <c r="F1404" t="s">
        <v>33</v>
      </c>
      <c r="G1404" t="s">
        <v>34</v>
      </c>
      <c r="H1404" t="s">
        <v>1329</v>
      </c>
      <c r="I1404" t="s">
        <v>4531</v>
      </c>
      <c r="J1404" t="s">
        <v>4532</v>
      </c>
      <c r="K1404" t="s">
        <v>1329</v>
      </c>
      <c r="L1404" t="s">
        <v>1338</v>
      </c>
      <c r="M1404" t="s">
        <v>41</v>
      </c>
      <c r="N1404" t="s">
        <v>41</v>
      </c>
      <c r="O1404" t="s">
        <v>79</v>
      </c>
      <c r="P1404" t="s">
        <v>770</v>
      </c>
      <c r="R1404">
        <v>1</v>
      </c>
      <c r="S1404">
        <v>0</v>
      </c>
      <c r="T1404">
        <v>0</v>
      </c>
      <c r="U1404">
        <v>0</v>
      </c>
      <c r="V1404">
        <v>0</v>
      </c>
      <c r="W1404">
        <v>2</v>
      </c>
      <c r="X1404" t="s">
        <v>486</v>
      </c>
      <c r="Y1404" t="s">
        <v>487</v>
      </c>
      <c r="Z1404" t="s">
        <v>488</v>
      </c>
      <c r="AA1404" t="s">
        <v>488</v>
      </c>
      <c r="AB1404">
        <v>-46.633636682274101</v>
      </c>
      <c r="AC1404">
        <v>-23.542955270701999</v>
      </c>
    </row>
    <row r="1405" spans="1:29" x14ac:dyDescent="0.35">
      <c r="A1405" t="s">
        <v>29</v>
      </c>
      <c r="B1405" t="s">
        <v>4533</v>
      </c>
      <c r="C1405">
        <v>35007447</v>
      </c>
      <c r="D1405" t="s">
        <v>31</v>
      </c>
      <c r="E1405" t="s">
        <v>32</v>
      </c>
      <c r="F1405" t="s">
        <v>33</v>
      </c>
      <c r="G1405" t="s">
        <v>34</v>
      </c>
      <c r="H1405" t="s">
        <v>1329</v>
      </c>
      <c r="I1405" t="s">
        <v>4534</v>
      </c>
      <c r="J1405" t="s">
        <v>4535</v>
      </c>
      <c r="K1405" t="s">
        <v>1329</v>
      </c>
      <c r="L1405" t="s">
        <v>1338</v>
      </c>
      <c r="M1405" t="s">
        <v>41</v>
      </c>
      <c r="N1405" t="s">
        <v>41</v>
      </c>
      <c r="O1405" t="s">
        <v>79</v>
      </c>
      <c r="P1405" t="s">
        <v>770</v>
      </c>
      <c r="R1405">
        <v>1</v>
      </c>
      <c r="S1405">
        <v>0</v>
      </c>
      <c r="T1405">
        <v>0</v>
      </c>
      <c r="U1405">
        <v>0</v>
      </c>
      <c r="V1405">
        <v>0</v>
      </c>
      <c r="W1405">
        <v>60</v>
      </c>
      <c r="X1405" t="s">
        <v>1322</v>
      </c>
      <c r="Y1405" t="s">
        <v>1323</v>
      </c>
      <c r="Z1405" t="s">
        <v>772</v>
      </c>
      <c r="AA1405" t="s">
        <v>1236</v>
      </c>
      <c r="AB1405">
        <v>-46.655555051588102</v>
      </c>
      <c r="AC1405">
        <v>-23.619448007994599</v>
      </c>
    </row>
    <row r="1406" spans="1:29" x14ac:dyDescent="0.35">
      <c r="A1406" t="s">
        <v>29</v>
      </c>
      <c r="B1406" t="s">
        <v>4536</v>
      </c>
      <c r="C1406">
        <v>35007448</v>
      </c>
      <c r="D1406" t="s">
        <v>31</v>
      </c>
      <c r="E1406" t="s">
        <v>32</v>
      </c>
      <c r="F1406" t="s">
        <v>33</v>
      </c>
      <c r="G1406" t="s">
        <v>34</v>
      </c>
      <c r="H1406" t="s">
        <v>1329</v>
      </c>
      <c r="I1406" t="s">
        <v>4537</v>
      </c>
      <c r="J1406" t="s">
        <v>4538</v>
      </c>
      <c r="K1406" t="s">
        <v>1329</v>
      </c>
      <c r="L1406" t="s">
        <v>1338</v>
      </c>
      <c r="M1406" t="s">
        <v>41</v>
      </c>
      <c r="N1406" t="s">
        <v>41</v>
      </c>
      <c r="O1406" t="s">
        <v>485</v>
      </c>
      <c r="P1406" t="s">
        <v>770</v>
      </c>
      <c r="R1406">
        <v>1</v>
      </c>
      <c r="S1406">
        <v>0</v>
      </c>
      <c r="T1406">
        <v>0</v>
      </c>
      <c r="U1406">
        <v>0</v>
      </c>
      <c r="V1406">
        <v>0</v>
      </c>
      <c r="W1406">
        <v>63</v>
      </c>
      <c r="X1406" t="s">
        <v>2584</v>
      </c>
      <c r="Y1406" t="s">
        <v>1291</v>
      </c>
      <c r="Z1406" t="s">
        <v>772</v>
      </c>
      <c r="AA1406" t="s">
        <v>1236</v>
      </c>
      <c r="AB1406">
        <v>-46.656233580424299</v>
      </c>
      <c r="AC1406">
        <v>-23.601310619377301</v>
      </c>
    </row>
    <row r="1407" spans="1:29" x14ac:dyDescent="0.35">
      <c r="A1407" t="s">
        <v>29</v>
      </c>
      <c r="B1407" t="s">
        <v>4539</v>
      </c>
      <c r="C1407">
        <v>35007449</v>
      </c>
      <c r="D1407" t="s">
        <v>31</v>
      </c>
      <c r="E1407" t="s">
        <v>32</v>
      </c>
      <c r="F1407" t="s">
        <v>33</v>
      </c>
      <c r="G1407" t="s">
        <v>34</v>
      </c>
      <c r="H1407" t="s">
        <v>1329</v>
      </c>
      <c r="I1407" t="s">
        <v>4540</v>
      </c>
      <c r="J1407" t="s">
        <v>4541</v>
      </c>
      <c r="K1407" t="s">
        <v>1329</v>
      </c>
      <c r="L1407" t="s">
        <v>1338</v>
      </c>
      <c r="M1407" t="s">
        <v>41</v>
      </c>
      <c r="N1407" t="s">
        <v>41</v>
      </c>
      <c r="O1407" t="s">
        <v>485</v>
      </c>
      <c r="P1407" t="s">
        <v>770</v>
      </c>
      <c r="R1407">
        <v>1</v>
      </c>
      <c r="S1407">
        <v>0</v>
      </c>
      <c r="T1407">
        <v>0</v>
      </c>
      <c r="U1407">
        <v>0</v>
      </c>
      <c r="V1407">
        <v>0</v>
      </c>
      <c r="W1407">
        <v>249</v>
      </c>
      <c r="X1407" t="s">
        <v>1834</v>
      </c>
      <c r="Y1407" t="s">
        <v>1821</v>
      </c>
      <c r="Z1407" t="s">
        <v>772</v>
      </c>
      <c r="AA1407" t="s">
        <v>1236</v>
      </c>
      <c r="AB1407">
        <v>-46.628397134398803</v>
      </c>
      <c r="AC1407">
        <v>-23.630812940916499</v>
      </c>
    </row>
    <row r="1408" spans="1:29" x14ac:dyDescent="0.35">
      <c r="A1408" t="s">
        <v>29</v>
      </c>
      <c r="B1408" t="s">
        <v>4542</v>
      </c>
      <c r="C1408">
        <v>35007450</v>
      </c>
      <c r="D1408" t="s">
        <v>31</v>
      </c>
      <c r="E1408" t="s">
        <v>32</v>
      </c>
      <c r="F1408" t="s">
        <v>33</v>
      </c>
      <c r="G1408" t="s">
        <v>34</v>
      </c>
      <c r="H1408" t="s">
        <v>1329</v>
      </c>
      <c r="I1408" t="s">
        <v>4543</v>
      </c>
      <c r="J1408" t="s">
        <v>4544</v>
      </c>
      <c r="K1408" t="s">
        <v>1329</v>
      </c>
      <c r="L1408" t="s">
        <v>1338</v>
      </c>
      <c r="M1408" t="s">
        <v>41</v>
      </c>
      <c r="N1408" t="s">
        <v>41</v>
      </c>
      <c r="O1408" t="s">
        <v>485</v>
      </c>
      <c r="P1408" t="s">
        <v>770</v>
      </c>
      <c r="R1408">
        <v>1</v>
      </c>
      <c r="S1408">
        <v>0</v>
      </c>
      <c r="T1408">
        <v>0</v>
      </c>
      <c r="U1408">
        <v>0</v>
      </c>
      <c r="V1408">
        <v>0</v>
      </c>
      <c r="W1408">
        <v>278</v>
      </c>
      <c r="X1408" t="s">
        <v>1968</v>
      </c>
      <c r="Y1408" t="s">
        <v>1969</v>
      </c>
      <c r="Z1408" t="s">
        <v>772</v>
      </c>
      <c r="AA1408" t="s">
        <v>773</v>
      </c>
      <c r="AB1408">
        <v>-46.643649949738197</v>
      </c>
      <c r="AC1408">
        <v>-23.678014014638901</v>
      </c>
    </row>
    <row r="1409" spans="1:29" x14ac:dyDescent="0.35">
      <c r="A1409" t="s">
        <v>29</v>
      </c>
      <c r="B1409" t="s">
        <v>4545</v>
      </c>
      <c r="C1409">
        <v>35007453</v>
      </c>
      <c r="D1409" t="s">
        <v>31</v>
      </c>
      <c r="E1409" t="s">
        <v>32</v>
      </c>
      <c r="F1409" t="s">
        <v>33</v>
      </c>
      <c r="G1409" t="s">
        <v>34</v>
      </c>
      <c r="H1409" t="s">
        <v>1329</v>
      </c>
      <c r="I1409" t="s">
        <v>4546</v>
      </c>
      <c r="J1409" t="s">
        <v>4547</v>
      </c>
      <c r="K1409" t="s">
        <v>1329</v>
      </c>
      <c r="L1409" t="s">
        <v>1338</v>
      </c>
      <c r="M1409" t="s">
        <v>41</v>
      </c>
      <c r="N1409" t="s">
        <v>41</v>
      </c>
      <c r="O1409" t="s">
        <v>485</v>
      </c>
      <c r="P1409" t="s">
        <v>770</v>
      </c>
      <c r="R1409">
        <v>1</v>
      </c>
      <c r="S1409">
        <v>0</v>
      </c>
      <c r="T1409">
        <v>0</v>
      </c>
      <c r="U1409">
        <v>0</v>
      </c>
      <c r="V1409">
        <v>0</v>
      </c>
      <c r="W1409">
        <v>312</v>
      </c>
      <c r="X1409" t="s">
        <v>1373</v>
      </c>
      <c r="Y1409" t="s">
        <v>1373</v>
      </c>
      <c r="Z1409" t="s">
        <v>772</v>
      </c>
      <c r="AA1409" t="s">
        <v>773</v>
      </c>
      <c r="AB1409">
        <v>-46.765188569999999</v>
      </c>
      <c r="AC1409">
        <v>-23.686810009999999</v>
      </c>
    </row>
    <row r="1410" spans="1:29" x14ac:dyDescent="0.35">
      <c r="A1410" t="s">
        <v>29</v>
      </c>
      <c r="B1410" t="s">
        <v>4548</v>
      </c>
      <c r="C1410">
        <v>35007454</v>
      </c>
      <c r="D1410" t="s">
        <v>31</v>
      </c>
      <c r="E1410" t="s">
        <v>32</v>
      </c>
      <c r="F1410" t="s">
        <v>33</v>
      </c>
      <c r="G1410" t="s">
        <v>34</v>
      </c>
      <c r="H1410" t="s">
        <v>1329</v>
      </c>
      <c r="I1410" t="s">
        <v>4549</v>
      </c>
      <c r="J1410" t="s">
        <v>4550</v>
      </c>
      <c r="K1410" t="s">
        <v>1329</v>
      </c>
      <c r="L1410" t="s">
        <v>1338</v>
      </c>
      <c r="M1410" t="s">
        <v>41</v>
      </c>
      <c r="N1410" t="s">
        <v>41</v>
      </c>
      <c r="O1410" t="s">
        <v>485</v>
      </c>
      <c r="P1410" t="s">
        <v>770</v>
      </c>
      <c r="R1410">
        <v>1</v>
      </c>
      <c r="S1410">
        <v>0</v>
      </c>
      <c r="T1410">
        <v>0</v>
      </c>
      <c r="U1410">
        <v>0</v>
      </c>
      <c r="V1410">
        <v>0</v>
      </c>
      <c r="W1410">
        <v>308</v>
      </c>
      <c r="X1410" t="s">
        <v>1372</v>
      </c>
      <c r="Y1410" t="s">
        <v>1373</v>
      </c>
      <c r="Z1410" t="s">
        <v>772</v>
      </c>
      <c r="AA1410" t="s">
        <v>773</v>
      </c>
      <c r="AB1410">
        <v>-46.769487429999998</v>
      </c>
      <c r="AC1410">
        <v>-23.72066066</v>
      </c>
    </row>
    <row r="1411" spans="1:29" x14ac:dyDescent="0.35">
      <c r="A1411" t="s">
        <v>29</v>
      </c>
      <c r="B1411" t="s">
        <v>4551</v>
      </c>
      <c r="C1411">
        <v>35007455</v>
      </c>
      <c r="D1411" t="s">
        <v>31</v>
      </c>
      <c r="E1411" t="s">
        <v>32</v>
      </c>
      <c r="F1411" t="s">
        <v>33</v>
      </c>
      <c r="G1411" t="s">
        <v>34</v>
      </c>
      <c r="H1411" t="s">
        <v>1329</v>
      </c>
      <c r="I1411" t="s">
        <v>4552</v>
      </c>
      <c r="J1411" t="s">
        <v>4553</v>
      </c>
      <c r="K1411" t="s">
        <v>1329</v>
      </c>
      <c r="L1411" t="s">
        <v>1338</v>
      </c>
      <c r="M1411" t="s">
        <v>41</v>
      </c>
      <c r="N1411" t="s">
        <v>41</v>
      </c>
      <c r="O1411" t="s">
        <v>485</v>
      </c>
      <c r="P1411" t="s">
        <v>770</v>
      </c>
      <c r="R1411">
        <v>1</v>
      </c>
      <c r="S1411">
        <v>0</v>
      </c>
      <c r="T1411">
        <v>0</v>
      </c>
      <c r="U1411">
        <v>0</v>
      </c>
      <c r="V1411">
        <v>0</v>
      </c>
      <c r="W1411">
        <v>307</v>
      </c>
      <c r="X1411" t="s">
        <v>1623</v>
      </c>
      <c r="Y1411" t="s">
        <v>1386</v>
      </c>
      <c r="Z1411" t="s">
        <v>772</v>
      </c>
      <c r="AA1411" t="s">
        <v>773</v>
      </c>
      <c r="AB1411">
        <v>-46.748429530000003</v>
      </c>
      <c r="AC1411">
        <v>-23.679865759999998</v>
      </c>
    </row>
    <row r="1412" spans="1:29" x14ac:dyDescent="0.35">
      <c r="A1412" t="s">
        <v>29</v>
      </c>
      <c r="B1412" t="s">
        <v>4554</v>
      </c>
      <c r="C1412">
        <v>35007458</v>
      </c>
      <c r="D1412" t="s">
        <v>31</v>
      </c>
      <c r="E1412" t="s">
        <v>32</v>
      </c>
      <c r="F1412" t="s">
        <v>33</v>
      </c>
      <c r="G1412" t="s">
        <v>34</v>
      </c>
      <c r="H1412" t="s">
        <v>1329</v>
      </c>
      <c r="I1412" t="s">
        <v>4555</v>
      </c>
      <c r="J1412" t="s">
        <v>4556</v>
      </c>
      <c r="K1412" t="s">
        <v>1329</v>
      </c>
      <c r="L1412" t="s">
        <v>1338</v>
      </c>
      <c r="M1412" t="s">
        <v>41</v>
      </c>
      <c r="N1412" t="s">
        <v>41</v>
      </c>
      <c r="O1412" t="s">
        <v>79</v>
      </c>
      <c r="P1412" t="s">
        <v>770</v>
      </c>
      <c r="R1412">
        <v>1</v>
      </c>
      <c r="S1412">
        <v>0</v>
      </c>
      <c r="T1412">
        <v>0</v>
      </c>
      <c r="U1412">
        <v>0</v>
      </c>
      <c r="V1412">
        <v>0</v>
      </c>
      <c r="W1412">
        <v>327</v>
      </c>
      <c r="X1412" t="s">
        <v>2228</v>
      </c>
      <c r="Y1412" t="s">
        <v>2075</v>
      </c>
      <c r="Z1412" t="s">
        <v>772</v>
      </c>
      <c r="AA1412" t="s">
        <v>773</v>
      </c>
      <c r="AB1412">
        <v>-46.750309110000003</v>
      </c>
      <c r="AC1412">
        <v>-23.622616390000001</v>
      </c>
    </row>
    <row r="1413" spans="1:29" x14ac:dyDescent="0.35">
      <c r="A1413" t="s">
        <v>29</v>
      </c>
      <c r="B1413" t="s">
        <v>4557</v>
      </c>
      <c r="C1413">
        <v>35007459</v>
      </c>
      <c r="D1413" t="s">
        <v>31</v>
      </c>
      <c r="E1413" t="s">
        <v>32</v>
      </c>
      <c r="F1413" t="s">
        <v>33</v>
      </c>
      <c r="G1413" t="s">
        <v>34</v>
      </c>
      <c r="H1413" t="s">
        <v>35</v>
      </c>
      <c r="I1413" t="s">
        <v>4558</v>
      </c>
      <c r="J1413" t="s">
        <v>4559</v>
      </c>
      <c r="K1413" t="s">
        <v>769</v>
      </c>
      <c r="L1413" t="s">
        <v>39</v>
      </c>
      <c r="M1413" t="s">
        <v>40</v>
      </c>
      <c r="N1413" t="s">
        <v>41</v>
      </c>
      <c r="O1413" t="s">
        <v>42</v>
      </c>
      <c r="P1413" t="s">
        <v>43</v>
      </c>
      <c r="Q1413" t="s">
        <v>116</v>
      </c>
      <c r="R1413">
        <v>0</v>
      </c>
      <c r="S1413">
        <v>1</v>
      </c>
      <c r="T1413">
        <v>0</v>
      </c>
      <c r="U1413">
        <v>0</v>
      </c>
      <c r="V1413">
        <v>0</v>
      </c>
      <c r="W1413">
        <v>294</v>
      </c>
      <c r="X1413" t="s">
        <v>1479</v>
      </c>
      <c r="Y1413" t="s">
        <v>1438</v>
      </c>
      <c r="Z1413" t="s">
        <v>772</v>
      </c>
      <c r="AA1413" t="s">
        <v>773</v>
      </c>
      <c r="AB1413">
        <v>-46.670409659999997</v>
      </c>
      <c r="AC1413">
        <v>-23.748287820000002</v>
      </c>
    </row>
    <row r="1414" spans="1:29" x14ac:dyDescent="0.35">
      <c r="A1414" t="s">
        <v>29</v>
      </c>
      <c r="B1414" t="s">
        <v>4560</v>
      </c>
      <c r="C1414">
        <v>35007460</v>
      </c>
      <c r="D1414" t="s">
        <v>31</v>
      </c>
      <c r="E1414" t="s">
        <v>32</v>
      </c>
      <c r="F1414" t="s">
        <v>33</v>
      </c>
      <c r="G1414" t="s">
        <v>34</v>
      </c>
      <c r="H1414" t="s">
        <v>35</v>
      </c>
      <c r="I1414" t="s">
        <v>4561</v>
      </c>
      <c r="J1414" t="s">
        <v>4562</v>
      </c>
      <c r="K1414" t="s">
        <v>769</v>
      </c>
      <c r="L1414" t="s">
        <v>39</v>
      </c>
      <c r="M1414" t="s">
        <v>40</v>
      </c>
      <c r="N1414" t="s">
        <v>41</v>
      </c>
      <c r="O1414" t="s">
        <v>42</v>
      </c>
      <c r="P1414" t="s">
        <v>43</v>
      </c>
      <c r="Q1414" t="s">
        <v>96</v>
      </c>
      <c r="R1414">
        <v>0</v>
      </c>
      <c r="S1414">
        <v>1</v>
      </c>
      <c r="T1414">
        <v>0</v>
      </c>
      <c r="U1414">
        <v>0</v>
      </c>
      <c r="V1414">
        <v>0</v>
      </c>
      <c r="W1414">
        <v>295</v>
      </c>
      <c r="X1414" t="s">
        <v>1469</v>
      </c>
      <c r="Y1414" t="s">
        <v>1438</v>
      </c>
      <c r="Z1414" t="s">
        <v>772</v>
      </c>
      <c r="AA1414" t="s">
        <v>773</v>
      </c>
      <c r="AB1414">
        <v>-46.683921830000003</v>
      </c>
      <c r="AC1414">
        <v>-23.758460070000002</v>
      </c>
    </row>
    <row r="1415" spans="1:29" x14ac:dyDescent="0.35">
      <c r="A1415" t="s">
        <v>29</v>
      </c>
      <c r="B1415" t="s">
        <v>4563</v>
      </c>
      <c r="C1415">
        <v>35007461</v>
      </c>
      <c r="D1415" t="s">
        <v>31</v>
      </c>
      <c r="E1415" t="s">
        <v>32</v>
      </c>
      <c r="F1415" t="s">
        <v>33</v>
      </c>
      <c r="G1415" t="s">
        <v>34</v>
      </c>
      <c r="H1415" t="s">
        <v>1329</v>
      </c>
      <c r="I1415" t="s">
        <v>4564</v>
      </c>
      <c r="K1415" t="s">
        <v>1329</v>
      </c>
      <c r="L1415" t="s">
        <v>1338</v>
      </c>
      <c r="M1415" t="s">
        <v>41</v>
      </c>
      <c r="N1415" t="s">
        <v>41</v>
      </c>
      <c r="O1415" t="s">
        <v>485</v>
      </c>
      <c r="P1415" t="s">
        <v>770</v>
      </c>
      <c r="R1415">
        <v>1</v>
      </c>
      <c r="S1415">
        <v>0</v>
      </c>
      <c r="T1415">
        <v>0</v>
      </c>
      <c r="U1415">
        <v>0</v>
      </c>
      <c r="V1415">
        <v>0</v>
      </c>
      <c r="W1415">
        <v>311</v>
      </c>
      <c r="X1415" t="s">
        <v>2197</v>
      </c>
      <c r="Y1415" t="s">
        <v>1373</v>
      </c>
      <c r="Z1415" t="s">
        <v>772</v>
      </c>
      <c r="AA1415" t="s">
        <v>773</v>
      </c>
      <c r="AB1415">
        <v>-46.770979662670101</v>
      </c>
      <c r="AC1415">
        <v>-23.682187398782499</v>
      </c>
    </row>
    <row r="1416" spans="1:29" x14ac:dyDescent="0.35">
      <c r="A1416" t="s">
        <v>29</v>
      </c>
      <c r="B1416" t="s">
        <v>4212</v>
      </c>
      <c r="C1416">
        <v>35007465</v>
      </c>
      <c r="D1416" t="s">
        <v>31</v>
      </c>
      <c r="E1416" t="s">
        <v>32</v>
      </c>
      <c r="F1416" t="s">
        <v>33</v>
      </c>
      <c r="G1416" t="s">
        <v>34</v>
      </c>
      <c r="H1416" t="s">
        <v>1329</v>
      </c>
      <c r="I1416" t="s">
        <v>4565</v>
      </c>
      <c r="K1416" t="s">
        <v>1329</v>
      </c>
      <c r="L1416" t="s">
        <v>1338</v>
      </c>
      <c r="M1416" t="s">
        <v>41</v>
      </c>
      <c r="N1416" t="s">
        <v>41</v>
      </c>
      <c r="O1416" t="s">
        <v>485</v>
      </c>
      <c r="P1416" t="s">
        <v>770</v>
      </c>
      <c r="R1416">
        <v>1</v>
      </c>
      <c r="S1416">
        <v>0</v>
      </c>
      <c r="T1416">
        <v>0</v>
      </c>
      <c r="U1416">
        <v>0</v>
      </c>
      <c r="V1416">
        <v>0</v>
      </c>
      <c r="W1416">
        <v>309</v>
      </c>
      <c r="X1416" t="s">
        <v>2668</v>
      </c>
      <c r="Y1416" t="s">
        <v>1373</v>
      </c>
      <c r="Z1416" t="s">
        <v>772</v>
      </c>
      <c r="AA1416" t="s">
        <v>773</v>
      </c>
      <c r="AB1416">
        <v>-46.7753142942422</v>
      </c>
      <c r="AC1416">
        <v>-23.699214745865</v>
      </c>
    </row>
    <row r="1417" spans="1:29" x14ac:dyDescent="0.35">
      <c r="A1417" t="s">
        <v>29</v>
      </c>
      <c r="B1417" t="s">
        <v>4566</v>
      </c>
      <c r="C1417">
        <v>35007466</v>
      </c>
      <c r="D1417" t="s">
        <v>31</v>
      </c>
      <c r="E1417" t="s">
        <v>32</v>
      </c>
      <c r="F1417" t="s">
        <v>33</v>
      </c>
      <c r="G1417" t="s">
        <v>34</v>
      </c>
      <c r="H1417" t="s">
        <v>1329</v>
      </c>
      <c r="I1417" t="s">
        <v>4567</v>
      </c>
      <c r="J1417" t="s">
        <v>4568</v>
      </c>
      <c r="K1417" t="s">
        <v>1329</v>
      </c>
      <c r="L1417" t="s">
        <v>1338</v>
      </c>
      <c r="M1417" t="s">
        <v>41</v>
      </c>
      <c r="N1417" t="s">
        <v>41</v>
      </c>
      <c r="O1417" t="s">
        <v>485</v>
      </c>
      <c r="P1417" t="s">
        <v>770</v>
      </c>
      <c r="R1417">
        <v>1</v>
      </c>
      <c r="S1417">
        <v>0</v>
      </c>
      <c r="T1417">
        <v>0</v>
      </c>
      <c r="U1417">
        <v>0</v>
      </c>
      <c r="V1417">
        <v>0</v>
      </c>
      <c r="W1417">
        <v>327</v>
      </c>
      <c r="X1417" t="s">
        <v>2228</v>
      </c>
      <c r="Y1417" t="s">
        <v>2075</v>
      </c>
      <c r="Z1417" t="s">
        <v>772</v>
      </c>
      <c r="AA1417" t="s">
        <v>773</v>
      </c>
      <c r="AB1417">
        <v>-46.754800000000003</v>
      </c>
      <c r="AC1417">
        <v>-23.621211670000001</v>
      </c>
    </row>
    <row r="1418" spans="1:29" x14ac:dyDescent="0.35">
      <c r="A1418" t="s">
        <v>29</v>
      </c>
      <c r="B1418" t="s">
        <v>2392</v>
      </c>
      <c r="C1418">
        <v>35007467</v>
      </c>
      <c r="D1418" t="s">
        <v>31</v>
      </c>
      <c r="E1418" t="s">
        <v>32</v>
      </c>
      <c r="F1418" t="s">
        <v>33</v>
      </c>
      <c r="G1418" t="s">
        <v>34</v>
      </c>
      <c r="H1418" t="s">
        <v>1329</v>
      </c>
      <c r="I1418" t="s">
        <v>4569</v>
      </c>
      <c r="J1418" t="s">
        <v>4570</v>
      </c>
      <c r="K1418" t="s">
        <v>1329</v>
      </c>
      <c r="L1418" t="s">
        <v>1338</v>
      </c>
      <c r="M1418" t="s">
        <v>41</v>
      </c>
      <c r="N1418" t="s">
        <v>41</v>
      </c>
      <c r="O1418" t="s">
        <v>485</v>
      </c>
      <c r="P1418" t="s">
        <v>770</v>
      </c>
      <c r="R1418">
        <v>1</v>
      </c>
      <c r="S1418">
        <v>0</v>
      </c>
      <c r="T1418">
        <v>0</v>
      </c>
      <c r="U1418">
        <v>0</v>
      </c>
      <c r="V1418">
        <v>0</v>
      </c>
      <c r="W1418">
        <v>315</v>
      </c>
      <c r="X1418" t="s">
        <v>1875</v>
      </c>
      <c r="Y1418" t="s">
        <v>1876</v>
      </c>
      <c r="Z1418" t="s">
        <v>772</v>
      </c>
      <c r="AA1418" t="s">
        <v>773</v>
      </c>
      <c r="AB1418">
        <v>-46.776252270000001</v>
      </c>
      <c r="AC1418">
        <v>-23.671455290000001</v>
      </c>
    </row>
    <row r="1419" spans="1:29" x14ac:dyDescent="0.35">
      <c r="A1419" t="s">
        <v>29</v>
      </c>
      <c r="B1419" t="s">
        <v>4571</v>
      </c>
      <c r="C1419">
        <v>35007469</v>
      </c>
      <c r="D1419" t="s">
        <v>31</v>
      </c>
      <c r="E1419" t="s">
        <v>32</v>
      </c>
      <c r="F1419" t="s">
        <v>33</v>
      </c>
      <c r="G1419" t="s">
        <v>34</v>
      </c>
      <c r="H1419" t="s">
        <v>1329</v>
      </c>
      <c r="I1419" t="s">
        <v>4572</v>
      </c>
      <c r="J1419" t="s">
        <v>4573</v>
      </c>
      <c r="K1419" t="s">
        <v>1329</v>
      </c>
      <c r="L1419" t="s">
        <v>1338</v>
      </c>
      <c r="M1419" t="s">
        <v>41</v>
      </c>
      <c r="N1419" t="s">
        <v>41</v>
      </c>
      <c r="O1419" t="s">
        <v>79</v>
      </c>
      <c r="P1419" t="s">
        <v>770</v>
      </c>
      <c r="R1419">
        <v>1</v>
      </c>
      <c r="S1419">
        <v>0</v>
      </c>
      <c r="T1419">
        <v>0</v>
      </c>
      <c r="U1419">
        <v>0</v>
      </c>
      <c r="V1419">
        <v>0</v>
      </c>
      <c r="W1419">
        <v>307</v>
      </c>
      <c r="X1419" t="s">
        <v>1623</v>
      </c>
      <c r="Y1419" t="s">
        <v>1386</v>
      </c>
      <c r="Z1419" t="s">
        <v>772</v>
      </c>
      <c r="AA1419" t="s">
        <v>773</v>
      </c>
      <c r="AB1419">
        <v>-46.734330489999998</v>
      </c>
      <c r="AC1419">
        <v>-23.67793331</v>
      </c>
    </row>
    <row r="1420" spans="1:29" x14ac:dyDescent="0.35">
      <c r="A1420" t="s">
        <v>29</v>
      </c>
      <c r="B1420" t="s">
        <v>4574</v>
      </c>
      <c r="C1420">
        <v>35007470</v>
      </c>
      <c r="D1420" t="s">
        <v>31</v>
      </c>
      <c r="E1420" t="s">
        <v>32</v>
      </c>
      <c r="F1420" t="s">
        <v>33</v>
      </c>
      <c r="G1420" t="s">
        <v>34</v>
      </c>
      <c r="H1420" t="s">
        <v>1329</v>
      </c>
      <c r="I1420" t="s">
        <v>4575</v>
      </c>
      <c r="J1420" t="s">
        <v>4576</v>
      </c>
      <c r="K1420" t="s">
        <v>1329</v>
      </c>
      <c r="L1420" t="s">
        <v>1338</v>
      </c>
      <c r="M1420" t="s">
        <v>41</v>
      </c>
      <c r="N1420" t="s">
        <v>41</v>
      </c>
      <c r="O1420" t="s">
        <v>485</v>
      </c>
      <c r="P1420" t="s">
        <v>770</v>
      </c>
      <c r="R1420">
        <v>1</v>
      </c>
      <c r="S1420">
        <v>0</v>
      </c>
      <c r="T1420">
        <v>0</v>
      </c>
      <c r="U1420">
        <v>0</v>
      </c>
      <c r="V1420">
        <v>0</v>
      </c>
      <c r="W1420">
        <v>321</v>
      </c>
      <c r="X1420" t="s">
        <v>1405</v>
      </c>
      <c r="Y1420" t="s">
        <v>1406</v>
      </c>
      <c r="Z1420" t="s">
        <v>772</v>
      </c>
      <c r="AA1420" t="s">
        <v>773</v>
      </c>
      <c r="AB1420">
        <v>-46.722697339941902</v>
      </c>
      <c r="AC1420">
        <v>-23.612927790274799</v>
      </c>
    </row>
    <row r="1421" spans="1:29" x14ac:dyDescent="0.35">
      <c r="A1421" t="s">
        <v>29</v>
      </c>
      <c r="B1421" t="s">
        <v>4577</v>
      </c>
      <c r="C1421">
        <v>35007472</v>
      </c>
      <c r="D1421" t="s">
        <v>31</v>
      </c>
      <c r="E1421" t="s">
        <v>32</v>
      </c>
      <c r="F1421" t="s">
        <v>33</v>
      </c>
      <c r="G1421" t="s">
        <v>34</v>
      </c>
      <c r="H1421" t="s">
        <v>1329</v>
      </c>
      <c r="I1421" t="s">
        <v>4578</v>
      </c>
      <c r="J1421" t="s">
        <v>4579</v>
      </c>
      <c r="K1421" t="s">
        <v>1329</v>
      </c>
      <c r="L1421" t="s">
        <v>1338</v>
      </c>
      <c r="M1421" t="s">
        <v>41</v>
      </c>
      <c r="N1421" t="s">
        <v>41</v>
      </c>
      <c r="O1421" t="s">
        <v>485</v>
      </c>
      <c r="P1421" t="s">
        <v>770</v>
      </c>
      <c r="R1421">
        <v>1</v>
      </c>
      <c r="S1421">
        <v>0</v>
      </c>
      <c r="T1421">
        <v>0</v>
      </c>
      <c r="U1421">
        <v>0</v>
      </c>
      <c r="V1421">
        <v>0</v>
      </c>
      <c r="W1421">
        <v>326</v>
      </c>
      <c r="X1421" t="s">
        <v>2125</v>
      </c>
      <c r="Y1421" t="s">
        <v>2075</v>
      </c>
      <c r="Z1421" t="s">
        <v>772</v>
      </c>
      <c r="AA1421" t="s">
        <v>773</v>
      </c>
      <c r="AB1421">
        <v>-46.761448493945402</v>
      </c>
      <c r="AC1421">
        <v>-23.636412577855399</v>
      </c>
    </row>
    <row r="1422" spans="1:29" x14ac:dyDescent="0.35">
      <c r="A1422" t="s">
        <v>29</v>
      </c>
      <c r="B1422" t="s">
        <v>4580</v>
      </c>
      <c r="C1422">
        <v>35007478</v>
      </c>
      <c r="D1422" t="s">
        <v>31</v>
      </c>
      <c r="E1422" t="s">
        <v>32</v>
      </c>
      <c r="F1422" t="s">
        <v>33</v>
      </c>
      <c r="G1422" t="s">
        <v>34</v>
      </c>
      <c r="H1422" t="s">
        <v>1329</v>
      </c>
      <c r="I1422" t="s">
        <v>4581</v>
      </c>
      <c r="J1422" t="s">
        <v>4582</v>
      </c>
      <c r="K1422" t="s">
        <v>1329</v>
      </c>
      <c r="L1422" t="s">
        <v>1338</v>
      </c>
      <c r="M1422" t="s">
        <v>41</v>
      </c>
      <c r="N1422" t="s">
        <v>41</v>
      </c>
      <c r="O1422" t="s">
        <v>485</v>
      </c>
      <c r="P1422" t="s">
        <v>770</v>
      </c>
      <c r="R1422">
        <v>1</v>
      </c>
      <c r="S1422">
        <v>0</v>
      </c>
      <c r="T1422">
        <v>0</v>
      </c>
      <c r="U1422">
        <v>0</v>
      </c>
      <c r="V1422">
        <v>0</v>
      </c>
      <c r="W1422">
        <v>305</v>
      </c>
      <c r="X1422" t="s">
        <v>1386</v>
      </c>
      <c r="Y1422" t="s">
        <v>1386</v>
      </c>
      <c r="Z1422" t="s">
        <v>772</v>
      </c>
      <c r="AA1422" t="s">
        <v>773</v>
      </c>
      <c r="AB1422">
        <v>-46.750702324154503</v>
      </c>
      <c r="AC1422">
        <v>-23.6539432568451</v>
      </c>
    </row>
    <row r="1423" spans="1:29" x14ac:dyDescent="0.35">
      <c r="A1423" t="s">
        <v>29</v>
      </c>
      <c r="B1423" t="s">
        <v>4583</v>
      </c>
      <c r="C1423">
        <v>35007479</v>
      </c>
      <c r="D1423" t="s">
        <v>31</v>
      </c>
      <c r="E1423" t="s">
        <v>32</v>
      </c>
      <c r="F1423" t="s">
        <v>33</v>
      </c>
      <c r="G1423" t="s">
        <v>34</v>
      </c>
      <c r="H1423" t="s">
        <v>1329</v>
      </c>
      <c r="I1423" t="s">
        <v>4584</v>
      </c>
      <c r="J1423" t="s">
        <v>4585</v>
      </c>
      <c r="K1423" t="s">
        <v>1329</v>
      </c>
      <c r="L1423" t="s">
        <v>1338</v>
      </c>
      <c r="M1423" t="s">
        <v>41</v>
      </c>
      <c r="N1423" t="s">
        <v>41</v>
      </c>
      <c r="O1423" t="s">
        <v>485</v>
      </c>
      <c r="P1423" t="s">
        <v>770</v>
      </c>
      <c r="R1423">
        <v>1</v>
      </c>
      <c r="S1423">
        <v>0</v>
      </c>
      <c r="T1423">
        <v>0</v>
      </c>
      <c r="U1423">
        <v>0</v>
      </c>
      <c r="V1423">
        <v>0</v>
      </c>
      <c r="W1423">
        <v>325</v>
      </c>
      <c r="X1423" t="s">
        <v>2074</v>
      </c>
      <c r="Y1423" t="s">
        <v>2075</v>
      </c>
      <c r="Z1423" t="s">
        <v>772</v>
      </c>
      <c r="AA1423" t="s">
        <v>773</v>
      </c>
      <c r="AB1423">
        <v>-46.7734314</v>
      </c>
      <c r="AC1423">
        <v>-23.636539379999999</v>
      </c>
    </row>
    <row r="1424" spans="1:29" x14ac:dyDescent="0.35">
      <c r="A1424" t="s">
        <v>29</v>
      </c>
      <c r="B1424" t="s">
        <v>4586</v>
      </c>
      <c r="C1424">
        <v>35007480</v>
      </c>
      <c r="D1424" t="s">
        <v>31</v>
      </c>
      <c r="E1424" t="s">
        <v>32</v>
      </c>
      <c r="F1424" t="s">
        <v>33</v>
      </c>
      <c r="G1424" t="s">
        <v>34</v>
      </c>
      <c r="H1424" t="s">
        <v>1329</v>
      </c>
      <c r="I1424" t="s">
        <v>4587</v>
      </c>
      <c r="J1424" t="s">
        <v>4588</v>
      </c>
      <c r="K1424" t="s">
        <v>1329</v>
      </c>
      <c r="L1424" t="s">
        <v>1338</v>
      </c>
      <c r="M1424" t="s">
        <v>41</v>
      </c>
      <c r="N1424" t="s">
        <v>41</v>
      </c>
      <c r="O1424" t="s">
        <v>79</v>
      </c>
      <c r="P1424" t="s">
        <v>770</v>
      </c>
      <c r="R1424">
        <v>1</v>
      </c>
      <c r="S1424">
        <v>0</v>
      </c>
      <c r="T1424">
        <v>0</v>
      </c>
      <c r="U1424">
        <v>0</v>
      </c>
      <c r="V1424">
        <v>0</v>
      </c>
      <c r="W1424">
        <v>316</v>
      </c>
      <c r="X1424" t="s">
        <v>2056</v>
      </c>
      <c r="Y1424" t="s">
        <v>1876</v>
      </c>
      <c r="Z1424" t="s">
        <v>772</v>
      </c>
      <c r="AA1424" t="s">
        <v>773</v>
      </c>
      <c r="AB1424">
        <v>-46.787970000000001</v>
      </c>
      <c r="AC1424">
        <v>-23.664908329999999</v>
      </c>
    </row>
    <row r="1425" spans="1:29" x14ac:dyDescent="0.35">
      <c r="A1425" t="s">
        <v>29</v>
      </c>
      <c r="B1425" t="s">
        <v>4589</v>
      </c>
      <c r="C1425">
        <v>35007482</v>
      </c>
      <c r="D1425" t="s">
        <v>31</v>
      </c>
      <c r="E1425" t="s">
        <v>32</v>
      </c>
      <c r="F1425" t="s">
        <v>33</v>
      </c>
      <c r="G1425" t="s">
        <v>34</v>
      </c>
      <c r="H1425" t="s">
        <v>1329</v>
      </c>
      <c r="I1425" t="s">
        <v>4590</v>
      </c>
      <c r="J1425" t="s">
        <v>4591</v>
      </c>
      <c r="K1425" t="s">
        <v>1329</v>
      </c>
      <c r="L1425" t="s">
        <v>1338</v>
      </c>
      <c r="M1425" t="s">
        <v>41</v>
      </c>
      <c r="N1425" t="s">
        <v>41</v>
      </c>
      <c r="O1425" t="s">
        <v>485</v>
      </c>
      <c r="P1425" t="s">
        <v>770</v>
      </c>
      <c r="R1425">
        <v>1</v>
      </c>
      <c r="S1425">
        <v>0</v>
      </c>
      <c r="T1425">
        <v>0</v>
      </c>
      <c r="U1425">
        <v>0</v>
      </c>
      <c r="V1425">
        <v>0</v>
      </c>
      <c r="W1425">
        <v>315</v>
      </c>
      <c r="X1425" t="s">
        <v>1875</v>
      </c>
      <c r="Y1425" t="s">
        <v>1876</v>
      </c>
      <c r="Z1425" t="s">
        <v>772</v>
      </c>
      <c r="AA1425" t="s">
        <v>773</v>
      </c>
      <c r="AB1425">
        <v>-46.780806669999997</v>
      </c>
      <c r="AC1425">
        <v>-23.683074999999999</v>
      </c>
    </row>
    <row r="1426" spans="1:29" x14ac:dyDescent="0.35">
      <c r="A1426" t="s">
        <v>29</v>
      </c>
      <c r="B1426" t="s">
        <v>4592</v>
      </c>
      <c r="C1426">
        <v>35007483</v>
      </c>
      <c r="D1426" t="s">
        <v>31</v>
      </c>
      <c r="E1426" t="s">
        <v>32</v>
      </c>
      <c r="F1426" t="s">
        <v>33</v>
      </c>
      <c r="G1426" t="s">
        <v>34</v>
      </c>
      <c r="H1426" t="s">
        <v>1329</v>
      </c>
      <c r="I1426" t="s">
        <v>4593</v>
      </c>
      <c r="J1426" t="s">
        <v>4594</v>
      </c>
      <c r="K1426" t="s">
        <v>1329</v>
      </c>
      <c r="L1426" t="s">
        <v>1338</v>
      </c>
      <c r="M1426" t="s">
        <v>41</v>
      </c>
      <c r="N1426" t="s">
        <v>41</v>
      </c>
      <c r="O1426" t="s">
        <v>485</v>
      </c>
      <c r="P1426" t="s">
        <v>770</v>
      </c>
      <c r="R1426">
        <v>1</v>
      </c>
      <c r="S1426">
        <v>0</v>
      </c>
      <c r="T1426">
        <v>0</v>
      </c>
      <c r="U1426">
        <v>0</v>
      </c>
      <c r="V1426">
        <v>0</v>
      </c>
      <c r="W1426">
        <v>316</v>
      </c>
      <c r="X1426" t="s">
        <v>2056</v>
      </c>
      <c r="Y1426" t="s">
        <v>1876</v>
      </c>
      <c r="Z1426" t="s">
        <v>772</v>
      </c>
      <c r="AA1426" t="s">
        <v>773</v>
      </c>
      <c r="AB1426">
        <v>-46.797710039999998</v>
      </c>
      <c r="AC1426">
        <v>-23.675420580000001</v>
      </c>
    </row>
    <row r="1427" spans="1:29" x14ac:dyDescent="0.35">
      <c r="A1427" t="s">
        <v>29</v>
      </c>
      <c r="B1427" t="s">
        <v>4595</v>
      </c>
      <c r="C1427">
        <v>35007485</v>
      </c>
      <c r="D1427" t="s">
        <v>31</v>
      </c>
      <c r="E1427" t="s">
        <v>32</v>
      </c>
      <c r="F1427" t="s">
        <v>33</v>
      </c>
      <c r="G1427" t="s">
        <v>34</v>
      </c>
      <c r="H1427" t="s">
        <v>1329</v>
      </c>
      <c r="I1427" t="s">
        <v>4596</v>
      </c>
      <c r="J1427" t="s">
        <v>4597</v>
      </c>
      <c r="K1427" t="s">
        <v>1329</v>
      </c>
      <c r="L1427" t="s">
        <v>1338</v>
      </c>
      <c r="M1427" t="s">
        <v>41</v>
      </c>
      <c r="N1427" t="s">
        <v>41</v>
      </c>
      <c r="O1427" t="s">
        <v>485</v>
      </c>
      <c r="P1427" t="s">
        <v>770</v>
      </c>
      <c r="R1427">
        <v>1</v>
      </c>
      <c r="S1427">
        <v>0</v>
      </c>
      <c r="T1427">
        <v>0</v>
      </c>
      <c r="U1427">
        <v>0</v>
      </c>
      <c r="V1427">
        <v>0</v>
      </c>
      <c r="W1427">
        <v>305</v>
      </c>
      <c r="X1427" t="s">
        <v>1386</v>
      </c>
      <c r="Y1427" t="s">
        <v>1386</v>
      </c>
      <c r="Z1427" t="s">
        <v>772</v>
      </c>
      <c r="AA1427" t="s">
        <v>773</v>
      </c>
      <c r="AB1427">
        <v>-46.735488140000001</v>
      </c>
      <c r="AC1427">
        <v>-23.647017429999998</v>
      </c>
    </row>
    <row r="1428" spans="1:29" x14ac:dyDescent="0.35">
      <c r="A1428" t="s">
        <v>29</v>
      </c>
      <c r="B1428" t="s">
        <v>4598</v>
      </c>
      <c r="C1428">
        <v>35007486</v>
      </c>
      <c r="D1428" t="s">
        <v>31</v>
      </c>
      <c r="E1428" t="s">
        <v>32</v>
      </c>
      <c r="F1428" t="s">
        <v>33</v>
      </c>
      <c r="G1428" t="s">
        <v>34</v>
      </c>
      <c r="H1428" t="s">
        <v>1329</v>
      </c>
      <c r="I1428" t="s">
        <v>4599</v>
      </c>
      <c r="J1428" t="s">
        <v>4600</v>
      </c>
      <c r="K1428" t="s">
        <v>1329</v>
      </c>
      <c r="L1428" t="s">
        <v>1338</v>
      </c>
      <c r="M1428" t="s">
        <v>41</v>
      </c>
      <c r="N1428" t="s">
        <v>41</v>
      </c>
      <c r="O1428" t="s">
        <v>485</v>
      </c>
      <c r="P1428" t="s">
        <v>770</v>
      </c>
      <c r="R1428">
        <v>1</v>
      </c>
      <c r="S1428">
        <v>0</v>
      </c>
      <c r="T1428">
        <v>0</v>
      </c>
      <c r="U1428">
        <v>0</v>
      </c>
      <c r="V1428">
        <v>0</v>
      </c>
      <c r="W1428">
        <v>325</v>
      </c>
      <c r="X1428" t="s">
        <v>2074</v>
      </c>
      <c r="Y1428" t="s">
        <v>2075</v>
      </c>
      <c r="Z1428" t="s">
        <v>772</v>
      </c>
      <c r="AA1428" t="s">
        <v>773</v>
      </c>
      <c r="AB1428">
        <v>-46.774067559999999</v>
      </c>
      <c r="AC1428">
        <v>-23.638885779999999</v>
      </c>
    </row>
    <row r="1429" spans="1:29" x14ac:dyDescent="0.35">
      <c r="A1429" t="s">
        <v>29</v>
      </c>
      <c r="B1429" t="s">
        <v>4601</v>
      </c>
      <c r="C1429">
        <v>35007487</v>
      </c>
      <c r="D1429" t="s">
        <v>31</v>
      </c>
      <c r="E1429" t="s">
        <v>32</v>
      </c>
      <c r="F1429" t="s">
        <v>33</v>
      </c>
      <c r="G1429" t="s">
        <v>34</v>
      </c>
      <c r="H1429" t="s">
        <v>35</v>
      </c>
      <c r="I1429" t="s">
        <v>4602</v>
      </c>
      <c r="K1429" t="s">
        <v>769</v>
      </c>
      <c r="L1429" t="s">
        <v>39</v>
      </c>
      <c r="M1429" t="s">
        <v>40</v>
      </c>
      <c r="N1429" t="s">
        <v>41</v>
      </c>
      <c r="O1429" t="s">
        <v>42</v>
      </c>
      <c r="P1429" t="s">
        <v>770</v>
      </c>
      <c r="R1429">
        <v>1</v>
      </c>
      <c r="S1429">
        <v>0</v>
      </c>
      <c r="T1429">
        <v>0</v>
      </c>
      <c r="U1429">
        <v>0</v>
      </c>
      <c r="V1429">
        <v>0</v>
      </c>
      <c r="W1429">
        <v>161</v>
      </c>
      <c r="X1429" t="s">
        <v>322</v>
      </c>
      <c r="Y1429" t="s">
        <v>281</v>
      </c>
      <c r="Z1429" t="s">
        <v>54</v>
      </c>
      <c r="AA1429" t="s">
        <v>273</v>
      </c>
      <c r="AB1429">
        <v>-46.575646999999996</v>
      </c>
      <c r="AC1429">
        <v>-23.518340999999999</v>
      </c>
    </row>
    <row r="1430" spans="1:29" x14ac:dyDescent="0.35">
      <c r="A1430" t="s">
        <v>29</v>
      </c>
      <c r="B1430" t="s">
        <v>4603</v>
      </c>
      <c r="C1430">
        <v>35007490</v>
      </c>
      <c r="D1430" t="s">
        <v>31</v>
      </c>
      <c r="E1430" t="s">
        <v>32</v>
      </c>
      <c r="F1430" t="s">
        <v>33</v>
      </c>
      <c r="G1430" t="s">
        <v>34</v>
      </c>
      <c r="H1430" t="s">
        <v>1329</v>
      </c>
      <c r="I1430" t="s">
        <v>4604</v>
      </c>
      <c r="K1430" t="s">
        <v>1329</v>
      </c>
      <c r="L1430" t="s">
        <v>1332</v>
      </c>
      <c r="M1430" t="s">
        <v>40</v>
      </c>
      <c r="N1430" t="s">
        <v>41</v>
      </c>
      <c r="O1430" t="s">
        <v>485</v>
      </c>
      <c r="P1430" t="s">
        <v>770</v>
      </c>
      <c r="R1430">
        <v>1</v>
      </c>
      <c r="S1430">
        <v>0</v>
      </c>
      <c r="T1430">
        <v>0</v>
      </c>
      <c r="U1430">
        <v>0</v>
      </c>
      <c r="V1430">
        <v>0</v>
      </c>
      <c r="W1430">
        <v>135</v>
      </c>
      <c r="X1430" t="s">
        <v>354</v>
      </c>
      <c r="Y1430" t="s">
        <v>272</v>
      </c>
      <c r="Z1430" t="s">
        <v>54</v>
      </c>
      <c r="AA1430" t="s">
        <v>273</v>
      </c>
      <c r="AB1430">
        <v>-46.612242595770397</v>
      </c>
      <c r="AC1430">
        <v>-23.4872140197329</v>
      </c>
    </row>
    <row r="1431" spans="1:29" x14ac:dyDescent="0.35">
      <c r="A1431" t="s">
        <v>29</v>
      </c>
      <c r="B1431" t="s">
        <v>4605</v>
      </c>
      <c r="C1431">
        <v>35007494</v>
      </c>
      <c r="D1431" t="s">
        <v>31</v>
      </c>
      <c r="E1431" t="s">
        <v>32</v>
      </c>
      <c r="F1431" t="s">
        <v>33</v>
      </c>
      <c r="G1431" t="s">
        <v>34</v>
      </c>
      <c r="H1431" t="s">
        <v>1329</v>
      </c>
      <c r="I1431" t="s">
        <v>4606</v>
      </c>
      <c r="J1431" t="s">
        <v>4607</v>
      </c>
      <c r="K1431" t="s">
        <v>1329</v>
      </c>
      <c r="L1431" t="s">
        <v>1332</v>
      </c>
      <c r="M1431" t="s">
        <v>40</v>
      </c>
      <c r="N1431" t="s">
        <v>41</v>
      </c>
      <c r="O1431" t="s">
        <v>1368</v>
      </c>
      <c r="P1431" t="s">
        <v>770</v>
      </c>
      <c r="R1431">
        <v>1</v>
      </c>
      <c r="S1431">
        <v>0</v>
      </c>
      <c r="T1431">
        <v>0</v>
      </c>
      <c r="U1431">
        <v>0</v>
      </c>
      <c r="V1431">
        <v>0</v>
      </c>
      <c r="W1431">
        <v>213</v>
      </c>
      <c r="X1431" t="s">
        <v>674</v>
      </c>
      <c r="Y1431" t="s">
        <v>674</v>
      </c>
      <c r="Z1431" t="s">
        <v>494</v>
      </c>
      <c r="AA1431" t="s">
        <v>495</v>
      </c>
      <c r="AB1431">
        <v>-46.516296509260798</v>
      </c>
      <c r="AC1431">
        <v>-23.5748699776744</v>
      </c>
    </row>
    <row r="1432" spans="1:29" x14ac:dyDescent="0.35">
      <c r="A1432" t="s">
        <v>29</v>
      </c>
      <c r="B1432" t="s">
        <v>4608</v>
      </c>
      <c r="C1432">
        <v>35007501</v>
      </c>
      <c r="D1432" t="s">
        <v>31</v>
      </c>
      <c r="E1432" t="s">
        <v>32</v>
      </c>
      <c r="F1432" t="s">
        <v>33</v>
      </c>
      <c r="G1432" t="s">
        <v>34</v>
      </c>
      <c r="H1432" t="s">
        <v>1329</v>
      </c>
      <c r="I1432" t="s">
        <v>4609</v>
      </c>
      <c r="J1432" t="s">
        <v>4610</v>
      </c>
      <c r="K1432" t="s">
        <v>1329</v>
      </c>
      <c r="L1432" t="s">
        <v>1332</v>
      </c>
      <c r="M1432" t="s">
        <v>40</v>
      </c>
      <c r="N1432" t="s">
        <v>41</v>
      </c>
      <c r="O1432" t="s">
        <v>485</v>
      </c>
      <c r="P1432" t="s">
        <v>1393</v>
      </c>
      <c r="R1432">
        <v>1</v>
      </c>
      <c r="S1432">
        <v>1</v>
      </c>
      <c r="T1432">
        <v>0</v>
      </c>
      <c r="U1432">
        <v>0</v>
      </c>
      <c r="V1432">
        <v>0</v>
      </c>
      <c r="W1432">
        <v>250</v>
      </c>
      <c r="X1432" t="s">
        <v>2009</v>
      </c>
      <c r="Y1432" t="s">
        <v>1821</v>
      </c>
      <c r="Z1432" t="s">
        <v>772</v>
      </c>
      <c r="AA1432" t="s">
        <v>1236</v>
      </c>
      <c r="AB1432">
        <v>-46.621272493917203</v>
      </c>
      <c r="AC1432">
        <v>-23.625613121674998</v>
      </c>
    </row>
    <row r="1433" spans="1:29" x14ac:dyDescent="0.35">
      <c r="A1433" t="s">
        <v>29</v>
      </c>
      <c r="B1433" t="s">
        <v>4611</v>
      </c>
      <c r="C1433">
        <v>35007508</v>
      </c>
      <c r="D1433" t="s">
        <v>31</v>
      </c>
      <c r="E1433" t="s">
        <v>32</v>
      </c>
      <c r="F1433" t="s">
        <v>33</v>
      </c>
      <c r="G1433" t="s">
        <v>34</v>
      </c>
      <c r="H1433" t="s">
        <v>1329</v>
      </c>
      <c r="I1433" t="s">
        <v>4612</v>
      </c>
      <c r="J1433" t="s">
        <v>4613</v>
      </c>
      <c r="K1433" t="s">
        <v>1329</v>
      </c>
      <c r="L1433" t="s">
        <v>1332</v>
      </c>
      <c r="M1433" t="s">
        <v>40</v>
      </c>
      <c r="N1433" t="s">
        <v>41</v>
      </c>
      <c r="O1433" t="s">
        <v>485</v>
      </c>
      <c r="P1433" t="s">
        <v>770</v>
      </c>
      <c r="R1433">
        <v>1</v>
      </c>
      <c r="S1433">
        <v>0</v>
      </c>
      <c r="T1433">
        <v>0</v>
      </c>
      <c r="U1433">
        <v>0</v>
      </c>
      <c r="V1433">
        <v>0</v>
      </c>
      <c r="W1433">
        <v>328</v>
      </c>
      <c r="X1433" t="s">
        <v>1616</v>
      </c>
      <c r="Y1433" t="s">
        <v>1310</v>
      </c>
      <c r="Z1433" t="s">
        <v>47</v>
      </c>
      <c r="AA1433" t="s">
        <v>47</v>
      </c>
      <c r="AB1433">
        <v>-46.7366061939179</v>
      </c>
      <c r="AC1433">
        <v>-23.611760186888599</v>
      </c>
    </row>
    <row r="1434" spans="1:29" x14ac:dyDescent="0.35">
      <c r="A1434" t="s">
        <v>29</v>
      </c>
      <c r="B1434" t="s">
        <v>4614</v>
      </c>
      <c r="C1434">
        <v>35007510</v>
      </c>
      <c r="D1434" t="s">
        <v>31</v>
      </c>
      <c r="E1434" t="s">
        <v>32</v>
      </c>
      <c r="F1434" t="s">
        <v>33</v>
      </c>
      <c r="G1434" t="s">
        <v>34</v>
      </c>
      <c r="H1434" t="s">
        <v>1329</v>
      </c>
      <c r="I1434" t="s">
        <v>4615</v>
      </c>
      <c r="J1434" t="s">
        <v>4616</v>
      </c>
      <c r="K1434" t="s">
        <v>1329</v>
      </c>
      <c r="L1434" t="s">
        <v>1338</v>
      </c>
      <c r="M1434" t="s">
        <v>41</v>
      </c>
      <c r="N1434" t="s">
        <v>41</v>
      </c>
      <c r="O1434" t="s">
        <v>485</v>
      </c>
      <c r="P1434" t="s">
        <v>770</v>
      </c>
      <c r="R1434">
        <v>1</v>
      </c>
      <c r="S1434">
        <v>0</v>
      </c>
      <c r="T1434">
        <v>0</v>
      </c>
      <c r="U1434">
        <v>0</v>
      </c>
      <c r="V1434">
        <v>0</v>
      </c>
      <c r="W1434">
        <v>330</v>
      </c>
      <c r="X1434" t="s">
        <v>1310</v>
      </c>
      <c r="Y1434" t="s">
        <v>1310</v>
      </c>
      <c r="Z1434" t="s">
        <v>47</v>
      </c>
      <c r="AA1434" t="s">
        <v>47</v>
      </c>
      <c r="AB1434">
        <v>-46.725406413516403</v>
      </c>
      <c r="AC1434">
        <v>-23.6006820498271</v>
      </c>
    </row>
    <row r="1435" spans="1:29" x14ac:dyDescent="0.35">
      <c r="A1435" t="s">
        <v>29</v>
      </c>
      <c r="B1435" t="s">
        <v>4617</v>
      </c>
      <c r="C1435">
        <v>35007534</v>
      </c>
      <c r="D1435" t="s">
        <v>31</v>
      </c>
      <c r="E1435" t="s">
        <v>32</v>
      </c>
      <c r="F1435" t="s">
        <v>33</v>
      </c>
      <c r="G1435" t="s">
        <v>34</v>
      </c>
      <c r="H1435" t="s">
        <v>1329</v>
      </c>
      <c r="I1435" t="s">
        <v>4618</v>
      </c>
      <c r="K1435" t="s">
        <v>1329</v>
      </c>
      <c r="L1435" t="s">
        <v>1338</v>
      </c>
      <c r="M1435" t="s">
        <v>41</v>
      </c>
      <c r="N1435" t="s">
        <v>41</v>
      </c>
      <c r="O1435" t="s">
        <v>79</v>
      </c>
      <c r="P1435" t="s">
        <v>770</v>
      </c>
      <c r="R1435">
        <v>1</v>
      </c>
      <c r="S1435">
        <v>0</v>
      </c>
      <c r="T1435">
        <v>0</v>
      </c>
      <c r="U1435">
        <v>0</v>
      </c>
      <c r="V1435">
        <v>0</v>
      </c>
      <c r="W1435">
        <v>279</v>
      </c>
      <c r="X1435" t="s">
        <v>3381</v>
      </c>
      <c r="Y1435" t="s">
        <v>1969</v>
      </c>
      <c r="Z1435" t="s">
        <v>772</v>
      </c>
      <c r="AA1435" t="s">
        <v>773</v>
      </c>
      <c r="AB1435">
        <v>-46.653511663232102</v>
      </c>
      <c r="AC1435">
        <v>-23.681393842605601</v>
      </c>
    </row>
    <row r="1436" spans="1:29" x14ac:dyDescent="0.35">
      <c r="A1436" t="s">
        <v>29</v>
      </c>
      <c r="B1436" t="s">
        <v>4619</v>
      </c>
      <c r="C1436">
        <v>35007540</v>
      </c>
      <c r="D1436" t="s">
        <v>31</v>
      </c>
      <c r="E1436" t="s">
        <v>32</v>
      </c>
      <c r="F1436" t="s">
        <v>33</v>
      </c>
      <c r="G1436" t="s">
        <v>34</v>
      </c>
      <c r="H1436" t="s">
        <v>1329</v>
      </c>
      <c r="I1436" t="s">
        <v>4620</v>
      </c>
      <c r="J1436" t="s">
        <v>4621</v>
      </c>
      <c r="K1436" t="s">
        <v>1329</v>
      </c>
      <c r="L1436" t="s">
        <v>1332</v>
      </c>
      <c r="M1436" t="s">
        <v>40</v>
      </c>
      <c r="N1436" t="s">
        <v>41</v>
      </c>
      <c r="O1436" t="s">
        <v>485</v>
      </c>
      <c r="P1436" t="s">
        <v>43</v>
      </c>
      <c r="R1436">
        <v>0</v>
      </c>
      <c r="S1436">
        <v>1</v>
      </c>
      <c r="T1436">
        <v>0</v>
      </c>
      <c r="U1436">
        <v>0</v>
      </c>
      <c r="V1436">
        <v>0</v>
      </c>
      <c r="W1436">
        <v>209</v>
      </c>
      <c r="X1436" t="s">
        <v>681</v>
      </c>
      <c r="Y1436" t="s">
        <v>682</v>
      </c>
      <c r="Z1436" t="s">
        <v>494</v>
      </c>
      <c r="AA1436" t="s">
        <v>495</v>
      </c>
      <c r="AB1436">
        <v>-46.538761489999999</v>
      </c>
      <c r="AC1436">
        <v>-23.555669850000001</v>
      </c>
    </row>
    <row r="1437" spans="1:29" x14ac:dyDescent="0.35">
      <c r="A1437" t="s">
        <v>29</v>
      </c>
      <c r="B1437" t="s">
        <v>4622</v>
      </c>
      <c r="C1437">
        <v>35007553</v>
      </c>
      <c r="D1437" t="s">
        <v>31</v>
      </c>
      <c r="E1437" t="s">
        <v>32</v>
      </c>
      <c r="F1437" t="s">
        <v>33</v>
      </c>
      <c r="G1437" t="s">
        <v>34</v>
      </c>
      <c r="H1437" t="s">
        <v>1329</v>
      </c>
      <c r="I1437" t="s">
        <v>4623</v>
      </c>
      <c r="J1437" t="s">
        <v>4624</v>
      </c>
      <c r="K1437" t="s">
        <v>1329</v>
      </c>
      <c r="L1437" t="s">
        <v>1338</v>
      </c>
      <c r="M1437" t="s">
        <v>40</v>
      </c>
      <c r="N1437" t="s">
        <v>41</v>
      </c>
      <c r="O1437" t="s">
        <v>485</v>
      </c>
      <c r="P1437" t="s">
        <v>1393</v>
      </c>
      <c r="R1437">
        <v>1</v>
      </c>
      <c r="S1437">
        <v>1</v>
      </c>
      <c r="T1437">
        <v>0</v>
      </c>
      <c r="U1437">
        <v>0</v>
      </c>
      <c r="V1437">
        <v>0</v>
      </c>
      <c r="W1437">
        <v>281</v>
      </c>
      <c r="X1437" t="s">
        <v>4625</v>
      </c>
      <c r="Y1437" t="s">
        <v>2323</v>
      </c>
      <c r="Z1437" t="s">
        <v>772</v>
      </c>
      <c r="AA1437" t="s">
        <v>773</v>
      </c>
      <c r="AB1437">
        <v>-46.681193438091903</v>
      </c>
      <c r="AC1437">
        <v>-23.673145558585201</v>
      </c>
    </row>
    <row r="1438" spans="1:29" x14ac:dyDescent="0.35">
      <c r="A1438" t="s">
        <v>29</v>
      </c>
      <c r="B1438" t="s">
        <v>4626</v>
      </c>
      <c r="C1438">
        <v>35007557</v>
      </c>
      <c r="D1438" t="s">
        <v>31</v>
      </c>
      <c r="E1438" t="s">
        <v>32</v>
      </c>
      <c r="F1438" t="s">
        <v>33</v>
      </c>
      <c r="G1438" t="s">
        <v>34</v>
      </c>
      <c r="H1438" t="s">
        <v>35</v>
      </c>
      <c r="I1438" t="s">
        <v>4627</v>
      </c>
      <c r="J1438" t="s">
        <v>4628</v>
      </c>
      <c r="K1438" t="s">
        <v>769</v>
      </c>
      <c r="L1438" t="s">
        <v>39</v>
      </c>
      <c r="M1438" t="s">
        <v>40</v>
      </c>
      <c r="N1438" t="s">
        <v>41</v>
      </c>
      <c r="O1438" t="s">
        <v>79</v>
      </c>
      <c r="P1438" t="s">
        <v>770</v>
      </c>
      <c r="R1438">
        <v>1</v>
      </c>
      <c r="S1438">
        <v>0</v>
      </c>
      <c r="T1438">
        <v>0</v>
      </c>
      <c r="U1438">
        <v>0</v>
      </c>
      <c r="V1438">
        <v>0</v>
      </c>
      <c r="W1438">
        <v>166</v>
      </c>
      <c r="X1438" t="s">
        <v>708</v>
      </c>
      <c r="Y1438" t="s">
        <v>687</v>
      </c>
      <c r="Z1438" t="s">
        <v>494</v>
      </c>
      <c r="AA1438" t="s">
        <v>495</v>
      </c>
      <c r="AB1438">
        <v>-46.562294000000001</v>
      </c>
      <c r="AC1438">
        <v>-23.539898000000001</v>
      </c>
    </row>
    <row r="1439" spans="1:29" x14ac:dyDescent="0.35">
      <c r="A1439" t="s">
        <v>29</v>
      </c>
      <c r="B1439" t="s">
        <v>4629</v>
      </c>
      <c r="C1439">
        <v>35007565</v>
      </c>
      <c r="D1439" t="s">
        <v>31</v>
      </c>
      <c r="E1439" t="s">
        <v>32</v>
      </c>
      <c r="F1439" t="s">
        <v>33</v>
      </c>
      <c r="G1439" t="s">
        <v>34</v>
      </c>
      <c r="H1439" t="s">
        <v>1329</v>
      </c>
      <c r="I1439" t="s">
        <v>4630</v>
      </c>
      <c r="J1439" t="s">
        <v>4631</v>
      </c>
      <c r="K1439" t="s">
        <v>1329</v>
      </c>
      <c r="L1439" t="s">
        <v>1338</v>
      </c>
      <c r="M1439" t="s">
        <v>41</v>
      </c>
      <c r="N1439" t="s">
        <v>41</v>
      </c>
      <c r="O1439" t="s">
        <v>485</v>
      </c>
      <c r="P1439" t="s">
        <v>770</v>
      </c>
      <c r="R1439">
        <v>1</v>
      </c>
      <c r="S1439">
        <v>0</v>
      </c>
      <c r="T1439">
        <v>0</v>
      </c>
      <c r="U1439">
        <v>0</v>
      </c>
      <c r="V1439">
        <v>0</v>
      </c>
      <c r="W1439">
        <v>332</v>
      </c>
      <c r="X1439" t="s">
        <v>1427</v>
      </c>
      <c r="Y1439" t="s">
        <v>1428</v>
      </c>
      <c r="Z1439" t="s">
        <v>47</v>
      </c>
      <c r="AA1439" t="s">
        <v>47</v>
      </c>
      <c r="AB1439">
        <v>-46.7698096246015</v>
      </c>
      <c r="AC1439">
        <v>-23.588992261580099</v>
      </c>
    </row>
    <row r="1440" spans="1:29" x14ac:dyDescent="0.35">
      <c r="A1440" t="s">
        <v>29</v>
      </c>
      <c r="B1440" t="s">
        <v>4632</v>
      </c>
      <c r="C1440">
        <v>35007575</v>
      </c>
      <c r="D1440" t="s">
        <v>31</v>
      </c>
      <c r="E1440" t="s">
        <v>32</v>
      </c>
      <c r="F1440" t="s">
        <v>33</v>
      </c>
      <c r="G1440" t="s">
        <v>34</v>
      </c>
      <c r="H1440" t="s">
        <v>1329</v>
      </c>
      <c r="I1440" t="s">
        <v>4633</v>
      </c>
      <c r="J1440" t="s">
        <v>4634</v>
      </c>
      <c r="K1440" t="s">
        <v>1329</v>
      </c>
      <c r="L1440" t="s">
        <v>1338</v>
      </c>
      <c r="M1440" t="s">
        <v>41</v>
      </c>
      <c r="N1440" t="s">
        <v>41</v>
      </c>
      <c r="O1440" t="s">
        <v>485</v>
      </c>
      <c r="P1440" t="s">
        <v>770</v>
      </c>
      <c r="R1440">
        <v>1</v>
      </c>
      <c r="S1440">
        <v>0</v>
      </c>
      <c r="T1440">
        <v>0</v>
      </c>
      <c r="U1440">
        <v>0</v>
      </c>
      <c r="V1440">
        <v>0</v>
      </c>
      <c r="W1440">
        <v>279</v>
      </c>
      <c r="X1440" t="s">
        <v>3381</v>
      </c>
      <c r="Y1440" t="s">
        <v>1969</v>
      </c>
      <c r="Z1440" t="s">
        <v>772</v>
      </c>
      <c r="AA1440" t="s">
        <v>773</v>
      </c>
      <c r="AB1440">
        <v>-46.653240082268198</v>
      </c>
      <c r="AC1440">
        <v>-23.682538423292499</v>
      </c>
    </row>
    <row r="1441" spans="1:29" x14ac:dyDescent="0.35">
      <c r="A1441" t="s">
        <v>29</v>
      </c>
      <c r="B1441" t="s">
        <v>4635</v>
      </c>
      <c r="C1441">
        <v>35007576</v>
      </c>
      <c r="D1441" t="s">
        <v>31</v>
      </c>
      <c r="E1441" t="s">
        <v>32</v>
      </c>
      <c r="F1441" t="s">
        <v>33</v>
      </c>
      <c r="G1441" t="s">
        <v>34</v>
      </c>
      <c r="H1441" t="s">
        <v>1329</v>
      </c>
      <c r="I1441" t="s">
        <v>4636</v>
      </c>
      <c r="J1441" t="s">
        <v>4637</v>
      </c>
      <c r="K1441" t="s">
        <v>1329</v>
      </c>
      <c r="L1441" t="s">
        <v>1338</v>
      </c>
      <c r="M1441" t="s">
        <v>41</v>
      </c>
      <c r="N1441" t="s">
        <v>41</v>
      </c>
      <c r="O1441" t="s">
        <v>485</v>
      </c>
      <c r="P1441" t="s">
        <v>770</v>
      </c>
      <c r="R1441">
        <v>1</v>
      </c>
      <c r="S1441">
        <v>0</v>
      </c>
      <c r="T1441">
        <v>0</v>
      </c>
      <c r="U1441">
        <v>0</v>
      </c>
      <c r="V1441">
        <v>0</v>
      </c>
      <c r="W1441">
        <v>279</v>
      </c>
      <c r="X1441" t="s">
        <v>3381</v>
      </c>
      <c r="Y1441" t="s">
        <v>1969</v>
      </c>
      <c r="Z1441" t="s">
        <v>772</v>
      </c>
      <c r="AA1441" t="s">
        <v>773</v>
      </c>
      <c r="AB1441">
        <v>-46.663882163232202</v>
      </c>
      <c r="AC1441">
        <v>-23.677933340143401</v>
      </c>
    </row>
    <row r="1442" spans="1:29" x14ac:dyDescent="0.35">
      <c r="A1442" t="s">
        <v>29</v>
      </c>
      <c r="B1442" t="s">
        <v>4638</v>
      </c>
      <c r="C1442">
        <v>35007577</v>
      </c>
      <c r="D1442" t="s">
        <v>31</v>
      </c>
      <c r="E1442" t="s">
        <v>32</v>
      </c>
      <c r="F1442" t="s">
        <v>33</v>
      </c>
      <c r="G1442" t="s">
        <v>34</v>
      </c>
      <c r="H1442" t="s">
        <v>1329</v>
      </c>
      <c r="I1442" t="s">
        <v>4639</v>
      </c>
      <c r="J1442" t="s">
        <v>4640</v>
      </c>
      <c r="K1442" t="s">
        <v>1329</v>
      </c>
      <c r="L1442" t="s">
        <v>1338</v>
      </c>
      <c r="M1442" t="s">
        <v>41</v>
      </c>
      <c r="N1442" t="s">
        <v>41</v>
      </c>
      <c r="O1442" t="s">
        <v>79</v>
      </c>
      <c r="P1442" t="s">
        <v>770</v>
      </c>
      <c r="R1442">
        <v>1</v>
      </c>
      <c r="S1442">
        <v>0</v>
      </c>
      <c r="T1442">
        <v>0</v>
      </c>
      <c r="U1442">
        <v>0</v>
      </c>
      <c r="V1442">
        <v>0</v>
      </c>
      <c r="W1442">
        <v>276</v>
      </c>
      <c r="X1442" t="s">
        <v>1540</v>
      </c>
      <c r="Y1442" t="s">
        <v>1541</v>
      </c>
      <c r="Z1442" t="s">
        <v>772</v>
      </c>
      <c r="AA1442" t="s">
        <v>1236</v>
      </c>
      <c r="AB1442">
        <v>-46.642650897006497</v>
      </c>
      <c r="AC1442">
        <v>-23.664892121613001</v>
      </c>
    </row>
    <row r="1443" spans="1:29" x14ac:dyDescent="0.35">
      <c r="A1443" t="s">
        <v>29</v>
      </c>
      <c r="B1443" t="s">
        <v>4641</v>
      </c>
      <c r="C1443">
        <v>35007578</v>
      </c>
      <c r="D1443" t="s">
        <v>31</v>
      </c>
      <c r="E1443" t="s">
        <v>32</v>
      </c>
      <c r="F1443" t="s">
        <v>33</v>
      </c>
      <c r="G1443" t="s">
        <v>34</v>
      </c>
      <c r="H1443" t="s">
        <v>1329</v>
      </c>
      <c r="I1443" t="s">
        <v>4642</v>
      </c>
      <c r="J1443" t="s">
        <v>4643</v>
      </c>
      <c r="K1443" t="s">
        <v>1329</v>
      </c>
      <c r="L1443" t="s">
        <v>3439</v>
      </c>
      <c r="M1443" t="s">
        <v>40</v>
      </c>
      <c r="N1443" t="s">
        <v>41</v>
      </c>
      <c r="O1443" t="s">
        <v>79</v>
      </c>
      <c r="P1443" t="s">
        <v>1393</v>
      </c>
      <c r="R1443">
        <v>1</v>
      </c>
      <c r="S1443">
        <v>1</v>
      </c>
      <c r="T1443">
        <v>0</v>
      </c>
      <c r="U1443">
        <v>0</v>
      </c>
      <c r="V1443">
        <v>0</v>
      </c>
      <c r="W1443">
        <v>323</v>
      </c>
      <c r="X1443" t="s">
        <v>2211</v>
      </c>
      <c r="Y1443" t="s">
        <v>1406</v>
      </c>
      <c r="Z1443" t="s">
        <v>772</v>
      </c>
      <c r="AA1443" t="s">
        <v>773</v>
      </c>
      <c r="AB1443">
        <v>-46.736644478575798</v>
      </c>
      <c r="AC1443">
        <v>-23.6252645162829</v>
      </c>
    </row>
    <row r="1444" spans="1:29" x14ac:dyDescent="0.35">
      <c r="A1444" t="s">
        <v>29</v>
      </c>
      <c r="B1444" t="s">
        <v>4644</v>
      </c>
      <c r="C1444">
        <v>35007588</v>
      </c>
      <c r="D1444" t="s">
        <v>31</v>
      </c>
      <c r="E1444" t="s">
        <v>32</v>
      </c>
      <c r="F1444" t="s">
        <v>33</v>
      </c>
      <c r="G1444" t="s">
        <v>34</v>
      </c>
      <c r="H1444" t="s">
        <v>1329</v>
      </c>
      <c r="I1444" t="s">
        <v>4645</v>
      </c>
      <c r="J1444" t="s">
        <v>4646</v>
      </c>
      <c r="K1444" t="s">
        <v>1329</v>
      </c>
      <c r="L1444" t="s">
        <v>1332</v>
      </c>
      <c r="M1444" t="s">
        <v>40</v>
      </c>
      <c r="N1444" t="s">
        <v>41</v>
      </c>
      <c r="O1444" t="s">
        <v>485</v>
      </c>
      <c r="P1444" t="s">
        <v>1393</v>
      </c>
      <c r="R1444">
        <v>1</v>
      </c>
      <c r="S1444">
        <v>1</v>
      </c>
      <c r="T1444">
        <v>0</v>
      </c>
      <c r="U1444">
        <v>0</v>
      </c>
      <c r="V1444">
        <v>0</v>
      </c>
      <c r="W1444">
        <v>213</v>
      </c>
      <c r="X1444" t="s">
        <v>674</v>
      </c>
      <c r="Y1444" t="s">
        <v>674</v>
      </c>
      <c r="Z1444" t="s">
        <v>494</v>
      </c>
      <c r="AA1444" t="s">
        <v>495</v>
      </c>
      <c r="AB1444">
        <v>-46.512816049999998</v>
      </c>
      <c r="AC1444">
        <v>-23.570069270000001</v>
      </c>
    </row>
    <row r="1445" spans="1:29" x14ac:dyDescent="0.35">
      <c r="A1445" t="s">
        <v>29</v>
      </c>
      <c r="B1445" t="s">
        <v>4647</v>
      </c>
      <c r="C1445">
        <v>35007592</v>
      </c>
      <c r="D1445" t="s">
        <v>31</v>
      </c>
      <c r="E1445" t="s">
        <v>32</v>
      </c>
      <c r="F1445" t="s">
        <v>33</v>
      </c>
      <c r="G1445" t="s">
        <v>34</v>
      </c>
      <c r="H1445" t="s">
        <v>1329</v>
      </c>
      <c r="I1445" t="s">
        <v>4648</v>
      </c>
      <c r="J1445" t="s">
        <v>4649</v>
      </c>
      <c r="K1445" t="s">
        <v>1329</v>
      </c>
      <c r="L1445" t="s">
        <v>1338</v>
      </c>
      <c r="M1445" t="s">
        <v>40</v>
      </c>
      <c r="N1445" t="s">
        <v>41</v>
      </c>
      <c r="O1445" t="s">
        <v>42</v>
      </c>
      <c r="P1445" t="s">
        <v>2201</v>
      </c>
      <c r="R1445">
        <v>1</v>
      </c>
      <c r="S1445">
        <v>1</v>
      </c>
      <c r="T1445">
        <v>1</v>
      </c>
      <c r="U1445">
        <v>0</v>
      </c>
      <c r="V1445">
        <v>0</v>
      </c>
      <c r="W1445">
        <v>273</v>
      </c>
      <c r="X1445" t="s">
        <v>1724</v>
      </c>
      <c r="Y1445" t="s">
        <v>1541</v>
      </c>
      <c r="Z1445" t="s">
        <v>772</v>
      </c>
      <c r="AA1445" t="s">
        <v>1236</v>
      </c>
      <c r="AB1445">
        <v>-46.669472665081003</v>
      </c>
      <c r="AC1445">
        <v>-23.643709688704199</v>
      </c>
    </row>
    <row r="1446" spans="1:29" x14ac:dyDescent="0.35">
      <c r="A1446" t="s">
        <v>29</v>
      </c>
      <c r="B1446" t="s">
        <v>4650</v>
      </c>
      <c r="C1446">
        <v>35007605</v>
      </c>
      <c r="D1446" t="s">
        <v>31</v>
      </c>
      <c r="E1446" t="s">
        <v>32</v>
      </c>
      <c r="F1446" t="s">
        <v>33</v>
      </c>
      <c r="G1446" t="s">
        <v>34</v>
      </c>
      <c r="H1446" t="s">
        <v>1329</v>
      </c>
      <c r="I1446" t="s">
        <v>4651</v>
      </c>
      <c r="K1446" t="s">
        <v>1329</v>
      </c>
      <c r="L1446" t="s">
        <v>1332</v>
      </c>
      <c r="M1446" t="s">
        <v>40</v>
      </c>
      <c r="N1446" t="s">
        <v>41</v>
      </c>
      <c r="O1446" t="s">
        <v>1368</v>
      </c>
      <c r="P1446" t="s">
        <v>770</v>
      </c>
      <c r="R1446">
        <v>1</v>
      </c>
      <c r="S1446">
        <v>0</v>
      </c>
      <c r="T1446">
        <v>0</v>
      </c>
      <c r="U1446">
        <v>0</v>
      </c>
      <c r="V1446">
        <v>0</v>
      </c>
      <c r="W1446">
        <v>115</v>
      </c>
      <c r="X1446" t="s">
        <v>143</v>
      </c>
      <c r="Y1446" t="s">
        <v>98</v>
      </c>
      <c r="Z1446" t="s">
        <v>54</v>
      </c>
      <c r="AA1446" t="s">
        <v>55</v>
      </c>
      <c r="AB1446">
        <v>-46.748809305570802</v>
      </c>
      <c r="AC1446">
        <v>-23.452569126099998</v>
      </c>
    </row>
    <row r="1447" spans="1:29" x14ac:dyDescent="0.35">
      <c r="A1447" t="s">
        <v>29</v>
      </c>
      <c r="B1447" t="s">
        <v>4652</v>
      </c>
      <c r="C1447">
        <v>35007609</v>
      </c>
      <c r="D1447" t="s">
        <v>31</v>
      </c>
      <c r="E1447" t="s">
        <v>32</v>
      </c>
      <c r="F1447" t="s">
        <v>33</v>
      </c>
      <c r="G1447" t="s">
        <v>34</v>
      </c>
      <c r="H1447" t="s">
        <v>1329</v>
      </c>
      <c r="I1447" t="s">
        <v>4653</v>
      </c>
      <c r="J1447" t="s">
        <v>4654</v>
      </c>
      <c r="K1447" t="s">
        <v>1329</v>
      </c>
      <c r="L1447" t="s">
        <v>1338</v>
      </c>
      <c r="M1447" t="s">
        <v>41</v>
      </c>
      <c r="N1447" t="s">
        <v>41</v>
      </c>
      <c r="O1447" t="s">
        <v>485</v>
      </c>
      <c r="P1447" t="s">
        <v>770</v>
      </c>
      <c r="R1447">
        <v>1</v>
      </c>
      <c r="S1447">
        <v>0</v>
      </c>
      <c r="T1447">
        <v>0</v>
      </c>
      <c r="U1447">
        <v>0</v>
      </c>
      <c r="V1447">
        <v>0</v>
      </c>
      <c r="W1447">
        <v>305</v>
      </c>
      <c r="X1447" t="s">
        <v>1386</v>
      </c>
      <c r="Y1447" t="s">
        <v>1386</v>
      </c>
      <c r="Z1447" t="s">
        <v>772</v>
      </c>
      <c r="AA1447" t="s">
        <v>773</v>
      </c>
      <c r="AB1447">
        <v>-46.745017189999999</v>
      </c>
      <c r="AC1447">
        <v>-23.654927730000001</v>
      </c>
    </row>
    <row r="1448" spans="1:29" x14ac:dyDescent="0.35">
      <c r="A1448" t="s">
        <v>29</v>
      </c>
      <c r="B1448" t="s">
        <v>4655</v>
      </c>
      <c r="C1448">
        <v>35007610</v>
      </c>
      <c r="D1448" t="s">
        <v>31</v>
      </c>
      <c r="E1448" t="s">
        <v>32</v>
      </c>
      <c r="F1448" t="s">
        <v>33</v>
      </c>
      <c r="G1448" t="s">
        <v>34</v>
      </c>
      <c r="H1448" t="s">
        <v>1329</v>
      </c>
      <c r="I1448" t="s">
        <v>4656</v>
      </c>
      <c r="J1448" t="s">
        <v>4657</v>
      </c>
      <c r="K1448" t="s">
        <v>1329</v>
      </c>
      <c r="L1448" t="s">
        <v>1338</v>
      </c>
      <c r="M1448" t="s">
        <v>41</v>
      </c>
      <c r="N1448" t="s">
        <v>41</v>
      </c>
      <c r="O1448" t="s">
        <v>485</v>
      </c>
      <c r="P1448" t="s">
        <v>770</v>
      </c>
      <c r="R1448">
        <v>1</v>
      </c>
      <c r="S1448">
        <v>0</v>
      </c>
      <c r="T1448">
        <v>0</v>
      </c>
      <c r="U1448">
        <v>0</v>
      </c>
      <c r="V1448">
        <v>0</v>
      </c>
      <c r="W1448">
        <v>231</v>
      </c>
      <c r="X1448" t="s">
        <v>1112</v>
      </c>
      <c r="Y1448" t="s">
        <v>1113</v>
      </c>
      <c r="Z1448" t="s">
        <v>494</v>
      </c>
      <c r="AA1448" t="s">
        <v>788</v>
      </c>
      <c r="AB1448">
        <v>-46.414068052730897</v>
      </c>
      <c r="AC1448">
        <v>-23.615665980564899</v>
      </c>
    </row>
    <row r="1449" spans="1:29" x14ac:dyDescent="0.35">
      <c r="A1449" t="s">
        <v>29</v>
      </c>
      <c r="B1449" t="s">
        <v>4658</v>
      </c>
      <c r="C1449">
        <v>35007611</v>
      </c>
      <c r="D1449" t="s">
        <v>31</v>
      </c>
      <c r="E1449" t="s">
        <v>32</v>
      </c>
      <c r="F1449" t="s">
        <v>33</v>
      </c>
      <c r="G1449" t="s">
        <v>34</v>
      </c>
      <c r="H1449" t="s">
        <v>1329</v>
      </c>
      <c r="I1449" t="s">
        <v>4659</v>
      </c>
      <c r="J1449" t="s">
        <v>4660</v>
      </c>
      <c r="K1449" t="s">
        <v>1329</v>
      </c>
      <c r="L1449" t="s">
        <v>1338</v>
      </c>
      <c r="M1449" t="s">
        <v>41</v>
      </c>
      <c r="N1449" t="s">
        <v>41</v>
      </c>
      <c r="O1449" t="s">
        <v>485</v>
      </c>
      <c r="P1449" t="s">
        <v>770</v>
      </c>
      <c r="R1449">
        <v>1</v>
      </c>
      <c r="S1449">
        <v>0</v>
      </c>
      <c r="T1449">
        <v>0</v>
      </c>
      <c r="U1449">
        <v>0</v>
      </c>
      <c r="V1449">
        <v>0</v>
      </c>
      <c r="W1449">
        <v>307</v>
      </c>
      <c r="X1449" t="s">
        <v>1623</v>
      </c>
      <c r="Y1449" t="s">
        <v>1386</v>
      </c>
      <c r="Z1449" t="s">
        <v>772</v>
      </c>
      <c r="AA1449" t="s">
        <v>773</v>
      </c>
      <c r="AB1449">
        <v>-46.7493197227504</v>
      </c>
      <c r="AC1449">
        <v>-23.676572889478699</v>
      </c>
    </row>
    <row r="1450" spans="1:29" x14ac:dyDescent="0.35">
      <c r="A1450" t="s">
        <v>29</v>
      </c>
      <c r="B1450" t="s">
        <v>4661</v>
      </c>
      <c r="C1450">
        <v>35007612</v>
      </c>
      <c r="D1450" t="s">
        <v>31</v>
      </c>
      <c r="E1450" t="s">
        <v>32</v>
      </c>
      <c r="F1450" t="s">
        <v>33</v>
      </c>
      <c r="G1450" t="s">
        <v>34</v>
      </c>
      <c r="H1450" t="s">
        <v>1329</v>
      </c>
      <c r="I1450" t="s">
        <v>4662</v>
      </c>
      <c r="J1450" t="s">
        <v>4663</v>
      </c>
      <c r="K1450" t="s">
        <v>1329</v>
      </c>
      <c r="L1450" t="s">
        <v>1338</v>
      </c>
      <c r="M1450" t="s">
        <v>41</v>
      </c>
      <c r="N1450" t="s">
        <v>41</v>
      </c>
      <c r="O1450" t="s">
        <v>485</v>
      </c>
      <c r="P1450" t="s">
        <v>770</v>
      </c>
      <c r="R1450">
        <v>1</v>
      </c>
      <c r="S1450">
        <v>0</v>
      </c>
      <c r="T1450">
        <v>0</v>
      </c>
      <c r="U1450">
        <v>0</v>
      </c>
      <c r="V1450">
        <v>0</v>
      </c>
      <c r="W1450">
        <v>160</v>
      </c>
      <c r="X1450" t="s">
        <v>306</v>
      </c>
      <c r="Y1450" t="s">
        <v>281</v>
      </c>
      <c r="Z1450" t="s">
        <v>54</v>
      </c>
      <c r="AA1450" t="s">
        <v>273</v>
      </c>
      <c r="AB1450">
        <v>-46.5794012362513</v>
      </c>
      <c r="AC1450">
        <v>-23.507966926268502</v>
      </c>
    </row>
    <row r="1451" spans="1:29" x14ac:dyDescent="0.35">
      <c r="A1451" t="s">
        <v>29</v>
      </c>
      <c r="B1451" t="s">
        <v>4664</v>
      </c>
      <c r="C1451">
        <v>35007613</v>
      </c>
      <c r="D1451" t="s">
        <v>31</v>
      </c>
      <c r="E1451" t="s">
        <v>32</v>
      </c>
      <c r="F1451" t="s">
        <v>33</v>
      </c>
      <c r="G1451" t="s">
        <v>34</v>
      </c>
      <c r="H1451" t="s">
        <v>1329</v>
      </c>
      <c r="I1451" t="s">
        <v>4665</v>
      </c>
      <c r="J1451" t="s">
        <v>4666</v>
      </c>
      <c r="K1451" t="s">
        <v>1329</v>
      </c>
      <c r="L1451" t="s">
        <v>1338</v>
      </c>
      <c r="M1451" t="s">
        <v>41</v>
      </c>
      <c r="N1451" t="s">
        <v>41</v>
      </c>
      <c r="O1451" t="s">
        <v>485</v>
      </c>
      <c r="P1451" t="s">
        <v>770</v>
      </c>
      <c r="R1451">
        <v>1</v>
      </c>
      <c r="S1451">
        <v>0</v>
      </c>
      <c r="T1451">
        <v>0</v>
      </c>
      <c r="U1451">
        <v>0</v>
      </c>
      <c r="V1451">
        <v>0</v>
      </c>
      <c r="W1451">
        <v>291</v>
      </c>
      <c r="X1451" t="s">
        <v>2388</v>
      </c>
      <c r="Y1451" t="s">
        <v>1420</v>
      </c>
      <c r="Z1451" t="s">
        <v>772</v>
      </c>
      <c r="AA1451" t="s">
        <v>773</v>
      </c>
      <c r="AB1451">
        <v>-46.702474809999998</v>
      </c>
      <c r="AC1451">
        <v>-23.742400140000001</v>
      </c>
    </row>
    <row r="1452" spans="1:29" x14ac:dyDescent="0.35">
      <c r="A1452" t="s">
        <v>29</v>
      </c>
      <c r="B1452" t="s">
        <v>4667</v>
      </c>
      <c r="C1452">
        <v>35007615</v>
      </c>
      <c r="D1452" t="s">
        <v>31</v>
      </c>
      <c r="E1452" t="s">
        <v>32</v>
      </c>
      <c r="F1452" t="s">
        <v>33</v>
      </c>
      <c r="G1452" t="s">
        <v>34</v>
      </c>
      <c r="H1452" t="s">
        <v>1329</v>
      </c>
      <c r="I1452" t="s">
        <v>4668</v>
      </c>
      <c r="J1452" t="s">
        <v>4669</v>
      </c>
      <c r="K1452" t="s">
        <v>1329</v>
      </c>
      <c r="L1452" t="s">
        <v>1338</v>
      </c>
      <c r="M1452" t="s">
        <v>41</v>
      </c>
      <c r="N1452" t="s">
        <v>41</v>
      </c>
      <c r="O1452" t="s">
        <v>485</v>
      </c>
      <c r="P1452" t="s">
        <v>770</v>
      </c>
      <c r="R1452">
        <v>1</v>
      </c>
      <c r="S1452">
        <v>0</v>
      </c>
      <c r="T1452">
        <v>0</v>
      </c>
      <c r="U1452">
        <v>0</v>
      </c>
      <c r="V1452">
        <v>0</v>
      </c>
      <c r="W1452">
        <v>308</v>
      </c>
      <c r="X1452" t="s">
        <v>1372</v>
      </c>
      <c r="Y1452" t="s">
        <v>1373</v>
      </c>
      <c r="Z1452" t="s">
        <v>772</v>
      </c>
      <c r="AA1452" t="s">
        <v>773</v>
      </c>
      <c r="AB1452">
        <v>-46.755365192065703</v>
      </c>
      <c r="AC1452">
        <v>-23.722376321835</v>
      </c>
    </row>
    <row r="1453" spans="1:29" x14ac:dyDescent="0.35">
      <c r="A1453" t="s">
        <v>29</v>
      </c>
      <c r="B1453" t="s">
        <v>4670</v>
      </c>
      <c r="C1453">
        <v>35007616</v>
      </c>
      <c r="D1453" t="s">
        <v>31</v>
      </c>
      <c r="E1453" t="s">
        <v>32</v>
      </c>
      <c r="F1453" t="s">
        <v>33</v>
      </c>
      <c r="G1453" t="s">
        <v>34</v>
      </c>
      <c r="H1453" t="s">
        <v>1329</v>
      </c>
      <c r="I1453" t="s">
        <v>4671</v>
      </c>
      <c r="J1453" t="s">
        <v>4672</v>
      </c>
      <c r="K1453" t="s">
        <v>1329</v>
      </c>
      <c r="L1453" t="s">
        <v>1338</v>
      </c>
      <c r="M1453" t="s">
        <v>41</v>
      </c>
      <c r="N1453" t="s">
        <v>41</v>
      </c>
      <c r="O1453" t="s">
        <v>485</v>
      </c>
      <c r="P1453" t="s">
        <v>770</v>
      </c>
      <c r="R1453">
        <v>1</v>
      </c>
      <c r="S1453">
        <v>0</v>
      </c>
      <c r="T1453">
        <v>0</v>
      </c>
      <c r="U1453">
        <v>0</v>
      </c>
      <c r="V1453">
        <v>0</v>
      </c>
      <c r="W1453">
        <v>306</v>
      </c>
      <c r="X1453" t="s">
        <v>2222</v>
      </c>
      <c r="Y1453" t="s">
        <v>1386</v>
      </c>
      <c r="Z1453" t="s">
        <v>772</v>
      </c>
      <c r="AA1453" t="s">
        <v>773</v>
      </c>
      <c r="AB1453">
        <v>-46.755196730000002</v>
      </c>
      <c r="AC1453">
        <v>-23.665191799999999</v>
      </c>
    </row>
    <row r="1454" spans="1:29" x14ac:dyDescent="0.35">
      <c r="A1454" t="s">
        <v>29</v>
      </c>
      <c r="B1454" t="s">
        <v>4673</v>
      </c>
      <c r="C1454">
        <v>35007621</v>
      </c>
      <c r="D1454" t="s">
        <v>31</v>
      </c>
      <c r="E1454" t="s">
        <v>32</v>
      </c>
      <c r="F1454" t="s">
        <v>33</v>
      </c>
      <c r="G1454" t="s">
        <v>34</v>
      </c>
      <c r="H1454" t="s">
        <v>1329</v>
      </c>
      <c r="I1454" t="s">
        <v>4674</v>
      </c>
      <c r="J1454" t="s">
        <v>4675</v>
      </c>
      <c r="K1454" t="s">
        <v>1329</v>
      </c>
      <c r="L1454" t="s">
        <v>1338</v>
      </c>
      <c r="M1454" t="s">
        <v>41</v>
      </c>
      <c r="N1454" t="s">
        <v>41</v>
      </c>
      <c r="O1454" t="s">
        <v>485</v>
      </c>
      <c r="P1454" t="s">
        <v>770</v>
      </c>
      <c r="R1454">
        <v>1</v>
      </c>
      <c r="S1454">
        <v>0</v>
      </c>
      <c r="T1454">
        <v>0</v>
      </c>
      <c r="U1454">
        <v>0</v>
      </c>
      <c r="V1454">
        <v>0</v>
      </c>
      <c r="W1454">
        <v>262</v>
      </c>
      <c r="X1454" t="s">
        <v>2796</v>
      </c>
      <c r="Y1454" t="s">
        <v>603</v>
      </c>
      <c r="Z1454" t="s">
        <v>494</v>
      </c>
      <c r="AA1454" t="s">
        <v>495</v>
      </c>
      <c r="AB1454">
        <v>-46.518972686408802</v>
      </c>
      <c r="AC1454">
        <v>-23.592501200682999</v>
      </c>
    </row>
    <row r="1455" spans="1:29" x14ac:dyDescent="0.35">
      <c r="A1455" t="s">
        <v>29</v>
      </c>
      <c r="B1455" t="s">
        <v>4676</v>
      </c>
      <c r="C1455">
        <v>35007622</v>
      </c>
      <c r="D1455" t="s">
        <v>31</v>
      </c>
      <c r="E1455" t="s">
        <v>32</v>
      </c>
      <c r="F1455" t="s">
        <v>33</v>
      </c>
      <c r="G1455" t="s">
        <v>34</v>
      </c>
      <c r="H1455" t="s">
        <v>1329</v>
      </c>
      <c r="I1455" t="s">
        <v>4677</v>
      </c>
      <c r="J1455" t="s">
        <v>4678</v>
      </c>
      <c r="K1455" t="s">
        <v>1329</v>
      </c>
      <c r="L1455" t="s">
        <v>1338</v>
      </c>
      <c r="M1455" t="s">
        <v>41</v>
      </c>
      <c r="N1455" t="s">
        <v>41</v>
      </c>
      <c r="O1455" t="s">
        <v>79</v>
      </c>
      <c r="P1455" t="s">
        <v>770</v>
      </c>
      <c r="R1455">
        <v>1</v>
      </c>
      <c r="S1455">
        <v>0</v>
      </c>
      <c r="T1455">
        <v>0</v>
      </c>
      <c r="U1455">
        <v>0</v>
      </c>
      <c r="V1455">
        <v>0</v>
      </c>
      <c r="W1455">
        <v>232</v>
      </c>
      <c r="X1455" t="s">
        <v>1113</v>
      </c>
      <c r="Y1455" t="s">
        <v>1113</v>
      </c>
      <c r="Z1455" t="s">
        <v>494</v>
      </c>
      <c r="AA1455" t="s">
        <v>788</v>
      </c>
      <c r="AB1455">
        <v>-46.435814819058599</v>
      </c>
      <c r="AC1455">
        <v>-23.604597031117201</v>
      </c>
    </row>
    <row r="1456" spans="1:29" x14ac:dyDescent="0.35">
      <c r="A1456" t="s">
        <v>29</v>
      </c>
      <c r="B1456" t="s">
        <v>4679</v>
      </c>
      <c r="C1456">
        <v>35007623</v>
      </c>
      <c r="D1456" t="s">
        <v>31</v>
      </c>
      <c r="E1456" t="s">
        <v>32</v>
      </c>
      <c r="F1456" t="s">
        <v>33</v>
      </c>
      <c r="G1456" t="s">
        <v>34</v>
      </c>
      <c r="H1456" t="s">
        <v>1329</v>
      </c>
      <c r="I1456" t="s">
        <v>4680</v>
      </c>
      <c r="J1456" t="s">
        <v>4681</v>
      </c>
      <c r="K1456" t="s">
        <v>1329</v>
      </c>
      <c r="L1456" t="s">
        <v>1338</v>
      </c>
      <c r="M1456" t="s">
        <v>41</v>
      </c>
      <c r="N1456" t="s">
        <v>41</v>
      </c>
      <c r="O1456" t="s">
        <v>485</v>
      </c>
      <c r="P1456" t="s">
        <v>770</v>
      </c>
      <c r="R1456">
        <v>1</v>
      </c>
      <c r="S1456">
        <v>0</v>
      </c>
      <c r="T1456">
        <v>0</v>
      </c>
      <c r="U1456">
        <v>0</v>
      </c>
      <c r="V1456">
        <v>0</v>
      </c>
      <c r="W1456">
        <v>261</v>
      </c>
      <c r="X1456" t="s">
        <v>602</v>
      </c>
      <c r="Y1456" t="s">
        <v>603</v>
      </c>
      <c r="Z1456" t="s">
        <v>494</v>
      </c>
      <c r="AA1456" t="s">
        <v>495</v>
      </c>
      <c r="AB1456">
        <v>-46.531889112392797</v>
      </c>
      <c r="AC1456">
        <v>-23.592874830289499</v>
      </c>
    </row>
    <row r="1457" spans="1:29" x14ac:dyDescent="0.35">
      <c r="A1457" t="s">
        <v>29</v>
      </c>
      <c r="B1457" t="s">
        <v>4682</v>
      </c>
      <c r="C1457">
        <v>35007625</v>
      </c>
      <c r="D1457" t="s">
        <v>31</v>
      </c>
      <c r="E1457" t="s">
        <v>32</v>
      </c>
      <c r="F1457" t="s">
        <v>33</v>
      </c>
      <c r="G1457" t="s">
        <v>34</v>
      </c>
      <c r="H1457" t="s">
        <v>1329</v>
      </c>
      <c r="I1457" t="s">
        <v>4683</v>
      </c>
      <c r="J1457" t="s">
        <v>4684</v>
      </c>
      <c r="K1457" t="s">
        <v>1329</v>
      </c>
      <c r="L1457" t="s">
        <v>1338</v>
      </c>
      <c r="M1457" t="s">
        <v>41</v>
      </c>
      <c r="N1457" t="s">
        <v>41</v>
      </c>
      <c r="O1457" t="s">
        <v>42</v>
      </c>
      <c r="P1457" t="s">
        <v>770</v>
      </c>
      <c r="R1457">
        <v>1</v>
      </c>
      <c r="S1457">
        <v>0</v>
      </c>
      <c r="T1457">
        <v>0</v>
      </c>
      <c r="U1457">
        <v>0</v>
      </c>
      <c r="V1457">
        <v>0</v>
      </c>
      <c r="W1457">
        <v>140</v>
      </c>
      <c r="X1457" t="s">
        <v>179</v>
      </c>
      <c r="Y1457" t="s">
        <v>180</v>
      </c>
      <c r="Z1457" t="s">
        <v>54</v>
      </c>
      <c r="AA1457" t="s">
        <v>55</v>
      </c>
      <c r="AB1457">
        <v>-46.666090169999997</v>
      </c>
      <c r="AC1457">
        <v>-23.48301623</v>
      </c>
    </row>
    <row r="1458" spans="1:29" x14ac:dyDescent="0.35">
      <c r="A1458" t="s">
        <v>29</v>
      </c>
      <c r="B1458" t="s">
        <v>4685</v>
      </c>
      <c r="C1458">
        <v>35007627</v>
      </c>
      <c r="D1458" t="s">
        <v>31</v>
      </c>
      <c r="E1458" t="s">
        <v>32</v>
      </c>
      <c r="F1458" t="s">
        <v>33</v>
      </c>
      <c r="G1458" t="s">
        <v>34</v>
      </c>
      <c r="H1458" t="s">
        <v>1329</v>
      </c>
      <c r="I1458" t="s">
        <v>4686</v>
      </c>
      <c r="J1458" t="s">
        <v>4687</v>
      </c>
      <c r="K1458" t="s">
        <v>1329</v>
      </c>
      <c r="L1458" t="s">
        <v>1338</v>
      </c>
      <c r="M1458" t="s">
        <v>41</v>
      </c>
      <c r="N1458" t="s">
        <v>41</v>
      </c>
      <c r="O1458" t="s">
        <v>485</v>
      </c>
      <c r="P1458" t="s">
        <v>770</v>
      </c>
      <c r="R1458">
        <v>1</v>
      </c>
      <c r="S1458">
        <v>0</v>
      </c>
      <c r="T1458">
        <v>0</v>
      </c>
      <c r="U1458">
        <v>0</v>
      </c>
      <c r="V1458">
        <v>0</v>
      </c>
      <c r="W1458">
        <v>282</v>
      </c>
      <c r="X1458" t="s">
        <v>2323</v>
      </c>
      <c r="Y1458" t="s">
        <v>2323</v>
      </c>
      <c r="Z1458" t="s">
        <v>772</v>
      </c>
      <c r="AA1458" t="s">
        <v>773</v>
      </c>
      <c r="AB1458">
        <v>-46.679904466926999</v>
      </c>
      <c r="AC1458">
        <v>-23.679743596027201</v>
      </c>
    </row>
    <row r="1459" spans="1:29" x14ac:dyDescent="0.35">
      <c r="A1459" t="s">
        <v>29</v>
      </c>
      <c r="B1459" t="s">
        <v>4688</v>
      </c>
      <c r="C1459">
        <v>35007632</v>
      </c>
      <c r="D1459" t="s">
        <v>31</v>
      </c>
      <c r="E1459" t="s">
        <v>32</v>
      </c>
      <c r="F1459" t="s">
        <v>33</v>
      </c>
      <c r="G1459" t="s">
        <v>34</v>
      </c>
      <c r="H1459" t="s">
        <v>1329</v>
      </c>
      <c r="I1459" t="s">
        <v>4689</v>
      </c>
      <c r="K1459" t="s">
        <v>1329</v>
      </c>
      <c r="L1459" t="s">
        <v>1338</v>
      </c>
      <c r="M1459" t="s">
        <v>41</v>
      </c>
      <c r="N1459" t="s">
        <v>41</v>
      </c>
      <c r="O1459" t="s">
        <v>485</v>
      </c>
      <c r="P1459" t="s">
        <v>770</v>
      </c>
      <c r="R1459">
        <v>1</v>
      </c>
      <c r="S1459">
        <v>0</v>
      </c>
      <c r="T1459">
        <v>0</v>
      </c>
      <c r="U1459">
        <v>0</v>
      </c>
      <c r="V1459">
        <v>0</v>
      </c>
      <c r="W1459">
        <v>285</v>
      </c>
      <c r="X1459" t="s">
        <v>2215</v>
      </c>
      <c r="Y1459" t="s">
        <v>2215</v>
      </c>
      <c r="Z1459" t="s">
        <v>772</v>
      </c>
      <c r="AA1459" t="s">
        <v>773</v>
      </c>
      <c r="AB1459">
        <v>-46.6605847380903</v>
      </c>
      <c r="AC1459">
        <v>-23.7116085778244</v>
      </c>
    </row>
    <row r="1460" spans="1:29" x14ac:dyDescent="0.35">
      <c r="A1460" t="s">
        <v>29</v>
      </c>
      <c r="B1460" t="s">
        <v>4690</v>
      </c>
      <c r="C1460">
        <v>35007634</v>
      </c>
      <c r="D1460" t="s">
        <v>31</v>
      </c>
      <c r="E1460" t="s">
        <v>32</v>
      </c>
      <c r="F1460" t="s">
        <v>33</v>
      </c>
      <c r="G1460" t="s">
        <v>34</v>
      </c>
      <c r="H1460" t="s">
        <v>1329</v>
      </c>
      <c r="I1460" t="s">
        <v>4691</v>
      </c>
      <c r="J1460" t="s">
        <v>4692</v>
      </c>
      <c r="K1460" t="s">
        <v>1329</v>
      </c>
      <c r="L1460" t="s">
        <v>1338</v>
      </c>
      <c r="M1460" t="s">
        <v>41</v>
      </c>
      <c r="N1460" t="s">
        <v>41</v>
      </c>
      <c r="O1460" t="s">
        <v>485</v>
      </c>
      <c r="P1460" t="s">
        <v>770</v>
      </c>
      <c r="R1460">
        <v>1</v>
      </c>
      <c r="S1460">
        <v>0</v>
      </c>
      <c r="T1460">
        <v>0</v>
      </c>
      <c r="U1460">
        <v>0</v>
      </c>
      <c r="V1460">
        <v>0</v>
      </c>
      <c r="W1460">
        <v>243</v>
      </c>
      <c r="X1460" t="s">
        <v>1633</v>
      </c>
      <c r="Y1460" t="s">
        <v>1334</v>
      </c>
      <c r="Z1460" t="s">
        <v>772</v>
      </c>
      <c r="AA1460" t="s">
        <v>1236</v>
      </c>
      <c r="AB1460">
        <v>-46.605734680423801</v>
      </c>
      <c r="AC1460">
        <v>-23.612182619961398</v>
      </c>
    </row>
    <row r="1461" spans="1:29" x14ac:dyDescent="0.35">
      <c r="A1461" t="s">
        <v>29</v>
      </c>
      <c r="B1461" t="s">
        <v>4693</v>
      </c>
      <c r="C1461">
        <v>35007635</v>
      </c>
      <c r="D1461" t="s">
        <v>31</v>
      </c>
      <c r="E1461" t="s">
        <v>32</v>
      </c>
      <c r="F1461" t="s">
        <v>33</v>
      </c>
      <c r="G1461" t="s">
        <v>34</v>
      </c>
      <c r="H1461" t="s">
        <v>1329</v>
      </c>
      <c r="I1461" t="s">
        <v>4694</v>
      </c>
      <c r="J1461" t="s">
        <v>4695</v>
      </c>
      <c r="K1461" t="s">
        <v>1329</v>
      </c>
      <c r="L1461" t="s">
        <v>1338</v>
      </c>
      <c r="M1461" t="s">
        <v>41</v>
      </c>
      <c r="N1461" t="s">
        <v>41</v>
      </c>
      <c r="O1461" t="s">
        <v>485</v>
      </c>
      <c r="P1461" t="s">
        <v>770</v>
      </c>
      <c r="R1461">
        <v>1</v>
      </c>
      <c r="S1461">
        <v>0</v>
      </c>
      <c r="T1461">
        <v>0</v>
      </c>
      <c r="U1461">
        <v>0</v>
      </c>
      <c r="V1461">
        <v>0</v>
      </c>
      <c r="W1461">
        <v>237</v>
      </c>
      <c r="X1461" t="s">
        <v>1334</v>
      </c>
      <c r="Y1461" t="s">
        <v>1536</v>
      </c>
      <c r="Z1461" t="s">
        <v>772</v>
      </c>
      <c r="AA1461" t="s">
        <v>1236</v>
      </c>
      <c r="AB1461">
        <v>-46.598492439942603</v>
      </c>
      <c r="AC1461">
        <v>-23.595075896327199</v>
      </c>
    </row>
    <row r="1462" spans="1:29" x14ac:dyDescent="0.35">
      <c r="A1462" t="s">
        <v>29</v>
      </c>
      <c r="B1462" t="s">
        <v>4696</v>
      </c>
      <c r="C1462">
        <v>35007637</v>
      </c>
      <c r="D1462" t="s">
        <v>31</v>
      </c>
      <c r="E1462" t="s">
        <v>32</v>
      </c>
      <c r="F1462" t="s">
        <v>33</v>
      </c>
      <c r="G1462" t="s">
        <v>34</v>
      </c>
      <c r="H1462" t="s">
        <v>1329</v>
      </c>
      <c r="I1462" t="s">
        <v>4697</v>
      </c>
      <c r="J1462" t="s">
        <v>4698</v>
      </c>
      <c r="K1462" t="s">
        <v>1329</v>
      </c>
      <c r="L1462" t="s">
        <v>1332</v>
      </c>
      <c r="M1462" t="s">
        <v>40</v>
      </c>
      <c r="N1462" t="s">
        <v>41</v>
      </c>
      <c r="O1462" t="s">
        <v>1368</v>
      </c>
      <c r="P1462" t="s">
        <v>1393</v>
      </c>
      <c r="R1462">
        <v>1</v>
      </c>
      <c r="S1462">
        <v>1</v>
      </c>
      <c r="T1462">
        <v>0</v>
      </c>
      <c r="U1462">
        <v>0</v>
      </c>
      <c r="V1462">
        <v>0</v>
      </c>
      <c r="W1462">
        <v>210</v>
      </c>
      <c r="X1462" t="s">
        <v>712</v>
      </c>
      <c r="Y1462" t="s">
        <v>713</v>
      </c>
      <c r="Z1462" t="s">
        <v>494</v>
      </c>
      <c r="AA1462" t="s">
        <v>495</v>
      </c>
      <c r="AB1462">
        <v>-46.545976070000002</v>
      </c>
      <c r="AC1462">
        <v>-23.567902029999999</v>
      </c>
    </row>
    <row r="1463" spans="1:29" x14ac:dyDescent="0.35">
      <c r="A1463" t="s">
        <v>29</v>
      </c>
      <c r="B1463" t="s">
        <v>4699</v>
      </c>
      <c r="C1463">
        <v>35007640</v>
      </c>
      <c r="D1463" t="s">
        <v>31</v>
      </c>
      <c r="E1463" t="s">
        <v>32</v>
      </c>
      <c r="F1463" t="s">
        <v>33</v>
      </c>
      <c r="G1463" t="s">
        <v>34</v>
      </c>
      <c r="H1463" t="s">
        <v>1329</v>
      </c>
      <c r="I1463" t="s">
        <v>4700</v>
      </c>
      <c r="K1463" t="s">
        <v>1329</v>
      </c>
      <c r="L1463" t="s">
        <v>1332</v>
      </c>
      <c r="M1463" t="s">
        <v>40</v>
      </c>
      <c r="N1463" t="s">
        <v>41</v>
      </c>
      <c r="O1463" t="s">
        <v>485</v>
      </c>
      <c r="P1463" t="s">
        <v>770</v>
      </c>
      <c r="R1463">
        <v>1</v>
      </c>
      <c r="S1463">
        <v>0</v>
      </c>
      <c r="T1463">
        <v>0</v>
      </c>
      <c r="U1463">
        <v>0</v>
      </c>
      <c r="V1463">
        <v>0</v>
      </c>
      <c r="W1463">
        <v>158</v>
      </c>
      <c r="X1463" t="s">
        <v>388</v>
      </c>
      <c r="Y1463" t="s">
        <v>388</v>
      </c>
      <c r="Z1463" t="s">
        <v>54</v>
      </c>
      <c r="AA1463" t="s">
        <v>273</v>
      </c>
      <c r="AB1463">
        <v>-46.5805893560117</v>
      </c>
      <c r="AC1463">
        <v>-23.492656906844999</v>
      </c>
    </row>
    <row r="1464" spans="1:29" x14ac:dyDescent="0.35">
      <c r="A1464" t="s">
        <v>29</v>
      </c>
      <c r="B1464" t="s">
        <v>4701</v>
      </c>
      <c r="C1464">
        <v>35007641</v>
      </c>
      <c r="D1464" t="s">
        <v>31</v>
      </c>
      <c r="E1464" t="s">
        <v>32</v>
      </c>
      <c r="F1464" t="s">
        <v>33</v>
      </c>
      <c r="G1464" t="s">
        <v>34</v>
      </c>
      <c r="H1464" t="s">
        <v>1329</v>
      </c>
      <c r="I1464" t="s">
        <v>4702</v>
      </c>
      <c r="J1464" t="s">
        <v>4703</v>
      </c>
      <c r="K1464" t="s">
        <v>1329</v>
      </c>
      <c r="L1464" t="s">
        <v>1332</v>
      </c>
      <c r="M1464" t="s">
        <v>40</v>
      </c>
      <c r="N1464" t="s">
        <v>41</v>
      </c>
      <c r="O1464" t="s">
        <v>1368</v>
      </c>
      <c r="P1464" t="s">
        <v>770</v>
      </c>
      <c r="R1464">
        <v>1</v>
      </c>
      <c r="S1464">
        <v>0</v>
      </c>
      <c r="T1464">
        <v>0</v>
      </c>
      <c r="U1464">
        <v>0</v>
      </c>
      <c r="V1464">
        <v>0</v>
      </c>
      <c r="W1464">
        <v>302</v>
      </c>
      <c r="X1464" t="s">
        <v>1803</v>
      </c>
      <c r="Y1464" t="s">
        <v>1433</v>
      </c>
      <c r="Z1464" t="s">
        <v>772</v>
      </c>
      <c r="AA1464" t="s">
        <v>773</v>
      </c>
      <c r="AB1464">
        <v>-46.675533882270003</v>
      </c>
      <c r="AC1464">
        <v>-23.642610271259301</v>
      </c>
    </row>
    <row r="1465" spans="1:29" x14ac:dyDescent="0.35">
      <c r="A1465" t="s">
        <v>29</v>
      </c>
      <c r="B1465" t="s">
        <v>4704</v>
      </c>
      <c r="C1465">
        <v>35007654</v>
      </c>
      <c r="D1465" t="s">
        <v>31</v>
      </c>
      <c r="E1465" t="s">
        <v>32</v>
      </c>
      <c r="F1465" t="s">
        <v>33</v>
      </c>
      <c r="G1465" t="s">
        <v>34</v>
      </c>
      <c r="H1465" t="s">
        <v>1329</v>
      </c>
      <c r="I1465" t="s">
        <v>4705</v>
      </c>
      <c r="J1465" t="s">
        <v>4706</v>
      </c>
      <c r="K1465" t="s">
        <v>1329</v>
      </c>
      <c r="L1465" t="s">
        <v>1332</v>
      </c>
      <c r="M1465" t="s">
        <v>40</v>
      </c>
      <c r="N1465" t="s">
        <v>41</v>
      </c>
      <c r="O1465" t="s">
        <v>485</v>
      </c>
      <c r="P1465" t="s">
        <v>43</v>
      </c>
      <c r="R1465">
        <v>0</v>
      </c>
      <c r="S1465">
        <v>1</v>
      </c>
      <c r="T1465">
        <v>0</v>
      </c>
      <c r="U1465">
        <v>0</v>
      </c>
      <c r="V1465">
        <v>0</v>
      </c>
      <c r="W1465">
        <v>93</v>
      </c>
      <c r="X1465" t="s">
        <v>1144</v>
      </c>
      <c r="Y1465" t="s">
        <v>1145</v>
      </c>
      <c r="Z1465" t="s">
        <v>47</v>
      </c>
      <c r="AA1465" t="s">
        <v>47</v>
      </c>
      <c r="AB1465">
        <v>-46.663020266932897</v>
      </c>
      <c r="AC1465">
        <v>-23.535046451588499</v>
      </c>
    </row>
    <row r="1466" spans="1:29" x14ac:dyDescent="0.35">
      <c r="A1466" t="s">
        <v>29</v>
      </c>
      <c r="B1466" t="s">
        <v>4707</v>
      </c>
      <c r="C1466">
        <v>35007655</v>
      </c>
      <c r="D1466" t="s">
        <v>31</v>
      </c>
      <c r="E1466" t="s">
        <v>32</v>
      </c>
      <c r="F1466" t="s">
        <v>33</v>
      </c>
      <c r="G1466" t="s">
        <v>34</v>
      </c>
      <c r="H1466" t="s">
        <v>1329</v>
      </c>
      <c r="I1466" t="s">
        <v>4708</v>
      </c>
      <c r="J1466" t="s">
        <v>4709</v>
      </c>
      <c r="K1466" t="s">
        <v>1329</v>
      </c>
      <c r="L1466" t="s">
        <v>1332</v>
      </c>
      <c r="M1466" t="s">
        <v>40</v>
      </c>
      <c r="N1466" t="s">
        <v>41</v>
      </c>
      <c r="O1466" t="s">
        <v>485</v>
      </c>
      <c r="P1466" t="s">
        <v>1393</v>
      </c>
      <c r="R1466">
        <v>1</v>
      </c>
      <c r="S1466">
        <v>1</v>
      </c>
      <c r="T1466">
        <v>0</v>
      </c>
      <c r="U1466">
        <v>0</v>
      </c>
      <c r="V1466">
        <v>0</v>
      </c>
      <c r="W1466">
        <v>295</v>
      </c>
      <c r="X1466" t="s">
        <v>1469</v>
      </c>
      <c r="Y1466" t="s">
        <v>1438</v>
      </c>
      <c r="Z1466" t="s">
        <v>772</v>
      </c>
      <c r="AA1466" t="s">
        <v>773</v>
      </c>
      <c r="AB1466">
        <v>-46.693726820000002</v>
      </c>
      <c r="AC1466">
        <v>-23.768439610000001</v>
      </c>
    </row>
    <row r="1467" spans="1:29" x14ac:dyDescent="0.35">
      <c r="A1467" t="s">
        <v>29</v>
      </c>
      <c r="B1467" t="s">
        <v>4710</v>
      </c>
      <c r="C1467">
        <v>35007659</v>
      </c>
      <c r="D1467" t="s">
        <v>31</v>
      </c>
      <c r="E1467" t="s">
        <v>32</v>
      </c>
      <c r="F1467" t="s">
        <v>33</v>
      </c>
      <c r="G1467" t="s">
        <v>34</v>
      </c>
      <c r="H1467" t="s">
        <v>1329</v>
      </c>
      <c r="I1467" t="s">
        <v>4711</v>
      </c>
      <c r="J1467" t="s">
        <v>4712</v>
      </c>
      <c r="K1467" t="s">
        <v>1329</v>
      </c>
      <c r="L1467" t="s">
        <v>1332</v>
      </c>
      <c r="M1467" t="s">
        <v>40</v>
      </c>
      <c r="N1467" t="s">
        <v>41</v>
      </c>
      <c r="O1467" t="s">
        <v>485</v>
      </c>
      <c r="P1467" t="s">
        <v>1393</v>
      </c>
      <c r="R1467">
        <v>1</v>
      </c>
      <c r="S1467">
        <v>1</v>
      </c>
      <c r="T1467">
        <v>0</v>
      </c>
      <c r="U1467">
        <v>0</v>
      </c>
      <c r="V1467">
        <v>0</v>
      </c>
      <c r="W1467">
        <v>198</v>
      </c>
      <c r="X1467" t="s">
        <v>974</v>
      </c>
      <c r="Y1467" t="s">
        <v>970</v>
      </c>
      <c r="Z1467" t="s">
        <v>494</v>
      </c>
      <c r="AA1467" t="s">
        <v>788</v>
      </c>
      <c r="AB1467">
        <v>-46.435414278581199</v>
      </c>
      <c r="AC1467">
        <v>-23.494177651142898</v>
      </c>
    </row>
    <row r="1468" spans="1:29" x14ac:dyDescent="0.35">
      <c r="A1468" t="s">
        <v>29</v>
      </c>
      <c r="B1468" t="s">
        <v>4713</v>
      </c>
      <c r="C1468">
        <v>35007661</v>
      </c>
      <c r="D1468" t="s">
        <v>31</v>
      </c>
      <c r="E1468" t="s">
        <v>32</v>
      </c>
      <c r="F1468" t="s">
        <v>33</v>
      </c>
      <c r="G1468" t="s">
        <v>34</v>
      </c>
      <c r="H1468" t="s">
        <v>1329</v>
      </c>
      <c r="I1468" t="s">
        <v>4714</v>
      </c>
      <c r="J1468" t="s">
        <v>4715</v>
      </c>
      <c r="K1468" t="s">
        <v>1329</v>
      </c>
      <c r="L1468" t="s">
        <v>1332</v>
      </c>
      <c r="M1468" t="s">
        <v>40</v>
      </c>
      <c r="N1468" t="s">
        <v>41</v>
      </c>
      <c r="O1468" t="s">
        <v>79</v>
      </c>
      <c r="P1468" t="s">
        <v>1393</v>
      </c>
      <c r="R1468">
        <v>1</v>
      </c>
      <c r="S1468">
        <v>1</v>
      </c>
      <c r="T1468">
        <v>0</v>
      </c>
      <c r="U1468">
        <v>0</v>
      </c>
      <c r="V1468">
        <v>0</v>
      </c>
      <c r="W1468">
        <v>322</v>
      </c>
      <c r="X1468" t="s">
        <v>2689</v>
      </c>
      <c r="Y1468" t="s">
        <v>1406</v>
      </c>
      <c r="Z1468" t="s">
        <v>772</v>
      </c>
      <c r="AA1468" t="s">
        <v>773</v>
      </c>
      <c r="AB1468">
        <v>-46.7346059650814</v>
      </c>
      <c r="AC1468">
        <v>-23.633847231199599</v>
      </c>
    </row>
    <row r="1469" spans="1:29" x14ac:dyDescent="0.35">
      <c r="A1469" t="s">
        <v>29</v>
      </c>
      <c r="B1469" t="s">
        <v>4716</v>
      </c>
      <c r="C1469">
        <v>35007664</v>
      </c>
      <c r="D1469" t="s">
        <v>31</v>
      </c>
      <c r="E1469" t="s">
        <v>32</v>
      </c>
      <c r="F1469" t="s">
        <v>33</v>
      </c>
      <c r="G1469" t="s">
        <v>34</v>
      </c>
      <c r="H1469" t="s">
        <v>1329</v>
      </c>
      <c r="I1469" t="s">
        <v>4717</v>
      </c>
      <c r="J1469" t="s">
        <v>4718</v>
      </c>
      <c r="K1469" t="s">
        <v>1329</v>
      </c>
      <c r="L1469" t="s">
        <v>1332</v>
      </c>
      <c r="M1469" t="s">
        <v>40</v>
      </c>
      <c r="N1469" t="s">
        <v>41</v>
      </c>
      <c r="O1469" t="s">
        <v>42</v>
      </c>
      <c r="P1469" t="s">
        <v>2201</v>
      </c>
      <c r="R1469">
        <v>1</v>
      </c>
      <c r="S1469">
        <v>1</v>
      </c>
      <c r="T1469">
        <v>1</v>
      </c>
      <c r="U1469">
        <v>0</v>
      </c>
      <c r="V1469">
        <v>0</v>
      </c>
      <c r="W1469">
        <v>110</v>
      </c>
      <c r="X1469" t="s">
        <v>84</v>
      </c>
      <c r="Y1469" t="s">
        <v>84</v>
      </c>
      <c r="Z1469" t="s">
        <v>54</v>
      </c>
      <c r="AA1469" t="s">
        <v>55</v>
      </c>
      <c r="AB1469">
        <v>-46.731022157697701</v>
      </c>
      <c r="AC1469">
        <v>-23.492538988104201</v>
      </c>
    </row>
    <row r="1470" spans="1:29" x14ac:dyDescent="0.35">
      <c r="A1470" t="s">
        <v>29</v>
      </c>
      <c r="B1470" t="s">
        <v>4719</v>
      </c>
      <c r="C1470">
        <v>35007671</v>
      </c>
      <c r="D1470" t="s">
        <v>31</v>
      </c>
      <c r="E1470" t="s">
        <v>32</v>
      </c>
      <c r="F1470" t="s">
        <v>33</v>
      </c>
      <c r="G1470" t="s">
        <v>34</v>
      </c>
      <c r="H1470" t="s">
        <v>1329</v>
      </c>
      <c r="I1470" t="s">
        <v>4720</v>
      </c>
      <c r="J1470" t="s">
        <v>4721</v>
      </c>
      <c r="K1470" t="s">
        <v>1329</v>
      </c>
      <c r="L1470" t="s">
        <v>1338</v>
      </c>
      <c r="M1470" t="s">
        <v>41</v>
      </c>
      <c r="N1470" t="s">
        <v>41</v>
      </c>
      <c r="O1470" t="s">
        <v>485</v>
      </c>
      <c r="P1470" t="s">
        <v>770</v>
      </c>
      <c r="R1470">
        <v>1</v>
      </c>
      <c r="S1470">
        <v>0</v>
      </c>
      <c r="T1470">
        <v>0</v>
      </c>
      <c r="U1470">
        <v>0</v>
      </c>
      <c r="V1470">
        <v>0</v>
      </c>
      <c r="W1470">
        <v>172</v>
      </c>
      <c r="X1470" t="s">
        <v>819</v>
      </c>
      <c r="Y1470" t="s">
        <v>804</v>
      </c>
      <c r="Z1470" t="s">
        <v>494</v>
      </c>
      <c r="AA1470" t="s">
        <v>495</v>
      </c>
      <c r="AB1470">
        <v>-46.509398353439501</v>
      </c>
      <c r="AC1470">
        <v>-23.522969519832198</v>
      </c>
    </row>
    <row r="1471" spans="1:29" x14ac:dyDescent="0.35">
      <c r="A1471" t="s">
        <v>29</v>
      </c>
      <c r="B1471" t="s">
        <v>4722</v>
      </c>
      <c r="C1471">
        <v>35007676</v>
      </c>
      <c r="D1471" t="s">
        <v>31</v>
      </c>
      <c r="E1471" t="s">
        <v>32</v>
      </c>
      <c r="F1471" t="s">
        <v>33</v>
      </c>
      <c r="G1471" t="s">
        <v>34</v>
      </c>
      <c r="H1471" t="s">
        <v>1329</v>
      </c>
      <c r="I1471" t="s">
        <v>4723</v>
      </c>
      <c r="J1471" t="s">
        <v>4724</v>
      </c>
      <c r="K1471" t="s">
        <v>1329</v>
      </c>
      <c r="L1471" t="s">
        <v>3488</v>
      </c>
      <c r="M1471" t="s">
        <v>40</v>
      </c>
      <c r="N1471" t="s">
        <v>41</v>
      </c>
      <c r="O1471" t="s">
        <v>485</v>
      </c>
      <c r="P1471" t="s">
        <v>43</v>
      </c>
      <c r="R1471">
        <v>0</v>
      </c>
      <c r="S1471">
        <v>1</v>
      </c>
      <c r="T1471">
        <v>0</v>
      </c>
      <c r="U1471">
        <v>0</v>
      </c>
      <c r="V1471">
        <v>0</v>
      </c>
      <c r="W1471">
        <v>301</v>
      </c>
      <c r="X1471" t="s">
        <v>1432</v>
      </c>
      <c r="Y1471" t="s">
        <v>1433</v>
      </c>
      <c r="Z1471" t="s">
        <v>772</v>
      </c>
      <c r="AA1471" t="s">
        <v>773</v>
      </c>
      <c r="AB1471">
        <v>-46.700625580422603</v>
      </c>
      <c r="AC1471">
        <v>-23.641070067225101</v>
      </c>
    </row>
    <row r="1472" spans="1:29" x14ac:dyDescent="0.35">
      <c r="A1472" t="s">
        <v>29</v>
      </c>
      <c r="B1472" t="s">
        <v>4725</v>
      </c>
      <c r="C1472">
        <v>35007684</v>
      </c>
      <c r="D1472" t="s">
        <v>31</v>
      </c>
      <c r="E1472" t="s">
        <v>32</v>
      </c>
      <c r="F1472" t="s">
        <v>33</v>
      </c>
      <c r="G1472" t="s">
        <v>34</v>
      </c>
      <c r="H1472" t="s">
        <v>1329</v>
      </c>
      <c r="I1472" t="s">
        <v>4726</v>
      </c>
      <c r="J1472" t="s">
        <v>4727</v>
      </c>
      <c r="K1472" t="s">
        <v>1329</v>
      </c>
      <c r="L1472" t="s">
        <v>1332</v>
      </c>
      <c r="M1472" t="s">
        <v>40</v>
      </c>
      <c r="N1472" t="s">
        <v>41</v>
      </c>
      <c r="O1472" t="s">
        <v>485</v>
      </c>
      <c r="P1472" t="s">
        <v>770</v>
      </c>
      <c r="R1472">
        <v>1</v>
      </c>
      <c r="S1472">
        <v>0</v>
      </c>
      <c r="T1472">
        <v>0</v>
      </c>
      <c r="U1472">
        <v>0</v>
      </c>
      <c r="V1472">
        <v>0</v>
      </c>
      <c r="W1472">
        <v>134</v>
      </c>
      <c r="X1472" t="s">
        <v>277</v>
      </c>
      <c r="Y1472" t="s">
        <v>272</v>
      </c>
      <c r="Z1472" t="s">
        <v>54</v>
      </c>
      <c r="AA1472" t="s">
        <v>273</v>
      </c>
      <c r="AB1472">
        <v>-46.635013959544999</v>
      </c>
      <c r="AC1472">
        <v>-23.493511450099</v>
      </c>
    </row>
    <row r="1473" spans="1:29" x14ac:dyDescent="0.35">
      <c r="A1473" t="s">
        <v>29</v>
      </c>
      <c r="B1473" t="s">
        <v>4728</v>
      </c>
      <c r="C1473">
        <v>35007689</v>
      </c>
      <c r="D1473" t="s">
        <v>31</v>
      </c>
      <c r="E1473" t="s">
        <v>32</v>
      </c>
      <c r="F1473" t="s">
        <v>33</v>
      </c>
      <c r="G1473" t="s">
        <v>34</v>
      </c>
      <c r="H1473" t="s">
        <v>1329</v>
      </c>
      <c r="I1473" t="s">
        <v>4729</v>
      </c>
      <c r="J1473" t="s">
        <v>4730</v>
      </c>
      <c r="K1473" t="s">
        <v>1329</v>
      </c>
      <c r="L1473" t="s">
        <v>1332</v>
      </c>
      <c r="M1473" t="s">
        <v>40</v>
      </c>
      <c r="N1473" t="s">
        <v>41</v>
      </c>
      <c r="O1473" t="s">
        <v>485</v>
      </c>
      <c r="P1473" t="s">
        <v>43</v>
      </c>
      <c r="R1473">
        <v>0</v>
      </c>
      <c r="S1473">
        <v>1</v>
      </c>
      <c r="T1473">
        <v>0</v>
      </c>
      <c r="U1473">
        <v>0</v>
      </c>
      <c r="V1473">
        <v>0</v>
      </c>
      <c r="W1473">
        <v>175</v>
      </c>
      <c r="X1473" t="s">
        <v>930</v>
      </c>
      <c r="Y1473" t="s">
        <v>898</v>
      </c>
      <c r="Z1473" t="s">
        <v>494</v>
      </c>
      <c r="AA1473" t="s">
        <v>495</v>
      </c>
      <c r="AB1473">
        <v>-46.509658129999998</v>
      </c>
      <c r="AC1473">
        <v>-23.498093059999999</v>
      </c>
    </row>
    <row r="1474" spans="1:29" x14ac:dyDescent="0.35">
      <c r="A1474" t="s">
        <v>29</v>
      </c>
      <c r="B1474" t="s">
        <v>4731</v>
      </c>
      <c r="C1474">
        <v>35007695</v>
      </c>
      <c r="D1474" t="s">
        <v>31</v>
      </c>
      <c r="E1474" t="s">
        <v>32</v>
      </c>
      <c r="F1474" t="s">
        <v>33</v>
      </c>
      <c r="G1474" t="s">
        <v>34</v>
      </c>
      <c r="H1474" t="s">
        <v>1329</v>
      </c>
      <c r="I1474" t="s">
        <v>4732</v>
      </c>
      <c r="K1474" t="s">
        <v>1329</v>
      </c>
      <c r="L1474" t="s">
        <v>1332</v>
      </c>
      <c r="M1474" t="s">
        <v>40</v>
      </c>
      <c r="N1474" t="s">
        <v>41</v>
      </c>
      <c r="O1474" t="s">
        <v>485</v>
      </c>
      <c r="P1474" t="s">
        <v>770</v>
      </c>
      <c r="R1474">
        <v>1</v>
      </c>
      <c r="S1474">
        <v>0</v>
      </c>
      <c r="T1474">
        <v>0</v>
      </c>
      <c r="U1474">
        <v>0</v>
      </c>
      <c r="V1474">
        <v>0</v>
      </c>
      <c r="W1474">
        <v>100</v>
      </c>
      <c r="X1474" t="s">
        <v>1121</v>
      </c>
      <c r="Y1474" t="s">
        <v>1121</v>
      </c>
      <c r="Z1474" t="s">
        <v>47</v>
      </c>
      <c r="AA1474" t="s">
        <v>47</v>
      </c>
      <c r="AB1474">
        <v>-46.696078536250702</v>
      </c>
      <c r="AC1474">
        <v>-23.5241870610304</v>
      </c>
    </row>
    <row r="1475" spans="1:29" x14ac:dyDescent="0.35">
      <c r="A1475" t="s">
        <v>29</v>
      </c>
      <c r="B1475" t="s">
        <v>4733</v>
      </c>
      <c r="C1475">
        <v>35007698</v>
      </c>
      <c r="D1475" t="s">
        <v>31</v>
      </c>
      <c r="E1475" t="s">
        <v>32</v>
      </c>
      <c r="F1475" t="s">
        <v>33</v>
      </c>
      <c r="G1475" t="s">
        <v>34</v>
      </c>
      <c r="H1475" t="s">
        <v>1329</v>
      </c>
      <c r="I1475" t="s">
        <v>4734</v>
      </c>
      <c r="K1475" t="s">
        <v>1329</v>
      </c>
      <c r="L1475" t="s">
        <v>1332</v>
      </c>
      <c r="M1475" t="s">
        <v>40</v>
      </c>
      <c r="N1475" t="s">
        <v>41</v>
      </c>
      <c r="O1475" t="s">
        <v>485</v>
      </c>
      <c r="P1475" t="s">
        <v>770</v>
      </c>
      <c r="R1475">
        <v>1</v>
      </c>
      <c r="S1475">
        <v>0</v>
      </c>
      <c r="T1475">
        <v>0</v>
      </c>
      <c r="U1475">
        <v>0</v>
      </c>
      <c r="V1475">
        <v>0</v>
      </c>
      <c r="W1475">
        <v>119</v>
      </c>
      <c r="X1475" t="s">
        <v>53</v>
      </c>
      <c r="Y1475" t="s">
        <v>53</v>
      </c>
      <c r="Z1475" t="s">
        <v>54</v>
      </c>
      <c r="AA1475" t="s">
        <v>55</v>
      </c>
      <c r="AB1475">
        <v>-46.749227850245703</v>
      </c>
      <c r="AC1475">
        <v>-23.4056680460608</v>
      </c>
    </row>
    <row r="1476" spans="1:29" x14ac:dyDescent="0.35">
      <c r="A1476" t="s">
        <v>29</v>
      </c>
      <c r="B1476" t="s">
        <v>4735</v>
      </c>
      <c r="C1476">
        <v>35007708</v>
      </c>
      <c r="D1476" t="s">
        <v>31</v>
      </c>
      <c r="E1476" t="s">
        <v>32</v>
      </c>
      <c r="F1476" t="s">
        <v>33</v>
      </c>
      <c r="G1476" t="s">
        <v>34</v>
      </c>
      <c r="H1476" t="s">
        <v>1329</v>
      </c>
      <c r="I1476" t="s">
        <v>4736</v>
      </c>
      <c r="J1476" t="s">
        <v>4737</v>
      </c>
      <c r="K1476" t="s">
        <v>1329</v>
      </c>
      <c r="L1476" t="s">
        <v>1332</v>
      </c>
      <c r="M1476" t="s">
        <v>40</v>
      </c>
      <c r="N1476" t="s">
        <v>41</v>
      </c>
      <c r="O1476" t="s">
        <v>485</v>
      </c>
      <c r="P1476" t="s">
        <v>770</v>
      </c>
      <c r="R1476">
        <v>1</v>
      </c>
      <c r="S1476">
        <v>0</v>
      </c>
      <c r="T1476">
        <v>0</v>
      </c>
      <c r="U1476">
        <v>0</v>
      </c>
      <c r="V1476">
        <v>0</v>
      </c>
      <c r="W1476">
        <v>88</v>
      </c>
      <c r="X1476" t="s">
        <v>1156</v>
      </c>
      <c r="Y1476" t="s">
        <v>1156</v>
      </c>
      <c r="Z1476" t="s">
        <v>47</v>
      </c>
      <c r="AA1476" t="s">
        <v>47</v>
      </c>
      <c r="AB1476">
        <v>-46.680575968780197</v>
      </c>
      <c r="AC1476">
        <v>-23.540926668124101</v>
      </c>
    </row>
    <row r="1477" spans="1:29" x14ac:dyDescent="0.35">
      <c r="A1477" t="s">
        <v>29</v>
      </c>
      <c r="B1477" t="s">
        <v>4738</v>
      </c>
      <c r="C1477">
        <v>35007711</v>
      </c>
      <c r="D1477" t="s">
        <v>31</v>
      </c>
      <c r="E1477" t="s">
        <v>32</v>
      </c>
      <c r="F1477" t="s">
        <v>33</v>
      </c>
      <c r="G1477" t="s">
        <v>34</v>
      </c>
      <c r="H1477" t="s">
        <v>1329</v>
      </c>
      <c r="I1477" t="s">
        <v>4739</v>
      </c>
      <c r="J1477" t="s">
        <v>4740</v>
      </c>
      <c r="K1477" t="s">
        <v>1329</v>
      </c>
      <c r="L1477" t="s">
        <v>1332</v>
      </c>
      <c r="M1477" t="s">
        <v>40</v>
      </c>
      <c r="N1477" t="s">
        <v>41</v>
      </c>
      <c r="O1477" t="s">
        <v>1368</v>
      </c>
      <c r="P1477" t="s">
        <v>770</v>
      </c>
      <c r="R1477">
        <v>1</v>
      </c>
      <c r="S1477">
        <v>0</v>
      </c>
      <c r="T1477">
        <v>0</v>
      </c>
      <c r="U1477">
        <v>0</v>
      </c>
      <c r="V1477">
        <v>0</v>
      </c>
      <c r="W1477">
        <v>240</v>
      </c>
      <c r="X1477" t="s">
        <v>1603</v>
      </c>
      <c r="Y1477" t="s">
        <v>1536</v>
      </c>
      <c r="Z1477" t="s">
        <v>772</v>
      </c>
      <c r="AA1477" t="s">
        <v>1236</v>
      </c>
      <c r="AB1477">
        <v>-46.606103253437198</v>
      </c>
      <c r="AC1477">
        <v>-23.582724819648799</v>
      </c>
    </row>
    <row r="1478" spans="1:29" x14ac:dyDescent="0.35">
      <c r="A1478" t="s">
        <v>29</v>
      </c>
      <c r="B1478" t="s">
        <v>4741</v>
      </c>
      <c r="C1478">
        <v>35007714</v>
      </c>
      <c r="D1478" t="s">
        <v>31</v>
      </c>
      <c r="E1478" t="s">
        <v>32</v>
      </c>
      <c r="F1478" t="s">
        <v>33</v>
      </c>
      <c r="G1478" t="s">
        <v>34</v>
      </c>
      <c r="H1478" t="s">
        <v>1329</v>
      </c>
      <c r="I1478" t="s">
        <v>4742</v>
      </c>
      <c r="J1478" t="s">
        <v>4743</v>
      </c>
      <c r="K1478" t="s">
        <v>1329</v>
      </c>
      <c r="L1478" t="s">
        <v>3488</v>
      </c>
      <c r="M1478" t="s">
        <v>40</v>
      </c>
      <c r="N1478" t="s">
        <v>41</v>
      </c>
      <c r="O1478" t="s">
        <v>1368</v>
      </c>
      <c r="P1478" t="s">
        <v>1393</v>
      </c>
      <c r="R1478">
        <v>1</v>
      </c>
      <c r="S1478">
        <v>1</v>
      </c>
      <c r="T1478">
        <v>0</v>
      </c>
      <c r="U1478">
        <v>0</v>
      </c>
      <c r="V1478">
        <v>0</v>
      </c>
      <c r="W1478">
        <v>301</v>
      </c>
      <c r="X1478" t="s">
        <v>1432</v>
      </c>
      <c r="Y1478" t="s">
        <v>1433</v>
      </c>
      <c r="Z1478" t="s">
        <v>772</v>
      </c>
      <c r="AA1478" t="s">
        <v>773</v>
      </c>
      <c r="AB1478">
        <v>-46.702291526447098</v>
      </c>
      <c r="AC1478">
        <v>-23.634268358037598</v>
      </c>
    </row>
    <row r="1479" spans="1:29" x14ac:dyDescent="0.35">
      <c r="A1479" t="s">
        <v>29</v>
      </c>
      <c r="B1479" t="s">
        <v>4744</v>
      </c>
      <c r="C1479">
        <v>35007733</v>
      </c>
      <c r="D1479" t="s">
        <v>31</v>
      </c>
      <c r="E1479" t="s">
        <v>32</v>
      </c>
      <c r="F1479" t="s">
        <v>33</v>
      </c>
      <c r="G1479" t="s">
        <v>34</v>
      </c>
      <c r="H1479" t="s">
        <v>1329</v>
      </c>
      <c r="I1479" t="s">
        <v>4745</v>
      </c>
      <c r="J1479" t="s">
        <v>4746</v>
      </c>
      <c r="K1479" t="s">
        <v>1329</v>
      </c>
      <c r="L1479" t="s">
        <v>1332</v>
      </c>
      <c r="M1479" t="s">
        <v>40</v>
      </c>
      <c r="N1479" t="s">
        <v>41</v>
      </c>
      <c r="O1479" t="s">
        <v>485</v>
      </c>
      <c r="P1479" t="s">
        <v>1393</v>
      </c>
      <c r="R1479">
        <v>1</v>
      </c>
      <c r="S1479">
        <v>1</v>
      </c>
      <c r="T1479">
        <v>0</v>
      </c>
      <c r="U1479">
        <v>0</v>
      </c>
      <c r="V1479">
        <v>0</v>
      </c>
      <c r="W1479">
        <v>338</v>
      </c>
      <c r="X1479" t="s">
        <v>1364</v>
      </c>
      <c r="Y1479" t="s">
        <v>1342</v>
      </c>
      <c r="Z1479" t="s">
        <v>47</v>
      </c>
      <c r="AA1479" t="s">
        <v>47</v>
      </c>
      <c r="AB1479">
        <v>-46.750369565084902</v>
      </c>
      <c r="AC1479">
        <v>-23.548456965590798</v>
      </c>
    </row>
    <row r="1480" spans="1:29" x14ac:dyDescent="0.35">
      <c r="A1480" t="s">
        <v>29</v>
      </c>
      <c r="B1480" t="s">
        <v>4747</v>
      </c>
      <c r="C1480">
        <v>35007735</v>
      </c>
      <c r="D1480" t="s">
        <v>31</v>
      </c>
      <c r="E1480" t="s">
        <v>32</v>
      </c>
      <c r="F1480" t="s">
        <v>33</v>
      </c>
      <c r="G1480" t="s">
        <v>34</v>
      </c>
      <c r="H1480" t="s">
        <v>1329</v>
      </c>
      <c r="I1480" t="s">
        <v>4748</v>
      </c>
      <c r="J1480" t="s">
        <v>4749</v>
      </c>
      <c r="K1480" t="s">
        <v>1329</v>
      </c>
      <c r="L1480" t="s">
        <v>3488</v>
      </c>
      <c r="M1480" t="s">
        <v>40</v>
      </c>
      <c r="N1480" t="s">
        <v>41</v>
      </c>
      <c r="O1480" t="s">
        <v>1368</v>
      </c>
      <c r="P1480" t="s">
        <v>1393</v>
      </c>
      <c r="R1480">
        <v>1</v>
      </c>
      <c r="S1480">
        <v>1</v>
      </c>
      <c r="T1480">
        <v>0</v>
      </c>
      <c r="U1480">
        <v>0</v>
      </c>
      <c r="V1480">
        <v>0</v>
      </c>
      <c r="W1480">
        <v>280</v>
      </c>
      <c r="X1480" t="s">
        <v>2571</v>
      </c>
      <c r="Y1480" t="s">
        <v>2323</v>
      </c>
      <c r="Z1480" t="s">
        <v>772</v>
      </c>
      <c r="AA1480" t="s">
        <v>773</v>
      </c>
      <c r="AB1480">
        <v>-46.694189779297901</v>
      </c>
      <c r="AC1480">
        <v>-23.656621079275801</v>
      </c>
    </row>
    <row r="1481" spans="1:29" x14ac:dyDescent="0.35">
      <c r="A1481" t="s">
        <v>29</v>
      </c>
      <c r="B1481" t="s">
        <v>4750</v>
      </c>
      <c r="C1481">
        <v>35007744</v>
      </c>
      <c r="D1481" t="s">
        <v>31</v>
      </c>
      <c r="E1481" t="s">
        <v>32</v>
      </c>
      <c r="F1481" t="s">
        <v>33</v>
      </c>
      <c r="G1481" t="s">
        <v>34</v>
      </c>
      <c r="H1481" t="s">
        <v>1329</v>
      </c>
      <c r="I1481" t="s">
        <v>4751</v>
      </c>
      <c r="J1481" t="s">
        <v>2411</v>
      </c>
      <c r="K1481" t="s">
        <v>1329</v>
      </c>
      <c r="L1481" t="s">
        <v>1332</v>
      </c>
      <c r="M1481" t="s">
        <v>40</v>
      </c>
      <c r="N1481" t="s">
        <v>41</v>
      </c>
      <c r="O1481" t="s">
        <v>79</v>
      </c>
      <c r="P1481" t="s">
        <v>59</v>
      </c>
      <c r="R1481">
        <v>0</v>
      </c>
      <c r="S1481">
        <v>1</v>
      </c>
      <c r="T1481">
        <v>1</v>
      </c>
      <c r="U1481">
        <v>0</v>
      </c>
      <c r="V1481">
        <v>0</v>
      </c>
      <c r="W1481">
        <v>281</v>
      </c>
      <c r="X1481" t="s">
        <v>4625</v>
      </c>
      <c r="Y1481" t="s">
        <v>2323</v>
      </c>
      <c r="Z1481" t="s">
        <v>772</v>
      </c>
      <c r="AA1481" t="s">
        <v>773</v>
      </c>
      <c r="AB1481">
        <v>-46.685528855843401</v>
      </c>
      <c r="AC1481">
        <v>-23.659483238055799</v>
      </c>
    </row>
    <row r="1482" spans="1:29" x14ac:dyDescent="0.35">
      <c r="A1482" t="s">
        <v>29</v>
      </c>
      <c r="B1482" t="s">
        <v>4752</v>
      </c>
      <c r="C1482">
        <v>35007786</v>
      </c>
      <c r="D1482" t="s">
        <v>31</v>
      </c>
      <c r="E1482" t="s">
        <v>32</v>
      </c>
      <c r="F1482" t="s">
        <v>33</v>
      </c>
      <c r="G1482" t="s">
        <v>34</v>
      </c>
      <c r="H1482" t="s">
        <v>1329</v>
      </c>
      <c r="I1482" t="s">
        <v>4753</v>
      </c>
      <c r="K1482" t="s">
        <v>1329</v>
      </c>
      <c r="L1482" t="s">
        <v>1332</v>
      </c>
      <c r="M1482" t="s">
        <v>40</v>
      </c>
      <c r="N1482" t="s">
        <v>41</v>
      </c>
      <c r="O1482" t="s">
        <v>1368</v>
      </c>
      <c r="P1482" t="s">
        <v>770</v>
      </c>
      <c r="R1482">
        <v>1</v>
      </c>
      <c r="S1482">
        <v>0</v>
      </c>
      <c r="T1482">
        <v>0</v>
      </c>
      <c r="U1482">
        <v>0</v>
      </c>
      <c r="V1482">
        <v>0</v>
      </c>
      <c r="W1482">
        <v>87</v>
      </c>
      <c r="X1482" t="s">
        <v>4754</v>
      </c>
      <c r="Y1482" t="s">
        <v>1156</v>
      </c>
      <c r="Z1482" t="s">
        <v>47</v>
      </c>
      <c r="AA1482" t="s">
        <v>47</v>
      </c>
      <c r="AB1482">
        <v>-46.680946734402497</v>
      </c>
      <c r="AC1482">
        <v>-23.543710164540901</v>
      </c>
    </row>
    <row r="1483" spans="1:29" x14ac:dyDescent="0.35">
      <c r="A1483" t="s">
        <v>29</v>
      </c>
      <c r="B1483" t="s">
        <v>4755</v>
      </c>
      <c r="C1483">
        <v>35007789</v>
      </c>
      <c r="D1483" t="s">
        <v>31</v>
      </c>
      <c r="E1483" t="s">
        <v>32</v>
      </c>
      <c r="F1483" t="s">
        <v>33</v>
      </c>
      <c r="G1483" t="s">
        <v>34</v>
      </c>
      <c r="H1483" t="s">
        <v>35</v>
      </c>
      <c r="I1483" t="s">
        <v>4756</v>
      </c>
      <c r="J1483" t="s">
        <v>4757</v>
      </c>
      <c r="K1483" t="s">
        <v>769</v>
      </c>
      <c r="L1483" t="s">
        <v>39</v>
      </c>
      <c r="M1483" t="s">
        <v>40</v>
      </c>
      <c r="N1483" t="s">
        <v>41</v>
      </c>
      <c r="O1483" t="s">
        <v>79</v>
      </c>
      <c r="P1483" t="s">
        <v>770</v>
      </c>
      <c r="R1483">
        <v>1</v>
      </c>
      <c r="S1483">
        <v>0</v>
      </c>
      <c r="T1483">
        <v>0</v>
      </c>
      <c r="U1483">
        <v>0</v>
      </c>
      <c r="V1483">
        <v>0</v>
      </c>
      <c r="W1483">
        <v>2</v>
      </c>
      <c r="X1483" t="s">
        <v>486</v>
      </c>
      <c r="Y1483" t="s">
        <v>487</v>
      </c>
      <c r="Z1483" t="s">
        <v>488</v>
      </c>
      <c r="AA1483" t="s">
        <v>488</v>
      </c>
      <c r="AB1483">
        <v>-46.634037999999997</v>
      </c>
      <c r="AC1483">
        <v>-23.543955</v>
      </c>
    </row>
    <row r="1484" spans="1:29" x14ac:dyDescent="0.35">
      <c r="A1484" t="s">
        <v>29</v>
      </c>
      <c r="B1484" t="s">
        <v>4758</v>
      </c>
      <c r="C1484">
        <v>35007809</v>
      </c>
      <c r="D1484" t="s">
        <v>31</v>
      </c>
      <c r="E1484" t="s">
        <v>32</v>
      </c>
      <c r="F1484" t="s">
        <v>33</v>
      </c>
      <c r="G1484" t="s">
        <v>34</v>
      </c>
      <c r="H1484" t="s">
        <v>1329</v>
      </c>
      <c r="I1484" t="s">
        <v>4759</v>
      </c>
      <c r="J1484" t="s">
        <v>4760</v>
      </c>
      <c r="K1484" t="s">
        <v>1329</v>
      </c>
      <c r="L1484" t="s">
        <v>1332</v>
      </c>
      <c r="M1484" t="s">
        <v>40</v>
      </c>
      <c r="N1484" t="s">
        <v>41</v>
      </c>
      <c r="O1484" t="s">
        <v>1368</v>
      </c>
      <c r="P1484" t="s">
        <v>43</v>
      </c>
      <c r="R1484">
        <v>0</v>
      </c>
      <c r="S1484">
        <v>1</v>
      </c>
      <c r="T1484">
        <v>0</v>
      </c>
      <c r="U1484">
        <v>0</v>
      </c>
      <c r="V1484">
        <v>0</v>
      </c>
      <c r="W1484">
        <v>221</v>
      </c>
      <c r="X1484" t="s">
        <v>3322</v>
      </c>
      <c r="Y1484" t="s">
        <v>865</v>
      </c>
      <c r="Z1484" t="s">
        <v>494</v>
      </c>
      <c r="AA1484" t="s">
        <v>788</v>
      </c>
      <c r="AB1484">
        <v>-46.5021682230864</v>
      </c>
      <c r="AC1484">
        <v>-23.570737355527999</v>
      </c>
    </row>
    <row r="1485" spans="1:29" x14ac:dyDescent="0.35">
      <c r="A1485" t="s">
        <v>29</v>
      </c>
      <c r="B1485" t="s">
        <v>4761</v>
      </c>
      <c r="C1485">
        <v>35007822</v>
      </c>
      <c r="D1485" t="s">
        <v>31</v>
      </c>
      <c r="E1485" t="s">
        <v>32</v>
      </c>
      <c r="F1485" t="s">
        <v>33</v>
      </c>
      <c r="G1485" t="s">
        <v>34</v>
      </c>
      <c r="H1485" t="s">
        <v>1329</v>
      </c>
      <c r="I1485" t="s">
        <v>4762</v>
      </c>
      <c r="J1485" t="s">
        <v>4763</v>
      </c>
      <c r="K1485" t="s">
        <v>1329</v>
      </c>
      <c r="L1485" t="s">
        <v>1332</v>
      </c>
      <c r="M1485" t="s">
        <v>40</v>
      </c>
      <c r="N1485" t="s">
        <v>41</v>
      </c>
      <c r="O1485" t="s">
        <v>1368</v>
      </c>
      <c r="P1485" t="s">
        <v>770</v>
      </c>
      <c r="R1485">
        <v>1</v>
      </c>
      <c r="S1485">
        <v>0</v>
      </c>
      <c r="T1485">
        <v>0</v>
      </c>
      <c r="U1485">
        <v>0</v>
      </c>
      <c r="V1485">
        <v>0</v>
      </c>
      <c r="W1485">
        <v>210</v>
      </c>
      <c r="X1485" t="s">
        <v>712</v>
      </c>
      <c r="Y1485" t="s">
        <v>713</v>
      </c>
      <c r="Z1485" t="s">
        <v>494</v>
      </c>
      <c r="AA1485" t="s">
        <v>495</v>
      </c>
      <c r="AB1485">
        <v>-46.553942866931699</v>
      </c>
      <c r="AC1485">
        <v>-23.565623858879299</v>
      </c>
    </row>
    <row r="1486" spans="1:29" x14ac:dyDescent="0.35">
      <c r="A1486" t="s">
        <v>29</v>
      </c>
      <c r="B1486" t="s">
        <v>4764</v>
      </c>
      <c r="C1486">
        <v>35007826</v>
      </c>
      <c r="D1486" t="s">
        <v>31</v>
      </c>
      <c r="E1486" t="s">
        <v>32</v>
      </c>
      <c r="F1486" t="s">
        <v>33</v>
      </c>
      <c r="G1486" t="s">
        <v>34</v>
      </c>
      <c r="H1486" t="s">
        <v>1329</v>
      </c>
      <c r="I1486" t="s">
        <v>4765</v>
      </c>
      <c r="J1486" t="s">
        <v>4766</v>
      </c>
      <c r="K1486" t="s">
        <v>1329</v>
      </c>
      <c r="L1486" t="s">
        <v>1332</v>
      </c>
      <c r="M1486" t="s">
        <v>40</v>
      </c>
      <c r="N1486" t="s">
        <v>41</v>
      </c>
      <c r="O1486" t="s">
        <v>485</v>
      </c>
      <c r="P1486" t="s">
        <v>43</v>
      </c>
      <c r="R1486">
        <v>0</v>
      </c>
      <c r="S1486">
        <v>1</v>
      </c>
      <c r="T1486">
        <v>0</v>
      </c>
      <c r="U1486">
        <v>0</v>
      </c>
      <c r="V1486">
        <v>0</v>
      </c>
      <c r="W1486">
        <v>218</v>
      </c>
      <c r="X1486" t="s">
        <v>869</v>
      </c>
      <c r="Y1486" t="s">
        <v>869</v>
      </c>
      <c r="Z1486" t="s">
        <v>494</v>
      </c>
      <c r="AA1486" t="s">
        <v>495</v>
      </c>
      <c r="AB1486">
        <v>-46.495677559999997</v>
      </c>
      <c r="AC1486">
        <v>-23.538953370000002</v>
      </c>
    </row>
    <row r="1487" spans="1:29" x14ac:dyDescent="0.35">
      <c r="A1487" t="s">
        <v>29</v>
      </c>
      <c r="B1487" t="s">
        <v>4767</v>
      </c>
      <c r="C1487">
        <v>35007827</v>
      </c>
      <c r="D1487" t="s">
        <v>31</v>
      </c>
      <c r="E1487" t="s">
        <v>32</v>
      </c>
      <c r="F1487" t="s">
        <v>4768</v>
      </c>
      <c r="G1487" t="s">
        <v>34</v>
      </c>
      <c r="H1487" t="s">
        <v>1329</v>
      </c>
      <c r="I1487" t="s">
        <v>4769</v>
      </c>
      <c r="J1487" t="s">
        <v>4770</v>
      </c>
      <c r="K1487" t="s">
        <v>1329</v>
      </c>
      <c r="L1487" t="s">
        <v>3488</v>
      </c>
      <c r="M1487" t="s">
        <v>40</v>
      </c>
      <c r="N1487" t="s">
        <v>41</v>
      </c>
      <c r="O1487" t="s">
        <v>485</v>
      </c>
      <c r="P1487" t="s">
        <v>1393</v>
      </c>
      <c r="R1487">
        <v>1</v>
      </c>
      <c r="S1487">
        <v>1</v>
      </c>
      <c r="T1487">
        <v>0</v>
      </c>
      <c r="U1487">
        <v>0</v>
      </c>
      <c r="V1487">
        <v>0</v>
      </c>
      <c r="W1487">
        <v>280</v>
      </c>
      <c r="X1487" t="s">
        <v>2571</v>
      </c>
      <c r="Y1487" t="s">
        <v>2323</v>
      </c>
      <c r="Z1487" t="s">
        <v>772</v>
      </c>
      <c r="AA1487" t="s">
        <v>773</v>
      </c>
      <c r="AB1487">
        <v>-46.688482818493597</v>
      </c>
      <c r="AC1487">
        <v>-23.675210816765201</v>
      </c>
    </row>
    <row r="1488" spans="1:29" x14ac:dyDescent="0.35">
      <c r="A1488" t="s">
        <v>29</v>
      </c>
      <c r="B1488" t="s">
        <v>4771</v>
      </c>
      <c r="C1488">
        <v>35007832</v>
      </c>
      <c r="D1488" t="s">
        <v>31</v>
      </c>
      <c r="E1488" t="s">
        <v>32</v>
      </c>
      <c r="F1488" t="s">
        <v>33</v>
      </c>
      <c r="G1488" t="s">
        <v>34</v>
      </c>
      <c r="H1488" t="s">
        <v>1329</v>
      </c>
      <c r="I1488" t="s">
        <v>4772</v>
      </c>
      <c r="J1488" t="s">
        <v>4773</v>
      </c>
      <c r="K1488" t="s">
        <v>1329</v>
      </c>
      <c r="L1488" t="s">
        <v>1332</v>
      </c>
      <c r="M1488" t="s">
        <v>40</v>
      </c>
      <c r="N1488" t="s">
        <v>41</v>
      </c>
      <c r="O1488" t="s">
        <v>1368</v>
      </c>
      <c r="P1488" t="s">
        <v>770</v>
      </c>
      <c r="R1488">
        <v>1</v>
      </c>
      <c r="S1488">
        <v>0</v>
      </c>
      <c r="T1488">
        <v>0</v>
      </c>
      <c r="U1488">
        <v>0</v>
      </c>
      <c r="V1488">
        <v>0</v>
      </c>
      <c r="W1488">
        <v>301</v>
      </c>
      <c r="X1488" t="s">
        <v>1432</v>
      </c>
      <c r="Y1488" t="s">
        <v>1433</v>
      </c>
      <c r="Z1488" t="s">
        <v>772</v>
      </c>
      <c r="AA1488" t="s">
        <v>773</v>
      </c>
      <c r="AB1488">
        <v>-46.693100092350697</v>
      </c>
      <c r="AC1488">
        <v>-23.6279901765324</v>
      </c>
    </row>
    <row r="1489" spans="1:29" x14ac:dyDescent="0.35">
      <c r="A1489" t="s">
        <v>29</v>
      </c>
      <c r="B1489" t="s">
        <v>4774</v>
      </c>
      <c r="C1489">
        <v>35007839</v>
      </c>
      <c r="D1489" t="s">
        <v>31</v>
      </c>
      <c r="E1489" t="s">
        <v>32</v>
      </c>
      <c r="F1489" t="s">
        <v>33</v>
      </c>
      <c r="G1489" t="s">
        <v>34</v>
      </c>
      <c r="H1489" t="s">
        <v>1329</v>
      </c>
      <c r="I1489" t="s">
        <v>4775</v>
      </c>
      <c r="K1489" t="s">
        <v>1329</v>
      </c>
      <c r="L1489" t="s">
        <v>1332</v>
      </c>
      <c r="M1489" t="s">
        <v>40</v>
      </c>
      <c r="N1489" t="s">
        <v>41</v>
      </c>
      <c r="O1489" t="s">
        <v>485</v>
      </c>
      <c r="P1489" t="s">
        <v>770</v>
      </c>
      <c r="R1489">
        <v>1</v>
      </c>
      <c r="S1489">
        <v>0</v>
      </c>
      <c r="T1489">
        <v>0</v>
      </c>
      <c r="U1489">
        <v>0</v>
      </c>
      <c r="V1489">
        <v>0</v>
      </c>
      <c r="W1489">
        <v>273</v>
      </c>
      <c r="X1489" t="s">
        <v>1724</v>
      </c>
      <c r="Y1489" t="s">
        <v>1541</v>
      </c>
      <c r="Z1489" t="s">
        <v>772</v>
      </c>
      <c r="AA1489" t="s">
        <v>1236</v>
      </c>
      <c r="AB1489">
        <v>-46.669020570622997</v>
      </c>
      <c r="AC1489">
        <v>-23.650955035919601</v>
      </c>
    </row>
    <row r="1490" spans="1:29" x14ac:dyDescent="0.35">
      <c r="A1490" t="s">
        <v>29</v>
      </c>
      <c r="B1490" t="s">
        <v>4776</v>
      </c>
      <c r="C1490">
        <v>35007841</v>
      </c>
      <c r="D1490" t="s">
        <v>31</v>
      </c>
      <c r="E1490" t="s">
        <v>32</v>
      </c>
      <c r="F1490" t="s">
        <v>33</v>
      </c>
      <c r="G1490" t="s">
        <v>34</v>
      </c>
      <c r="H1490" t="s">
        <v>1329</v>
      </c>
      <c r="I1490" t="s">
        <v>4777</v>
      </c>
      <c r="J1490" t="s">
        <v>4778</v>
      </c>
      <c r="K1490" t="s">
        <v>1329</v>
      </c>
      <c r="L1490" t="s">
        <v>1332</v>
      </c>
      <c r="M1490" t="s">
        <v>40</v>
      </c>
      <c r="N1490" t="s">
        <v>41</v>
      </c>
      <c r="O1490" t="s">
        <v>1368</v>
      </c>
      <c r="P1490" t="s">
        <v>770</v>
      </c>
      <c r="R1490">
        <v>1</v>
      </c>
      <c r="S1490">
        <v>0</v>
      </c>
      <c r="T1490">
        <v>0</v>
      </c>
      <c r="U1490">
        <v>0</v>
      </c>
      <c r="V1490">
        <v>0</v>
      </c>
      <c r="W1490">
        <v>104</v>
      </c>
      <c r="X1490" t="s">
        <v>1173</v>
      </c>
      <c r="Y1490" t="s">
        <v>1174</v>
      </c>
      <c r="Z1490" t="s">
        <v>47</v>
      </c>
      <c r="AA1490" t="s">
        <v>47</v>
      </c>
      <c r="AB1490">
        <v>-46.725681717397798</v>
      </c>
      <c r="AC1490">
        <v>-23.521987915291099</v>
      </c>
    </row>
    <row r="1491" spans="1:29" x14ac:dyDescent="0.35">
      <c r="A1491" t="s">
        <v>29</v>
      </c>
      <c r="B1491" t="s">
        <v>4779</v>
      </c>
      <c r="C1491">
        <v>35007842</v>
      </c>
      <c r="D1491" t="s">
        <v>31</v>
      </c>
      <c r="E1491" t="s">
        <v>32</v>
      </c>
      <c r="F1491" t="s">
        <v>33</v>
      </c>
      <c r="G1491" t="s">
        <v>34</v>
      </c>
      <c r="H1491" t="s">
        <v>1329</v>
      </c>
      <c r="I1491" t="s">
        <v>4780</v>
      </c>
      <c r="J1491" t="s">
        <v>4781</v>
      </c>
      <c r="K1491" t="s">
        <v>1329</v>
      </c>
      <c r="L1491" t="s">
        <v>1332</v>
      </c>
      <c r="M1491" t="s">
        <v>40</v>
      </c>
      <c r="N1491" t="s">
        <v>41</v>
      </c>
      <c r="O1491" t="s">
        <v>485</v>
      </c>
      <c r="P1491" t="s">
        <v>43</v>
      </c>
      <c r="R1491">
        <v>0</v>
      </c>
      <c r="S1491">
        <v>1</v>
      </c>
      <c r="T1491">
        <v>0</v>
      </c>
      <c r="U1491">
        <v>0</v>
      </c>
      <c r="V1491">
        <v>0</v>
      </c>
      <c r="W1491">
        <v>238</v>
      </c>
      <c r="X1491" t="s">
        <v>1738</v>
      </c>
      <c r="Y1491" t="s">
        <v>1536</v>
      </c>
      <c r="Z1491" t="s">
        <v>772</v>
      </c>
      <c r="AA1491" t="s">
        <v>1236</v>
      </c>
      <c r="AB1491">
        <v>-46.605855665695998</v>
      </c>
      <c r="AC1491">
        <v>-23.598084158704399</v>
      </c>
    </row>
    <row r="1492" spans="1:29" x14ac:dyDescent="0.35">
      <c r="A1492" t="s">
        <v>29</v>
      </c>
      <c r="B1492" t="s">
        <v>4782</v>
      </c>
      <c r="C1492">
        <v>35007844</v>
      </c>
      <c r="D1492" t="s">
        <v>31</v>
      </c>
      <c r="E1492" t="s">
        <v>32</v>
      </c>
      <c r="F1492" t="s">
        <v>33</v>
      </c>
      <c r="G1492" t="s">
        <v>34</v>
      </c>
      <c r="H1492" t="s">
        <v>1329</v>
      </c>
      <c r="I1492" t="s">
        <v>4783</v>
      </c>
      <c r="J1492" t="s">
        <v>4784</v>
      </c>
      <c r="K1492" t="s">
        <v>1329</v>
      </c>
      <c r="L1492" t="s">
        <v>1332</v>
      </c>
      <c r="M1492" t="s">
        <v>40</v>
      </c>
      <c r="N1492" t="s">
        <v>41</v>
      </c>
      <c r="O1492" t="s">
        <v>485</v>
      </c>
      <c r="P1492" t="s">
        <v>1393</v>
      </c>
      <c r="R1492">
        <v>1</v>
      </c>
      <c r="S1492">
        <v>1</v>
      </c>
      <c r="T1492">
        <v>0</v>
      </c>
      <c r="U1492">
        <v>0</v>
      </c>
      <c r="V1492">
        <v>0</v>
      </c>
      <c r="W1492">
        <v>237</v>
      </c>
      <c r="X1492" t="s">
        <v>1334</v>
      </c>
      <c r="Y1492" t="s">
        <v>1536</v>
      </c>
      <c r="Z1492" t="s">
        <v>772</v>
      </c>
      <c r="AA1492" t="s">
        <v>1236</v>
      </c>
      <c r="AB1492">
        <v>-46.603376508912298</v>
      </c>
      <c r="AC1492">
        <v>-23.5999716412515</v>
      </c>
    </row>
    <row r="1493" spans="1:29" x14ac:dyDescent="0.35">
      <c r="A1493" t="s">
        <v>29</v>
      </c>
      <c r="B1493" t="s">
        <v>4785</v>
      </c>
      <c r="C1493">
        <v>35007850</v>
      </c>
      <c r="D1493" t="s">
        <v>31</v>
      </c>
      <c r="E1493" t="s">
        <v>32</v>
      </c>
      <c r="F1493" t="s">
        <v>33</v>
      </c>
      <c r="G1493" t="s">
        <v>34</v>
      </c>
      <c r="H1493" t="s">
        <v>1329</v>
      </c>
      <c r="I1493" t="s">
        <v>4786</v>
      </c>
      <c r="J1493" t="s">
        <v>4787</v>
      </c>
      <c r="K1493" t="s">
        <v>1329</v>
      </c>
      <c r="L1493" t="s">
        <v>1338</v>
      </c>
      <c r="M1493" t="s">
        <v>41</v>
      </c>
      <c r="N1493" t="s">
        <v>41</v>
      </c>
      <c r="O1493" t="s">
        <v>485</v>
      </c>
      <c r="P1493" t="s">
        <v>770</v>
      </c>
      <c r="R1493">
        <v>1</v>
      </c>
      <c r="S1493">
        <v>0</v>
      </c>
      <c r="T1493">
        <v>0</v>
      </c>
      <c r="U1493">
        <v>0</v>
      </c>
      <c r="V1493">
        <v>0</v>
      </c>
      <c r="W1493">
        <v>57</v>
      </c>
      <c r="X1493" t="s">
        <v>1269</v>
      </c>
      <c r="Y1493" t="s">
        <v>1235</v>
      </c>
      <c r="Z1493" t="s">
        <v>772</v>
      </c>
      <c r="AA1493" t="s">
        <v>1236</v>
      </c>
      <c r="AB1493">
        <v>-46.649580832876303</v>
      </c>
      <c r="AC1493">
        <v>-23.5766820792769</v>
      </c>
    </row>
    <row r="1494" spans="1:29" x14ac:dyDescent="0.35">
      <c r="A1494" t="s">
        <v>29</v>
      </c>
      <c r="B1494" t="s">
        <v>4788</v>
      </c>
      <c r="C1494">
        <v>35007851</v>
      </c>
      <c r="D1494" t="s">
        <v>31</v>
      </c>
      <c r="E1494" t="s">
        <v>32</v>
      </c>
      <c r="F1494" t="s">
        <v>33</v>
      </c>
      <c r="G1494" t="s">
        <v>34</v>
      </c>
      <c r="H1494" t="s">
        <v>1329</v>
      </c>
      <c r="I1494" t="s">
        <v>4789</v>
      </c>
      <c r="J1494" t="s">
        <v>4790</v>
      </c>
      <c r="K1494" t="s">
        <v>1329</v>
      </c>
      <c r="L1494" t="s">
        <v>1332</v>
      </c>
      <c r="M1494" t="s">
        <v>40</v>
      </c>
      <c r="N1494" t="s">
        <v>41</v>
      </c>
      <c r="O1494" t="s">
        <v>42</v>
      </c>
      <c r="P1494" t="s">
        <v>59</v>
      </c>
      <c r="R1494">
        <v>0</v>
      </c>
      <c r="S1494">
        <v>1</v>
      </c>
      <c r="T1494">
        <v>1</v>
      </c>
      <c r="U1494">
        <v>0</v>
      </c>
      <c r="V1494">
        <v>0</v>
      </c>
      <c r="W1494">
        <v>287</v>
      </c>
      <c r="X1494" t="s">
        <v>2861</v>
      </c>
      <c r="Y1494" t="s">
        <v>2836</v>
      </c>
      <c r="Z1494" t="s">
        <v>772</v>
      </c>
      <c r="AA1494" t="s">
        <v>773</v>
      </c>
      <c r="AB1494">
        <v>-46.702370729999998</v>
      </c>
      <c r="AC1494">
        <v>-23.69351829</v>
      </c>
    </row>
    <row r="1495" spans="1:29" x14ac:dyDescent="0.35">
      <c r="A1495" t="s">
        <v>29</v>
      </c>
      <c r="B1495" t="s">
        <v>4791</v>
      </c>
      <c r="C1495">
        <v>35007852</v>
      </c>
      <c r="D1495" t="s">
        <v>31</v>
      </c>
      <c r="E1495" t="s">
        <v>32</v>
      </c>
      <c r="F1495" t="s">
        <v>33</v>
      </c>
      <c r="G1495" t="s">
        <v>34</v>
      </c>
      <c r="H1495" t="s">
        <v>1329</v>
      </c>
      <c r="I1495" t="s">
        <v>4792</v>
      </c>
      <c r="J1495" t="s">
        <v>4793</v>
      </c>
      <c r="K1495" t="s">
        <v>1329</v>
      </c>
      <c r="L1495" t="s">
        <v>1332</v>
      </c>
      <c r="M1495" t="s">
        <v>40</v>
      </c>
      <c r="N1495" t="s">
        <v>41</v>
      </c>
      <c r="O1495" t="s">
        <v>79</v>
      </c>
      <c r="P1495" t="s">
        <v>1393</v>
      </c>
      <c r="R1495">
        <v>1</v>
      </c>
      <c r="S1495">
        <v>1</v>
      </c>
      <c r="T1495">
        <v>0</v>
      </c>
      <c r="U1495">
        <v>0</v>
      </c>
      <c r="V1495">
        <v>0</v>
      </c>
      <c r="W1495">
        <v>221</v>
      </c>
      <c r="X1495" t="s">
        <v>3322</v>
      </c>
      <c r="Y1495" t="s">
        <v>865</v>
      </c>
      <c r="Z1495" t="s">
        <v>494</v>
      </c>
      <c r="AA1495" t="s">
        <v>788</v>
      </c>
      <c r="AB1495">
        <v>-46.482756070000001</v>
      </c>
      <c r="AC1495">
        <v>-23.565254100000001</v>
      </c>
    </row>
    <row r="1496" spans="1:29" x14ac:dyDescent="0.35">
      <c r="A1496" t="s">
        <v>29</v>
      </c>
      <c r="B1496" t="s">
        <v>4794</v>
      </c>
      <c r="C1496">
        <v>35007876</v>
      </c>
      <c r="D1496" t="s">
        <v>31</v>
      </c>
      <c r="E1496" t="s">
        <v>32</v>
      </c>
      <c r="F1496" t="s">
        <v>33</v>
      </c>
      <c r="G1496" t="s">
        <v>34</v>
      </c>
      <c r="H1496" t="s">
        <v>1329</v>
      </c>
      <c r="I1496" t="s">
        <v>4795</v>
      </c>
      <c r="K1496" t="s">
        <v>1329</v>
      </c>
      <c r="L1496" t="s">
        <v>1332</v>
      </c>
      <c r="M1496" t="s">
        <v>40</v>
      </c>
      <c r="N1496" t="s">
        <v>41</v>
      </c>
      <c r="O1496" t="s">
        <v>485</v>
      </c>
      <c r="P1496" t="s">
        <v>770</v>
      </c>
      <c r="R1496">
        <v>1</v>
      </c>
      <c r="S1496">
        <v>0</v>
      </c>
      <c r="T1496">
        <v>0</v>
      </c>
      <c r="U1496">
        <v>0</v>
      </c>
      <c r="V1496">
        <v>0</v>
      </c>
      <c r="W1496">
        <v>87</v>
      </c>
      <c r="X1496" t="s">
        <v>4754</v>
      </c>
      <c r="Y1496" t="s">
        <v>1156</v>
      </c>
      <c r="Z1496" t="s">
        <v>47</v>
      </c>
      <c r="AA1496" t="s">
        <v>47</v>
      </c>
      <c r="AB1496">
        <v>-46.681247141792198</v>
      </c>
      <c r="AC1496">
        <v>-23.543788850280801</v>
      </c>
    </row>
    <row r="1497" spans="1:29" x14ac:dyDescent="0.35">
      <c r="A1497" t="s">
        <v>29</v>
      </c>
      <c r="B1497" t="s">
        <v>4796</v>
      </c>
      <c r="C1497">
        <v>35007886</v>
      </c>
      <c r="D1497" t="s">
        <v>31</v>
      </c>
      <c r="E1497" t="s">
        <v>32</v>
      </c>
      <c r="F1497" t="s">
        <v>33</v>
      </c>
      <c r="G1497" t="s">
        <v>34</v>
      </c>
      <c r="H1497" t="s">
        <v>1329</v>
      </c>
      <c r="I1497" t="s">
        <v>4797</v>
      </c>
      <c r="K1497" t="s">
        <v>1329</v>
      </c>
      <c r="L1497" t="s">
        <v>1332</v>
      </c>
      <c r="M1497" t="s">
        <v>40</v>
      </c>
      <c r="N1497" t="s">
        <v>41</v>
      </c>
      <c r="O1497" t="s">
        <v>485</v>
      </c>
      <c r="P1497" t="s">
        <v>1871</v>
      </c>
      <c r="R1497">
        <v>0</v>
      </c>
      <c r="S1497">
        <v>0</v>
      </c>
      <c r="T1497">
        <v>0</v>
      </c>
      <c r="U1497">
        <v>0</v>
      </c>
      <c r="V1497">
        <v>1</v>
      </c>
      <c r="W1497">
        <v>83</v>
      </c>
      <c r="X1497" t="s">
        <v>1226</v>
      </c>
      <c r="Y1497" t="s">
        <v>1219</v>
      </c>
      <c r="Z1497" t="s">
        <v>47</v>
      </c>
      <c r="AA1497" t="s">
        <v>47</v>
      </c>
      <c r="AB1497">
        <v>-46.687010399999998</v>
      </c>
      <c r="AC1497">
        <v>-23.547754319999999</v>
      </c>
    </row>
    <row r="1498" spans="1:29" x14ac:dyDescent="0.35">
      <c r="A1498" t="s">
        <v>29</v>
      </c>
      <c r="B1498" t="s">
        <v>4798</v>
      </c>
      <c r="C1498">
        <v>35007887</v>
      </c>
      <c r="D1498" t="s">
        <v>31</v>
      </c>
      <c r="E1498" t="s">
        <v>32</v>
      </c>
      <c r="F1498" t="s">
        <v>33</v>
      </c>
      <c r="G1498" t="s">
        <v>34</v>
      </c>
      <c r="H1498" t="s">
        <v>1329</v>
      </c>
      <c r="I1498" t="s">
        <v>1785</v>
      </c>
      <c r="J1498" t="s">
        <v>4799</v>
      </c>
      <c r="K1498" t="s">
        <v>1329</v>
      </c>
      <c r="L1498" t="s">
        <v>1332</v>
      </c>
      <c r="M1498" t="s">
        <v>40</v>
      </c>
      <c r="N1498" t="s">
        <v>41</v>
      </c>
      <c r="O1498" t="s">
        <v>1368</v>
      </c>
      <c r="P1498" t="s">
        <v>43</v>
      </c>
      <c r="R1498">
        <v>0</v>
      </c>
      <c r="S1498">
        <v>1</v>
      </c>
      <c r="T1498">
        <v>0</v>
      </c>
      <c r="U1498">
        <v>0</v>
      </c>
      <c r="V1498">
        <v>0</v>
      </c>
      <c r="W1498">
        <v>223</v>
      </c>
      <c r="X1498" t="s">
        <v>2490</v>
      </c>
      <c r="Y1498" t="s">
        <v>1040</v>
      </c>
      <c r="Z1498" t="s">
        <v>494</v>
      </c>
      <c r="AA1498" t="s">
        <v>788</v>
      </c>
      <c r="AB1498">
        <v>-46.457163217212802</v>
      </c>
      <c r="AC1498">
        <v>-23.566249558105302</v>
      </c>
    </row>
    <row r="1499" spans="1:29" x14ac:dyDescent="0.35">
      <c r="A1499" t="s">
        <v>29</v>
      </c>
      <c r="B1499" t="s">
        <v>4800</v>
      </c>
      <c r="C1499">
        <v>35007892</v>
      </c>
      <c r="D1499" t="s">
        <v>31</v>
      </c>
      <c r="E1499" t="s">
        <v>32</v>
      </c>
      <c r="F1499" t="s">
        <v>33</v>
      </c>
      <c r="G1499" t="s">
        <v>34</v>
      </c>
      <c r="H1499" t="s">
        <v>1329</v>
      </c>
      <c r="I1499" t="s">
        <v>4801</v>
      </c>
      <c r="J1499" t="s">
        <v>4802</v>
      </c>
      <c r="K1499" t="s">
        <v>1329</v>
      </c>
      <c r="L1499" t="s">
        <v>1332</v>
      </c>
      <c r="M1499" t="s">
        <v>40</v>
      </c>
      <c r="N1499" t="s">
        <v>41</v>
      </c>
      <c r="O1499" t="s">
        <v>42</v>
      </c>
      <c r="P1499" t="s">
        <v>1871</v>
      </c>
      <c r="R1499">
        <v>0</v>
      </c>
      <c r="S1499">
        <v>0</v>
      </c>
      <c r="T1499">
        <v>0</v>
      </c>
      <c r="U1499">
        <v>0</v>
      </c>
      <c r="V1499">
        <v>1</v>
      </c>
      <c r="W1499">
        <v>218</v>
      </c>
      <c r="X1499" t="s">
        <v>869</v>
      </c>
      <c r="Y1499" t="s">
        <v>869</v>
      </c>
      <c r="Z1499" t="s">
        <v>494</v>
      </c>
      <c r="AA1499" t="s">
        <v>495</v>
      </c>
      <c r="AB1499">
        <v>-46.49246247</v>
      </c>
      <c r="AC1499">
        <v>-23.542368339999999</v>
      </c>
    </row>
    <row r="1500" spans="1:29" x14ac:dyDescent="0.35">
      <c r="A1500" t="s">
        <v>29</v>
      </c>
      <c r="B1500" t="s">
        <v>4803</v>
      </c>
      <c r="C1500">
        <v>35007901</v>
      </c>
      <c r="D1500" t="s">
        <v>31</v>
      </c>
      <c r="E1500" t="s">
        <v>32</v>
      </c>
      <c r="F1500" t="s">
        <v>33</v>
      </c>
      <c r="G1500" t="s">
        <v>34</v>
      </c>
      <c r="H1500" t="s">
        <v>1329</v>
      </c>
      <c r="I1500" t="s">
        <v>4804</v>
      </c>
      <c r="J1500" t="s">
        <v>4805</v>
      </c>
      <c r="K1500" t="s">
        <v>1329</v>
      </c>
      <c r="L1500" t="s">
        <v>1332</v>
      </c>
      <c r="M1500" t="s">
        <v>40</v>
      </c>
      <c r="N1500" t="s">
        <v>41</v>
      </c>
      <c r="O1500" t="s">
        <v>1368</v>
      </c>
      <c r="P1500" t="s">
        <v>770</v>
      </c>
      <c r="R1500">
        <v>1</v>
      </c>
      <c r="S1500">
        <v>0</v>
      </c>
      <c r="T1500">
        <v>0</v>
      </c>
      <c r="U1500">
        <v>0</v>
      </c>
      <c r="V1500">
        <v>0</v>
      </c>
      <c r="W1500">
        <v>256</v>
      </c>
      <c r="X1500" t="s">
        <v>620</v>
      </c>
      <c r="Y1500" t="s">
        <v>585</v>
      </c>
      <c r="Z1500" t="s">
        <v>494</v>
      </c>
      <c r="AA1500" t="s">
        <v>495</v>
      </c>
      <c r="AB1500">
        <v>-46.550118930866802</v>
      </c>
      <c r="AC1500">
        <v>-23.596427702252701</v>
      </c>
    </row>
    <row r="1501" spans="1:29" x14ac:dyDescent="0.35">
      <c r="A1501" t="s">
        <v>29</v>
      </c>
      <c r="B1501" t="s">
        <v>4806</v>
      </c>
      <c r="C1501">
        <v>35007902</v>
      </c>
      <c r="D1501" t="s">
        <v>31</v>
      </c>
      <c r="E1501" t="s">
        <v>32</v>
      </c>
      <c r="F1501" t="s">
        <v>33</v>
      </c>
      <c r="G1501" t="s">
        <v>34</v>
      </c>
      <c r="H1501" t="s">
        <v>1329</v>
      </c>
      <c r="I1501" t="s">
        <v>4807</v>
      </c>
      <c r="J1501" t="s">
        <v>4808</v>
      </c>
      <c r="K1501" t="s">
        <v>1329</v>
      </c>
      <c r="L1501" t="s">
        <v>1332</v>
      </c>
      <c r="M1501" t="s">
        <v>40</v>
      </c>
      <c r="N1501" t="s">
        <v>41</v>
      </c>
      <c r="O1501" t="s">
        <v>1368</v>
      </c>
      <c r="P1501" t="s">
        <v>770</v>
      </c>
      <c r="R1501">
        <v>1</v>
      </c>
      <c r="S1501">
        <v>0</v>
      </c>
      <c r="T1501">
        <v>0</v>
      </c>
      <c r="U1501">
        <v>0</v>
      </c>
      <c r="V1501">
        <v>0</v>
      </c>
      <c r="W1501">
        <v>65</v>
      </c>
      <c r="X1501" t="s">
        <v>3432</v>
      </c>
      <c r="Y1501" t="s">
        <v>1291</v>
      </c>
      <c r="Z1501" t="s">
        <v>772</v>
      </c>
      <c r="AA1501" t="s">
        <v>1236</v>
      </c>
      <c r="AB1501">
        <v>-46.671951189661399</v>
      </c>
      <c r="AC1501">
        <v>-23.599817511541399</v>
      </c>
    </row>
    <row r="1502" spans="1:29" x14ac:dyDescent="0.35">
      <c r="A1502" t="s">
        <v>29</v>
      </c>
      <c r="B1502" t="s">
        <v>4809</v>
      </c>
      <c r="C1502">
        <v>35007910</v>
      </c>
      <c r="D1502" t="s">
        <v>31</v>
      </c>
      <c r="E1502" t="s">
        <v>32</v>
      </c>
      <c r="F1502" t="s">
        <v>33</v>
      </c>
      <c r="G1502" t="s">
        <v>34</v>
      </c>
      <c r="H1502" t="s">
        <v>1329</v>
      </c>
      <c r="I1502" t="s">
        <v>4810</v>
      </c>
      <c r="J1502" t="s">
        <v>4811</v>
      </c>
      <c r="K1502" t="s">
        <v>1329</v>
      </c>
      <c r="L1502" t="s">
        <v>1332</v>
      </c>
      <c r="M1502" t="s">
        <v>40</v>
      </c>
      <c r="N1502" t="s">
        <v>41</v>
      </c>
      <c r="O1502" t="s">
        <v>79</v>
      </c>
      <c r="P1502" t="s">
        <v>1871</v>
      </c>
      <c r="R1502">
        <v>0</v>
      </c>
      <c r="S1502">
        <v>0</v>
      </c>
      <c r="T1502">
        <v>0</v>
      </c>
      <c r="U1502">
        <v>0</v>
      </c>
      <c r="V1502">
        <v>1</v>
      </c>
      <c r="W1502">
        <v>162</v>
      </c>
      <c r="X1502" t="s">
        <v>281</v>
      </c>
      <c r="Y1502" t="s">
        <v>281</v>
      </c>
      <c r="Z1502" t="s">
        <v>54</v>
      </c>
      <c r="AA1502" t="s">
        <v>273</v>
      </c>
      <c r="AB1502">
        <v>-46.591198839999997</v>
      </c>
      <c r="AC1502">
        <v>-23.520383370000001</v>
      </c>
    </row>
    <row r="1503" spans="1:29" x14ac:dyDescent="0.35">
      <c r="A1503" t="s">
        <v>29</v>
      </c>
      <c r="B1503" t="s">
        <v>4812</v>
      </c>
      <c r="C1503">
        <v>35007913</v>
      </c>
      <c r="D1503" t="s">
        <v>31</v>
      </c>
      <c r="E1503" t="s">
        <v>32</v>
      </c>
      <c r="F1503" t="s">
        <v>33</v>
      </c>
      <c r="G1503" t="s">
        <v>34</v>
      </c>
      <c r="H1503" t="s">
        <v>1329</v>
      </c>
      <c r="I1503" t="s">
        <v>4813</v>
      </c>
      <c r="J1503" t="s">
        <v>4814</v>
      </c>
      <c r="K1503" t="s">
        <v>1329</v>
      </c>
      <c r="L1503" t="s">
        <v>1332</v>
      </c>
      <c r="M1503" t="s">
        <v>40</v>
      </c>
      <c r="N1503" t="s">
        <v>41</v>
      </c>
      <c r="O1503" t="s">
        <v>1368</v>
      </c>
      <c r="P1503" t="s">
        <v>770</v>
      </c>
      <c r="R1503">
        <v>1</v>
      </c>
      <c r="S1503">
        <v>0</v>
      </c>
      <c r="T1503">
        <v>0</v>
      </c>
      <c r="U1503">
        <v>0</v>
      </c>
      <c r="V1503">
        <v>0</v>
      </c>
      <c r="W1503">
        <v>213</v>
      </c>
      <c r="X1503" t="s">
        <v>674</v>
      </c>
      <c r="Y1503" t="s">
        <v>674</v>
      </c>
      <c r="Z1503" t="s">
        <v>494</v>
      </c>
      <c r="AA1503" t="s">
        <v>495</v>
      </c>
      <c r="AB1503">
        <v>-46.5243192018714</v>
      </c>
      <c r="AC1503">
        <v>-23.5662119405489</v>
      </c>
    </row>
    <row r="1504" spans="1:29" x14ac:dyDescent="0.35">
      <c r="A1504" t="s">
        <v>29</v>
      </c>
      <c r="B1504" t="s">
        <v>4815</v>
      </c>
      <c r="C1504">
        <v>35007916</v>
      </c>
      <c r="D1504" t="s">
        <v>31</v>
      </c>
      <c r="E1504" t="s">
        <v>32</v>
      </c>
      <c r="F1504" t="s">
        <v>33</v>
      </c>
      <c r="G1504" t="s">
        <v>34</v>
      </c>
      <c r="H1504" t="s">
        <v>1329</v>
      </c>
      <c r="I1504" t="s">
        <v>4816</v>
      </c>
      <c r="J1504" t="s">
        <v>4817</v>
      </c>
      <c r="K1504" t="s">
        <v>1329</v>
      </c>
      <c r="L1504" t="s">
        <v>1332</v>
      </c>
      <c r="M1504" t="s">
        <v>40</v>
      </c>
      <c r="N1504" t="s">
        <v>41</v>
      </c>
      <c r="O1504" t="s">
        <v>485</v>
      </c>
      <c r="P1504" t="s">
        <v>770</v>
      </c>
      <c r="R1504">
        <v>1</v>
      </c>
      <c r="S1504">
        <v>0</v>
      </c>
      <c r="T1504">
        <v>0</v>
      </c>
      <c r="U1504">
        <v>0</v>
      </c>
      <c r="V1504">
        <v>0</v>
      </c>
      <c r="W1504">
        <v>270</v>
      </c>
      <c r="X1504" t="s">
        <v>1327</v>
      </c>
      <c r="Y1504" t="s">
        <v>1327</v>
      </c>
      <c r="Z1504" t="s">
        <v>772</v>
      </c>
      <c r="AA1504" t="s">
        <v>773</v>
      </c>
      <c r="AB1504">
        <v>-46.676000696327101</v>
      </c>
      <c r="AC1504">
        <v>-23.612830181755399</v>
      </c>
    </row>
    <row r="1505" spans="1:29" x14ac:dyDescent="0.35">
      <c r="A1505" t="s">
        <v>29</v>
      </c>
      <c r="B1505" t="s">
        <v>4818</v>
      </c>
      <c r="C1505">
        <v>35007930</v>
      </c>
      <c r="D1505" t="s">
        <v>31</v>
      </c>
      <c r="E1505" t="s">
        <v>32</v>
      </c>
      <c r="F1505" t="s">
        <v>33</v>
      </c>
      <c r="G1505" t="s">
        <v>34</v>
      </c>
      <c r="H1505" t="s">
        <v>1329</v>
      </c>
      <c r="I1505" t="s">
        <v>4819</v>
      </c>
      <c r="J1505" t="s">
        <v>4820</v>
      </c>
      <c r="K1505" t="s">
        <v>1329</v>
      </c>
      <c r="L1505" t="s">
        <v>1338</v>
      </c>
      <c r="M1505" t="s">
        <v>41</v>
      </c>
      <c r="N1505" t="s">
        <v>41</v>
      </c>
      <c r="O1505" t="s">
        <v>79</v>
      </c>
      <c r="P1505" t="s">
        <v>770</v>
      </c>
      <c r="R1505">
        <v>1</v>
      </c>
      <c r="S1505">
        <v>0</v>
      </c>
      <c r="T1505">
        <v>0</v>
      </c>
      <c r="U1505">
        <v>0</v>
      </c>
      <c r="V1505">
        <v>0</v>
      </c>
      <c r="W1505">
        <v>315</v>
      </c>
      <c r="X1505" t="s">
        <v>1875</v>
      </c>
      <c r="Y1505" t="s">
        <v>1876</v>
      </c>
      <c r="Z1505" t="s">
        <v>772</v>
      </c>
      <c r="AA1505" t="s">
        <v>773</v>
      </c>
      <c r="AB1505">
        <v>-46.7959486669263</v>
      </c>
      <c r="AC1505">
        <v>-23.693586615939999</v>
      </c>
    </row>
    <row r="1506" spans="1:29" x14ac:dyDescent="0.35">
      <c r="A1506" t="s">
        <v>29</v>
      </c>
      <c r="B1506" t="s">
        <v>4821</v>
      </c>
      <c r="C1506">
        <v>35007938</v>
      </c>
      <c r="D1506" t="s">
        <v>31</v>
      </c>
      <c r="E1506" t="s">
        <v>32</v>
      </c>
      <c r="F1506" t="s">
        <v>33</v>
      </c>
      <c r="G1506" t="s">
        <v>34</v>
      </c>
      <c r="H1506" t="s">
        <v>1329</v>
      </c>
      <c r="I1506" t="s">
        <v>4822</v>
      </c>
      <c r="J1506" t="s">
        <v>4823</v>
      </c>
      <c r="K1506" t="s">
        <v>1329</v>
      </c>
      <c r="L1506" t="s">
        <v>1332</v>
      </c>
      <c r="M1506" t="s">
        <v>40</v>
      </c>
      <c r="N1506" t="s">
        <v>41</v>
      </c>
      <c r="O1506" t="s">
        <v>485</v>
      </c>
      <c r="P1506" t="s">
        <v>770</v>
      </c>
      <c r="R1506">
        <v>1</v>
      </c>
      <c r="S1506">
        <v>0</v>
      </c>
      <c r="T1506">
        <v>0</v>
      </c>
      <c r="U1506">
        <v>0</v>
      </c>
      <c r="V1506">
        <v>0</v>
      </c>
      <c r="W1506">
        <v>109</v>
      </c>
      <c r="X1506" t="s">
        <v>83</v>
      </c>
      <c r="Y1506" t="s">
        <v>84</v>
      </c>
      <c r="Z1506" t="s">
        <v>54</v>
      </c>
      <c r="AA1506" t="s">
        <v>55</v>
      </c>
      <c r="AB1506">
        <v>-46.740655534404901</v>
      </c>
      <c r="AC1506">
        <v>-23.4810207689852</v>
      </c>
    </row>
    <row r="1507" spans="1:29" x14ac:dyDescent="0.35">
      <c r="A1507" t="s">
        <v>29</v>
      </c>
      <c r="B1507" t="s">
        <v>4824</v>
      </c>
      <c r="C1507">
        <v>35007939</v>
      </c>
      <c r="D1507" t="s">
        <v>31</v>
      </c>
      <c r="E1507" t="s">
        <v>32</v>
      </c>
      <c r="F1507" t="s">
        <v>33</v>
      </c>
      <c r="G1507" t="s">
        <v>34</v>
      </c>
      <c r="H1507" t="s">
        <v>1329</v>
      </c>
      <c r="I1507" t="s">
        <v>4825</v>
      </c>
      <c r="J1507" t="s">
        <v>4826</v>
      </c>
      <c r="K1507" t="s">
        <v>1329</v>
      </c>
      <c r="L1507" t="s">
        <v>1332</v>
      </c>
      <c r="M1507" t="s">
        <v>40</v>
      </c>
      <c r="N1507" t="s">
        <v>41</v>
      </c>
      <c r="O1507" t="s">
        <v>485</v>
      </c>
      <c r="P1507" t="s">
        <v>59</v>
      </c>
      <c r="R1507">
        <v>0</v>
      </c>
      <c r="S1507">
        <v>1</v>
      </c>
      <c r="T1507">
        <v>1</v>
      </c>
      <c r="U1507">
        <v>0</v>
      </c>
      <c r="V1507">
        <v>0</v>
      </c>
      <c r="W1507">
        <v>197</v>
      </c>
      <c r="X1507" t="s">
        <v>969</v>
      </c>
      <c r="Y1507" t="s">
        <v>970</v>
      </c>
      <c r="Z1507" t="s">
        <v>494</v>
      </c>
      <c r="AA1507" t="s">
        <v>788</v>
      </c>
      <c r="AB1507">
        <v>-46.446939892075299</v>
      </c>
      <c r="AC1507">
        <v>-23.4930645678701</v>
      </c>
    </row>
    <row r="1508" spans="1:29" x14ac:dyDescent="0.35">
      <c r="A1508" t="s">
        <v>29</v>
      </c>
      <c r="B1508" t="s">
        <v>4827</v>
      </c>
      <c r="C1508">
        <v>35007949</v>
      </c>
      <c r="D1508" t="s">
        <v>31</v>
      </c>
      <c r="E1508" t="s">
        <v>32</v>
      </c>
      <c r="F1508" t="s">
        <v>33</v>
      </c>
      <c r="G1508" t="s">
        <v>34</v>
      </c>
      <c r="H1508" t="s">
        <v>1329</v>
      </c>
      <c r="I1508" t="s">
        <v>4828</v>
      </c>
      <c r="J1508" t="s">
        <v>4829</v>
      </c>
      <c r="K1508" t="s">
        <v>1329</v>
      </c>
      <c r="L1508" t="s">
        <v>1332</v>
      </c>
      <c r="M1508" t="s">
        <v>40</v>
      </c>
      <c r="N1508" t="s">
        <v>41</v>
      </c>
      <c r="O1508" t="s">
        <v>485</v>
      </c>
      <c r="P1508" t="s">
        <v>770</v>
      </c>
      <c r="R1508">
        <v>1</v>
      </c>
      <c r="S1508">
        <v>0</v>
      </c>
      <c r="T1508">
        <v>0</v>
      </c>
      <c r="U1508">
        <v>0</v>
      </c>
      <c r="V1508">
        <v>0</v>
      </c>
      <c r="W1508">
        <v>51</v>
      </c>
      <c r="X1508" t="s">
        <v>1234</v>
      </c>
      <c r="Y1508" t="s">
        <v>1235</v>
      </c>
      <c r="Z1508" t="s">
        <v>772</v>
      </c>
      <c r="AA1508" t="s">
        <v>1236</v>
      </c>
      <c r="AB1508">
        <v>-46.622381753436699</v>
      </c>
      <c r="AC1508">
        <v>-23.592519877349499</v>
      </c>
    </row>
    <row r="1509" spans="1:29" x14ac:dyDescent="0.35">
      <c r="A1509" t="s">
        <v>29</v>
      </c>
      <c r="B1509" t="s">
        <v>4830</v>
      </c>
      <c r="C1509">
        <v>35007960</v>
      </c>
      <c r="D1509" t="s">
        <v>31</v>
      </c>
      <c r="E1509" t="s">
        <v>32</v>
      </c>
      <c r="F1509" t="s">
        <v>33</v>
      </c>
      <c r="G1509" t="s">
        <v>34</v>
      </c>
      <c r="H1509" t="s">
        <v>1329</v>
      </c>
      <c r="I1509" t="s">
        <v>4831</v>
      </c>
      <c r="J1509" t="s">
        <v>4832</v>
      </c>
      <c r="K1509" t="s">
        <v>1329</v>
      </c>
      <c r="L1509" t="s">
        <v>1332</v>
      </c>
      <c r="M1509" t="s">
        <v>40</v>
      </c>
      <c r="N1509" t="s">
        <v>41</v>
      </c>
      <c r="O1509" t="s">
        <v>485</v>
      </c>
      <c r="P1509" t="s">
        <v>770</v>
      </c>
      <c r="R1509">
        <v>1</v>
      </c>
      <c r="S1509">
        <v>0</v>
      </c>
      <c r="T1509">
        <v>0</v>
      </c>
      <c r="U1509">
        <v>0</v>
      </c>
      <c r="V1509">
        <v>0</v>
      </c>
      <c r="W1509">
        <v>81</v>
      </c>
      <c r="X1509" t="s">
        <v>2242</v>
      </c>
      <c r="Y1509" t="s">
        <v>1219</v>
      </c>
      <c r="Z1509" t="s">
        <v>47</v>
      </c>
      <c r="AA1509" t="s">
        <v>47</v>
      </c>
      <c r="AB1509">
        <v>-46.689986920907103</v>
      </c>
      <c r="AC1509">
        <v>-23.575791645692298</v>
      </c>
    </row>
    <row r="1510" spans="1:29" x14ac:dyDescent="0.35">
      <c r="A1510" t="s">
        <v>29</v>
      </c>
      <c r="B1510" t="s">
        <v>4833</v>
      </c>
      <c r="C1510">
        <v>35007964</v>
      </c>
      <c r="D1510" t="s">
        <v>31</v>
      </c>
      <c r="E1510" t="s">
        <v>32</v>
      </c>
      <c r="F1510" t="s">
        <v>33</v>
      </c>
      <c r="G1510" t="s">
        <v>34</v>
      </c>
      <c r="H1510" t="s">
        <v>1329</v>
      </c>
      <c r="I1510" t="s">
        <v>4834</v>
      </c>
      <c r="J1510" t="s">
        <v>4835</v>
      </c>
      <c r="K1510" t="s">
        <v>1329</v>
      </c>
      <c r="L1510" t="s">
        <v>1332</v>
      </c>
      <c r="M1510" t="s">
        <v>40</v>
      </c>
      <c r="N1510" t="s">
        <v>41</v>
      </c>
      <c r="O1510" t="s">
        <v>485</v>
      </c>
      <c r="P1510" t="s">
        <v>770</v>
      </c>
      <c r="R1510">
        <v>1</v>
      </c>
      <c r="S1510">
        <v>0</v>
      </c>
      <c r="T1510">
        <v>0</v>
      </c>
      <c r="U1510">
        <v>0</v>
      </c>
      <c r="V1510">
        <v>0</v>
      </c>
      <c r="W1510">
        <v>335</v>
      </c>
      <c r="X1510" t="s">
        <v>1360</v>
      </c>
      <c r="Y1510" t="s">
        <v>1360</v>
      </c>
      <c r="Z1510" t="s">
        <v>47</v>
      </c>
      <c r="AA1510" t="s">
        <v>47</v>
      </c>
      <c r="AB1510">
        <v>-46.742646001871101</v>
      </c>
      <c r="AC1510">
        <v>-23.572891675246002</v>
      </c>
    </row>
    <row r="1511" spans="1:29" x14ac:dyDescent="0.35">
      <c r="A1511" t="s">
        <v>29</v>
      </c>
      <c r="B1511" t="s">
        <v>4836</v>
      </c>
      <c r="C1511">
        <v>35007965</v>
      </c>
      <c r="D1511" t="s">
        <v>31</v>
      </c>
      <c r="E1511" t="s">
        <v>32</v>
      </c>
      <c r="F1511" t="s">
        <v>33</v>
      </c>
      <c r="G1511" t="s">
        <v>34</v>
      </c>
      <c r="H1511" t="s">
        <v>1329</v>
      </c>
      <c r="I1511" t="s">
        <v>4837</v>
      </c>
      <c r="J1511" t="s">
        <v>4838</v>
      </c>
      <c r="K1511" t="s">
        <v>1329</v>
      </c>
      <c r="L1511" t="s">
        <v>1332</v>
      </c>
      <c r="M1511" t="s">
        <v>40</v>
      </c>
      <c r="N1511" t="s">
        <v>41</v>
      </c>
      <c r="O1511" t="s">
        <v>485</v>
      </c>
      <c r="P1511" t="s">
        <v>770</v>
      </c>
      <c r="R1511">
        <v>1</v>
      </c>
      <c r="S1511">
        <v>0</v>
      </c>
      <c r="T1511">
        <v>0</v>
      </c>
      <c r="U1511">
        <v>0</v>
      </c>
      <c r="V1511">
        <v>0</v>
      </c>
      <c r="W1511">
        <v>81</v>
      </c>
      <c r="X1511" t="s">
        <v>2242</v>
      </c>
      <c r="Y1511" t="s">
        <v>1219</v>
      </c>
      <c r="Z1511" t="s">
        <v>47</v>
      </c>
      <c r="AA1511" t="s">
        <v>47</v>
      </c>
      <c r="AB1511">
        <v>-46.682961692071999</v>
      </c>
      <c r="AC1511">
        <v>-23.574231843898598</v>
      </c>
    </row>
    <row r="1512" spans="1:29" x14ac:dyDescent="0.35">
      <c r="A1512" t="s">
        <v>29</v>
      </c>
      <c r="B1512" t="s">
        <v>4839</v>
      </c>
      <c r="C1512">
        <v>35007974</v>
      </c>
      <c r="D1512" t="s">
        <v>31</v>
      </c>
      <c r="E1512" t="s">
        <v>32</v>
      </c>
      <c r="F1512" t="s">
        <v>33</v>
      </c>
      <c r="G1512" t="s">
        <v>34</v>
      </c>
      <c r="H1512" t="s">
        <v>1329</v>
      </c>
      <c r="I1512" t="s">
        <v>4840</v>
      </c>
      <c r="J1512" t="s">
        <v>4841</v>
      </c>
      <c r="K1512" t="s">
        <v>1329</v>
      </c>
      <c r="L1512" t="s">
        <v>1332</v>
      </c>
      <c r="M1512" t="s">
        <v>40</v>
      </c>
      <c r="N1512" t="s">
        <v>41</v>
      </c>
      <c r="O1512" t="s">
        <v>1368</v>
      </c>
      <c r="P1512" t="s">
        <v>770</v>
      </c>
      <c r="R1512">
        <v>1</v>
      </c>
      <c r="S1512">
        <v>0</v>
      </c>
      <c r="T1512">
        <v>0</v>
      </c>
      <c r="U1512">
        <v>0</v>
      </c>
      <c r="V1512">
        <v>0</v>
      </c>
      <c r="W1512">
        <v>43</v>
      </c>
      <c r="X1512" t="s">
        <v>543</v>
      </c>
      <c r="Y1512" t="s">
        <v>543</v>
      </c>
      <c r="Z1512" t="s">
        <v>494</v>
      </c>
      <c r="AA1512" t="s">
        <v>495</v>
      </c>
      <c r="AB1512">
        <v>-46.589646380426302</v>
      </c>
      <c r="AC1512">
        <v>-23.550319050490199</v>
      </c>
    </row>
    <row r="1513" spans="1:29" x14ac:dyDescent="0.35">
      <c r="A1513" t="s">
        <v>29</v>
      </c>
      <c r="B1513" t="s">
        <v>4842</v>
      </c>
      <c r="C1513">
        <v>35007978</v>
      </c>
      <c r="D1513" t="s">
        <v>31</v>
      </c>
      <c r="E1513" t="s">
        <v>32</v>
      </c>
      <c r="F1513" t="s">
        <v>33</v>
      </c>
      <c r="G1513" t="s">
        <v>34</v>
      </c>
      <c r="H1513" t="s">
        <v>35</v>
      </c>
      <c r="I1513" t="s">
        <v>4843</v>
      </c>
      <c r="J1513" t="s">
        <v>4844</v>
      </c>
      <c r="K1513" t="s">
        <v>4845</v>
      </c>
      <c r="L1513" t="s">
        <v>39</v>
      </c>
      <c r="M1513" t="s">
        <v>40</v>
      </c>
      <c r="N1513" t="s">
        <v>41</v>
      </c>
      <c r="O1513" t="s">
        <v>79</v>
      </c>
      <c r="P1513" t="s">
        <v>59</v>
      </c>
      <c r="R1513">
        <v>0</v>
      </c>
      <c r="S1513">
        <v>1</v>
      </c>
      <c r="T1513">
        <v>1</v>
      </c>
      <c r="U1513">
        <v>0</v>
      </c>
      <c r="V1513">
        <v>0</v>
      </c>
      <c r="W1513">
        <v>133</v>
      </c>
      <c r="X1513" t="s">
        <v>271</v>
      </c>
      <c r="Y1513" t="s">
        <v>272</v>
      </c>
      <c r="Z1513" t="s">
        <v>54</v>
      </c>
      <c r="AA1513" t="s">
        <v>273</v>
      </c>
      <c r="AB1513">
        <v>-46.632481804725899</v>
      </c>
      <c r="AC1513">
        <v>-23.500252543808202</v>
      </c>
    </row>
    <row r="1514" spans="1:29" x14ac:dyDescent="0.35">
      <c r="A1514" t="s">
        <v>29</v>
      </c>
      <c r="B1514" t="s">
        <v>4846</v>
      </c>
      <c r="C1514">
        <v>35007984</v>
      </c>
      <c r="D1514" t="s">
        <v>31</v>
      </c>
      <c r="E1514" t="s">
        <v>32</v>
      </c>
      <c r="F1514" t="s">
        <v>33</v>
      </c>
      <c r="G1514" t="s">
        <v>34</v>
      </c>
      <c r="H1514" t="s">
        <v>1329</v>
      </c>
      <c r="I1514" t="s">
        <v>4847</v>
      </c>
      <c r="K1514" t="s">
        <v>1329</v>
      </c>
      <c r="L1514" t="s">
        <v>1332</v>
      </c>
      <c r="M1514" t="s">
        <v>40</v>
      </c>
      <c r="N1514" t="s">
        <v>41</v>
      </c>
      <c r="O1514" t="s">
        <v>1368</v>
      </c>
      <c r="P1514" t="s">
        <v>770</v>
      </c>
      <c r="R1514">
        <v>1</v>
      </c>
      <c r="S1514">
        <v>0</v>
      </c>
      <c r="T1514">
        <v>0</v>
      </c>
      <c r="U1514">
        <v>0</v>
      </c>
      <c r="V1514">
        <v>0</v>
      </c>
      <c r="W1514">
        <v>277</v>
      </c>
      <c r="X1514" t="s">
        <v>1996</v>
      </c>
      <c r="Y1514" t="s">
        <v>1969</v>
      </c>
      <c r="Z1514" t="s">
        <v>772</v>
      </c>
      <c r="AA1514" t="s">
        <v>773</v>
      </c>
      <c r="AB1514">
        <v>-46.668285336245098</v>
      </c>
      <c r="AC1514">
        <v>-23.658674618104602</v>
      </c>
    </row>
    <row r="1515" spans="1:29" x14ac:dyDescent="0.35">
      <c r="A1515" t="s">
        <v>29</v>
      </c>
      <c r="B1515" t="s">
        <v>4848</v>
      </c>
      <c r="C1515">
        <v>35007987</v>
      </c>
      <c r="D1515" t="s">
        <v>31</v>
      </c>
      <c r="E1515" t="s">
        <v>32</v>
      </c>
      <c r="F1515" t="s">
        <v>33</v>
      </c>
      <c r="G1515" t="s">
        <v>34</v>
      </c>
      <c r="H1515" t="s">
        <v>1329</v>
      </c>
      <c r="I1515" t="s">
        <v>4849</v>
      </c>
      <c r="J1515" t="s">
        <v>4850</v>
      </c>
      <c r="K1515" t="s">
        <v>1329</v>
      </c>
      <c r="L1515" t="s">
        <v>1332</v>
      </c>
      <c r="M1515" t="s">
        <v>40</v>
      </c>
      <c r="N1515" t="s">
        <v>41</v>
      </c>
      <c r="O1515" t="s">
        <v>1368</v>
      </c>
      <c r="P1515" t="s">
        <v>770</v>
      </c>
      <c r="R1515">
        <v>1</v>
      </c>
      <c r="S1515">
        <v>0</v>
      </c>
      <c r="T1515">
        <v>0</v>
      </c>
      <c r="U1515">
        <v>0</v>
      </c>
      <c r="V1515">
        <v>0</v>
      </c>
      <c r="W1515">
        <v>255</v>
      </c>
      <c r="X1515" t="s">
        <v>589</v>
      </c>
      <c r="Y1515" t="s">
        <v>590</v>
      </c>
      <c r="Z1515" t="s">
        <v>494</v>
      </c>
      <c r="AA1515" t="s">
        <v>495</v>
      </c>
      <c r="AB1515">
        <v>-46.572679122753797</v>
      </c>
      <c r="AC1515">
        <v>-23.596249943185398</v>
      </c>
    </row>
    <row r="1516" spans="1:29" x14ac:dyDescent="0.35">
      <c r="A1516" t="s">
        <v>29</v>
      </c>
      <c r="B1516" t="s">
        <v>4851</v>
      </c>
      <c r="C1516">
        <v>35007996</v>
      </c>
      <c r="D1516" t="s">
        <v>31</v>
      </c>
      <c r="E1516" t="s">
        <v>32</v>
      </c>
      <c r="F1516" t="s">
        <v>33</v>
      </c>
      <c r="G1516" t="s">
        <v>34</v>
      </c>
      <c r="H1516" t="s">
        <v>1329</v>
      </c>
      <c r="I1516" t="s">
        <v>4852</v>
      </c>
      <c r="K1516" t="s">
        <v>1329</v>
      </c>
      <c r="L1516" t="s">
        <v>1338</v>
      </c>
      <c r="M1516" t="s">
        <v>41</v>
      </c>
      <c r="N1516" t="s">
        <v>41</v>
      </c>
      <c r="O1516" t="s">
        <v>485</v>
      </c>
      <c r="P1516" t="s">
        <v>770</v>
      </c>
      <c r="R1516">
        <v>1</v>
      </c>
      <c r="S1516">
        <v>0</v>
      </c>
      <c r="T1516">
        <v>0</v>
      </c>
      <c r="U1516">
        <v>0</v>
      </c>
      <c r="V1516">
        <v>0</v>
      </c>
      <c r="W1516">
        <v>154</v>
      </c>
      <c r="X1516" t="s">
        <v>422</v>
      </c>
      <c r="Y1516" t="s">
        <v>383</v>
      </c>
      <c r="Z1516" t="s">
        <v>54</v>
      </c>
      <c r="AA1516" t="s">
        <v>273</v>
      </c>
      <c r="AB1516">
        <v>-46.605488390228501</v>
      </c>
      <c r="AC1516">
        <v>-23.474970366107801</v>
      </c>
    </row>
    <row r="1517" spans="1:29" x14ac:dyDescent="0.35">
      <c r="A1517" t="s">
        <v>29</v>
      </c>
      <c r="B1517" t="s">
        <v>4853</v>
      </c>
      <c r="C1517">
        <v>35008012</v>
      </c>
      <c r="D1517" t="s">
        <v>31</v>
      </c>
      <c r="E1517" t="s">
        <v>32</v>
      </c>
      <c r="F1517" t="s">
        <v>33</v>
      </c>
      <c r="G1517" t="s">
        <v>34</v>
      </c>
      <c r="H1517" t="s">
        <v>1329</v>
      </c>
      <c r="I1517" t="s">
        <v>4854</v>
      </c>
      <c r="K1517" t="s">
        <v>1329</v>
      </c>
      <c r="L1517" t="s">
        <v>1338</v>
      </c>
      <c r="M1517" t="s">
        <v>41</v>
      </c>
      <c r="N1517" t="s">
        <v>41</v>
      </c>
      <c r="O1517" t="s">
        <v>79</v>
      </c>
      <c r="P1517" t="s">
        <v>770</v>
      </c>
      <c r="R1517">
        <v>1</v>
      </c>
      <c r="S1517">
        <v>0</v>
      </c>
      <c r="T1517">
        <v>0</v>
      </c>
      <c r="U1517">
        <v>0</v>
      </c>
      <c r="V1517">
        <v>0</v>
      </c>
      <c r="W1517">
        <v>233</v>
      </c>
      <c r="X1517" t="s">
        <v>3132</v>
      </c>
      <c r="Y1517" t="s">
        <v>1113</v>
      </c>
      <c r="Z1517" t="s">
        <v>494</v>
      </c>
      <c r="AA1517" t="s">
        <v>788</v>
      </c>
      <c r="AB1517">
        <v>-46.442728299990399</v>
      </c>
      <c r="AC1517">
        <v>-23.615957144063799</v>
      </c>
    </row>
    <row r="1518" spans="1:29" x14ac:dyDescent="0.35">
      <c r="A1518" t="s">
        <v>29</v>
      </c>
      <c r="B1518" t="s">
        <v>4855</v>
      </c>
      <c r="C1518">
        <v>35008017</v>
      </c>
      <c r="D1518" t="s">
        <v>31</v>
      </c>
      <c r="E1518" t="s">
        <v>32</v>
      </c>
      <c r="F1518" t="s">
        <v>33</v>
      </c>
      <c r="G1518" t="s">
        <v>34</v>
      </c>
      <c r="H1518" t="s">
        <v>1329</v>
      </c>
      <c r="I1518" t="s">
        <v>4856</v>
      </c>
      <c r="K1518" t="s">
        <v>1329</v>
      </c>
      <c r="L1518" t="s">
        <v>1332</v>
      </c>
      <c r="M1518" t="s">
        <v>40</v>
      </c>
      <c r="N1518" t="s">
        <v>41</v>
      </c>
      <c r="O1518" t="s">
        <v>485</v>
      </c>
      <c r="P1518" t="s">
        <v>770</v>
      </c>
      <c r="R1518">
        <v>1</v>
      </c>
      <c r="S1518">
        <v>0</v>
      </c>
      <c r="T1518">
        <v>0</v>
      </c>
      <c r="U1518">
        <v>0</v>
      </c>
      <c r="V1518">
        <v>0</v>
      </c>
      <c r="W1518">
        <v>270</v>
      </c>
      <c r="X1518" t="s">
        <v>1327</v>
      </c>
      <c r="Y1518" t="s">
        <v>1327</v>
      </c>
      <c r="Z1518" t="s">
        <v>772</v>
      </c>
      <c r="AA1518" t="s">
        <v>773</v>
      </c>
      <c r="AB1518">
        <v>-46.678171988536697</v>
      </c>
      <c r="AC1518">
        <v>-23.6139023391978</v>
      </c>
    </row>
    <row r="1519" spans="1:29" x14ac:dyDescent="0.35">
      <c r="A1519" t="s">
        <v>29</v>
      </c>
      <c r="B1519" t="s">
        <v>4857</v>
      </c>
      <c r="C1519">
        <v>35008019</v>
      </c>
      <c r="D1519" t="s">
        <v>31</v>
      </c>
      <c r="E1519" t="s">
        <v>32</v>
      </c>
      <c r="F1519" t="s">
        <v>33</v>
      </c>
      <c r="G1519" t="s">
        <v>34</v>
      </c>
      <c r="H1519" t="s">
        <v>1329</v>
      </c>
      <c r="I1519" t="s">
        <v>4858</v>
      </c>
      <c r="J1519" t="s">
        <v>4859</v>
      </c>
      <c r="K1519" t="s">
        <v>1329</v>
      </c>
      <c r="L1519" t="s">
        <v>1338</v>
      </c>
      <c r="M1519" t="s">
        <v>41</v>
      </c>
      <c r="N1519" t="s">
        <v>41</v>
      </c>
      <c r="O1519" t="s">
        <v>485</v>
      </c>
      <c r="P1519" t="s">
        <v>770</v>
      </c>
      <c r="R1519">
        <v>1</v>
      </c>
      <c r="S1519">
        <v>0</v>
      </c>
      <c r="T1519">
        <v>0</v>
      </c>
      <c r="U1519">
        <v>0</v>
      </c>
      <c r="V1519">
        <v>0</v>
      </c>
      <c r="W1519">
        <v>261</v>
      </c>
      <c r="X1519" t="s">
        <v>602</v>
      </c>
      <c r="Y1519" t="s">
        <v>603</v>
      </c>
      <c r="Z1519" t="s">
        <v>494</v>
      </c>
      <c r="AA1519" t="s">
        <v>495</v>
      </c>
      <c r="AB1519">
        <v>-46.519838444199799</v>
      </c>
      <c r="AC1519">
        <v>-23.5876318544863</v>
      </c>
    </row>
    <row r="1520" spans="1:29" x14ac:dyDescent="0.35">
      <c r="A1520" t="s">
        <v>29</v>
      </c>
      <c r="B1520" t="s">
        <v>4860</v>
      </c>
      <c r="C1520">
        <v>35008020</v>
      </c>
      <c r="D1520" t="s">
        <v>31</v>
      </c>
      <c r="E1520" t="s">
        <v>32</v>
      </c>
      <c r="F1520" t="s">
        <v>33</v>
      </c>
      <c r="G1520" t="s">
        <v>34</v>
      </c>
      <c r="H1520" t="s">
        <v>1329</v>
      </c>
      <c r="I1520" t="s">
        <v>4861</v>
      </c>
      <c r="J1520" t="s">
        <v>4862</v>
      </c>
      <c r="K1520" t="s">
        <v>1329</v>
      </c>
      <c r="L1520" t="s">
        <v>1338</v>
      </c>
      <c r="M1520" t="s">
        <v>41</v>
      </c>
      <c r="N1520" t="s">
        <v>41</v>
      </c>
      <c r="O1520" t="s">
        <v>485</v>
      </c>
      <c r="P1520" t="s">
        <v>770</v>
      </c>
      <c r="R1520">
        <v>1</v>
      </c>
      <c r="S1520">
        <v>0</v>
      </c>
      <c r="T1520">
        <v>0</v>
      </c>
      <c r="U1520">
        <v>0</v>
      </c>
      <c r="V1520">
        <v>0</v>
      </c>
      <c r="W1520">
        <v>234</v>
      </c>
      <c r="X1520" t="s">
        <v>1064</v>
      </c>
      <c r="Y1520" t="s">
        <v>1048</v>
      </c>
      <c r="Z1520" t="s">
        <v>494</v>
      </c>
      <c r="AA1520" t="s">
        <v>788</v>
      </c>
      <c r="AB1520">
        <v>-46.439811378575598</v>
      </c>
      <c r="AC1520">
        <v>-23.629615268842102</v>
      </c>
    </row>
    <row r="1521" spans="1:29" x14ac:dyDescent="0.35">
      <c r="A1521" t="s">
        <v>29</v>
      </c>
      <c r="B1521" t="s">
        <v>4863</v>
      </c>
      <c r="C1521">
        <v>35008021</v>
      </c>
      <c r="D1521" t="s">
        <v>31</v>
      </c>
      <c r="E1521" t="s">
        <v>32</v>
      </c>
      <c r="F1521" t="s">
        <v>33</v>
      </c>
      <c r="G1521" t="s">
        <v>34</v>
      </c>
      <c r="H1521" t="s">
        <v>1329</v>
      </c>
      <c r="I1521" t="s">
        <v>4864</v>
      </c>
      <c r="J1521" t="s">
        <v>4865</v>
      </c>
      <c r="K1521" t="s">
        <v>1329</v>
      </c>
      <c r="L1521" t="s">
        <v>1338</v>
      </c>
      <c r="M1521" t="s">
        <v>41</v>
      </c>
      <c r="N1521" t="s">
        <v>41</v>
      </c>
      <c r="O1521" t="s">
        <v>79</v>
      </c>
      <c r="P1521" t="s">
        <v>770</v>
      </c>
      <c r="R1521">
        <v>1</v>
      </c>
      <c r="S1521">
        <v>0</v>
      </c>
      <c r="T1521">
        <v>0</v>
      </c>
      <c r="U1521">
        <v>0</v>
      </c>
      <c r="V1521">
        <v>0</v>
      </c>
      <c r="W1521">
        <v>279</v>
      </c>
      <c r="X1521" t="s">
        <v>3381</v>
      </c>
      <c r="Y1521" t="s">
        <v>1969</v>
      </c>
      <c r="Z1521" t="s">
        <v>772</v>
      </c>
      <c r="AA1521" t="s">
        <v>773</v>
      </c>
      <c r="AB1521">
        <v>-46.664311409256598</v>
      </c>
      <c r="AC1521">
        <v>-23.674531534773902</v>
      </c>
    </row>
    <row r="1522" spans="1:29" x14ac:dyDescent="0.35">
      <c r="A1522" t="s">
        <v>29</v>
      </c>
      <c r="B1522" t="s">
        <v>4866</v>
      </c>
      <c r="C1522">
        <v>35008024</v>
      </c>
      <c r="D1522" t="s">
        <v>31</v>
      </c>
      <c r="E1522" t="s">
        <v>32</v>
      </c>
      <c r="F1522" t="s">
        <v>33</v>
      </c>
      <c r="G1522" t="s">
        <v>34</v>
      </c>
      <c r="H1522" t="s">
        <v>1329</v>
      </c>
      <c r="I1522" t="s">
        <v>4867</v>
      </c>
      <c r="J1522" t="s">
        <v>4868</v>
      </c>
      <c r="K1522" t="s">
        <v>1329</v>
      </c>
      <c r="L1522" t="s">
        <v>1338</v>
      </c>
      <c r="M1522" t="s">
        <v>41</v>
      </c>
      <c r="N1522" t="s">
        <v>41</v>
      </c>
      <c r="O1522" t="s">
        <v>485</v>
      </c>
      <c r="P1522" t="s">
        <v>770</v>
      </c>
      <c r="R1522">
        <v>1</v>
      </c>
      <c r="S1522">
        <v>0</v>
      </c>
      <c r="T1522">
        <v>0</v>
      </c>
      <c r="U1522">
        <v>0</v>
      </c>
      <c r="V1522">
        <v>0</v>
      </c>
      <c r="W1522">
        <v>155</v>
      </c>
      <c r="X1522" t="s">
        <v>479</v>
      </c>
      <c r="Y1522" t="s">
        <v>379</v>
      </c>
      <c r="Z1522" t="s">
        <v>54</v>
      </c>
      <c r="AA1522" t="s">
        <v>273</v>
      </c>
      <c r="AB1522">
        <v>-46.5670055438557</v>
      </c>
      <c r="AC1522">
        <v>-23.4350733557689</v>
      </c>
    </row>
    <row r="1523" spans="1:29" x14ac:dyDescent="0.35">
      <c r="A1523" t="s">
        <v>29</v>
      </c>
      <c r="B1523" t="s">
        <v>4869</v>
      </c>
      <c r="C1523">
        <v>35008026</v>
      </c>
      <c r="D1523" t="s">
        <v>31</v>
      </c>
      <c r="E1523" t="s">
        <v>32</v>
      </c>
      <c r="F1523" t="s">
        <v>33</v>
      </c>
      <c r="G1523" t="s">
        <v>34</v>
      </c>
      <c r="H1523" t="s">
        <v>1329</v>
      </c>
      <c r="I1523" t="s">
        <v>4870</v>
      </c>
      <c r="J1523" t="s">
        <v>4871</v>
      </c>
      <c r="K1523" t="s">
        <v>1329</v>
      </c>
      <c r="L1523" t="s">
        <v>1338</v>
      </c>
      <c r="M1523" t="s">
        <v>41</v>
      </c>
      <c r="N1523" t="s">
        <v>41</v>
      </c>
      <c r="O1523" t="s">
        <v>485</v>
      </c>
      <c r="P1523" t="s">
        <v>770</v>
      </c>
      <c r="R1523">
        <v>1</v>
      </c>
      <c r="S1523">
        <v>0</v>
      </c>
      <c r="T1523">
        <v>0</v>
      </c>
      <c r="U1523">
        <v>0</v>
      </c>
      <c r="V1523">
        <v>0</v>
      </c>
      <c r="W1523">
        <v>231</v>
      </c>
      <c r="X1523" t="s">
        <v>1112</v>
      </c>
      <c r="Y1523" t="s">
        <v>1113</v>
      </c>
      <c r="Z1523" t="s">
        <v>494</v>
      </c>
      <c r="AA1523" t="s">
        <v>788</v>
      </c>
      <c r="AB1523">
        <v>-46.412960554691303</v>
      </c>
      <c r="AC1523">
        <v>-23.602490921684801</v>
      </c>
    </row>
    <row r="1524" spans="1:29" x14ac:dyDescent="0.35">
      <c r="A1524" t="s">
        <v>29</v>
      </c>
      <c r="B1524" t="s">
        <v>4872</v>
      </c>
      <c r="C1524">
        <v>35008037</v>
      </c>
      <c r="D1524" t="s">
        <v>31</v>
      </c>
      <c r="E1524" t="s">
        <v>32</v>
      </c>
      <c r="F1524" t="s">
        <v>33</v>
      </c>
      <c r="G1524" t="s">
        <v>34</v>
      </c>
      <c r="H1524" t="s">
        <v>1329</v>
      </c>
      <c r="I1524" t="s">
        <v>4873</v>
      </c>
      <c r="K1524" t="s">
        <v>1329</v>
      </c>
      <c r="L1524" t="s">
        <v>1332</v>
      </c>
      <c r="M1524" t="s">
        <v>40</v>
      </c>
      <c r="N1524" t="s">
        <v>41</v>
      </c>
      <c r="O1524" t="s">
        <v>1368</v>
      </c>
      <c r="P1524" t="s">
        <v>770</v>
      </c>
      <c r="R1524">
        <v>1</v>
      </c>
      <c r="S1524">
        <v>0</v>
      </c>
      <c r="T1524">
        <v>0</v>
      </c>
      <c r="U1524">
        <v>0</v>
      </c>
      <c r="V1524">
        <v>0</v>
      </c>
      <c r="W1524">
        <v>75</v>
      </c>
      <c r="X1524" t="s">
        <v>4874</v>
      </c>
      <c r="Y1524" t="s">
        <v>1274</v>
      </c>
      <c r="Z1524" t="s">
        <v>47</v>
      </c>
      <c r="AA1524" t="s">
        <v>47</v>
      </c>
      <c r="AB1524">
        <v>-46.658172253437499</v>
      </c>
      <c r="AC1524">
        <v>-23.571397374141299</v>
      </c>
    </row>
    <row r="1525" spans="1:29" x14ac:dyDescent="0.35">
      <c r="A1525" t="s">
        <v>29</v>
      </c>
      <c r="B1525" t="s">
        <v>4875</v>
      </c>
      <c r="C1525">
        <v>35008040</v>
      </c>
      <c r="D1525" t="s">
        <v>31</v>
      </c>
      <c r="E1525" t="s">
        <v>32</v>
      </c>
      <c r="F1525" t="s">
        <v>33</v>
      </c>
      <c r="G1525" t="s">
        <v>34</v>
      </c>
      <c r="H1525" t="s">
        <v>1329</v>
      </c>
      <c r="I1525" t="s">
        <v>4876</v>
      </c>
      <c r="J1525" t="s">
        <v>4877</v>
      </c>
      <c r="K1525" t="s">
        <v>1329</v>
      </c>
      <c r="L1525" t="s">
        <v>1332</v>
      </c>
      <c r="M1525" t="s">
        <v>40</v>
      </c>
      <c r="N1525" t="s">
        <v>41</v>
      </c>
      <c r="O1525" t="s">
        <v>485</v>
      </c>
      <c r="P1525" t="s">
        <v>770</v>
      </c>
      <c r="R1525">
        <v>1</v>
      </c>
      <c r="S1525">
        <v>0</v>
      </c>
      <c r="T1525">
        <v>0</v>
      </c>
      <c r="U1525">
        <v>0</v>
      </c>
      <c r="V1525">
        <v>0</v>
      </c>
      <c r="W1525">
        <v>27</v>
      </c>
      <c r="X1525" t="s">
        <v>1250</v>
      </c>
      <c r="Y1525" t="s">
        <v>1250</v>
      </c>
      <c r="Z1525" t="s">
        <v>488</v>
      </c>
      <c r="AA1525" t="s">
        <v>488</v>
      </c>
      <c r="AB1525">
        <v>-46.646892661670499</v>
      </c>
      <c r="AC1525">
        <v>-23.562060709541399</v>
      </c>
    </row>
    <row r="1526" spans="1:29" x14ac:dyDescent="0.35">
      <c r="A1526" t="s">
        <v>29</v>
      </c>
      <c r="B1526" t="s">
        <v>4878</v>
      </c>
      <c r="C1526">
        <v>35008046</v>
      </c>
      <c r="D1526" t="s">
        <v>31</v>
      </c>
      <c r="E1526" t="s">
        <v>32</v>
      </c>
      <c r="F1526" t="s">
        <v>33</v>
      </c>
      <c r="G1526" t="s">
        <v>34</v>
      </c>
      <c r="H1526" t="s">
        <v>1329</v>
      </c>
      <c r="I1526" t="s">
        <v>4879</v>
      </c>
      <c r="J1526" t="s">
        <v>4880</v>
      </c>
      <c r="K1526" t="s">
        <v>1329</v>
      </c>
      <c r="L1526" t="s">
        <v>1332</v>
      </c>
      <c r="M1526" t="s">
        <v>40</v>
      </c>
      <c r="N1526" t="s">
        <v>41</v>
      </c>
      <c r="O1526" t="s">
        <v>485</v>
      </c>
      <c r="P1526" t="s">
        <v>1871</v>
      </c>
      <c r="R1526">
        <v>0</v>
      </c>
      <c r="S1526">
        <v>0</v>
      </c>
      <c r="T1526">
        <v>0</v>
      </c>
      <c r="U1526">
        <v>0</v>
      </c>
      <c r="V1526">
        <v>1</v>
      </c>
      <c r="W1526">
        <v>35</v>
      </c>
      <c r="X1526" t="s">
        <v>1136</v>
      </c>
      <c r="Y1526" t="s">
        <v>1136</v>
      </c>
      <c r="Z1526" t="s">
        <v>488</v>
      </c>
      <c r="AA1526" t="s">
        <v>488</v>
      </c>
      <c r="AB1526">
        <v>-46.641410757327797</v>
      </c>
      <c r="AC1526">
        <v>-23.5340700218681</v>
      </c>
    </row>
    <row r="1527" spans="1:29" x14ac:dyDescent="0.35">
      <c r="A1527" t="s">
        <v>29</v>
      </c>
      <c r="B1527" t="s">
        <v>4881</v>
      </c>
      <c r="C1527">
        <v>35008064</v>
      </c>
      <c r="D1527" t="s">
        <v>31</v>
      </c>
      <c r="E1527" t="s">
        <v>32</v>
      </c>
      <c r="F1527" t="s">
        <v>33</v>
      </c>
      <c r="G1527" t="s">
        <v>34</v>
      </c>
      <c r="H1527" t="s">
        <v>1329</v>
      </c>
      <c r="I1527" t="s">
        <v>4882</v>
      </c>
      <c r="J1527" t="s">
        <v>4883</v>
      </c>
      <c r="K1527" t="s">
        <v>1329</v>
      </c>
      <c r="L1527" t="s">
        <v>1332</v>
      </c>
      <c r="M1527" t="s">
        <v>40</v>
      </c>
      <c r="N1527" t="s">
        <v>41</v>
      </c>
      <c r="O1527" t="s">
        <v>1368</v>
      </c>
      <c r="P1527" t="s">
        <v>770</v>
      </c>
      <c r="R1527">
        <v>1</v>
      </c>
      <c r="S1527">
        <v>0</v>
      </c>
      <c r="T1527">
        <v>0</v>
      </c>
      <c r="U1527">
        <v>0</v>
      </c>
      <c r="V1527">
        <v>0</v>
      </c>
      <c r="W1527">
        <v>71</v>
      </c>
      <c r="X1527" t="s">
        <v>1305</v>
      </c>
      <c r="Y1527" t="s">
        <v>1241</v>
      </c>
      <c r="Z1527" t="s">
        <v>47</v>
      </c>
      <c r="AA1527" t="s">
        <v>47</v>
      </c>
      <c r="AB1527">
        <v>-46.678138809259202</v>
      </c>
      <c r="AC1527">
        <v>-23.607395583640201</v>
      </c>
    </row>
    <row r="1528" spans="1:29" x14ac:dyDescent="0.35">
      <c r="A1528" t="s">
        <v>29</v>
      </c>
      <c r="B1528" t="s">
        <v>4884</v>
      </c>
      <c r="C1528">
        <v>35008065</v>
      </c>
      <c r="D1528" t="s">
        <v>31</v>
      </c>
      <c r="E1528" t="s">
        <v>32</v>
      </c>
      <c r="F1528" t="s">
        <v>33</v>
      </c>
      <c r="G1528" t="s">
        <v>34</v>
      </c>
      <c r="H1528" t="s">
        <v>1329</v>
      </c>
      <c r="I1528" t="s">
        <v>4885</v>
      </c>
      <c r="K1528" t="s">
        <v>1329</v>
      </c>
      <c r="L1528" t="s">
        <v>1332</v>
      </c>
      <c r="M1528" t="s">
        <v>40</v>
      </c>
      <c r="N1528" t="s">
        <v>41</v>
      </c>
      <c r="O1528" t="s">
        <v>485</v>
      </c>
      <c r="P1528" t="s">
        <v>770</v>
      </c>
      <c r="R1528">
        <v>1</v>
      </c>
      <c r="S1528">
        <v>0</v>
      </c>
      <c r="T1528">
        <v>0</v>
      </c>
      <c r="U1528">
        <v>0</v>
      </c>
      <c r="V1528">
        <v>0</v>
      </c>
      <c r="W1528">
        <v>133</v>
      </c>
      <c r="X1528" t="s">
        <v>271</v>
      </c>
      <c r="Y1528" t="s">
        <v>272</v>
      </c>
      <c r="Z1528" t="s">
        <v>54</v>
      </c>
      <c r="AA1528" t="s">
        <v>273</v>
      </c>
      <c r="AB1528">
        <v>-46.628241901312002</v>
      </c>
      <c r="AC1528">
        <v>-23.4978180908331</v>
      </c>
    </row>
    <row r="1529" spans="1:29" x14ac:dyDescent="0.35">
      <c r="A1529" t="s">
        <v>29</v>
      </c>
      <c r="B1529" t="s">
        <v>4886</v>
      </c>
      <c r="C1529">
        <v>35008066</v>
      </c>
      <c r="D1529" t="s">
        <v>31</v>
      </c>
      <c r="E1529" t="s">
        <v>32</v>
      </c>
      <c r="F1529" t="s">
        <v>33</v>
      </c>
      <c r="G1529" t="s">
        <v>34</v>
      </c>
      <c r="H1529" t="s">
        <v>1329</v>
      </c>
      <c r="I1529" t="s">
        <v>4887</v>
      </c>
      <c r="J1529" t="s">
        <v>4888</v>
      </c>
      <c r="K1529" t="s">
        <v>1329</v>
      </c>
      <c r="L1529" t="s">
        <v>1332</v>
      </c>
      <c r="M1529" t="s">
        <v>40</v>
      </c>
      <c r="N1529" t="s">
        <v>41</v>
      </c>
      <c r="O1529" t="s">
        <v>485</v>
      </c>
      <c r="P1529" t="s">
        <v>770</v>
      </c>
      <c r="R1529">
        <v>1</v>
      </c>
      <c r="S1529">
        <v>0</v>
      </c>
      <c r="T1529">
        <v>0</v>
      </c>
      <c r="U1529">
        <v>0</v>
      </c>
      <c r="V1529">
        <v>0</v>
      </c>
      <c r="W1529">
        <v>255</v>
      </c>
      <c r="X1529" t="s">
        <v>589</v>
      </c>
      <c r="Y1529" t="s">
        <v>590</v>
      </c>
      <c r="Z1529" t="s">
        <v>494</v>
      </c>
      <c r="AA1529" t="s">
        <v>495</v>
      </c>
      <c r="AB1529">
        <v>-46.5576959209059</v>
      </c>
      <c r="AC1529">
        <v>-23.607012752213802</v>
      </c>
    </row>
    <row r="1530" spans="1:29" x14ac:dyDescent="0.35">
      <c r="A1530" t="s">
        <v>29</v>
      </c>
      <c r="B1530" t="s">
        <v>4889</v>
      </c>
      <c r="C1530">
        <v>35008071</v>
      </c>
      <c r="D1530" t="s">
        <v>31</v>
      </c>
      <c r="E1530" t="s">
        <v>32</v>
      </c>
      <c r="F1530" t="s">
        <v>33</v>
      </c>
      <c r="G1530" t="s">
        <v>34</v>
      </c>
      <c r="H1530" t="s">
        <v>1329</v>
      </c>
      <c r="I1530" t="s">
        <v>4890</v>
      </c>
      <c r="J1530" t="s">
        <v>4891</v>
      </c>
      <c r="K1530" t="s">
        <v>1329</v>
      </c>
      <c r="L1530" t="s">
        <v>1332</v>
      </c>
      <c r="M1530" t="s">
        <v>40</v>
      </c>
      <c r="N1530" t="s">
        <v>41</v>
      </c>
      <c r="O1530" t="s">
        <v>1368</v>
      </c>
      <c r="P1530" t="s">
        <v>770</v>
      </c>
      <c r="R1530">
        <v>1</v>
      </c>
      <c r="S1530">
        <v>0</v>
      </c>
      <c r="T1530">
        <v>0</v>
      </c>
      <c r="U1530">
        <v>0</v>
      </c>
      <c r="V1530">
        <v>0</v>
      </c>
      <c r="W1530">
        <v>343</v>
      </c>
      <c r="X1530" t="s">
        <v>1382</v>
      </c>
      <c r="Y1530" t="s">
        <v>1315</v>
      </c>
      <c r="Z1530" t="s">
        <v>47</v>
      </c>
      <c r="AA1530" t="s">
        <v>47</v>
      </c>
      <c r="AB1530">
        <v>-46.733911056973099</v>
      </c>
      <c r="AC1530">
        <v>-23.5799824990976</v>
      </c>
    </row>
    <row r="1531" spans="1:29" x14ac:dyDescent="0.35">
      <c r="A1531" t="s">
        <v>29</v>
      </c>
      <c r="B1531" t="s">
        <v>4892</v>
      </c>
      <c r="C1531">
        <v>35008075</v>
      </c>
      <c r="D1531" t="s">
        <v>31</v>
      </c>
      <c r="E1531" t="s">
        <v>32</v>
      </c>
      <c r="F1531" t="s">
        <v>33</v>
      </c>
      <c r="G1531" t="s">
        <v>34</v>
      </c>
      <c r="H1531" t="s">
        <v>1329</v>
      </c>
      <c r="I1531" t="s">
        <v>4893</v>
      </c>
      <c r="J1531" t="s">
        <v>4894</v>
      </c>
      <c r="K1531" t="s">
        <v>1329</v>
      </c>
      <c r="L1531" t="s">
        <v>1332</v>
      </c>
      <c r="M1531" t="s">
        <v>40</v>
      </c>
      <c r="N1531" t="s">
        <v>41</v>
      </c>
      <c r="O1531" t="s">
        <v>1368</v>
      </c>
      <c r="P1531" t="s">
        <v>770</v>
      </c>
      <c r="R1531">
        <v>1</v>
      </c>
      <c r="S1531">
        <v>0</v>
      </c>
      <c r="T1531">
        <v>0</v>
      </c>
      <c r="U1531">
        <v>0</v>
      </c>
      <c r="V1531">
        <v>0</v>
      </c>
      <c r="W1531">
        <v>69</v>
      </c>
      <c r="X1531" t="s">
        <v>2961</v>
      </c>
      <c r="Y1531" t="s">
        <v>1241</v>
      </c>
      <c r="Z1531" t="s">
        <v>47</v>
      </c>
      <c r="AA1531" t="s">
        <v>47</v>
      </c>
      <c r="AB1531">
        <v>-46.681191891854397</v>
      </c>
      <c r="AC1531">
        <v>-23.5955037465869</v>
      </c>
    </row>
    <row r="1532" spans="1:29" x14ac:dyDescent="0.35">
      <c r="A1532" t="s">
        <v>29</v>
      </c>
      <c r="B1532" t="s">
        <v>4895</v>
      </c>
      <c r="C1532">
        <v>35008083</v>
      </c>
      <c r="D1532" t="s">
        <v>31</v>
      </c>
      <c r="E1532" t="s">
        <v>32</v>
      </c>
      <c r="F1532" t="s">
        <v>33</v>
      </c>
      <c r="G1532" t="s">
        <v>34</v>
      </c>
      <c r="H1532" t="s">
        <v>1329</v>
      </c>
      <c r="I1532" t="s">
        <v>4896</v>
      </c>
      <c r="J1532" t="s">
        <v>3202</v>
      </c>
      <c r="K1532" t="s">
        <v>1329</v>
      </c>
      <c r="L1532" t="s">
        <v>1338</v>
      </c>
      <c r="M1532" t="s">
        <v>40</v>
      </c>
      <c r="N1532" t="s">
        <v>41</v>
      </c>
      <c r="O1532" t="s">
        <v>42</v>
      </c>
      <c r="P1532" t="s">
        <v>1871</v>
      </c>
      <c r="R1532">
        <v>0</v>
      </c>
      <c r="S1532">
        <v>0</v>
      </c>
      <c r="T1532">
        <v>0</v>
      </c>
      <c r="U1532">
        <v>0</v>
      </c>
      <c r="V1532">
        <v>1</v>
      </c>
      <c r="W1532">
        <v>141</v>
      </c>
      <c r="X1532" t="s">
        <v>187</v>
      </c>
      <c r="Y1532" t="s">
        <v>187</v>
      </c>
      <c r="Z1532" t="s">
        <v>54</v>
      </c>
      <c r="AA1532" t="s">
        <v>55</v>
      </c>
      <c r="AB1532">
        <v>-46.6649508365809</v>
      </c>
      <c r="AC1532">
        <v>-23.473511351163101</v>
      </c>
    </row>
    <row r="1533" spans="1:29" x14ac:dyDescent="0.35">
      <c r="A1533" t="s">
        <v>29</v>
      </c>
      <c r="B1533" t="s">
        <v>4897</v>
      </c>
      <c r="C1533">
        <v>35008085</v>
      </c>
      <c r="D1533" t="s">
        <v>31</v>
      </c>
      <c r="E1533" t="s">
        <v>32</v>
      </c>
      <c r="F1533" t="s">
        <v>33</v>
      </c>
      <c r="G1533" t="s">
        <v>34</v>
      </c>
      <c r="H1533" t="s">
        <v>1329</v>
      </c>
      <c r="I1533" t="s">
        <v>4898</v>
      </c>
      <c r="K1533" t="s">
        <v>1329</v>
      </c>
      <c r="L1533" t="s">
        <v>1332</v>
      </c>
      <c r="M1533" t="s">
        <v>40</v>
      </c>
      <c r="N1533" t="s">
        <v>41</v>
      </c>
      <c r="O1533" t="s">
        <v>485</v>
      </c>
      <c r="P1533" t="s">
        <v>770</v>
      </c>
      <c r="R1533">
        <v>1</v>
      </c>
      <c r="S1533">
        <v>0</v>
      </c>
      <c r="T1533">
        <v>0</v>
      </c>
      <c r="U1533">
        <v>0</v>
      </c>
      <c r="V1533">
        <v>0</v>
      </c>
      <c r="W1533">
        <v>133</v>
      </c>
      <c r="X1533" t="s">
        <v>271</v>
      </c>
      <c r="Y1533" t="s">
        <v>272</v>
      </c>
      <c r="Z1533" t="s">
        <v>54</v>
      </c>
      <c r="AA1533" t="s">
        <v>273</v>
      </c>
      <c r="AB1533">
        <v>-46.628503958237999</v>
      </c>
      <c r="AC1533">
        <v>-23.495443735194002</v>
      </c>
    </row>
    <row r="1534" spans="1:29" x14ac:dyDescent="0.35">
      <c r="A1534" t="s">
        <v>29</v>
      </c>
      <c r="B1534" t="s">
        <v>4899</v>
      </c>
      <c r="C1534">
        <v>35008088</v>
      </c>
      <c r="D1534" t="s">
        <v>31</v>
      </c>
      <c r="E1534" t="s">
        <v>32</v>
      </c>
      <c r="F1534" t="s">
        <v>33</v>
      </c>
      <c r="G1534" t="s">
        <v>34</v>
      </c>
      <c r="H1534" t="s">
        <v>1329</v>
      </c>
      <c r="I1534" t="s">
        <v>4900</v>
      </c>
      <c r="J1534" t="s">
        <v>4901</v>
      </c>
      <c r="K1534" t="s">
        <v>1329</v>
      </c>
      <c r="L1534" t="s">
        <v>1338</v>
      </c>
      <c r="M1534" t="s">
        <v>41</v>
      </c>
      <c r="N1534" t="s">
        <v>41</v>
      </c>
      <c r="O1534" t="s">
        <v>79</v>
      </c>
      <c r="P1534" t="s">
        <v>770</v>
      </c>
      <c r="R1534">
        <v>1</v>
      </c>
      <c r="S1534">
        <v>0</v>
      </c>
      <c r="T1534">
        <v>0</v>
      </c>
      <c r="U1534">
        <v>0</v>
      </c>
      <c r="V1534">
        <v>0</v>
      </c>
      <c r="W1534">
        <v>285</v>
      </c>
      <c r="X1534" t="s">
        <v>2215</v>
      </c>
      <c r="Y1534" t="s">
        <v>2215</v>
      </c>
      <c r="Z1534" t="s">
        <v>772</v>
      </c>
      <c r="AA1534" t="s">
        <v>773</v>
      </c>
      <c r="AB1534">
        <v>-46.636383394241598</v>
      </c>
      <c r="AC1534">
        <v>-23.7164673782781</v>
      </c>
    </row>
    <row r="1535" spans="1:29" x14ac:dyDescent="0.35">
      <c r="A1535" t="s">
        <v>29</v>
      </c>
      <c r="B1535" t="s">
        <v>4902</v>
      </c>
      <c r="C1535">
        <v>35008091</v>
      </c>
      <c r="D1535" t="s">
        <v>31</v>
      </c>
      <c r="E1535" t="s">
        <v>32</v>
      </c>
      <c r="F1535" t="s">
        <v>33</v>
      </c>
      <c r="G1535" t="s">
        <v>34</v>
      </c>
      <c r="H1535" t="s">
        <v>1329</v>
      </c>
      <c r="I1535" t="s">
        <v>4903</v>
      </c>
      <c r="J1535" t="s">
        <v>4904</v>
      </c>
      <c r="K1535" t="s">
        <v>1329</v>
      </c>
      <c r="L1535" t="s">
        <v>1338</v>
      </c>
      <c r="M1535" t="s">
        <v>41</v>
      </c>
      <c r="N1535" t="s">
        <v>41</v>
      </c>
      <c r="O1535" t="s">
        <v>485</v>
      </c>
      <c r="P1535" t="s">
        <v>770</v>
      </c>
      <c r="R1535">
        <v>1</v>
      </c>
      <c r="S1535">
        <v>0</v>
      </c>
      <c r="T1535">
        <v>0</v>
      </c>
      <c r="U1535">
        <v>0</v>
      </c>
      <c r="V1535">
        <v>0</v>
      </c>
      <c r="W1535">
        <v>278</v>
      </c>
      <c r="X1535" t="s">
        <v>1968</v>
      </c>
      <c r="Y1535" t="s">
        <v>1969</v>
      </c>
      <c r="Z1535" t="s">
        <v>772</v>
      </c>
      <c r="AA1535" t="s">
        <v>773</v>
      </c>
      <c r="AB1535">
        <v>-46.651219830778501</v>
      </c>
      <c r="AC1535">
        <v>-23.682451714403001</v>
      </c>
    </row>
    <row r="1536" spans="1:29" x14ac:dyDescent="0.35">
      <c r="A1536" t="s">
        <v>29</v>
      </c>
      <c r="B1536" t="s">
        <v>4905</v>
      </c>
      <c r="C1536">
        <v>35008109</v>
      </c>
      <c r="D1536" t="s">
        <v>31</v>
      </c>
      <c r="E1536" t="s">
        <v>32</v>
      </c>
      <c r="F1536" t="s">
        <v>33</v>
      </c>
      <c r="G1536" t="s">
        <v>34</v>
      </c>
      <c r="H1536" t="s">
        <v>1329</v>
      </c>
      <c r="I1536" t="s">
        <v>4906</v>
      </c>
      <c r="J1536" t="s">
        <v>4907</v>
      </c>
      <c r="K1536" t="s">
        <v>1329</v>
      </c>
      <c r="L1536" t="s">
        <v>1338</v>
      </c>
      <c r="M1536" t="s">
        <v>41</v>
      </c>
      <c r="N1536" t="s">
        <v>41</v>
      </c>
      <c r="O1536" t="s">
        <v>79</v>
      </c>
      <c r="P1536" t="s">
        <v>770</v>
      </c>
      <c r="R1536">
        <v>1</v>
      </c>
      <c r="S1536">
        <v>0</v>
      </c>
      <c r="T1536">
        <v>0</v>
      </c>
      <c r="U1536">
        <v>0</v>
      </c>
      <c r="V1536">
        <v>0</v>
      </c>
      <c r="W1536">
        <v>181</v>
      </c>
      <c r="X1536" t="s">
        <v>911</v>
      </c>
      <c r="Y1536" t="s">
        <v>912</v>
      </c>
      <c r="Z1536" t="s">
        <v>494</v>
      </c>
      <c r="AA1536" t="s">
        <v>788</v>
      </c>
      <c r="AB1536">
        <v>-46.476583463023601</v>
      </c>
      <c r="AC1536">
        <v>-23.485775198308399</v>
      </c>
    </row>
    <row r="1537" spans="1:29" x14ac:dyDescent="0.35">
      <c r="A1537" t="s">
        <v>29</v>
      </c>
      <c r="B1537" t="s">
        <v>4908</v>
      </c>
      <c r="C1537">
        <v>35008115</v>
      </c>
      <c r="D1537" t="s">
        <v>31</v>
      </c>
      <c r="E1537" t="s">
        <v>32</v>
      </c>
      <c r="F1537" t="s">
        <v>33</v>
      </c>
      <c r="G1537" t="s">
        <v>34</v>
      </c>
      <c r="H1537" t="s">
        <v>1329</v>
      </c>
      <c r="I1537" t="s">
        <v>4909</v>
      </c>
      <c r="K1537" t="s">
        <v>1329</v>
      </c>
      <c r="L1537" t="s">
        <v>1332</v>
      </c>
      <c r="M1537" t="s">
        <v>40</v>
      </c>
      <c r="N1537" t="s">
        <v>41</v>
      </c>
      <c r="O1537" t="s">
        <v>1368</v>
      </c>
      <c r="P1537" t="s">
        <v>770</v>
      </c>
      <c r="R1537">
        <v>1</v>
      </c>
      <c r="S1537">
        <v>0</v>
      </c>
      <c r="T1537">
        <v>0</v>
      </c>
      <c r="U1537">
        <v>0</v>
      </c>
      <c r="V1537">
        <v>0</v>
      </c>
      <c r="W1537">
        <v>78</v>
      </c>
      <c r="X1537" t="s">
        <v>3270</v>
      </c>
      <c r="Y1537" t="s">
        <v>1274</v>
      </c>
      <c r="Z1537" t="s">
        <v>47</v>
      </c>
      <c r="AA1537" t="s">
        <v>47</v>
      </c>
      <c r="AB1537">
        <v>-46.661542023084003</v>
      </c>
      <c r="AC1537">
        <v>-23.5663032684228</v>
      </c>
    </row>
    <row r="1538" spans="1:29" x14ac:dyDescent="0.35">
      <c r="A1538" t="s">
        <v>29</v>
      </c>
      <c r="B1538" t="s">
        <v>4910</v>
      </c>
      <c r="C1538">
        <v>35008135</v>
      </c>
      <c r="D1538" t="s">
        <v>31</v>
      </c>
      <c r="E1538" t="s">
        <v>32</v>
      </c>
      <c r="F1538" t="s">
        <v>33</v>
      </c>
      <c r="G1538" t="s">
        <v>34</v>
      </c>
      <c r="H1538" t="s">
        <v>1329</v>
      </c>
      <c r="I1538" t="s">
        <v>4911</v>
      </c>
      <c r="K1538" t="s">
        <v>1329</v>
      </c>
      <c r="L1538" t="s">
        <v>1338</v>
      </c>
      <c r="M1538" t="s">
        <v>41</v>
      </c>
      <c r="N1538" t="s">
        <v>41</v>
      </c>
      <c r="O1538" t="s">
        <v>1368</v>
      </c>
      <c r="P1538" t="s">
        <v>770</v>
      </c>
      <c r="R1538">
        <v>1</v>
      </c>
      <c r="S1538">
        <v>0</v>
      </c>
      <c r="T1538">
        <v>0</v>
      </c>
      <c r="U1538">
        <v>0</v>
      </c>
      <c r="V1538">
        <v>0</v>
      </c>
      <c r="W1538">
        <v>173</v>
      </c>
      <c r="X1538" t="s">
        <v>811</v>
      </c>
      <c r="Y1538" t="s">
        <v>804</v>
      </c>
      <c r="Z1538" t="s">
        <v>494</v>
      </c>
      <c r="AA1538" t="s">
        <v>495</v>
      </c>
      <c r="AB1538">
        <v>-46.506150450071402</v>
      </c>
      <c r="AC1538">
        <v>-23.5254190708899</v>
      </c>
    </row>
    <row r="1539" spans="1:29" x14ac:dyDescent="0.35">
      <c r="A1539" t="s">
        <v>29</v>
      </c>
      <c r="B1539" t="s">
        <v>4912</v>
      </c>
      <c r="C1539">
        <v>35008136</v>
      </c>
      <c r="D1539" t="s">
        <v>31</v>
      </c>
      <c r="E1539" t="s">
        <v>32</v>
      </c>
      <c r="F1539" t="s">
        <v>33</v>
      </c>
      <c r="G1539" t="s">
        <v>34</v>
      </c>
      <c r="H1539" t="s">
        <v>1329</v>
      </c>
      <c r="I1539" t="s">
        <v>4913</v>
      </c>
      <c r="J1539" t="s">
        <v>4914</v>
      </c>
      <c r="K1539" t="s">
        <v>1329</v>
      </c>
      <c r="L1539" t="s">
        <v>1332</v>
      </c>
      <c r="M1539" t="s">
        <v>40</v>
      </c>
      <c r="N1539" t="s">
        <v>41</v>
      </c>
      <c r="O1539" t="s">
        <v>79</v>
      </c>
      <c r="P1539" t="s">
        <v>770</v>
      </c>
      <c r="R1539">
        <v>1</v>
      </c>
      <c r="S1539">
        <v>0</v>
      </c>
      <c r="T1539">
        <v>0</v>
      </c>
      <c r="U1539">
        <v>0</v>
      </c>
      <c r="V1539">
        <v>0</v>
      </c>
      <c r="W1539">
        <v>209</v>
      </c>
      <c r="X1539" t="s">
        <v>681</v>
      </c>
      <c r="Y1539" t="s">
        <v>682</v>
      </c>
      <c r="Z1539" t="s">
        <v>494</v>
      </c>
      <c r="AA1539" t="s">
        <v>495</v>
      </c>
      <c r="AB1539">
        <v>-46.529801560206302</v>
      </c>
      <c r="AC1539">
        <v>-23.5580275937516</v>
      </c>
    </row>
    <row r="1540" spans="1:29" x14ac:dyDescent="0.35">
      <c r="A1540" t="s">
        <v>29</v>
      </c>
      <c r="B1540" t="s">
        <v>4915</v>
      </c>
      <c r="C1540">
        <v>35008137</v>
      </c>
      <c r="D1540" t="s">
        <v>31</v>
      </c>
      <c r="E1540" t="s">
        <v>32</v>
      </c>
      <c r="F1540" t="s">
        <v>33</v>
      </c>
      <c r="G1540" t="s">
        <v>34</v>
      </c>
      <c r="H1540" t="s">
        <v>1329</v>
      </c>
      <c r="I1540" t="s">
        <v>4916</v>
      </c>
      <c r="J1540" t="s">
        <v>4917</v>
      </c>
      <c r="K1540" t="s">
        <v>1329</v>
      </c>
      <c r="L1540" t="s">
        <v>1332</v>
      </c>
      <c r="M1540" t="s">
        <v>40</v>
      </c>
      <c r="N1540" t="s">
        <v>41</v>
      </c>
      <c r="O1540" t="s">
        <v>1368</v>
      </c>
      <c r="P1540" t="s">
        <v>770</v>
      </c>
      <c r="R1540">
        <v>1</v>
      </c>
      <c r="S1540">
        <v>0</v>
      </c>
      <c r="T1540">
        <v>0</v>
      </c>
      <c r="U1540">
        <v>0</v>
      </c>
      <c r="V1540">
        <v>0</v>
      </c>
      <c r="W1540">
        <v>211</v>
      </c>
      <c r="X1540" t="s">
        <v>713</v>
      </c>
      <c r="Y1540" t="s">
        <v>713</v>
      </c>
      <c r="Z1540" t="s">
        <v>494</v>
      </c>
      <c r="AA1540" t="s">
        <v>495</v>
      </c>
      <c r="AB1540">
        <v>-46.533337113833198</v>
      </c>
      <c r="AC1540">
        <v>-23.5827771648039</v>
      </c>
    </row>
    <row r="1541" spans="1:29" x14ac:dyDescent="0.35">
      <c r="A1541" t="s">
        <v>29</v>
      </c>
      <c r="B1541" t="s">
        <v>4918</v>
      </c>
      <c r="C1541">
        <v>35008139</v>
      </c>
      <c r="D1541" t="s">
        <v>31</v>
      </c>
      <c r="E1541" t="s">
        <v>32</v>
      </c>
      <c r="F1541" t="s">
        <v>33</v>
      </c>
      <c r="G1541" t="s">
        <v>34</v>
      </c>
      <c r="H1541" t="s">
        <v>1329</v>
      </c>
      <c r="I1541" t="s">
        <v>4919</v>
      </c>
      <c r="K1541" t="s">
        <v>1329</v>
      </c>
      <c r="L1541" t="s">
        <v>1338</v>
      </c>
      <c r="M1541" t="s">
        <v>41</v>
      </c>
      <c r="N1541" t="s">
        <v>41</v>
      </c>
      <c r="O1541" t="s">
        <v>79</v>
      </c>
      <c r="P1541" t="s">
        <v>770</v>
      </c>
      <c r="R1541">
        <v>1</v>
      </c>
      <c r="S1541">
        <v>0</v>
      </c>
      <c r="T1541">
        <v>0</v>
      </c>
      <c r="U1541">
        <v>0</v>
      </c>
      <c r="V1541">
        <v>0</v>
      </c>
      <c r="W1541">
        <v>202</v>
      </c>
      <c r="X1541" t="s">
        <v>985</v>
      </c>
      <c r="Y1541" t="s">
        <v>986</v>
      </c>
      <c r="Z1541" t="s">
        <v>494</v>
      </c>
      <c r="AA1541" t="s">
        <v>788</v>
      </c>
      <c r="AB1541">
        <v>-46.416960991747402</v>
      </c>
      <c r="AC1541">
        <v>-23.511040176366901</v>
      </c>
    </row>
    <row r="1542" spans="1:29" x14ac:dyDescent="0.35">
      <c r="A1542" t="s">
        <v>29</v>
      </c>
      <c r="B1542" t="s">
        <v>4920</v>
      </c>
      <c r="C1542">
        <v>35008140</v>
      </c>
      <c r="D1542" t="s">
        <v>31</v>
      </c>
      <c r="E1542" t="s">
        <v>32</v>
      </c>
      <c r="F1542" t="s">
        <v>33</v>
      </c>
      <c r="G1542" t="s">
        <v>34</v>
      </c>
      <c r="H1542" t="s">
        <v>1329</v>
      </c>
      <c r="I1542" t="s">
        <v>4921</v>
      </c>
      <c r="K1542" t="s">
        <v>1329</v>
      </c>
      <c r="L1542" t="s">
        <v>1338</v>
      </c>
      <c r="M1542" t="s">
        <v>41</v>
      </c>
      <c r="N1542" t="s">
        <v>41</v>
      </c>
      <c r="O1542" t="s">
        <v>79</v>
      </c>
      <c r="P1542" t="s">
        <v>770</v>
      </c>
      <c r="R1542">
        <v>1</v>
      </c>
      <c r="S1542">
        <v>0</v>
      </c>
      <c r="T1542">
        <v>0</v>
      </c>
      <c r="U1542">
        <v>0</v>
      </c>
      <c r="V1542">
        <v>0</v>
      </c>
      <c r="W1542">
        <v>308</v>
      </c>
      <c r="X1542" t="s">
        <v>1372</v>
      </c>
      <c r="Y1542" t="s">
        <v>1373</v>
      </c>
      <c r="Z1542" t="s">
        <v>772</v>
      </c>
      <c r="AA1542" t="s">
        <v>773</v>
      </c>
      <c r="AB1542">
        <v>-46.780337100071101</v>
      </c>
      <c r="AC1542">
        <v>-23.746624969604301</v>
      </c>
    </row>
    <row r="1543" spans="1:29" x14ac:dyDescent="0.35">
      <c r="A1543" t="s">
        <v>29</v>
      </c>
      <c r="B1543" t="s">
        <v>4922</v>
      </c>
      <c r="C1543">
        <v>35008141</v>
      </c>
      <c r="D1543" t="s">
        <v>31</v>
      </c>
      <c r="E1543" t="s">
        <v>32</v>
      </c>
      <c r="F1543" t="s">
        <v>33</v>
      </c>
      <c r="G1543" t="s">
        <v>34</v>
      </c>
      <c r="H1543" t="s">
        <v>1329</v>
      </c>
      <c r="I1543" t="s">
        <v>4923</v>
      </c>
      <c r="J1543" t="s">
        <v>4924</v>
      </c>
      <c r="K1543" t="s">
        <v>1329</v>
      </c>
      <c r="L1543" t="s">
        <v>1338</v>
      </c>
      <c r="M1543" t="s">
        <v>41</v>
      </c>
      <c r="N1543" t="s">
        <v>41</v>
      </c>
      <c r="O1543" t="s">
        <v>485</v>
      </c>
      <c r="P1543" t="s">
        <v>770</v>
      </c>
      <c r="R1543">
        <v>1</v>
      </c>
      <c r="S1543">
        <v>0</v>
      </c>
      <c r="T1543">
        <v>0</v>
      </c>
      <c r="U1543">
        <v>0</v>
      </c>
      <c r="V1543">
        <v>0</v>
      </c>
      <c r="W1543">
        <v>310</v>
      </c>
      <c r="X1543" t="s">
        <v>1652</v>
      </c>
      <c r="Y1543" t="s">
        <v>1373</v>
      </c>
      <c r="Z1543" t="s">
        <v>772</v>
      </c>
      <c r="AA1543" t="s">
        <v>773</v>
      </c>
      <c r="AB1543">
        <v>-46.783933596092403</v>
      </c>
      <c r="AC1543">
        <v>-23.697408195069499</v>
      </c>
    </row>
    <row r="1544" spans="1:29" x14ac:dyDescent="0.35">
      <c r="A1544" t="s">
        <v>29</v>
      </c>
      <c r="B1544" t="s">
        <v>4925</v>
      </c>
      <c r="C1544">
        <v>35008142</v>
      </c>
      <c r="D1544" t="s">
        <v>31</v>
      </c>
      <c r="E1544" t="s">
        <v>32</v>
      </c>
      <c r="F1544" t="s">
        <v>33</v>
      </c>
      <c r="G1544" t="s">
        <v>34</v>
      </c>
      <c r="H1544" t="s">
        <v>1329</v>
      </c>
      <c r="I1544" t="s">
        <v>4926</v>
      </c>
      <c r="J1544" t="s">
        <v>4927</v>
      </c>
      <c r="K1544" t="s">
        <v>1329</v>
      </c>
      <c r="L1544" t="s">
        <v>1338</v>
      </c>
      <c r="M1544" t="s">
        <v>41</v>
      </c>
      <c r="N1544" t="s">
        <v>41</v>
      </c>
      <c r="O1544" t="s">
        <v>485</v>
      </c>
      <c r="P1544" t="s">
        <v>770</v>
      </c>
      <c r="R1544">
        <v>1</v>
      </c>
      <c r="S1544">
        <v>0</v>
      </c>
      <c r="T1544">
        <v>0</v>
      </c>
      <c r="U1544">
        <v>0</v>
      </c>
      <c r="V1544">
        <v>0</v>
      </c>
      <c r="W1544">
        <v>315</v>
      </c>
      <c r="X1544" t="s">
        <v>1875</v>
      </c>
      <c r="Y1544" t="s">
        <v>1876</v>
      </c>
      <c r="Z1544" t="s">
        <v>772</v>
      </c>
      <c r="AA1544" t="s">
        <v>773</v>
      </c>
      <c r="AB1544">
        <v>-46.794276142664003</v>
      </c>
      <c r="AC1544">
        <v>-23.689795534126102</v>
      </c>
    </row>
    <row r="1545" spans="1:29" x14ac:dyDescent="0.35">
      <c r="A1545" t="s">
        <v>29</v>
      </c>
      <c r="B1545" t="s">
        <v>4928</v>
      </c>
      <c r="C1545">
        <v>35008144</v>
      </c>
      <c r="D1545" t="s">
        <v>31</v>
      </c>
      <c r="E1545" t="s">
        <v>32</v>
      </c>
      <c r="F1545" t="s">
        <v>33</v>
      </c>
      <c r="G1545" t="s">
        <v>34</v>
      </c>
      <c r="H1545" t="s">
        <v>1329</v>
      </c>
      <c r="I1545" t="s">
        <v>4929</v>
      </c>
      <c r="J1545" t="s">
        <v>4930</v>
      </c>
      <c r="K1545" t="s">
        <v>1329</v>
      </c>
      <c r="L1545" t="s">
        <v>1338</v>
      </c>
      <c r="M1545" t="s">
        <v>41</v>
      </c>
      <c r="N1545" t="s">
        <v>41</v>
      </c>
      <c r="O1545" t="s">
        <v>485</v>
      </c>
      <c r="P1545" t="s">
        <v>770</v>
      </c>
      <c r="R1545">
        <v>1</v>
      </c>
      <c r="S1545">
        <v>0</v>
      </c>
      <c r="T1545">
        <v>0</v>
      </c>
      <c r="U1545">
        <v>0</v>
      </c>
      <c r="V1545">
        <v>0</v>
      </c>
      <c r="W1545">
        <v>315</v>
      </c>
      <c r="X1545" t="s">
        <v>1875</v>
      </c>
      <c r="Y1545" t="s">
        <v>1876</v>
      </c>
      <c r="Z1545" t="s">
        <v>772</v>
      </c>
      <c r="AA1545" t="s">
        <v>773</v>
      </c>
      <c r="AB1545">
        <v>-46.791085005343199</v>
      </c>
      <c r="AC1545">
        <v>-23.683202425173</v>
      </c>
    </row>
    <row r="1546" spans="1:29" x14ac:dyDescent="0.35">
      <c r="A1546" t="s">
        <v>29</v>
      </c>
      <c r="B1546" t="s">
        <v>4931</v>
      </c>
      <c r="C1546">
        <v>35008145</v>
      </c>
      <c r="D1546" t="s">
        <v>31</v>
      </c>
      <c r="E1546" t="s">
        <v>32</v>
      </c>
      <c r="F1546" t="s">
        <v>33</v>
      </c>
      <c r="G1546" t="s">
        <v>34</v>
      </c>
      <c r="H1546" t="s">
        <v>1329</v>
      </c>
      <c r="I1546" t="s">
        <v>4932</v>
      </c>
      <c r="J1546" t="s">
        <v>4933</v>
      </c>
      <c r="K1546" t="s">
        <v>1329</v>
      </c>
      <c r="L1546" t="s">
        <v>1338</v>
      </c>
      <c r="M1546" t="s">
        <v>41</v>
      </c>
      <c r="N1546" t="s">
        <v>41</v>
      </c>
      <c r="O1546" t="s">
        <v>485</v>
      </c>
      <c r="P1546" t="s">
        <v>770</v>
      </c>
      <c r="R1546">
        <v>1</v>
      </c>
      <c r="S1546">
        <v>0</v>
      </c>
      <c r="T1546">
        <v>0</v>
      </c>
      <c r="U1546">
        <v>0</v>
      </c>
      <c r="V1546">
        <v>0</v>
      </c>
      <c r="W1546">
        <v>313</v>
      </c>
      <c r="X1546" t="s">
        <v>1876</v>
      </c>
      <c r="Y1546" t="s">
        <v>1876</v>
      </c>
      <c r="Z1546" t="s">
        <v>772</v>
      </c>
      <c r="AA1546" t="s">
        <v>773</v>
      </c>
      <c r="AB1546">
        <v>-46.754596391851898</v>
      </c>
      <c r="AC1546">
        <v>-23.651449736513001</v>
      </c>
    </row>
    <row r="1547" spans="1:29" x14ac:dyDescent="0.35">
      <c r="A1547" t="s">
        <v>29</v>
      </c>
      <c r="B1547" t="s">
        <v>4934</v>
      </c>
      <c r="C1547">
        <v>35008146</v>
      </c>
      <c r="D1547" t="s">
        <v>31</v>
      </c>
      <c r="E1547" t="s">
        <v>32</v>
      </c>
      <c r="F1547" t="s">
        <v>33</v>
      </c>
      <c r="G1547" t="s">
        <v>34</v>
      </c>
      <c r="H1547" t="s">
        <v>1329</v>
      </c>
      <c r="I1547" t="s">
        <v>4935</v>
      </c>
      <c r="J1547" t="s">
        <v>4936</v>
      </c>
      <c r="K1547" t="s">
        <v>1329</v>
      </c>
      <c r="L1547" t="s">
        <v>1338</v>
      </c>
      <c r="M1547" t="s">
        <v>41</v>
      </c>
      <c r="N1547" t="s">
        <v>41</v>
      </c>
      <c r="O1547" t="s">
        <v>485</v>
      </c>
      <c r="P1547" t="s">
        <v>770</v>
      </c>
      <c r="R1547">
        <v>1</v>
      </c>
      <c r="S1547">
        <v>0</v>
      </c>
      <c r="T1547">
        <v>0</v>
      </c>
      <c r="U1547">
        <v>0</v>
      </c>
      <c r="V1547">
        <v>0</v>
      </c>
      <c r="W1547">
        <v>163</v>
      </c>
      <c r="X1547" t="s">
        <v>285</v>
      </c>
      <c r="Y1547" t="s">
        <v>286</v>
      </c>
      <c r="Z1547" t="s">
        <v>54</v>
      </c>
      <c r="AA1547" t="s">
        <v>273</v>
      </c>
      <c r="AB1547">
        <v>-46.602714823086899</v>
      </c>
      <c r="AC1547">
        <v>-23.499311276259402</v>
      </c>
    </row>
    <row r="1548" spans="1:29" x14ac:dyDescent="0.35">
      <c r="A1548" t="s">
        <v>29</v>
      </c>
      <c r="B1548" t="s">
        <v>4937</v>
      </c>
      <c r="C1548">
        <v>35008147</v>
      </c>
      <c r="D1548" t="s">
        <v>31</v>
      </c>
      <c r="E1548" t="s">
        <v>32</v>
      </c>
      <c r="F1548" t="s">
        <v>33</v>
      </c>
      <c r="G1548" t="s">
        <v>34</v>
      </c>
      <c r="H1548" t="s">
        <v>1329</v>
      </c>
      <c r="I1548" t="s">
        <v>4938</v>
      </c>
      <c r="J1548" t="s">
        <v>4939</v>
      </c>
      <c r="K1548" t="s">
        <v>1329</v>
      </c>
      <c r="L1548" t="s">
        <v>1338</v>
      </c>
      <c r="M1548" t="s">
        <v>41</v>
      </c>
      <c r="N1548" t="s">
        <v>41</v>
      </c>
      <c r="O1548" t="s">
        <v>485</v>
      </c>
      <c r="P1548" t="s">
        <v>770</v>
      </c>
      <c r="R1548">
        <v>1</v>
      </c>
      <c r="S1548">
        <v>0</v>
      </c>
      <c r="T1548">
        <v>0</v>
      </c>
      <c r="U1548">
        <v>0</v>
      </c>
      <c r="V1548">
        <v>0</v>
      </c>
      <c r="W1548">
        <v>315</v>
      </c>
      <c r="X1548" t="s">
        <v>1875</v>
      </c>
      <c r="Y1548" t="s">
        <v>1876</v>
      </c>
      <c r="Z1548" t="s">
        <v>772</v>
      </c>
      <c r="AA1548" t="s">
        <v>773</v>
      </c>
      <c r="AB1548">
        <v>-46.783862159857897</v>
      </c>
      <c r="AC1548">
        <v>-23.667706744784699</v>
      </c>
    </row>
    <row r="1549" spans="1:29" x14ac:dyDescent="0.35">
      <c r="A1549" t="s">
        <v>29</v>
      </c>
      <c r="B1549" t="s">
        <v>4940</v>
      </c>
      <c r="C1549">
        <v>35008150</v>
      </c>
      <c r="D1549" t="s">
        <v>31</v>
      </c>
      <c r="E1549" t="s">
        <v>32</v>
      </c>
      <c r="F1549" t="s">
        <v>33</v>
      </c>
      <c r="G1549" t="s">
        <v>34</v>
      </c>
      <c r="H1549" t="s">
        <v>1329</v>
      </c>
      <c r="I1549" t="s">
        <v>4941</v>
      </c>
      <c r="K1549" t="s">
        <v>1329</v>
      </c>
      <c r="L1549" t="s">
        <v>1338</v>
      </c>
      <c r="M1549" t="s">
        <v>41</v>
      </c>
      <c r="N1549" t="s">
        <v>41</v>
      </c>
      <c r="O1549" t="s">
        <v>1368</v>
      </c>
      <c r="P1549" t="s">
        <v>770</v>
      </c>
      <c r="R1549">
        <v>1</v>
      </c>
      <c r="S1549">
        <v>0</v>
      </c>
      <c r="T1549">
        <v>0</v>
      </c>
      <c r="U1549">
        <v>0</v>
      </c>
      <c r="V1549">
        <v>0</v>
      </c>
      <c r="W1549">
        <v>207</v>
      </c>
      <c r="X1549" t="s">
        <v>1016</v>
      </c>
      <c r="Y1549" t="s">
        <v>978</v>
      </c>
      <c r="Z1549" t="s">
        <v>494</v>
      </c>
      <c r="AA1549" t="s">
        <v>788</v>
      </c>
      <c r="AB1549">
        <v>-46.378156250072898</v>
      </c>
      <c r="AC1549">
        <v>-23.490993623678701</v>
      </c>
    </row>
    <row r="1550" spans="1:29" x14ac:dyDescent="0.35">
      <c r="A1550" t="s">
        <v>29</v>
      </c>
      <c r="B1550" t="s">
        <v>4942</v>
      </c>
      <c r="C1550">
        <v>35008153</v>
      </c>
      <c r="D1550" t="s">
        <v>31</v>
      </c>
      <c r="E1550" t="s">
        <v>32</v>
      </c>
      <c r="F1550" t="s">
        <v>33</v>
      </c>
      <c r="G1550" t="s">
        <v>34</v>
      </c>
      <c r="H1550" t="s">
        <v>1329</v>
      </c>
      <c r="I1550" t="s">
        <v>4943</v>
      </c>
      <c r="J1550" t="s">
        <v>4944</v>
      </c>
      <c r="K1550" t="s">
        <v>1329</v>
      </c>
      <c r="L1550" t="s">
        <v>1338</v>
      </c>
      <c r="M1550" t="s">
        <v>41</v>
      </c>
      <c r="N1550" t="s">
        <v>41</v>
      </c>
      <c r="O1550" t="s">
        <v>485</v>
      </c>
      <c r="P1550" t="s">
        <v>770</v>
      </c>
      <c r="R1550">
        <v>1</v>
      </c>
      <c r="S1550">
        <v>0</v>
      </c>
      <c r="T1550">
        <v>0</v>
      </c>
      <c r="U1550">
        <v>0</v>
      </c>
      <c r="V1550">
        <v>0</v>
      </c>
      <c r="W1550">
        <v>171</v>
      </c>
      <c r="X1550" t="s">
        <v>803</v>
      </c>
      <c r="Y1550" t="s">
        <v>804</v>
      </c>
      <c r="Z1550" t="s">
        <v>494</v>
      </c>
      <c r="AA1550" t="s">
        <v>495</v>
      </c>
      <c r="AB1550">
        <v>-46.529205102192797</v>
      </c>
      <c r="AC1550">
        <v>-23.5257385117776</v>
      </c>
    </row>
    <row r="1551" spans="1:29" x14ac:dyDescent="0.35">
      <c r="A1551" t="s">
        <v>29</v>
      </c>
      <c r="B1551" t="s">
        <v>4945</v>
      </c>
      <c r="C1551">
        <v>35008154</v>
      </c>
      <c r="D1551" t="s">
        <v>31</v>
      </c>
      <c r="E1551" t="s">
        <v>32</v>
      </c>
      <c r="F1551" t="s">
        <v>33</v>
      </c>
      <c r="G1551" t="s">
        <v>34</v>
      </c>
      <c r="H1551" t="s">
        <v>1329</v>
      </c>
      <c r="I1551" t="s">
        <v>4946</v>
      </c>
      <c r="J1551" t="s">
        <v>4947</v>
      </c>
      <c r="K1551" t="s">
        <v>1329</v>
      </c>
      <c r="L1551" t="s">
        <v>1338</v>
      </c>
      <c r="M1551" t="s">
        <v>41</v>
      </c>
      <c r="N1551" t="s">
        <v>41</v>
      </c>
      <c r="O1551" t="s">
        <v>485</v>
      </c>
      <c r="P1551" t="s">
        <v>770</v>
      </c>
      <c r="R1551">
        <v>1</v>
      </c>
      <c r="S1551">
        <v>0</v>
      </c>
      <c r="T1551">
        <v>0</v>
      </c>
      <c r="U1551">
        <v>0</v>
      </c>
      <c r="V1551">
        <v>0</v>
      </c>
      <c r="W1551">
        <v>308</v>
      </c>
      <c r="X1551" t="s">
        <v>1372</v>
      </c>
      <c r="Y1551" t="s">
        <v>1373</v>
      </c>
      <c r="Z1551" t="s">
        <v>772</v>
      </c>
      <c r="AA1551" t="s">
        <v>773</v>
      </c>
      <c r="AB1551">
        <v>-46.754106821226998</v>
      </c>
      <c r="AC1551">
        <v>-23.720848619993902</v>
      </c>
    </row>
    <row r="1552" spans="1:29" x14ac:dyDescent="0.35">
      <c r="A1552" t="s">
        <v>29</v>
      </c>
      <c r="B1552" t="s">
        <v>4948</v>
      </c>
      <c r="C1552">
        <v>35008155</v>
      </c>
      <c r="D1552" t="s">
        <v>31</v>
      </c>
      <c r="E1552" t="s">
        <v>32</v>
      </c>
      <c r="F1552" t="s">
        <v>33</v>
      </c>
      <c r="G1552" t="s">
        <v>34</v>
      </c>
      <c r="H1552" t="s">
        <v>1329</v>
      </c>
      <c r="I1552" t="s">
        <v>4949</v>
      </c>
      <c r="J1552" t="s">
        <v>4950</v>
      </c>
      <c r="K1552" t="s">
        <v>1329</v>
      </c>
      <c r="L1552" t="s">
        <v>1332</v>
      </c>
      <c r="M1552" t="s">
        <v>40</v>
      </c>
      <c r="N1552" t="s">
        <v>41</v>
      </c>
      <c r="O1552" t="s">
        <v>485</v>
      </c>
      <c r="P1552" t="s">
        <v>770</v>
      </c>
      <c r="R1552">
        <v>1</v>
      </c>
      <c r="S1552">
        <v>0</v>
      </c>
      <c r="T1552">
        <v>0</v>
      </c>
      <c r="U1552">
        <v>0</v>
      </c>
      <c r="V1552">
        <v>0</v>
      </c>
      <c r="W1552">
        <v>65</v>
      </c>
      <c r="X1552" t="s">
        <v>3432</v>
      </c>
      <c r="Y1552" t="s">
        <v>1291</v>
      </c>
      <c r="Z1552" t="s">
        <v>772</v>
      </c>
      <c r="AA1552" t="s">
        <v>1236</v>
      </c>
      <c r="AB1552">
        <v>-46.668961955618201</v>
      </c>
      <c r="AC1552">
        <v>-23.602218689482399</v>
      </c>
    </row>
    <row r="1553" spans="1:29" x14ac:dyDescent="0.35">
      <c r="A1553" t="s">
        <v>29</v>
      </c>
      <c r="B1553" t="s">
        <v>4951</v>
      </c>
      <c r="C1553">
        <v>35008156</v>
      </c>
      <c r="D1553" t="s">
        <v>31</v>
      </c>
      <c r="E1553" t="s">
        <v>32</v>
      </c>
      <c r="F1553" t="s">
        <v>33</v>
      </c>
      <c r="G1553" t="s">
        <v>34</v>
      </c>
      <c r="H1553" t="s">
        <v>1329</v>
      </c>
      <c r="I1553" t="s">
        <v>4952</v>
      </c>
      <c r="J1553" t="s">
        <v>4953</v>
      </c>
      <c r="K1553" t="s">
        <v>1329</v>
      </c>
      <c r="L1553" t="s">
        <v>1338</v>
      </c>
      <c r="M1553" t="s">
        <v>41</v>
      </c>
      <c r="N1553" t="s">
        <v>41</v>
      </c>
      <c r="O1553" t="s">
        <v>485</v>
      </c>
      <c r="P1553" t="s">
        <v>770</v>
      </c>
      <c r="R1553">
        <v>1</v>
      </c>
      <c r="S1553">
        <v>0</v>
      </c>
      <c r="T1553">
        <v>0</v>
      </c>
      <c r="U1553">
        <v>0</v>
      </c>
      <c r="V1553">
        <v>0</v>
      </c>
      <c r="W1553">
        <v>295</v>
      </c>
      <c r="X1553" t="s">
        <v>1469</v>
      </c>
      <c r="Y1553" t="s">
        <v>1438</v>
      </c>
      <c r="Z1553" t="s">
        <v>772</v>
      </c>
      <c r="AA1553" t="s">
        <v>773</v>
      </c>
      <c r="AB1553">
        <v>-46.6777898469348</v>
      </c>
      <c r="AC1553">
        <v>-23.770219478581001</v>
      </c>
    </row>
    <row r="1554" spans="1:29" x14ac:dyDescent="0.35">
      <c r="A1554" t="s">
        <v>29</v>
      </c>
      <c r="B1554" t="s">
        <v>3200</v>
      </c>
      <c r="C1554">
        <v>35008158</v>
      </c>
      <c r="D1554" t="s">
        <v>31</v>
      </c>
      <c r="E1554" t="s">
        <v>32</v>
      </c>
      <c r="F1554" t="s">
        <v>33</v>
      </c>
      <c r="G1554" t="s">
        <v>34</v>
      </c>
      <c r="H1554" t="s">
        <v>1329</v>
      </c>
      <c r="I1554" t="s">
        <v>4954</v>
      </c>
      <c r="J1554" t="s">
        <v>3202</v>
      </c>
      <c r="K1554" t="s">
        <v>1329</v>
      </c>
      <c r="L1554" t="s">
        <v>1332</v>
      </c>
      <c r="M1554" t="s">
        <v>40</v>
      </c>
      <c r="N1554" t="s">
        <v>41</v>
      </c>
      <c r="O1554" t="s">
        <v>79</v>
      </c>
      <c r="P1554" t="s">
        <v>1871</v>
      </c>
      <c r="R1554">
        <v>0</v>
      </c>
      <c r="S1554">
        <v>0</v>
      </c>
      <c r="T1554">
        <v>0</v>
      </c>
      <c r="U1554">
        <v>0</v>
      </c>
      <c r="V1554">
        <v>1</v>
      </c>
      <c r="W1554">
        <v>198</v>
      </c>
      <c r="X1554" t="s">
        <v>974</v>
      </c>
      <c r="Y1554" t="s">
        <v>970</v>
      </c>
      <c r="Z1554" t="s">
        <v>494</v>
      </c>
      <c r="AA1554" t="s">
        <v>788</v>
      </c>
      <c r="AB1554">
        <v>-46.44410955</v>
      </c>
      <c r="AC1554">
        <v>-23.492620259999999</v>
      </c>
    </row>
    <row r="1555" spans="1:29" x14ac:dyDescent="0.35">
      <c r="A1555" t="s">
        <v>29</v>
      </c>
      <c r="B1555" t="s">
        <v>4955</v>
      </c>
      <c r="C1555">
        <v>35008165</v>
      </c>
      <c r="D1555" t="s">
        <v>31</v>
      </c>
      <c r="E1555" t="s">
        <v>32</v>
      </c>
      <c r="F1555" t="s">
        <v>33</v>
      </c>
      <c r="G1555" t="s">
        <v>34</v>
      </c>
      <c r="H1555" t="s">
        <v>1329</v>
      </c>
      <c r="I1555" t="s">
        <v>4956</v>
      </c>
      <c r="K1555" t="s">
        <v>1329</v>
      </c>
      <c r="L1555" t="s">
        <v>1338</v>
      </c>
      <c r="M1555" t="s">
        <v>41</v>
      </c>
      <c r="N1555" t="s">
        <v>41</v>
      </c>
      <c r="O1555" t="s">
        <v>485</v>
      </c>
      <c r="P1555" t="s">
        <v>770</v>
      </c>
      <c r="R1555">
        <v>1</v>
      </c>
      <c r="S1555">
        <v>0</v>
      </c>
      <c r="T1555">
        <v>0</v>
      </c>
      <c r="U1555">
        <v>0</v>
      </c>
      <c r="V1555">
        <v>0</v>
      </c>
      <c r="W1555">
        <v>180</v>
      </c>
      <c r="X1555" t="s">
        <v>912</v>
      </c>
      <c r="Y1555" t="s">
        <v>912</v>
      </c>
      <c r="Z1555" t="s">
        <v>494</v>
      </c>
      <c r="AA1555" t="s">
        <v>788</v>
      </c>
      <c r="AB1555">
        <v>-46.4790165961018</v>
      </c>
      <c r="AC1555">
        <v>-23.487731721383899</v>
      </c>
    </row>
    <row r="1556" spans="1:29" x14ac:dyDescent="0.35">
      <c r="A1556" t="s">
        <v>29</v>
      </c>
      <c r="B1556" t="s">
        <v>4957</v>
      </c>
      <c r="C1556">
        <v>35008166</v>
      </c>
      <c r="D1556" t="s">
        <v>31</v>
      </c>
      <c r="E1556" t="s">
        <v>32</v>
      </c>
      <c r="F1556" t="s">
        <v>33</v>
      </c>
      <c r="G1556" t="s">
        <v>34</v>
      </c>
      <c r="H1556" t="s">
        <v>1329</v>
      </c>
      <c r="I1556" t="s">
        <v>4958</v>
      </c>
      <c r="J1556" t="s">
        <v>4959</v>
      </c>
      <c r="K1556" t="s">
        <v>1329</v>
      </c>
      <c r="L1556" t="s">
        <v>1338</v>
      </c>
      <c r="M1556" t="s">
        <v>41</v>
      </c>
      <c r="N1556" t="s">
        <v>41</v>
      </c>
      <c r="O1556" t="s">
        <v>79</v>
      </c>
      <c r="P1556" t="s">
        <v>770</v>
      </c>
      <c r="R1556">
        <v>1</v>
      </c>
      <c r="S1556">
        <v>0</v>
      </c>
      <c r="T1556">
        <v>0</v>
      </c>
      <c r="U1556">
        <v>0</v>
      </c>
      <c r="V1556">
        <v>0</v>
      </c>
      <c r="W1556">
        <v>298</v>
      </c>
      <c r="X1556" t="s">
        <v>771</v>
      </c>
      <c r="Y1556" t="s">
        <v>771</v>
      </c>
      <c r="Z1556" t="s">
        <v>772</v>
      </c>
      <c r="AA1556" t="s">
        <v>773</v>
      </c>
      <c r="AB1556">
        <v>-46.724935394237598</v>
      </c>
      <c r="AC1556">
        <v>-23.8029418676999</v>
      </c>
    </row>
    <row r="1557" spans="1:29" x14ac:dyDescent="0.35">
      <c r="A1557" t="s">
        <v>29</v>
      </c>
      <c r="B1557" t="s">
        <v>4960</v>
      </c>
      <c r="C1557">
        <v>35008167</v>
      </c>
      <c r="D1557" t="s">
        <v>31</v>
      </c>
      <c r="E1557" t="s">
        <v>32</v>
      </c>
      <c r="F1557" t="s">
        <v>33</v>
      </c>
      <c r="G1557" t="s">
        <v>34</v>
      </c>
      <c r="H1557" t="s">
        <v>1329</v>
      </c>
      <c r="I1557" t="s">
        <v>4961</v>
      </c>
      <c r="K1557" t="s">
        <v>1329</v>
      </c>
      <c r="L1557" t="s">
        <v>1338</v>
      </c>
      <c r="M1557" t="s">
        <v>41</v>
      </c>
      <c r="N1557" t="s">
        <v>41</v>
      </c>
      <c r="O1557" t="s">
        <v>79</v>
      </c>
      <c r="P1557" t="s">
        <v>770</v>
      </c>
      <c r="R1557">
        <v>1</v>
      </c>
      <c r="S1557">
        <v>0</v>
      </c>
      <c r="T1557">
        <v>0</v>
      </c>
      <c r="U1557">
        <v>0</v>
      </c>
      <c r="V1557">
        <v>0</v>
      </c>
      <c r="W1557">
        <v>159</v>
      </c>
      <c r="X1557" t="s">
        <v>387</v>
      </c>
      <c r="Y1557" t="s">
        <v>388</v>
      </c>
      <c r="Z1557" t="s">
        <v>54</v>
      </c>
      <c r="AA1557" t="s">
        <v>273</v>
      </c>
      <c r="AB1557">
        <v>-46.575267132880299</v>
      </c>
      <c r="AC1557">
        <v>-23.488670880548899</v>
      </c>
    </row>
    <row r="1558" spans="1:29" x14ac:dyDescent="0.35">
      <c r="A1558" t="s">
        <v>29</v>
      </c>
      <c r="B1558" t="s">
        <v>4962</v>
      </c>
      <c r="C1558">
        <v>35008169</v>
      </c>
      <c r="D1558" t="s">
        <v>31</v>
      </c>
      <c r="E1558" t="s">
        <v>32</v>
      </c>
      <c r="F1558" t="s">
        <v>33</v>
      </c>
      <c r="G1558" t="s">
        <v>34</v>
      </c>
      <c r="H1558" t="s">
        <v>1329</v>
      </c>
      <c r="I1558" t="s">
        <v>4963</v>
      </c>
      <c r="J1558" t="s">
        <v>4964</v>
      </c>
      <c r="K1558" t="s">
        <v>1329</v>
      </c>
      <c r="L1558" t="s">
        <v>1338</v>
      </c>
      <c r="M1558" t="s">
        <v>41</v>
      </c>
      <c r="N1558" t="s">
        <v>41</v>
      </c>
      <c r="O1558" t="s">
        <v>1368</v>
      </c>
      <c r="P1558" t="s">
        <v>770</v>
      </c>
      <c r="R1558">
        <v>1</v>
      </c>
      <c r="S1558">
        <v>0</v>
      </c>
      <c r="T1558">
        <v>0</v>
      </c>
      <c r="U1558">
        <v>0</v>
      </c>
      <c r="V1558">
        <v>0</v>
      </c>
      <c r="W1558">
        <v>142</v>
      </c>
      <c r="X1558" t="s">
        <v>329</v>
      </c>
      <c r="Y1558" t="s">
        <v>187</v>
      </c>
      <c r="Z1558" t="s">
        <v>54</v>
      </c>
      <c r="AA1558" t="s">
        <v>55</v>
      </c>
      <c r="AB1558">
        <v>-46.671634847681602</v>
      </c>
      <c r="AC1558">
        <v>-23.4634672115459</v>
      </c>
    </row>
    <row r="1559" spans="1:29" x14ac:dyDescent="0.35">
      <c r="A1559" t="s">
        <v>29</v>
      </c>
      <c r="B1559" t="s">
        <v>4965</v>
      </c>
      <c r="C1559">
        <v>35008170</v>
      </c>
      <c r="D1559" t="s">
        <v>31</v>
      </c>
      <c r="E1559" t="s">
        <v>32</v>
      </c>
      <c r="F1559" t="s">
        <v>33</v>
      </c>
      <c r="G1559" t="s">
        <v>34</v>
      </c>
      <c r="H1559" t="s">
        <v>1329</v>
      </c>
      <c r="I1559" t="s">
        <v>4966</v>
      </c>
      <c r="J1559" t="s">
        <v>4967</v>
      </c>
      <c r="K1559" t="s">
        <v>1329</v>
      </c>
      <c r="L1559" t="s">
        <v>1338</v>
      </c>
      <c r="M1559" t="s">
        <v>41</v>
      </c>
      <c r="N1559" t="s">
        <v>41</v>
      </c>
      <c r="O1559" t="s">
        <v>485</v>
      </c>
      <c r="P1559" t="s">
        <v>770</v>
      </c>
      <c r="R1559">
        <v>1</v>
      </c>
      <c r="S1559">
        <v>0</v>
      </c>
      <c r="T1559">
        <v>0</v>
      </c>
      <c r="U1559">
        <v>0</v>
      </c>
      <c r="V1559">
        <v>0</v>
      </c>
      <c r="W1559">
        <v>294</v>
      </c>
      <c r="X1559" t="s">
        <v>1479</v>
      </c>
      <c r="Y1559" t="s">
        <v>1438</v>
      </c>
      <c r="Z1559" t="s">
        <v>772</v>
      </c>
      <c r="AA1559" t="s">
        <v>773</v>
      </c>
      <c r="AB1559">
        <v>-46.662587194239599</v>
      </c>
      <c r="AC1559">
        <v>-23.759045687916199</v>
      </c>
    </row>
    <row r="1560" spans="1:29" x14ac:dyDescent="0.35">
      <c r="A1560" t="s">
        <v>29</v>
      </c>
      <c r="B1560" t="s">
        <v>4968</v>
      </c>
      <c r="C1560">
        <v>35008171</v>
      </c>
      <c r="D1560" t="s">
        <v>31</v>
      </c>
      <c r="E1560" t="s">
        <v>32</v>
      </c>
      <c r="F1560" t="s">
        <v>33</v>
      </c>
      <c r="G1560" t="s">
        <v>34</v>
      </c>
      <c r="H1560" t="s">
        <v>1329</v>
      </c>
      <c r="I1560" t="s">
        <v>4969</v>
      </c>
      <c r="J1560" t="s">
        <v>4970</v>
      </c>
      <c r="K1560" t="s">
        <v>1329</v>
      </c>
      <c r="L1560" t="s">
        <v>1338</v>
      </c>
      <c r="M1560" t="s">
        <v>41</v>
      </c>
      <c r="N1560" t="s">
        <v>41</v>
      </c>
      <c r="O1560" t="s">
        <v>79</v>
      </c>
      <c r="P1560" t="s">
        <v>770</v>
      </c>
      <c r="R1560">
        <v>1</v>
      </c>
      <c r="S1560">
        <v>0</v>
      </c>
      <c r="T1560">
        <v>0</v>
      </c>
      <c r="U1560">
        <v>0</v>
      </c>
      <c r="V1560">
        <v>0</v>
      </c>
      <c r="W1560">
        <v>296</v>
      </c>
      <c r="X1560" t="s">
        <v>1442</v>
      </c>
      <c r="Y1560" t="s">
        <v>1438</v>
      </c>
      <c r="Z1560" t="s">
        <v>772</v>
      </c>
      <c r="AA1560" t="s">
        <v>773</v>
      </c>
      <c r="AB1560">
        <v>-46.709156369103198</v>
      </c>
      <c r="AC1560">
        <v>-23.774678738108001</v>
      </c>
    </row>
    <row r="1561" spans="1:29" x14ac:dyDescent="0.35">
      <c r="A1561" t="s">
        <v>29</v>
      </c>
      <c r="B1561" t="s">
        <v>4971</v>
      </c>
      <c r="C1561">
        <v>35008172</v>
      </c>
      <c r="D1561" t="s">
        <v>31</v>
      </c>
      <c r="E1561" t="s">
        <v>32</v>
      </c>
      <c r="F1561" t="s">
        <v>33</v>
      </c>
      <c r="G1561" t="s">
        <v>34</v>
      </c>
      <c r="H1561" t="s">
        <v>1329</v>
      </c>
      <c r="I1561" t="s">
        <v>4972</v>
      </c>
      <c r="J1561" t="s">
        <v>4973</v>
      </c>
      <c r="K1561" t="s">
        <v>1329</v>
      </c>
      <c r="L1561" t="s">
        <v>1338</v>
      </c>
      <c r="M1561" t="s">
        <v>41</v>
      </c>
      <c r="N1561" t="s">
        <v>41</v>
      </c>
      <c r="O1561" t="s">
        <v>79</v>
      </c>
      <c r="P1561" t="s">
        <v>770</v>
      </c>
      <c r="R1561">
        <v>1</v>
      </c>
      <c r="S1561">
        <v>0</v>
      </c>
      <c r="T1561">
        <v>0</v>
      </c>
      <c r="U1561">
        <v>0</v>
      </c>
      <c r="V1561">
        <v>0</v>
      </c>
      <c r="W1561">
        <v>298</v>
      </c>
      <c r="X1561" t="s">
        <v>771</v>
      </c>
      <c r="Y1561" t="s">
        <v>771</v>
      </c>
      <c r="Z1561" t="s">
        <v>772</v>
      </c>
      <c r="AA1561" t="s">
        <v>773</v>
      </c>
      <c r="AB1561">
        <v>-46.713023186292297</v>
      </c>
      <c r="AC1561">
        <v>-23.861593966447799</v>
      </c>
    </row>
    <row r="1562" spans="1:29" x14ac:dyDescent="0.35">
      <c r="A1562" t="s">
        <v>29</v>
      </c>
      <c r="B1562" t="s">
        <v>4974</v>
      </c>
      <c r="C1562">
        <v>35008173</v>
      </c>
      <c r="D1562" t="s">
        <v>31</v>
      </c>
      <c r="E1562" t="s">
        <v>32</v>
      </c>
      <c r="F1562" t="s">
        <v>33</v>
      </c>
      <c r="G1562" t="s">
        <v>34</v>
      </c>
      <c r="H1562" t="s">
        <v>1329</v>
      </c>
      <c r="I1562" t="s">
        <v>4975</v>
      </c>
      <c r="J1562" t="s">
        <v>4976</v>
      </c>
      <c r="K1562" t="s">
        <v>1329</v>
      </c>
      <c r="L1562" t="s">
        <v>1338</v>
      </c>
      <c r="M1562" t="s">
        <v>41</v>
      </c>
      <c r="N1562" t="s">
        <v>41</v>
      </c>
      <c r="O1562" t="s">
        <v>79</v>
      </c>
      <c r="P1562" t="s">
        <v>770</v>
      </c>
      <c r="R1562">
        <v>1</v>
      </c>
      <c r="S1562">
        <v>0</v>
      </c>
      <c r="T1562">
        <v>0</v>
      </c>
      <c r="U1562">
        <v>0</v>
      </c>
      <c r="V1562">
        <v>0</v>
      </c>
      <c r="W1562">
        <v>294</v>
      </c>
      <c r="X1562" t="s">
        <v>1479</v>
      </c>
      <c r="Y1562" t="s">
        <v>1438</v>
      </c>
      <c r="Z1562" t="s">
        <v>772</v>
      </c>
      <c r="AA1562" t="s">
        <v>773</v>
      </c>
      <c r="AB1562">
        <v>-46.662258497941103</v>
      </c>
      <c r="AC1562">
        <v>-23.728674038543002</v>
      </c>
    </row>
    <row r="1563" spans="1:29" x14ac:dyDescent="0.35">
      <c r="A1563" t="s">
        <v>29</v>
      </c>
      <c r="B1563" t="s">
        <v>4977</v>
      </c>
      <c r="C1563">
        <v>35008174</v>
      </c>
      <c r="D1563" t="s">
        <v>31</v>
      </c>
      <c r="E1563" t="s">
        <v>32</v>
      </c>
      <c r="F1563" t="s">
        <v>33</v>
      </c>
      <c r="G1563" t="s">
        <v>34</v>
      </c>
      <c r="H1563" t="s">
        <v>1329</v>
      </c>
      <c r="I1563" t="s">
        <v>4978</v>
      </c>
      <c r="J1563" t="s">
        <v>4979</v>
      </c>
      <c r="K1563" t="s">
        <v>1329</v>
      </c>
      <c r="L1563" t="s">
        <v>1332</v>
      </c>
      <c r="M1563" t="s">
        <v>40</v>
      </c>
      <c r="N1563" t="s">
        <v>41</v>
      </c>
      <c r="O1563" t="s">
        <v>485</v>
      </c>
      <c r="P1563" t="s">
        <v>43</v>
      </c>
      <c r="R1563">
        <v>0</v>
      </c>
      <c r="S1563">
        <v>1</v>
      </c>
      <c r="T1563">
        <v>0</v>
      </c>
      <c r="U1563">
        <v>0</v>
      </c>
      <c r="V1563">
        <v>0</v>
      </c>
      <c r="W1563">
        <v>90</v>
      </c>
      <c r="X1563" t="s">
        <v>1774</v>
      </c>
      <c r="Y1563" t="s">
        <v>1156</v>
      </c>
      <c r="Z1563" t="s">
        <v>47</v>
      </c>
      <c r="AA1563" t="s">
        <v>47</v>
      </c>
      <c r="AB1563">
        <v>-46.689732618964698</v>
      </c>
      <c r="AC1563">
        <v>-23.532414443431801</v>
      </c>
    </row>
    <row r="1564" spans="1:29" x14ac:dyDescent="0.35">
      <c r="A1564" t="s">
        <v>29</v>
      </c>
      <c r="B1564" t="s">
        <v>4980</v>
      </c>
      <c r="C1564">
        <v>35008177</v>
      </c>
      <c r="D1564" t="s">
        <v>31</v>
      </c>
      <c r="E1564" t="s">
        <v>32</v>
      </c>
      <c r="F1564" t="s">
        <v>33</v>
      </c>
      <c r="G1564" t="s">
        <v>34</v>
      </c>
      <c r="H1564" t="s">
        <v>1329</v>
      </c>
      <c r="I1564" t="s">
        <v>4981</v>
      </c>
      <c r="J1564" t="s">
        <v>4982</v>
      </c>
      <c r="K1564" t="s">
        <v>1329</v>
      </c>
      <c r="L1564" t="s">
        <v>1332</v>
      </c>
      <c r="M1564" t="s">
        <v>40</v>
      </c>
      <c r="N1564" t="s">
        <v>41</v>
      </c>
      <c r="O1564" t="s">
        <v>1368</v>
      </c>
      <c r="P1564" t="s">
        <v>770</v>
      </c>
      <c r="R1564">
        <v>1</v>
      </c>
      <c r="S1564">
        <v>0</v>
      </c>
      <c r="T1564">
        <v>0</v>
      </c>
      <c r="U1564">
        <v>0</v>
      </c>
      <c r="V1564">
        <v>0</v>
      </c>
      <c r="W1564">
        <v>64</v>
      </c>
      <c r="X1564" t="s">
        <v>1291</v>
      </c>
      <c r="Y1564" t="s">
        <v>1291</v>
      </c>
      <c r="Z1564" t="s">
        <v>772</v>
      </c>
      <c r="AA1564" t="s">
        <v>1236</v>
      </c>
      <c r="AB1564">
        <v>-46.6583877792241</v>
      </c>
      <c r="AC1564">
        <v>-23.610553618256802</v>
      </c>
    </row>
    <row r="1565" spans="1:29" x14ac:dyDescent="0.35">
      <c r="A1565" t="s">
        <v>29</v>
      </c>
      <c r="B1565" t="s">
        <v>4983</v>
      </c>
      <c r="C1565">
        <v>35008181</v>
      </c>
      <c r="D1565" t="s">
        <v>31</v>
      </c>
      <c r="E1565" t="s">
        <v>32</v>
      </c>
      <c r="F1565" t="s">
        <v>33</v>
      </c>
      <c r="G1565" t="s">
        <v>34</v>
      </c>
      <c r="H1565" t="s">
        <v>1329</v>
      </c>
      <c r="I1565" t="s">
        <v>4984</v>
      </c>
      <c r="J1565" t="s">
        <v>4985</v>
      </c>
      <c r="K1565" t="s">
        <v>1329</v>
      </c>
      <c r="L1565" t="s">
        <v>1332</v>
      </c>
      <c r="M1565" t="s">
        <v>40</v>
      </c>
      <c r="N1565" t="s">
        <v>41</v>
      </c>
      <c r="O1565" t="s">
        <v>1368</v>
      </c>
      <c r="P1565" t="s">
        <v>770</v>
      </c>
      <c r="R1565">
        <v>1</v>
      </c>
      <c r="S1565">
        <v>0</v>
      </c>
      <c r="T1565">
        <v>0</v>
      </c>
      <c r="U1565">
        <v>0</v>
      </c>
      <c r="V1565">
        <v>0</v>
      </c>
      <c r="W1565">
        <v>113</v>
      </c>
      <c r="X1565" t="s">
        <v>44</v>
      </c>
      <c r="Y1565" t="s">
        <v>45</v>
      </c>
      <c r="Z1565" t="s">
        <v>47</v>
      </c>
      <c r="AA1565" t="s">
        <v>47</v>
      </c>
      <c r="AB1565">
        <v>-46.7479055053509</v>
      </c>
      <c r="AC1565">
        <v>-23.511299392366698</v>
      </c>
    </row>
    <row r="1566" spans="1:29" x14ac:dyDescent="0.35">
      <c r="A1566" t="s">
        <v>29</v>
      </c>
      <c r="B1566" t="s">
        <v>4986</v>
      </c>
      <c r="C1566">
        <v>35008183</v>
      </c>
      <c r="D1566" t="s">
        <v>31</v>
      </c>
      <c r="E1566" t="s">
        <v>32</v>
      </c>
      <c r="F1566" t="s">
        <v>33</v>
      </c>
      <c r="G1566" t="s">
        <v>34</v>
      </c>
      <c r="H1566" t="s">
        <v>1329</v>
      </c>
      <c r="I1566" t="s">
        <v>4987</v>
      </c>
      <c r="J1566" t="s">
        <v>4988</v>
      </c>
      <c r="K1566" t="s">
        <v>1329</v>
      </c>
      <c r="L1566" t="s">
        <v>1332</v>
      </c>
      <c r="M1566" t="s">
        <v>40</v>
      </c>
      <c r="N1566" t="s">
        <v>41</v>
      </c>
      <c r="O1566" t="s">
        <v>485</v>
      </c>
      <c r="P1566" t="s">
        <v>770</v>
      </c>
      <c r="R1566">
        <v>1</v>
      </c>
      <c r="S1566">
        <v>0</v>
      </c>
      <c r="T1566">
        <v>0</v>
      </c>
      <c r="U1566">
        <v>0</v>
      </c>
      <c r="V1566">
        <v>0</v>
      </c>
      <c r="W1566">
        <v>107</v>
      </c>
      <c r="X1566" t="s">
        <v>1174</v>
      </c>
      <c r="Y1566" t="s">
        <v>1174</v>
      </c>
      <c r="Z1566" t="s">
        <v>47</v>
      </c>
      <c r="AA1566" t="s">
        <v>47</v>
      </c>
      <c r="AB1566">
        <v>-46.733135372026098</v>
      </c>
      <c r="AC1566">
        <v>-23.525567325394999</v>
      </c>
    </row>
    <row r="1567" spans="1:29" x14ac:dyDescent="0.35">
      <c r="A1567" t="s">
        <v>29</v>
      </c>
      <c r="B1567" t="s">
        <v>4989</v>
      </c>
      <c r="C1567">
        <v>35008188</v>
      </c>
      <c r="D1567" t="s">
        <v>31</v>
      </c>
      <c r="E1567" t="s">
        <v>32</v>
      </c>
      <c r="F1567" t="s">
        <v>33</v>
      </c>
      <c r="G1567" t="s">
        <v>34</v>
      </c>
      <c r="H1567" t="s">
        <v>1329</v>
      </c>
      <c r="I1567" t="s">
        <v>4990</v>
      </c>
      <c r="J1567" t="s">
        <v>4991</v>
      </c>
      <c r="K1567" t="s">
        <v>1329</v>
      </c>
      <c r="L1567" t="s">
        <v>1332</v>
      </c>
      <c r="M1567" t="s">
        <v>40</v>
      </c>
      <c r="N1567" t="s">
        <v>41</v>
      </c>
      <c r="O1567" t="s">
        <v>1368</v>
      </c>
      <c r="P1567" t="s">
        <v>770</v>
      </c>
      <c r="R1567">
        <v>1</v>
      </c>
      <c r="S1567">
        <v>0</v>
      </c>
      <c r="T1567">
        <v>0</v>
      </c>
      <c r="U1567">
        <v>0</v>
      </c>
      <c r="V1567">
        <v>0</v>
      </c>
      <c r="W1567">
        <v>277</v>
      </c>
      <c r="X1567" t="s">
        <v>1996</v>
      </c>
      <c r="Y1567" t="s">
        <v>1969</v>
      </c>
      <c r="Z1567" t="s">
        <v>772</v>
      </c>
      <c r="AA1567" t="s">
        <v>773</v>
      </c>
      <c r="AB1567">
        <v>-46.668505292068097</v>
      </c>
      <c r="AC1567">
        <v>-23.664757353098398</v>
      </c>
    </row>
    <row r="1568" spans="1:29" x14ac:dyDescent="0.35">
      <c r="A1568" t="s">
        <v>29</v>
      </c>
      <c r="B1568" t="s">
        <v>4992</v>
      </c>
      <c r="C1568">
        <v>35008191</v>
      </c>
      <c r="D1568" t="s">
        <v>31</v>
      </c>
      <c r="E1568" t="s">
        <v>32</v>
      </c>
      <c r="F1568" t="s">
        <v>33</v>
      </c>
      <c r="G1568" t="s">
        <v>34</v>
      </c>
      <c r="H1568" t="s">
        <v>1329</v>
      </c>
      <c r="I1568" t="s">
        <v>4993</v>
      </c>
      <c r="J1568" t="s">
        <v>4994</v>
      </c>
      <c r="K1568" t="s">
        <v>1329</v>
      </c>
      <c r="L1568" t="s">
        <v>1332</v>
      </c>
      <c r="M1568" t="s">
        <v>40</v>
      </c>
      <c r="N1568" t="s">
        <v>41</v>
      </c>
      <c r="O1568" t="s">
        <v>485</v>
      </c>
      <c r="P1568" t="s">
        <v>770</v>
      </c>
      <c r="R1568">
        <v>1</v>
      </c>
      <c r="S1568">
        <v>0</v>
      </c>
      <c r="T1568">
        <v>0</v>
      </c>
      <c r="U1568">
        <v>0</v>
      </c>
      <c r="V1568">
        <v>0</v>
      </c>
      <c r="W1568">
        <v>108</v>
      </c>
      <c r="X1568" t="s">
        <v>1191</v>
      </c>
      <c r="Y1568" t="s">
        <v>1174</v>
      </c>
      <c r="Z1568" t="s">
        <v>47</v>
      </c>
      <c r="AA1568" t="s">
        <v>47</v>
      </c>
      <c r="AB1568">
        <v>-46.724015565086098</v>
      </c>
      <c r="AC1568">
        <v>-23.519346228127802</v>
      </c>
    </row>
    <row r="1569" spans="1:29" x14ac:dyDescent="0.35">
      <c r="A1569" t="s">
        <v>29</v>
      </c>
      <c r="B1569" t="s">
        <v>4995</v>
      </c>
      <c r="C1569">
        <v>35008193</v>
      </c>
      <c r="D1569" t="s">
        <v>31</v>
      </c>
      <c r="E1569" t="s">
        <v>32</v>
      </c>
      <c r="F1569" t="s">
        <v>33</v>
      </c>
      <c r="G1569" t="s">
        <v>34</v>
      </c>
      <c r="H1569" t="s">
        <v>1329</v>
      </c>
      <c r="I1569" t="s">
        <v>4996</v>
      </c>
      <c r="K1569" t="s">
        <v>1329</v>
      </c>
      <c r="L1569" t="s">
        <v>1338</v>
      </c>
      <c r="M1569" t="s">
        <v>41</v>
      </c>
      <c r="N1569" t="s">
        <v>41</v>
      </c>
      <c r="O1569" t="s">
        <v>485</v>
      </c>
      <c r="P1569" t="s">
        <v>770</v>
      </c>
      <c r="R1569">
        <v>1</v>
      </c>
      <c r="S1569">
        <v>0</v>
      </c>
      <c r="T1569">
        <v>0</v>
      </c>
      <c r="U1569">
        <v>0</v>
      </c>
      <c r="V1569">
        <v>0</v>
      </c>
      <c r="W1569">
        <v>147</v>
      </c>
      <c r="X1569" t="s">
        <v>2121</v>
      </c>
      <c r="Y1569" t="s">
        <v>406</v>
      </c>
      <c r="Z1569" t="s">
        <v>54</v>
      </c>
      <c r="AA1569" t="s">
        <v>273</v>
      </c>
      <c r="AB1569">
        <v>-46.609327341795797</v>
      </c>
      <c r="AC1569">
        <v>-23.451986157430198</v>
      </c>
    </row>
    <row r="1570" spans="1:29" x14ac:dyDescent="0.35">
      <c r="A1570" t="s">
        <v>29</v>
      </c>
      <c r="B1570" t="s">
        <v>4997</v>
      </c>
      <c r="C1570">
        <v>35008194</v>
      </c>
      <c r="D1570" t="s">
        <v>31</v>
      </c>
      <c r="E1570" t="s">
        <v>32</v>
      </c>
      <c r="F1570" t="s">
        <v>33</v>
      </c>
      <c r="G1570" t="s">
        <v>34</v>
      </c>
      <c r="H1570" t="s">
        <v>1329</v>
      </c>
      <c r="I1570" t="s">
        <v>4998</v>
      </c>
      <c r="K1570" t="s">
        <v>1329</v>
      </c>
      <c r="L1570" t="s">
        <v>1338</v>
      </c>
      <c r="M1570" t="s">
        <v>41</v>
      </c>
      <c r="N1570" t="s">
        <v>41</v>
      </c>
      <c r="O1570" t="s">
        <v>485</v>
      </c>
      <c r="P1570" t="s">
        <v>770</v>
      </c>
      <c r="R1570">
        <v>1</v>
      </c>
      <c r="S1570">
        <v>0</v>
      </c>
      <c r="T1570">
        <v>0</v>
      </c>
      <c r="U1570">
        <v>0</v>
      </c>
      <c r="V1570">
        <v>0</v>
      </c>
      <c r="W1570">
        <v>151</v>
      </c>
      <c r="X1570" t="s">
        <v>405</v>
      </c>
      <c r="Y1570" t="s">
        <v>406</v>
      </c>
      <c r="Z1570" t="s">
        <v>54</v>
      </c>
      <c r="AA1570" t="s">
        <v>273</v>
      </c>
      <c r="AB1570">
        <v>-46.588245758479601</v>
      </c>
      <c r="AC1570">
        <v>-23.446727943290298</v>
      </c>
    </row>
    <row r="1571" spans="1:29" x14ac:dyDescent="0.35">
      <c r="A1571" t="s">
        <v>29</v>
      </c>
      <c r="B1571" t="s">
        <v>4999</v>
      </c>
      <c r="C1571">
        <v>35008195</v>
      </c>
      <c r="D1571" t="s">
        <v>31</v>
      </c>
      <c r="E1571" t="s">
        <v>32</v>
      </c>
      <c r="F1571" t="s">
        <v>33</v>
      </c>
      <c r="G1571" t="s">
        <v>34</v>
      </c>
      <c r="H1571" t="s">
        <v>1329</v>
      </c>
      <c r="I1571" t="s">
        <v>5000</v>
      </c>
      <c r="J1571" t="s">
        <v>5001</v>
      </c>
      <c r="K1571" t="s">
        <v>1329</v>
      </c>
      <c r="L1571" t="s">
        <v>1338</v>
      </c>
      <c r="M1571" t="s">
        <v>41</v>
      </c>
      <c r="N1571" t="s">
        <v>41</v>
      </c>
      <c r="O1571" t="s">
        <v>485</v>
      </c>
      <c r="P1571" t="s">
        <v>770</v>
      </c>
      <c r="R1571">
        <v>1</v>
      </c>
      <c r="S1571">
        <v>0</v>
      </c>
      <c r="T1571">
        <v>0</v>
      </c>
      <c r="U1571">
        <v>0</v>
      </c>
      <c r="V1571">
        <v>0</v>
      </c>
      <c r="W1571">
        <v>243</v>
      </c>
      <c r="X1571" t="s">
        <v>1633</v>
      </c>
      <c r="Y1571" t="s">
        <v>1334</v>
      </c>
      <c r="Z1571" t="s">
        <v>772</v>
      </c>
      <c r="AA1571" t="s">
        <v>1236</v>
      </c>
      <c r="AB1571">
        <v>-46.5927502077394</v>
      </c>
      <c r="AC1571">
        <v>-23.621839533469</v>
      </c>
    </row>
    <row r="1572" spans="1:29" x14ac:dyDescent="0.35">
      <c r="A1572" t="s">
        <v>29</v>
      </c>
      <c r="B1572" t="s">
        <v>5002</v>
      </c>
      <c r="C1572">
        <v>35008197</v>
      </c>
      <c r="D1572" t="s">
        <v>31</v>
      </c>
      <c r="E1572" t="s">
        <v>32</v>
      </c>
      <c r="F1572" t="s">
        <v>33</v>
      </c>
      <c r="G1572" t="s">
        <v>34</v>
      </c>
      <c r="H1572" t="s">
        <v>1329</v>
      </c>
      <c r="I1572" t="s">
        <v>5003</v>
      </c>
      <c r="J1572" t="s">
        <v>5004</v>
      </c>
      <c r="K1572" t="s">
        <v>1329</v>
      </c>
      <c r="L1572" t="s">
        <v>1338</v>
      </c>
      <c r="M1572" t="s">
        <v>41</v>
      </c>
      <c r="N1572" t="s">
        <v>41</v>
      </c>
      <c r="O1572" t="s">
        <v>79</v>
      </c>
      <c r="P1572" t="s">
        <v>770</v>
      </c>
      <c r="R1572">
        <v>1</v>
      </c>
      <c r="S1572">
        <v>0</v>
      </c>
      <c r="T1572">
        <v>0</v>
      </c>
      <c r="U1572">
        <v>0</v>
      </c>
      <c r="V1572">
        <v>0</v>
      </c>
      <c r="W1572">
        <v>228</v>
      </c>
      <c r="X1572" t="s">
        <v>1052</v>
      </c>
      <c r="Y1572" t="s">
        <v>1053</v>
      </c>
      <c r="Z1572" t="s">
        <v>494</v>
      </c>
      <c r="AA1572" t="s">
        <v>788</v>
      </c>
      <c r="AB1572">
        <v>-46.409660697614697</v>
      </c>
      <c r="AC1572">
        <v>-23.560064189002802</v>
      </c>
    </row>
    <row r="1573" spans="1:29" x14ac:dyDescent="0.35">
      <c r="A1573" t="s">
        <v>29</v>
      </c>
      <c r="B1573" t="s">
        <v>5005</v>
      </c>
      <c r="C1573">
        <v>35008198</v>
      </c>
      <c r="D1573" t="s">
        <v>31</v>
      </c>
      <c r="E1573" t="s">
        <v>32</v>
      </c>
      <c r="F1573" t="s">
        <v>33</v>
      </c>
      <c r="G1573" t="s">
        <v>34</v>
      </c>
      <c r="H1573" t="s">
        <v>1329</v>
      </c>
      <c r="I1573" t="s">
        <v>5006</v>
      </c>
      <c r="K1573" t="s">
        <v>1329</v>
      </c>
      <c r="L1573" t="s">
        <v>1332</v>
      </c>
      <c r="M1573" t="s">
        <v>40</v>
      </c>
      <c r="N1573" t="s">
        <v>41</v>
      </c>
      <c r="O1573" t="s">
        <v>1368</v>
      </c>
      <c r="P1573" t="s">
        <v>770</v>
      </c>
      <c r="R1573">
        <v>1</v>
      </c>
      <c r="S1573">
        <v>0</v>
      </c>
      <c r="T1573">
        <v>0</v>
      </c>
      <c r="U1573">
        <v>0</v>
      </c>
      <c r="V1573">
        <v>0</v>
      </c>
      <c r="W1573">
        <v>315</v>
      </c>
      <c r="X1573" t="s">
        <v>1875</v>
      </c>
      <c r="Y1573" t="s">
        <v>1876</v>
      </c>
      <c r="Z1573" t="s">
        <v>772</v>
      </c>
      <c r="AA1573" t="s">
        <v>773</v>
      </c>
      <c r="AB1573">
        <v>-46.778932474878602</v>
      </c>
      <c r="AC1573">
        <v>-23.678945497399798</v>
      </c>
    </row>
    <row r="1574" spans="1:29" x14ac:dyDescent="0.35">
      <c r="A1574" t="s">
        <v>29</v>
      </c>
      <c r="B1574" t="s">
        <v>5007</v>
      </c>
      <c r="C1574">
        <v>35008204</v>
      </c>
      <c r="D1574" t="s">
        <v>31</v>
      </c>
      <c r="E1574" t="s">
        <v>32</v>
      </c>
      <c r="F1574" t="s">
        <v>33</v>
      </c>
      <c r="G1574" t="s">
        <v>34</v>
      </c>
      <c r="H1574" t="s">
        <v>1329</v>
      </c>
      <c r="I1574" t="s">
        <v>5008</v>
      </c>
      <c r="J1574" t="s">
        <v>5009</v>
      </c>
      <c r="K1574" t="s">
        <v>1329</v>
      </c>
      <c r="L1574" t="s">
        <v>1332</v>
      </c>
      <c r="M1574" t="s">
        <v>40</v>
      </c>
      <c r="N1574" t="s">
        <v>41</v>
      </c>
      <c r="O1574" t="s">
        <v>485</v>
      </c>
      <c r="P1574" t="s">
        <v>1393</v>
      </c>
      <c r="R1574">
        <v>1</v>
      </c>
      <c r="S1574">
        <v>1</v>
      </c>
      <c r="T1574">
        <v>0</v>
      </c>
      <c r="U1574">
        <v>0</v>
      </c>
      <c r="V1574">
        <v>0</v>
      </c>
      <c r="W1574">
        <v>295</v>
      </c>
      <c r="X1574" t="s">
        <v>1469</v>
      </c>
      <c r="Y1574" t="s">
        <v>1438</v>
      </c>
      <c r="Z1574" t="s">
        <v>772</v>
      </c>
      <c r="AA1574" t="s">
        <v>773</v>
      </c>
      <c r="AB1574">
        <v>-46.695960807404703</v>
      </c>
      <c r="AC1574">
        <v>-23.777682861670201</v>
      </c>
    </row>
    <row r="1575" spans="1:29" x14ac:dyDescent="0.35">
      <c r="A1575" t="s">
        <v>29</v>
      </c>
      <c r="B1575" t="s">
        <v>5010</v>
      </c>
      <c r="C1575">
        <v>35008207</v>
      </c>
      <c r="D1575" t="s">
        <v>31</v>
      </c>
      <c r="E1575" t="s">
        <v>32</v>
      </c>
      <c r="F1575" t="s">
        <v>33</v>
      </c>
      <c r="G1575" t="s">
        <v>34</v>
      </c>
      <c r="H1575" t="s">
        <v>1329</v>
      </c>
      <c r="I1575" t="s">
        <v>5011</v>
      </c>
      <c r="J1575" t="s">
        <v>5012</v>
      </c>
      <c r="K1575" t="s">
        <v>1329</v>
      </c>
      <c r="L1575" t="s">
        <v>1332</v>
      </c>
      <c r="M1575" t="s">
        <v>40</v>
      </c>
      <c r="N1575" t="s">
        <v>41</v>
      </c>
      <c r="O1575" t="s">
        <v>79</v>
      </c>
      <c r="P1575" t="s">
        <v>2201</v>
      </c>
      <c r="R1575">
        <v>1</v>
      </c>
      <c r="S1575">
        <v>1</v>
      </c>
      <c r="T1575">
        <v>1</v>
      </c>
      <c r="U1575">
        <v>0</v>
      </c>
      <c r="V1575">
        <v>0</v>
      </c>
      <c r="W1575">
        <v>87</v>
      </c>
      <c r="X1575" t="s">
        <v>4754</v>
      </c>
      <c r="Y1575" t="s">
        <v>1156</v>
      </c>
      <c r="Z1575" t="s">
        <v>47</v>
      </c>
      <c r="AA1575" t="s">
        <v>47</v>
      </c>
      <c r="AB1575">
        <v>-46.680681309999997</v>
      </c>
      <c r="AC1575">
        <v>-23.549182810000001</v>
      </c>
    </row>
    <row r="1576" spans="1:29" x14ac:dyDescent="0.35">
      <c r="A1576" t="s">
        <v>29</v>
      </c>
      <c r="B1576" t="s">
        <v>5013</v>
      </c>
      <c r="C1576">
        <v>35008216</v>
      </c>
      <c r="D1576" t="s">
        <v>31</v>
      </c>
      <c r="E1576" t="s">
        <v>32</v>
      </c>
      <c r="F1576" t="s">
        <v>33</v>
      </c>
      <c r="G1576" t="s">
        <v>34</v>
      </c>
      <c r="H1576" t="s">
        <v>1329</v>
      </c>
      <c r="I1576" t="s">
        <v>5014</v>
      </c>
      <c r="K1576" t="s">
        <v>1329</v>
      </c>
      <c r="L1576" t="s">
        <v>1332</v>
      </c>
      <c r="M1576" t="s">
        <v>40</v>
      </c>
      <c r="N1576" t="s">
        <v>41</v>
      </c>
      <c r="O1576" t="s">
        <v>1368</v>
      </c>
      <c r="P1576" t="s">
        <v>770</v>
      </c>
      <c r="R1576">
        <v>1</v>
      </c>
      <c r="S1576">
        <v>0</v>
      </c>
      <c r="T1576">
        <v>0</v>
      </c>
      <c r="U1576">
        <v>0</v>
      </c>
      <c r="V1576">
        <v>0</v>
      </c>
      <c r="W1576">
        <v>78</v>
      </c>
      <c r="X1576" t="s">
        <v>3270</v>
      </c>
      <c r="Y1576" t="s">
        <v>1274</v>
      </c>
      <c r="Z1576" t="s">
        <v>47</v>
      </c>
      <c r="AA1576" t="s">
        <v>47</v>
      </c>
      <c r="AB1576">
        <v>-46.666759038820103</v>
      </c>
      <c r="AC1576">
        <v>-23.560265813592299</v>
      </c>
    </row>
    <row r="1577" spans="1:29" x14ac:dyDescent="0.35">
      <c r="A1577" t="s">
        <v>29</v>
      </c>
      <c r="B1577" t="s">
        <v>5015</v>
      </c>
      <c r="C1577">
        <v>35008222</v>
      </c>
      <c r="D1577" t="s">
        <v>31</v>
      </c>
      <c r="E1577" t="s">
        <v>32</v>
      </c>
      <c r="F1577" t="s">
        <v>33</v>
      </c>
      <c r="G1577" t="s">
        <v>34</v>
      </c>
      <c r="H1577" t="s">
        <v>1329</v>
      </c>
      <c r="I1577" t="s">
        <v>5016</v>
      </c>
      <c r="J1577" t="s">
        <v>5017</v>
      </c>
      <c r="K1577" t="s">
        <v>1329</v>
      </c>
      <c r="L1577" t="s">
        <v>1338</v>
      </c>
      <c r="M1577" t="s">
        <v>41</v>
      </c>
      <c r="N1577" t="s">
        <v>41</v>
      </c>
      <c r="O1577" t="s">
        <v>485</v>
      </c>
      <c r="P1577" t="s">
        <v>770</v>
      </c>
      <c r="R1577">
        <v>1</v>
      </c>
      <c r="S1577">
        <v>0</v>
      </c>
      <c r="T1577">
        <v>0</v>
      </c>
      <c r="U1577">
        <v>0</v>
      </c>
      <c r="V1577">
        <v>0</v>
      </c>
      <c r="W1577">
        <v>254</v>
      </c>
      <c r="X1577" t="s">
        <v>607</v>
      </c>
      <c r="Y1577" t="s">
        <v>590</v>
      </c>
      <c r="Z1577" t="s">
        <v>494</v>
      </c>
      <c r="AA1577" t="s">
        <v>495</v>
      </c>
      <c r="AB1577">
        <v>-46.584611495766602</v>
      </c>
      <c r="AC1577">
        <v>-23.574402043871</v>
      </c>
    </row>
    <row r="1578" spans="1:29" x14ac:dyDescent="0.35">
      <c r="A1578" t="s">
        <v>29</v>
      </c>
      <c r="B1578" t="s">
        <v>5018</v>
      </c>
      <c r="C1578">
        <v>35008223</v>
      </c>
      <c r="D1578" t="s">
        <v>31</v>
      </c>
      <c r="E1578" t="s">
        <v>32</v>
      </c>
      <c r="F1578" t="s">
        <v>33</v>
      </c>
      <c r="G1578" t="s">
        <v>34</v>
      </c>
      <c r="H1578" t="s">
        <v>1329</v>
      </c>
      <c r="I1578" t="s">
        <v>5019</v>
      </c>
      <c r="K1578" t="s">
        <v>1329</v>
      </c>
      <c r="L1578" t="s">
        <v>1338</v>
      </c>
      <c r="M1578" t="s">
        <v>41</v>
      </c>
      <c r="N1578" t="s">
        <v>41</v>
      </c>
      <c r="O1578" t="s">
        <v>79</v>
      </c>
      <c r="P1578" t="s">
        <v>770</v>
      </c>
      <c r="R1578">
        <v>1</v>
      </c>
      <c r="S1578">
        <v>0</v>
      </c>
      <c r="T1578">
        <v>0</v>
      </c>
      <c r="U1578">
        <v>0</v>
      </c>
      <c r="V1578">
        <v>0</v>
      </c>
      <c r="W1578">
        <v>199</v>
      </c>
      <c r="X1578" t="s">
        <v>949</v>
      </c>
      <c r="Y1578" t="s">
        <v>949</v>
      </c>
      <c r="Z1578" t="s">
        <v>494</v>
      </c>
      <c r="AA1578" t="s">
        <v>788</v>
      </c>
      <c r="AB1578">
        <v>-46.424962970629899</v>
      </c>
      <c r="AC1578">
        <v>-23.484257777259401</v>
      </c>
    </row>
    <row r="1579" spans="1:29" x14ac:dyDescent="0.35">
      <c r="A1579" t="s">
        <v>29</v>
      </c>
      <c r="B1579" t="s">
        <v>5020</v>
      </c>
      <c r="C1579">
        <v>35008224</v>
      </c>
      <c r="D1579" t="s">
        <v>31</v>
      </c>
      <c r="E1579" t="s">
        <v>32</v>
      </c>
      <c r="F1579" t="s">
        <v>33</v>
      </c>
      <c r="G1579" t="s">
        <v>34</v>
      </c>
      <c r="H1579" t="s">
        <v>1329</v>
      </c>
      <c r="I1579" t="s">
        <v>5021</v>
      </c>
      <c r="K1579" t="s">
        <v>1329</v>
      </c>
      <c r="L1579" t="s">
        <v>1338</v>
      </c>
      <c r="M1579" t="s">
        <v>41</v>
      </c>
      <c r="N1579" t="s">
        <v>41</v>
      </c>
      <c r="O1579" t="s">
        <v>485</v>
      </c>
      <c r="P1579" t="s">
        <v>770</v>
      </c>
      <c r="R1579">
        <v>1</v>
      </c>
      <c r="S1579">
        <v>0</v>
      </c>
      <c r="T1579">
        <v>0</v>
      </c>
      <c r="U1579">
        <v>0</v>
      </c>
      <c r="V1579">
        <v>0</v>
      </c>
      <c r="W1579">
        <v>198</v>
      </c>
      <c r="X1579" t="s">
        <v>974</v>
      </c>
      <c r="Y1579" t="s">
        <v>970</v>
      </c>
      <c r="Z1579" t="s">
        <v>494</v>
      </c>
      <c r="AA1579" t="s">
        <v>788</v>
      </c>
      <c r="AB1579">
        <v>-46.441451480428398</v>
      </c>
      <c r="AC1579">
        <v>-23.495628128519702</v>
      </c>
    </row>
    <row r="1580" spans="1:29" x14ac:dyDescent="0.35">
      <c r="A1580" t="s">
        <v>29</v>
      </c>
      <c r="B1580" t="s">
        <v>5022</v>
      </c>
      <c r="C1580">
        <v>35008225</v>
      </c>
      <c r="D1580" t="s">
        <v>31</v>
      </c>
      <c r="E1580" t="s">
        <v>32</v>
      </c>
      <c r="F1580" t="s">
        <v>33</v>
      </c>
      <c r="G1580" t="s">
        <v>34</v>
      </c>
      <c r="H1580" t="s">
        <v>1329</v>
      </c>
      <c r="I1580" t="s">
        <v>5023</v>
      </c>
      <c r="K1580" t="s">
        <v>1329</v>
      </c>
      <c r="L1580" t="s">
        <v>1338</v>
      </c>
      <c r="M1580" t="s">
        <v>41</v>
      </c>
      <c r="N1580" t="s">
        <v>41</v>
      </c>
      <c r="O1580" t="s">
        <v>485</v>
      </c>
      <c r="P1580" t="s">
        <v>770</v>
      </c>
      <c r="R1580">
        <v>1</v>
      </c>
      <c r="S1580">
        <v>0</v>
      </c>
      <c r="T1580">
        <v>0</v>
      </c>
      <c r="U1580">
        <v>0</v>
      </c>
      <c r="V1580">
        <v>0</v>
      </c>
      <c r="W1580">
        <v>234</v>
      </c>
      <c r="X1580" t="s">
        <v>1064</v>
      </c>
      <c r="Y1580" t="s">
        <v>1048</v>
      </c>
      <c r="Z1580" t="s">
        <v>494</v>
      </c>
      <c r="AA1580" t="s">
        <v>788</v>
      </c>
      <c r="AB1580">
        <v>-46.445250253767099</v>
      </c>
      <c r="AC1580">
        <v>-23.626887495455598</v>
      </c>
    </row>
    <row r="1581" spans="1:29" x14ac:dyDescent="0.35">
      <c r="A1581" t="s">
        <v>29</v>
      </c>
      <c r="B1581" t="s">
        <v>5024</v>
      </c>
      <c r="C1581">
        <v>35008226</v>
      </c>
      <c r="D1581" t="s">
        <v>31</v>
      </c>
      <c r="E1581" t="s">
        <v>32</v>
      </c>
      <c r="F1581" t="s">
        <v>33</v>
      </c>
      <c r="G1581" t="s">
        <v>34</v>
      </c>
      <c r="H1581" t="s">
        <v>1329</v>
      </c>
      <c r="I1581" t="s">
        <v>5025</v>
      </c>
      <c r="K1581" t="s">
        <v>1329</v>
      </c>
      <c r="L1581" t="s">
        <v>1338</v>
      </c>
      <c r="M1581" t="s">
        <v>41</v>
      </c>
      <c r="N1581" t="s">
        <v>41</v>
      </c>
      <c r="O1581" t="s">
        <v>485</v>
      </c>
      <c r="P1581" t="s">
        <v>770</v>
      </c>
      <c r="R1581">
        <v>1</v>
      </c>
      <c r="S1581">
        <v>0</v>
      </c>
      <c r="T1581">
        <v>0</v>
      </c>
      <c r="U1581">
        <v>0</v>
      </c>
      <c r="V1581">
        <v>0</v>
      </c>
      <c r="W1581">
        <v>234</v>
      </c>
      <c r="X1581" t="s">
        <v>1064</v>
      </c>
      <c r="Y1581" t="s">
        <v>1048</v>
      </c>
      <c r="Z1581" t="s">
        <v>494</v>
      </c>
      <c r="AA1581" t="s">
        <v>788</v>
      </c>
      <c r="AB1581">
        <v>-46.444796767260002</v>
      </c>
      <c r="AC1581">
        <v>-23.6239371628794</v>
      </c>
    </row>
    <row r="1582" spans="1:29" x14ac:dyDescent="0.35">
      <c r="A1582" t="s">
        <v>29</v>
      </c>
      <c r="B1582" t="s">
        <v>5026</v>
      </c>
      <c r="C1582">
        <v>35008231</v>
      </c>
      <c r="D1582" t="s">
        <v>31</v>
      </c>
      <c r="E1582" t="s">
        <v>32</v>
      </c>
      <c r="F1582" t="s">
        <v>33</v>
      </c>
      <c r="G1582" t="s">
        <v>34</v>
      </c>
      <c r="H1582" t="s">
        <v>1329</v>
      </c>
      <c r="I1582" t="s">
        <v>5027</v>
      </c>
      <c r="K1582" t="s">
        <v>1329</v>
      </c>
      <c r="L1582" t="s">
        <v>1338</v>
      </c>
      <c r="M1582" t="s">
        <v>41</v>
      </c>
      <c r="N1582" t="s">
        <v>41</v>
      </c>
      <c r="O1582" t="s">
        <v>485</v>
      </c>
      <c r="P1582" t="s">
        <v>770</v>
      </c>
      <c r="R1582">
        <v>1</v>
      </c>
      <c r="S1582">
        <v>0</v>
      </c>
      <c r="T1582">
        <v>0</v>
      </c>
      <c r="U1582">
        <v>0</v>
      </c>
      <c r="V1582">
        <v>0</v>
      </c>
      <c r="W1582">
        <v>121</v>
      </c>
      <c r="X1582" t="s">
        <v>66</v>
      </c>
      <c r="Y1582" t="s">
        <v>67</v>
      </c>
      <c r="Z1582" t="s">
        <v>54</v>
      </c>
      <c r="AA1582" t="s">
        <v>55</v>
      </c>
      <c r="AB1582">
        <v>-46.6996735206965</v>
      </c>
      <c r="AC1582">
        <v>-23.451864040281698</v>
      </c>
    </row>
    <row r="1583" spans="1:29" x14ac:dyDescent="0.35">
      <c r="A1583" t="s">
        <v>29</v>
      </c>
      <c r="B1583" t="s">
        <v>5028</v>
      </c>
      <c r="C1583">
        <v>35008233</v>
      </c>
      <c r="D1583" t="s">
        <v>31</v>
      </c>
      <c r="E1583" t="s">
        <v>32</v>
      </c>
      <c r="F1583" t="s">
        <v>33</v>
      </c>
      <c r="G1583" t="s">
        <v>34</v>
      </c>
      <c r="H1583" t="s">
        <v>1329</v>
      </c>
      <c r="I1583" t="s">
        <v>5029</v>
      </c>
      <c r="J1583" t="s">
        <v>5030</v>
      </c>
      <c r="K1583" t="s">
        <v>1329</v>
      </c>
      <c r="L1583" t="s">
        <v>1338</v>
      </c>
      <c r="M1583" t="s">
        <v>41</v>
      </c>
      <c r="N1583" t="s">
        <v>41</v>
      </c>
      <c r="O1583" t="s">
        <v>79</v>
      </c>
      <c r="P1583" t="s">
        <v>770</v>
      </c>
      <c r="R1583">
        <v>1</v>
      </c>
      <c r="S1583">
        <v>0</v>
      </c>
      <c r="T1583">
        <v>0</v>
      </c>
      <c r="U1583">
        <v>0</v>
      </c>
      <c r="V1583">
        <v>0</v>
      </c>
      <c r="W1583">
        <v>156</v>
      </c>
      <c r="X1583" t="s">
        <v>379</v>
      </c>
      <c r="Y1583" t="s">
        <v>379</v>
      </c>
      <c r="Z1583" t="s">
        <v>54</v>
      </c>
      <c r="AA1583" t="s">
        <v>273</v>
      </c>
      <c r="AB1583">
        <v>-46.571422440823703</v>
      </c>
      <c r="AC1583">
        <v>-23.4715633855951</v>
      </c>
    </row>
    <row r="1584" spans="1:29" x14ac:dyDescent="0.35">
      <c r="A1584" t="s">
        <v>29</v>
      </c>
      <c r="B1584" t="s">
        <v>5031</v>
      </c>
      <c r="C1584">
        <v>35008241</v>
      </c>
      <c r="D1584" t="s">
        <v>31</v>
      </c>
      <c r="E1584" t="s">
        <v>32</v>
      </c>
      <c r="F1584" t="s">
        <v>33</v>
      </c>
      <c r="G1584" t="s">
        <v>34</v>
      </c>
      <c r="H1584" t="s">
        <v>1329</v>
      </c>
      <c r="I1584" t="s">
        <v>5032</v>
      </c>
      <c r="K1584" t="s">
        <v>1329</v>
      </c>
      <c r="L1584" t="s">
        <v>1338</v>
      </c>
      <c r="M1584" t="s">
        <v>41</v>
      </c>
      <c r="N1584" t="s">
        <v>41</v>
      </c>
      <c r="O1584" t="s">
        <v>485</v>
      </c>
      <c r="P1584" t="s">
        <v>770</v>
      </c>
      <c r="R1584">
        <v>1</v>
      </c>
      <c r="S1584">
        <v>0</v>
      </c>
      <c r="T1584">
        <v>0</v>
      </c>
      <c r="U1584">
        <v>0</v>
      </c>
      <c r="V1584">
        <v>0</v>
      </c>
      <c r="W1584">
        <v>148</v>
      </c>
      <c r="X1584" t="s">
        <v>406</v>
      </c>
      <c r="Y1584" t="s">
        <v>406</v>
      </c>
      <c r="Z1584" t="s">
        <v>54</v>
      </c>
      <c r="AA1584" t="s">
        <v>273</v>
      </c>
      <c r="AB1584">
        <v>-46.622270443757699</v>
      </c>
      <c r="AC1584">
        <v>-23.459343759349299</v>
      </c>
    </row>
    <row r="1585" spans="1:29" x14ac:dyDescent="0.35">
      <c r="A1585" t="s">
        <v>29</v>
      </c>
      <c r="B1585" t="s">
        <v>5033</v>
      </c>
      <c r="C1585">
        <v>35008243</v>
      </c>
      <c r="D1585" t="s">
        <v>31</v>
      </c>
      <c r="E1585" t="s">
        <v>32</v>
      </c>
      <c r="F1585" t="s">
        <v>33</v>
      </c>
      <c r="G1585" t="s">
        <v>34</v>
      </c>
      <c r="H1585" t="s">
        <v>1329</v>
      </c>
      <c r="I1585" t="s">
        <v>5034</v>
      </c>
      <c r="K1585" t="s">
        <v>1329</v>
      </c>
      <c r="L1585" t="s">
        <v>1338</v>
      </c>
      <c r="M1585" t="s">
        <v>41</v>
      </c>
      <c r="N1585" t="s">
        <v>41</v>
      </c>
      <c r="O1585" t="s">
        <v>79</v>
      </c>
      <c r="P1585" t="s">
        <v>770</v>
      </c>
      <c r="R1585">
        <v>1</v>
      </c>
      <c r="S1585">
        <v>0</v>
      </c>
      <c r="T1585">
        <v>0</v>
      </c>
      <c r="U1585">
        <v>0</v>
      </c>
      <c r="V1585">
        <v>0</v>
      </c>
      <c r="W1585">
        <v>160</v>
      </c>
      <c r="X1585" t="s">
        <v>306</v>
      </c>
      <c r="Y1585" t="s">
        <v>281</v>
      </c>
      <c r="Z1585" t="s">
        <v>54</v>
      </c>
      <c r="AA1585" t="s">
        <v>273</v>
      </c>
      <c r="AB1585">
        <v>-46.579851616027803</v>
      </c>
      <c r="AC1585">
        <v>-23.5084044972672</v>
      </c>
    </row>
    <row r="1586" spans="1:29" x14ac:dyDescent="0.35">
      <c r="A1586" t="s">
        <v>29</v>
      </c>
      <c r="B1586" t="s">
        <v>5035</v>
      </c>
      <c r="C1586">
        <v>35008244</v>
      </c>
      <c r="D1586" t="s">
        <v>31</v>
      </c>
      <c r="E1586" t="s">
        <v>32</v>
      </c>
      <c r="F1586" t="s">
        <v>33</v>
      </c>
      <c r="G1586" t="s">
        <v>34</v>
      </c>
      <c r="H1586" t="s">
        <v>1329</v>
      </c>
      <c r="I1586" t="s">
        <v>5036</v>
      </c>
      <c r="K1586" t="s">
        <v>1329</v>
      </c>
      <c r="L1586" t="s">
        <v>1338</v>
      </c>
      <c r="M1586" t="s">
        <v>41</v>
      </c>
      <c r="N1586" t="s">
        <v>41</v>
      </c>
      <c r="O1586" t="s">
        <v>485</v>
      </c>
      <c r="P1586" t="s">
        <v>770</v>
      </c>
      <c r="R1586">
        <v>1</v>
      </c>
      <c r="S1586">
        <v>0</v>
      </c>
      <c r="T1586">
        <v>0</v>
      </c>
      <c r="U1586">
        <v>0</v>
      </c>
      <c r="V1586">
        <v>0</v>
      </c>
      <c r="W1586">
        <v>201</v>
      </c>
      <c r="X1586" t="s">
        <v>986</v>
      </c>
      <c r="Y1586" t="s">
        <v>986</v>
      </c>
      <c r="Z1586" t="s">
        <v>494</v>
      </c>
      <c r="AA1586" t="s">
        <v>788</v>
      </c>
      <c r="AB1586">
        <v>-46.426404077058301</v>
      </c>
      <c r="AC1586">
        <v>-23.4984717187859</v>
      </c>
    </row>
    <row r="1587" spans="1:29" x14ac:dyDescent="0.35">
      <c r="A1587" t="s">
        <v>29</v>
      </c>
      <c r="B1587" t="s">
        <v>5037</v>
      </c>
      <c r="C1587">
        <v>35008245</v>
      </c>
      <c r="D1587" t="s">
        <v>31</v>
      </c>
      <c r="E1587" t="s">
        <v>32</v>
      </c>
      <c r="F1587" t="s">
        <v>33</v>
      </c>
      <c r="G1587" t="s">
        <v>34</v>
      </c>
      <c r="H1587" t="s">
        <v>1329</v>
      </c>
      <c r="I1587" t="s">
        <v>5038</v>
      </c>
      <c r="J1587" t="s">
        <v>5039</v>
      </c>
      <c r="K1587" t="s">
        <v>1329</v>
      </c>
      <c r="L1587" t="s">
        <v>1338</v>
      </c>
      <c r="M1587" t="s">
        <v>41</v>
      </c>
      <c r="N1587" t="s">
        <v>41</v>
      </c>
      <c r="O1587" t="s">
        <v>485</v>
      </c>
      <c r="P1587" t="s">
        <v>770</v>
      </c>
      <c r="R1587">
        <v>1</v>
      </c>
      <c r="S1587">
        <v>0</v>
      </c>
      <c r="T1587">
        <v>0</v>
      </c>
      <c r="U1587">
        <v>0</v>
      </c>
      <c r="V1587">
        <v>0</v>
      </c>
      <c r="W1587">
        <v>229</v>
      </c>
      <c r="X1587" t="s">
        <v>1508</v>
      </c>
      <c r="Y1587" t="s">
        <v>1508</v>
      </c>
      <c r="Z1587" t="s">
        <v>494</v>
      </c>
      <c r="AA1587" t="s">
        <v>788</v>
      </c>
      <c r="AB1587">
        <v>-46.4025722284292</v>
      </c>
      <c r="AC1587">
        <v>-23.5860513134363</v>
      </c>
    </row>
    <row r="1588" spans="1:29" x14ac:dyDescent="0.35">
      <c r="A1588" t="s">
        <v>29</v>
      </c>
      <c r="B1588" t="s">
        <v>5040</v>
      </c>
      <c r="C1588">
        <v>35008246</v>
      </c>
      <c r="D1588" t="s">
        <v>31</v>
      </c>
      <c r="E1588" t="s">
        <v>32</v>
      </c>
      <c r="F1588" t="s">
        <v>33</v>
      </c>
      <c r="G1588" t="s">
        <v>34</v>
      </c>
      <c r="H1588" t="s">
        <v>1329</v>
      </c>
      <c r="I1588" t="s">
        <v>5041</v>
      </c>
      <c r="J1588" t="s">
        <v>5042</v>
      </c>
      <c r="K1588" t="s">
        <v>1329</v>
      </c>
      <c r="L1588" t="s">
        <v>1338</v>
      </c>
      <c r="M1588" t="s">
        <v>41</v>
      </c>
      <c r="N1588" t="s">
        <v>41</v>
      </c>
      <c r="O1588" t="s">
        <v>79</v>
      </c>
      <c r="P1588" t="s">
        <v>770</v>
      </c>
      <c r="R1588">
        <v>1</v>
      </c>
      <c r="S1588">
        <v>0</v>
      </c>
      <c r="T1588">
        <v>0</v>
      </c>
      <c r="U1588">
        <v>0</v>
      </c>
      <c r="V1588">
        <v>0</v>
      </c>
      <c r="W1588">
        <v>12</v>
      </c>
      <c r="X1588" t="s">
        <v>548</v>
      </c>
      <c r="Y1588" t="s">
        <v>548</v>
      </c>
      <c r="Z1588" t="s">
        <v>494</v>
      </c>
      <c r="AA1588" t="s">
        <v>495</v>
      </c>
      <c r="AB1588">
        <v>-46.612452990549897</v>
      </c>
      <c r="AC1588">
        <v>-23.5276912144035</v>
      </c>
    </row>
    <row r="1589" spans="1:29" x14ac:dyDescent="0.35">
      <c r="A1589" t="s">
        <v>29</v>
      </c>
      <c r="B1589" t="s">
        <v>5043</v>
      </c>
      <c r="C1589">
        <v>35008260</v>
      </c>
      <c r="D1589" t="s">
        <v>31</v>
      </c>
      <c r="E1589" t="s">
        <v>32</v>
      </c>
      <c r="F1589" t="s">
        <v>33</v>
      </c>
      <c r="G1589" t="s">
        <v>34</v>
      </c>
      <c r="H1589" t="s">
        <v>1329</v>
      </c>
      <c r="I1589" t="s">
        <v>5044</v>
      </c>
      <c r="J1589" t="s">
        <v>5045</v>
      </c>
      <c r="K1589" t="s">
        <v>1329</v>
      </c>
      <c r="L1589" t="s">
        <v>1332</v>
      </c>
      <c r="M1589" t="s">
        <v>40</v>
      </c>
      <c r="N1589" t="s">
        <v>41</v>
      </c>
      <c r="O1589" t="s">
        <v>485</v>
      </c>
      <c r="P1589" t="s">
        <v>1871</v>
      </c>
      <c r="R1589">
        <v>0</v>
      </c>
      <c r="S1589">
        <v>0</v>
      </c>
      <c r="T1589">
        <v>0</v>
      </c>
      <c r="U1589">
        <v>0</v>
      </c>
      <c r="V1589">
        <v>1</v>
      </c>
      <c r="W1589">
        <v>8</v>
      </c>
      <c r="X1589" t="s">
        <v>1200</v>
      </c>
      <c r="Y1589" t="s">
        <v>1200</v>
      </c>
      <c r="Z1589" t="s">
        <v>488</v>
      </c>
      <c r="AA1589" t="s">
        <v>488</v>
      </c>
      <c r="AB1589">
        <v>-46.647500863564602</v>
      </c>
      <c r="AC1589">
        <v>-23.5190442027769</v>
      </c>
    </row>
    <row r="1590" spans="1:29" x14ac:dyDescent="0.35">
      <c r="A1590" t="s">
        <v>29</v>
      </c>
      <c r="B1590" t="s">
        <v>5020</v>
      </c>
      <c r="C1590">
        <v>35008262</v>
      </c>
      <c r="D1590" t="s">
        <v>31</v>
      </c>
      <c r="E1590" t="s">
        <v>32</v>
      </c>
      <c r="F1590" t="s">
        <v>33</v>
      </c>
      <c r="G1590" t="s">
        <v>34</v>
      </c>
      <c r="H1590" t="s">
        <v>1329</v>
      </c>
      <c r="I1590" t="s">
        <v>5046</v>
      </c>
      <c r="J1590" t="s">
        <v>5047</v>
      </c>
      <c r="K1590" t="s">
        <v>1329</v>
      </c>
      <c r="L1590" t="s">
        <v>1338</v>
      </c>
      <c r="M1590" t="s">
        <v>41</v>
      </c>
      <c r="N1590" t="s">
        <v>41</v>
      </c>
      <c r="O1590" t="s">
        <v>485</v>
      </c>
      <c r="P1590" t="s">
        <v>770</v>
      </c>
      <c r="R1590">
        <v>1</v>
      </c>
      <c r="S1590">
        <v>0</v>
      </c>
      <c r="T1590">
        <v>0</v>
      </c>
      <c r="U1590">
        <v>0</v>
      </c>
      <c r="V1590">
        <v>0</v>
      </c>
      <c r="W1590">
        <v>116</v>
      </c>
      <c r="X1590" t="s">
        <v>97</v>
      </c>
      <c r="Y1590" t="s">
        <v>98</v>
      </c>
      <c r="Z1590" t="s">
        <v>54</v>
      </c>
      <c r="AA1590" t="s">
        <v>55</v>
      </c>
      <c r="AB1590">
        <v>-46.716377440282599</v>
      </c>
      <c r="AC1590">
        <v>-23.437675088233501</v>
      </c>
    </row>
    <row r="1591" spans="1:29" x14ac:dyDescent="0.35">
      <c r="A1591" t="s">
        <v>29</v>
      </c>
      <c r="B1591" t="s">
        <v>5048</v>
      </c>
      <c r="C1591">
        <v>35008267</v>
      </c>
      <c r="D1591" t="s">
        <v>31</v>
      </c>
      <c r="E1591" t="s">
        <v>32</v>
      </c>
      <c r="F1591" t="s">
        <v>33</v>
      </c>
      <c r="G1591" t="s">
        <v>34</v>
      </c>
      <c r="H1591" t="s">
        <v>1329</v>
      </c>
      <c r="I1591" t="s">
        <v>5049</v>
      </c>
      <c r="J1591" t="s">
        <v>5050</v>
      </c>
      <c r="K1591" t="s">
        <v>1329</v>
      </c>
      <c r="L1591" t="s">
        <v>1332</v>
      </c>
      <c r="M1591" t="s">
        <v>40</v>
      </c>
      <c r="N1591" t="s">
        <v>41</v>
      </c>
      <c r="O1591" t="s">
        <v>485</v>
      </c>
      <c r="P1591" t="s">
        <v>770</v>
      </c>
      <c r="R1591">
        <v>1</v>
      </c>
      <c r="S1591">
        <v>0</v>
      </c>
      <c r="T1591">
        <v>0</v>
      </c>
      <c r="U1591">
        <v>0</v>
      </c>
      <c r="V1591">
        <v>0</v>
      </c>
      <c r="W1591">
        <v>64</v>
      </c>
      <c r="X1591" t="s">
        <v>1291</v>
      </c>
      <c r="Y1591" t="s">
        <v>1291</v>
      </c>
      <c r="Z1591" t="s">
        <v>772</v>
      </c>
      <c r="AA1591" t="s">
        <v>1236</v>
      </c>
      <c r="AB1591">
        <v>-46.652357594246503</v>
      </c>
      <c r="AC1591">
        <v>-23.606736051860398</v>
      </c>
    </row>
    <row r="1592" spans="1:29" x14ac:dyDescent="0.35">
      <c r="A1592" t="s">
        <v>29</v>
      </c>
      <c r="B1592" t="s">
        <v>5051</v>
      </c>
      <c r="C1592">
        <v>35008273</v>
      </c>
      <c r="D1592" t="s">
        <v>31</v>
      </c>
      <c r="E1592" t="s">
        <v>32</v>
      </c>
      <c r="F1592" t="s">
        <v>33</v>
      </c>
      <c r="G1592" t="s">
        <v>34</v>
      </c>
      <c r="H1592" t="s">
        <v>1329</v>
      </c>
      <c r="I1592" t="s">
        <v>5052</v>
      </c>
      <c r="J1592" t="s">
        <v>5053</v>
      </c>
      <c r="K1592" t="s">
        <v>1329</v>
      </c>
      <c r="L1592" t="s">
        <v>1338</v>
      </c>
      <c r="M1592" t="s">
        <v>41</v>
      </c>
      <c r="N1592" t="s">
        <v>41</v>
      </c>
      <c r="O1592" t="s">
        <v>485</v>
      </c>
      <c r="P1592" t="s">
        <v>770</v>
      </c>
      <c r="R1592">
        <v>1</v>
      </c>
      <c r="S1592">
        <v>0</v>
      </c>
      <c r="T1592">
        <v>0</v>
      </c>
      <c r="U1592">
        <v>0</v>
      </c>
      <c r="V1592">
        <v>0</v>
      </c>
      <c r="W1592">
        <v>264</v>
      </c>
      <c r="X1592" t="s">
        <v>787</v>
      </c>
      <c r="Y1592" t="s">
        <v>787</v>
      </c>
      <c r="Z1592" t="s">
        <v>494</v>
      </c>
      <c r="AA1592" t="s">
        <v>788</v>
      </c>
      <c r="AB1592">
        <v>-46.480495540275101</v>
      </c>
      <c r="AC1592">
        <v>-23.606220020176899</v>
      </c>
    </row>
    <row r="1593" spans="1:29" x14ac:dyDescent="0.35">
      <c r="A1593" t="s">
        <v>29</v>
      </c>
      <c r="B1593" t="s">
        <v>5054</v>
      </c>
      <c r="C1593">
        <v>35008274</v>
      </c>
      <c r="D1593" t="s">
        <v>31</v>
      </c>
      <c r="E1593" t="s">
        <v>32</v>
      </c>
      <c r="F1593" t="s">
        <v>33</v>
      </c>
      <c r="G1593" t="s">
        <v>34</v>
      </c>
      <c r="H1593" t="s">
        <v>1329</v>
      </c>
      <c r="I1593" t="s">
        <v>5055</v>
      </c>
      <c r="J1593" t="s">
        <v>5056</v>
      </c>
      <c r="K1593" t="s">
        <v>1329</v>
      </c>
      <c r="L1593" t="s">
        <v>1338</v>
      </c>
      <c r="M1593" t="s">
        <v>41</v>
      </c>
      <c r="N1593" t="s">
        <v>41</v>
      </c>
      <c r="O1593" t="s">
        <v>79</v>
      </c>
      <c r="P1593" t="s">
        <v>770</v>
      </c>
      <c r="R1593">
        <v>1</v>
      </c>
      <c r="S1593">
        <v>0</v>
      </c>
      <c r="T1593">
        <v>0</v>
      </c>
      <c r="U1593">
        <v>0</v>
      </c>
      <c r="V1593">
        <v>0</v>
      </c>
      <c r="W1593">
        <v>244</v>
      </c>
      <c r="X1593" t="s">
        <v>2084</v>
      </c>
      <c r="Y1593" t="s">
        <v>1334</v>
      </c>
      <c r="Z1593" t="s">
        <v>772</v>
      </c>
      <c r="AA1593" t="s">
        <v>1236</v>
      </c>
      <c r="AB1593">
        <v>-46.596389632883003</v>
      </c>
      <c r="AC1593">
        <v>-23.606536978475301</v>
      </c>
    </row>
    <row r="1594" spans="1:29" x14ac:dyDescent="0.35">
      <c r="A1594" t="s">
        <v>29</v>
      </c>
      <c r="B1594" t="s">
        <v>5057</v>
      </c>
      <c r="C1594">
        <v>35008295</v>
      </c>
      <c r="D1594" t="s">
        <v>31</v>
      </c>
      <c r="E1594" t="s">
        <v>32</v>
      </c>
      <c r="F1594" t="s">
        <v>33</v>
      </c>
      <c r="G1594" t="s">
        <v>34</v>
      </c>
      <c r="H1594" t="s">
        <v>1329</v>
      </c>
      <c r="I1594" t="s">
        <v>5058</v>
      </c>
      <c r="J1594" t="s">
        <v>5059</v>
      </c>
      <c r="K1594" t="s">
        <v>1329</v>
      </c>
      <c r="L1594" t="s">
        <v>1338</v>
      </c>
      <c r="M1594" t="s">
        <v>41</v>
      </c>
      <c r="N1594" t="s">
        <v>41</v>
      </c>
      <c r="O1594" t="s">
        <v>485</v>
      </c>
      <c r="P1594" t="s">
        <v>770</v>
      </c>
      <c r="R1594">
        <v>1</v>
      </c>
      <c r="S1594">
        <v>0</v>
      </c>
      <c r="T1594">
        <v>0</v>
      </c>
      <c r="U1594">
        <v>0</v>
      </c>
      <c r="V1594">
        <v>0</v>
      </c>
      <c r="W1594">
        <v>267</v>
      </c>
      <c r="X1594" t="s">
        <v>1096</v>
      </c>
      <c r="Y1594" t="s">
        <v>787</v>
      </c>
      <c r="Z1594" t="s">
        <v>494</v>
      </c>
      <c r="AA1594" t="s">
        <v>788</v>
      </c>
      <c r="AB1594">
        <v>-46.4689202053465</v>
      </c>
      <c r="AC1594">
        <v>-23.613523569076701</v>
      </c>
    </row>
    <row r="1595" spans="1:29" x14ac:dyDescent="0.35">
      <c r="A1595" t="s">
        <v>29</v>
      </c>
      <c r="B1595" t="s">
        <v>5060</v>
      </c>
      <c r="C1595">
        <v>35008296</v>
      </c>
      <c r="D1595" t="s">
        <v>31</v>
      </c>
      <c r="E1595" t="s">
        <v>32</v>
      </c>
      <c r="F1595" t="s">
        <v>33</v>
      </c>
      <c r="G1595" t="s">
        <v>34</v>
      </c>
      <c r="H1595" t="s">
        <v>1329</v>
      </c>
      <c r="I1595" t="s">
        <v>5061</v>
      </c>
      <c r="J1595" t="s">
        <v>5062</v>
      </c>
      <c r="K1595" t="s">
        <v>1329</v>
      </c>
      <c r="L1595" t="s">
        <v>1338</v>
      </c>
      <c r="M1595" t="s">
        <v>41</v>
      </c>
      <c r="N1595" t="s">
        <v>41</v>
      </c>
      <c r="O1595" t="s">
        <v>485</v>
      </c>
      <c r="P1595" t="s">
        <v>770</v>
      </c>
      <c r="R1595">
        <v>1</v>
      </c>
      <c r="S1595">
        <v>0</v>
      </c>
      <c r="T1595">
        <v>0</v>
      </c>
      <c r="U1595">
        <v>0</v>
      </c>
      <c r="V1595">
        <v>0</v>
      </c>
      <c r="W1595">
        <v>284</v>
      </c>
      <c r="X1595" t="s">
        <v>3370</v>
      </c>
      <c r="Y1595" t="s">
        <v>2215</v>
      </c>
      <c r="Z1595" t="s">
        <v>772</v>
      </c>
      <c r="AA1595" t="s">
        <v>773</v>
      </c>
      <c r="AB1595">
        <v>-46.676546686299801</v>
      </c>
      <c r="AC1595">
        <v>-23.6938345385806</v>
      </c>
    </row>
    <row r="1596" spans="1:29" x14ac:dyDescent="0.35">
      <c r="A1596" t="s">
        <v>29</v>
      </c>
      <c r="B1596" t="s">
        <v>5063</v>
      </c>
      <c r="C1596">
        <v>35008297</v>
      </c>
      <c r="D1596" t="s">
        <v>31</v>
      </c>
      <c r="E1596" t="s">
        <v>32</v>
      </c>
      <c r="F1596" t="s">
        <v>33</v>
      </c>
      <c r="G1596" t="s">
        <v>34</v>
      </c>
      <c r="H1596" t="s">
        <v>1329</v>
      </c>
      <c r="I1596" t="s">
        <v>5064</v>
      </c>
      <c r="K1596" t="s">
        <v>1329</v>
      </c>
      <c r="L1596" t="s">
        <v>1338</v>
      </c>
      <c r="M1596" t="s">
        <v>41</v>
      </c>
      <c r="N1596" t="s">
        <v>41</v>
      </c>
      <c r="O1596" t="s">
        <v>485</v>
      </c>
      <c r="P1596" t="s">
        <v>770</v>
      </c>
      <c r="R1596">
        <v>1</v>
      </c>
      <c r="S1596">
        <v>0</v>
      </c>
      <c r="T1596">
        <v>0</v>
      </c>
      <c r="U1596">
        <v>0</v>
      </c>
      <c r="V1596">
        <v>0</v>
      </c>
      <c r="W1596">
        <v>147</v>
      </c>
      <c r="X1596" t="s">
        <v>2121</v>
      </c>
      <c r="Y1596" t="s">
        <v>406</v>
      </c>
      <c r="Z1596" t="s">
        <v>54</v>
      </c>
      <c r="AA1596" t="s">
        <v>273</v>
      </c>
      <c r="AB1596">
        <v>-46.616055526878903</v>
      </c>
      <c r="AC1596">
        <v>-23.4408008461237</v>
      </c>
    </row>
    <row r="1597" spans="1:29" x14ac:dyDescent="0.35">
      <c r="A1597" t="s">
        <v>29</v>
      </c>
      <c r="B1597" t="s">
        <v>5065</v>
      </c>
      <c r="C1597">
        <v>35008298</v>
      </c>
      <c r="D1597" t="s">
        <v>31</v>
      </c>
      <c r="E1597" t="s">
        <v>32</v>
      </c>
      <c r="F1597" t="s">
        <v>33</v>
      </c>
      <c r="G1597" t="s">
        <v>34</v>
      </c>
      <c r="H1597" t="s">
        <v>1329</v>
      </c>
      <c r="I1597" t="s">
        <v>5066</v>
      </c>
      <c r="K1597" t="s">
        <v>1329</v>
      </c>
      <c r="L1597" t="s">
        <v>1338</v>
      </c>
      <c r="M1597" t="s">
        <v>41</v>
      </c>
      <c r="N1597" t="s">
        <v>41</v>
      </c>
      <c r="O1597" t="s">
        <v>485</v>
      </c>
      <c r="P1597" t="s">
        <v>770</v>
      </c>
      <c r="R1597">
        <v>1</v>
      </c>
      <c r="S1597">
        <v>0</v>
      </c>
      <c r="T1597">
        <v>0</v>
      </c>
      <c r="U1597">
        <v>0</v>
      </c>
      <c r="V1597">
        <v>0</v>
      </c>
      <c r="W1597">
        <v>159</v>
      </c>
      <c r="X1597" t="s">
        <v>387</v>
      </c>
      <c r="Y1597" t="s">
        <v>388</v>
      </c>
      <c r="Z1597" t="s">
        <v>54</v>
      </c>
      <c r="AA1597" t="s">
        <v>273</v>
      </c>
      <c r="AB1597">
        <v>-46.571045304044297</v>
      </c>
      <c r="AC1597">
        <v>-23.493298007657199</v>
      </c>
    </row>
    <row r="1598" spans="1:29" x14ac:dyDescent="0.35">
      <c r="A1598" t="s">
        <v>29</v>
      </c>
      <c r="B1598" t="s">
        <v>5067</v>
      </c>
      <c r="C1598">
        <v>35008299</v>
      </c>
      <c r="D1598" t="s">
        <v>31</v>
      </c>
      <c r="E1598" t="s">
        <v>32</v>
      </c>
      <c r="F1598" t="s">
        <v>33</v>
      </c>
      <c r="G1598" t="s">
        <v>34</v>
      </c>
      <c r="H1598" t="s">
        <v>1329</v>
      </c>
      <c r="I1598" t="s">
        <v>5068</v>
      </c>
      <c r="J1598" t="s">
        <v>5069</v>
      </c>
      <c r="K1598" t="s">
        <v>1329</v>
      </c>
      <c r="L1598" t="s">
        <v>1338</v>
      </c>
      <c r="M1598" t="s">
        <v>41</v>
      </c>
      <c r="N1598" t="s">
        <v>41</v>
      </c>
      <c r="O1598" t="s">
        <v>485</v>
      </c>
      <c r="P1598" t="s">
        <v>770</v>
      </c>
      <c r="R1598">
        <v>1</v>
      </c>
      <c r="S1598">
        <v>0</v>
      </c>
      <c r="T1598">
        <v>0</v>
      </c>
      <c r="U1598">
        <v>0</v>
      </c>
      <c r="V1598">
        <v>0</v>
      </c>
      <c r="W1598">
        <v>229</v>
      </c>
      <c r="X1598" t="s">
        <v>1508</v>
      </c>
      <c r="Y1598" t="s">
        <v>1508</v>
      </c>
      <c r="Z1598" t="s">
        <v>494</v>
      </c>
      <c r="AA1598" t="s">
        <v>788</v>
      </c>
      <c r="AB1598">
        <v>-46.400975692397999</v>
      </c>
      <c r="AC1598">
        <v>-23.568827835943299</v>
      </c>
    </row>
    <row r="1599" spans="1:29" x14ac:dyDescent="0.35">
      <c r="A1599" t="s">
        <v>29</v>
      </c>
      <c r="B1599" t="s">
        <v>5070</v>
      </c>
      <c r="C1599">
        <v>35008300</v>
      </c>
      <c r="D1599" t="s">
        <v>31</v>
      </c>
      <c r="E1599" t="s">
        <v>32</v>
      </c>
      <c r="F1599" t="s">
        <v>33</v>
      </c>
      <c r="G1599" t="s">
        <v>34</v>
      </c>
      <c r="H1599" t="s">
        <v>1329</v>
      </c>
      <c r="I1599" t="s">
        <v>5071</v>
      </c>
      <c r="J1599" t="s">
        <v>5072</v>
      </c>
      <c r="K1599" t="s">
        <v>1329</v>
      </c>
      <c r="L1599" t="s">
        <v>1338</v>
      </c>
      <c r="M1599" t="s">
        <v>41</v>
      </c>
      <c r="N1599" t="s">
        <v>41</v>
      </c>
      <c r="O1599" t="s">
        <v>1368</v>
      </c>
      <c r="P1599" t="s">
        <v>770</v>
      </c>
      <c r="R1599">
        <v>1</v>
      </c>
      <c r="S1599">
        <v>0</v>
      </c>
      <c r="T1599">
        <v>0</v>
      </c>
      <c r="U1599">
        <v>0</v>
      </c>
      <c r="V1599">
        <v>0</v>
      </c>
      <c r="W1599">
        <v>246</v>
      </c>
      <c r="X1599" t="s">
        <v>2828</v>
      </c>
      <c r="Y1599" t="s">
        <v>1334</v>
      </c>
      <c r="Z1599" t="s">
        <v>772</v>
      </c>
      <c r="AA1599" t="s">
        <v>1236</v>
      </c>
      <c r="AB1599">
        <v>-46.590182723080503</v>
      </c>
      <c r="AC1599">
        <v>-23.643350713828099</v>
      </c>
    </row>
    <row r="1600" spans="1:29" x14ac:dyDescent="0.35">
      <c r="A1600" t="s">
        <v>29</v>
      </c>
      <c r="B1600" t="s">
        <v>5073</v>
      </c>
      <c r="C1600">
        <v>35008301</v>
      </c>
      <c r="D1600" t="s">
        <v>31</v>
      </c>
      <c r="E1600" t="s">
        <v>32</v>
      </c>
      <c r="F1600" t="s">
        <v>33</v>
      </c>
      <c r="G1600" t="s">
        <v>34</v>
      </c>
      <c r="H1600" t="s">
        <v>1329</v>
      </c>
      <c r="I1600" t="s">
        <v>5074</v>
      </c>
      <c r="J1600" t="s">
        <v>5075</v>
      </c>
      <c r="K1600" t="s">
        <v>1329</v>
      </c>
      <c r="L1600" t="s">
        <v>1338</v>
      </c>
      <c r="M1600" t="s">
        <v>41</v>
      </c>
      <c r="N1600" t="s">
        <v>41</v>
      </c>
      <c r="O1600" t="s">
        <v>485</v>
      </c>
      <c r="P1600" t="s">
        <v>770</v>
      </c>
      <c r="R1600">
        <v>1</v>
      </c>
      <c r="S1600">
        <v>0</v>
      </c>
      <c r="T1600">
        <v>0</v>
      </c>
      <c r="U1600">
        <v>0</v>
      </c>
      <c r="V1600">
        <v>0</v>
      </c>
      <c r="W1600">
        <v>140</v>
      </c>
      <c r="X1600" t="s">
        <v>179</v>
      </c>
      <c r="Y1600" t="s">
        <v>180</v>
      </c>
      <c r="Z1600" t="s">
        <v>54</v>
      </c>
      <c r="AA1600" t="s">
        <v>55</v>
      </c>
      <c r="AB1600">
        <v>-46.667128118844701</v>
      </c>
      <c r="AC1600">
        <v>-23.494655570006</v>
      </c>
    </row>
    <row r="1601" spans="1:29" x14ac:dyDescent="0.35">
      <c r="A1601" t="s">
        <v>29</v>
      </c>
      <c r="B1601" t="s">
        <v>5076</v>
      </c>
      <c r="C1601">
        <v>35008302</v>
      </c>
      <c r="D1601" t="s">
        <v>31</v>
      </c>
      <c r="E1601" t="s">
        <v>32</v>
      </c>
      <c r="F1601" t="s">
        <v>33</v>
      </c>
      <c r="G1601" t="s">
        <v>34</v>
      </c>
      <c r="H1601" t="s">
        <v>1329</v>
      </c>
      <c r="I1601" t="s">
        <v>5077</v>
      </c>
      <c r="J1601" t="s">
        <v>5078</v>
      </c>
      <c r="K1601" t="s">
        <v>1329</v>
      </c>
      <c r="L1601" t="s">
        <v>1338</v>
      </c>
      <c r="M1601" t="s">
        <v>41</v>
      </c>
      <c r="N1601" t="s">
        <v>41</v>
      </c>
      <c r="O1601" t="s">
        <v>485</v>
      </c>
      <c r="P1601" t="s">
        <v>770</v>
      </c>
      <c r="R1601">
        <v>1</v>
      </c>
      <c r="S1601">
        <v>0</v>
      </c>
      <c r="T1601">
        <v>0</v>
      </c>
      <c r="U1601">
        <v>0</v>
      </c>
      <c r="V1601">
        <v>0</v>
      </c>
      <c r="W1601">
        <v>122</v>
      </c>
      <c r="X1601" t="s">
        <v>89</v>
      </c>
      <c r="Y1601" t="s">
        <v>67</v>
      </c>
      <c r="Z1601" t="s">
        <v>54</v>
      </c>
      <c r="AA1601" t="s">
        <v>55</v>
      </c>
      <c r="AB1601">
        <v>-46.7078874230887</v>
      </c>
      <c r="AC1601">
        <v>-23.4593479486437</v>
      </c>
    </row>
    <row r="1602" spans="1:29" x14ac:dyDescent="0.35">
      <c r="A1602" t="s">
        <v>29</v>
      </c>
      <c r="B1602" t="s">
        <v>5079</v>
      </c>
      <c r="C1602">
        <v>35008303</v>
      </c>
      <c r="D1602" t="s">
        <v>31</v>
      </c>
      <c r="E1602" t="s">
        <v>32</v>
      </c>
      <c r="F1602" t="s">
        <v>33</v>
      </c>
      <c r="G1602" t="s">
        <v>34</v>
      </c>
      <c r="H1602" t="s">
        <v>1329</v>
      </c>
      <c r="I1602" t="s">
        <v>5080</v>
      </c>
      <c r="J1602" t="s">
        <v>5081</v>
      </c>
      <c r="K1602" t="s">
        <v>1329</v>
      </c>
      <c r="L1602" t="s">
        <v>1338</v>
      </c>
      <c r="M1602" t="s">
        <v>41</v>
      </c>
      <c r="N1602" t="s">
        <v>41</v>
      </c>
      <c r="O1602" t="s">
        <v>485</v>
      </c>
      <c r="P1602" t="s">
        <v>770</v>
      </c>
      <c r="R1602">
        <v>1</v>
      </c>
      <c r="S1602">
        <v>0</v>
      </c>
      <c r="T1602">
        <v>0</v>
      </c>
      <c r="U1602">
        <v>0</v>
      </c>
      <c r="V1602">
        <v>0</v>
      </c>
      <c r="W1602">
        <v>21</v>
      </c>
      <c r="X1602" t="s">
        <v>1816</v>
      </c>
      <c r="Y1602" t="s">
        <v>1672</v>
      </c>
      <c r="Z1602" t="s">
        <v>488</v>
      </c>
      <c r="AA1602" t="s">
        <v>488</v>
      </c>
      <c r="AB1602">
        <v>-46.631651221233497</v>
      </c>
      <c r="AC1602">
        <v>-23.5753064784986</v>
      </c>
    </row>
    <row r="1603" spans="1:29" x14ac:dyDescent="0.35">
      <c r="A1603" t="s">
        <v>29</v>
      </c>
      <c r="B1603" t="s">
        <v>5082</v>
      </c>
      <c r="C1603">
        <v>35008304</v>
      </c>
      <c r="D1603" t="s">
        <v>31</v>
      </c>
      <c r="E1603" t="s">
        <v>32</v>
      </c>
      <c r="F1603" t="s">
        <v>33</v>
      </c>
      <c r="G1603" t="s">
        <v>34</v>
      </c>
      <c r="H1603" t="s">
        <v>1329</v>
      </c>
      <c r="I1603" t="s">
        <v>5083</v>
      </c>
      <c r="J1603" t="s">
        <v>5084</v>
      </c>
      <c r="K1603" t="s">
        <v>1329</v>
      </c>
      <c r="L1603" t="s">
        <v>1338</v>
      </c>
      <c r="M1603" t="s">
        <v>41</v>
      </c>
      <c r="N1603" t="s">
        <v>41</v>
      </c>
      <c r="O1603" t="s">
        <v>485</v>
      </c>
      <c r="P1603" t="s">
        <v>770</v>
      </c>
      <c r="R1603">
        <v>1</v>
      </c>
      <c r="S1603">
        <v>0</v>
      </c>
      <c r="T1603">
        <v>0</v>
      </c>
      <c r="U1603">
        <v>0</v>
      </c>
      <c r="V1603">
        <v>0</v>
      </c>
      <c r="W1603">
        <v>328</v>
      </c>
      <c r="X1603" t="s">
        <v>1616</v>
      </c>
      <c r="Y1603" t="s">
        <v>1310</v>
      </c>
      <c r="Z1603" t="s">
        <v>47</v>
      </c>
      <c r="AA1603" t="s">
        <v>47</v>
      </c>
      <c r="AB1603">
        <v>-46.730967120689797</v>
      </c>
      <c r="AC1603">
        <v>-23.6037631417081</v>
      </c>
    </row>
    <row r="1604" spans="1:29" x14ac:dyDescent="0.35">
      <c r="A1604" t="s">
        <v>29</v>
      </c>
      <c r="B1604" t="s">
        <v>5085</v>
      </c>
      <c r="C1604">
        <v>35008305</v>
      </c>
      <c r="D1604" t="s">
        <v>31</v>
      </c>
      <c r="E1604" t="s">
        <v>32</v>
      </c>
      <c r="F1604" t="s">
        <v>33</v>
      </c>
      <c r="G1604" t="s">
        <v>34</v>
      </c>
      <c r="H1604" t="s">
        <v>1329</v>
      </c>
      <c r="I1604" t="s">
        <v>5086</v>
      </c>
      <c r="K1604" t="s">
        <v>1329</v>
      </c>
      <c r="L1604" t="s">
        <v>1338</v>
      </c>
      <c r="M1604" t="s">
        <v>41</v>
      </c>
      <c r="N1604" t="s">
        <v>41</v>
      </c>
      <c r="O1604" t="s">
        <v>485</v>
      </c>
      <c r="P1604" t="s">
        <v>770</v>
      </c>
      <c r="R1604">
        <v>1</v>
      </c>
      <c r="S1604">
        <v>0</v>
      </c>
      <c r="T1604">
        <v>0</v>
      </c>
      <c r="U1604">
        <v>0</v>
      </c>
      <c r="V1604">
        <v>0</v>
      </c>
      <c r="W1604">
        <v>331</v>
      </c>
      <c r="X1604" t="s">
        <v>1790</v>
      </c>
      <c r="Y1604" t="s">
        <v>1310</v>
      </c>
      <c r="Z1604" t="s">
        <v>47</v>
      </c>
      <c r="AA1604" t="s">
        <v>47</v>
      </c>
      <c r="AB1604">
        <v>-46.749476163018301</v>
      </c>
      <c r="AC1604">
        <v>-23.603615854223499</v>
      </c>
    </row>
    <row r="1605" spans="1:29" x14ac:dyDescent="0.35">
      <c r="A1605" t="s">
        <v>29</v>
      </c>
      <c r="B1605" t="s">
        <v>5087</v>
      </c>
      <c r="C1605">
        <v>35008306</v>
      </c>
      <c r="D1605" t="s">
        <v>31</v>
      </c>
      <c r="E1605" t="s">
        <v>32</v>
      </c>
      <c r="F1605" t="s">
        <v>33</v>
      </c>
      <c r="G1605" t="s">
        <v>34</v>
      </c>
      <c r="H1605" t="s">
        <v>1329</v>
      </c>
      <c r="I1605" t="s">
        <v>5088</v>
      </c>
      <c r="K1605" t="s">
        <v>1329</v>
      </c>
      <c r="L1605" t="s">
        <v>1338</v>
      </c>
      <c r="M1605" t="s">
        <v>41</v>
      </c>
      <c r="N1605" t="s">
        <v>41</v>
      </c>
      <c r="O1605" t="s">
        <v>485</v>
      </c>
      <c r="P1605" t="s">
        <v>770</v>
      </c>
      <c r="R1605">
        <v>1</v>
      </c>
      <c r="S1605">
        <v>0</v>
      </c>
      <c r="T1605">
        <v>0</v>
      </c>
      <c r="U1605">
        <v>0</v>
      </c>
      <c r="V1605">
        <v>0</v>
      </c>
      <c r="W1605">
        <v>333</v>
      </c>
      <c r="X1605" t="s">
        <v>3503</v>
      </c>
      <c r="Y1605" t="s">
        <v>1428</v>
      </c>
      <c r="Z1605" t="s">
        <v>47</v>
      </c>
      <c r="AA1605" t="s">
        <v>47</v>
      </c>
      <c r="AB1605">
        <v>-46.788325217533</v>
      </c>
      <c r="AC1605">
        <v>-23.5873887191912</v>
      </c>
    </row>
    <row r="1606" spans="1:29" x14ac:dyDescent="0.35">
      <c r="A1606" t="s">
        <v>29</v>
      </c>
      <c r="B1606" t="s">
        <v>5089</v>
      </c>
      <c r="C1606">
        <v>35008307</v>
      </c>
      <c r="D1606" t="s">
        <v>31</v>
      </c>
      <c r="E1606" t="s">
        <v>32</v>
      </c>
      <c r="F1606" t="s">
        <v>33</v>
      </c>
      <c r="G1606" t="s">
        <v>34</v>
      </c>
      <c r="H1606" t="s">
        <v>1329</v>
      </c>
      <c r="I1606" t="s">
        <v>5090</v>
      </c>
      <c r="J1606" t="s">
        <v>5091</v>
      </c>
      <c r="K1606" t="s">
        <v>1329</v>
      </c>
      <c r="L1606" t="s">
        <v>1338</v>
      </c>
      <c r="M1606" t="s">
        <v>41</v>
      </c>
      <c r="N1606" t="s">
        <v>41</v>
      </c>
      <c r="O1606" t="s">
        <v>485</v>
      </c>
      <c r="P1606" t="s">
        <v>770</v>
      </c>
      <c r="R1606">
        <v>1</v>
      </c>
      <c r="S1606">
        <v>0</v>
      </c>
      <c r="T1606">
        <v>0</v>
      </c>
      <c r="U1606">
        <v>0</v>
      </c>
      <c r="V1606">
        <v>0</v>
      </c>
      <c r="W1606">
        <v>284</v>
      </c>
      <c r="X1606" t="s">
        <v>3370</v>
      </c>
      <c r="Y1606" t="s">
        <v>2215</v>
      </c>
      <c r="Z1606" t="s">
        <v>772</v>
      </c>
      <c r="AA1606" t="s">
        <v>773</v>
      </c>
      <c r="AB1606">
        <v>-46.658918109585301</v>
      </c>
      <c r="AC1606">
        <v>-23.6974131742185</v>
      </c>
    </row>
    <row r="1607" spans="1:29" x14ac:dyDescent="0.35">
      <c r="A1607" t="s">
        <v>29</v>
      </c>
      <c r="B1607" t="s">
        <v>5092</v>
      </c>
      <c r="C1607">
        <v>35008309</v>
      </c>
      <c r="D1607" t="s">
        <v>31</v>
      </c>
      <c r="E1607" t="s">
        <v>32</v>
      </c>
      <c r="F1607" t="s">
        <v>33</v>
      </c>
      <c r="G1607" t="s">
        <v>34</v>
      </c>
      <c r="H1607" t="s">
        <v>1329</v>
      </c>
      <c r="I1607" t="s">
        <v>5093</v>
      </c>
      <c r="K1607" t="s">
        <v>1329</v>
      </c>
      <c r="L1607" t="s">
        <v>1338</v>
      </c>
      <c r="M1607" t="s">
        <v>41</v>
      </c>
      <c r="N1607" t="s">
        <v>41</v>
      </c>
      <c r="O1607" t="s">
        <v>485</v>
      </c>
      <c r="P1607" t="s">
        <v>770</v>
      </c>
      <c r="R1607">
        <v>1</v>
      </c>
      <c r="S1607">
        <v>0</v>
      </c>
      <c r="T1607">
        <v>0</v>
      </c>
      <c r="U1607">
        <v>0</v>
      </c>
      <c r="V1607">
        <v>0</v>
      </c>
      <c r="W1607">
        <v>335</v>
      </c>
      <c r="X1607" t="s">
        <v>1360</v>
      </c>
      <c r="Y1607" t="s">
        <v>1360</v>
      </c>
      <c r="Z1607" t="s">
        <v>47</v>
      </c>
      <c r="AA1607" t="s">
        <v>47</v>
      </c>
      <c r="AB1607">
        <v>-46.750022257948302</v>
      </c>
      <c r="AC1607">
        <v>-23.568994534782501</v>
      </c>
    </row>
    <row r="1608" spans="1:29" x14ac:dyDescent="0.35">
      <c r="A1608" t="s">
        <v>29</v>
      </c>
      <c r="B1608" t="s">
        <v>5094</v>
      </c>
      <c r="C1608">
        <v>35008310</v>
      </c>
      <c r="D1608" t="s">
        <v>31</v>
      </c>
      <c r="E1608" t="s">
        <v>32</v>
      </c>
      <c r="F1608" t="s">
        <v>33</v>
      </c>
      <c r="G1608" t="s">
        <v>34</v>
      </c>
      <c r="H1608" t="s">
        <v>1329</v>
      </c>
      <c r="I1608" t="s">
        <v>5095</v>
      </c>
      <c r="J1608" t="s">
        <v>5096</v>
      </c>
      <c r="K1608" t="s">
        <v>1329</v>
      </c>
      <c r="L1608" t="s">
        <v>1338</v>
      </c>
      <c r="M1608" t="s">
        <v>41</v>
      </c>
      <c r="N1608" t="s">
        <v>41</v>
      </c>
      <c r="O1608" t="s">
        <v>79</v>
      </c>
      <c r="P1608" t="s">
        <v>770</v>
      </c>
      <c r="R1608">
        <v>1</v>
      </c>
      <c r="S1608">
        <v>0</v>
      </c>
      <c r="T1608">
        <v>0</v>
      </c>
      <c r="U1608">
        <v>0</v>
      </c>
      <c r="V1608">
        <v>0</v>
      </c>
      <c r="W1608">
        <v>8</v>
      </c>
      <c r="X1608" t="s">
        <v>1200</v>
      </c>
      <c r="Y1608" t="s">
        <v>1200</v>
      </c>
      <c r="Z1608" t="s">
        <v>488</v>
      </c>
      <c r="AA1608" t="s">
        <v>488</v>
      </c>
      <c r="AB1608">
        <v>-46.640517311443098</v>
      </c>
      <c r="AC1608">
        <v>-23.523071396443601</v>
      </c>
    </row>
    <row r="1609" spans="1:29" x14ac:dyDescent="0.35">
      <c r="A1609" t="s">
        <v>29</v>
      </c>
      <c r="B1609" t="s">
        <v>5097</v>
      </c>
      <c r="C1609">
        <v>35008311</v>
      </c>
      <c r="D1609" t="s">
        <v>31</v>
      </c>
      <c r="E1609" t="s">
        <v>32</v>
      </c>
      <c r="F1609" t="s">
        <v>33</v>
      </c>
      <c r="G1609" t="s">
        <v>34</v>
      </c>
      <c r="H1609" t="s">
        <v>1329</v>
      </c>
      <c r="I1609" t="s">
        <v>5098</v>
      </c>
      <c r="J1609" t="s">
        <v>5099</v>
      </c>
      <c r="K1609" t="s">
        <v>1329</v>
      </c>
      <c r="L1609" t="s">
        <v>1338</v>
      </c>
      <c r="M1609" t="s">
        <v>41</v>
      </c>
      <c r="N1609" t="s">
        <v>41</v>
      </c>
      <c r="O1609" t="s">
        <v>485</v>
      </c>
      <c r="P1609" t="s">
        <v>770</v>
      </c>
      <c r="R1609">
        <v>1</v>
      </c>
      <c r="S1609">
        <v>0</v>
      </c>
      <c r="T1609">
        <v>0</v>
      </c>
      <c r="U1609">
        <v>0</v>
      </c>
      <c r="V1609">
        <v>0</v>
      </c>
      <c r="W1609">
        <v>279</v>
      </c>
      <c r="X1609" t="s">
        <v>3381</v>
      </c>
      <c r="Y1609" t="s">
        <v>1969</v>
      </c>
      <c r="Z1609" t="s">
        <v>772</v>
      </c>
      <c r="AA1609" t="s">
        <v>773</v>
      </c>
      <c r="AB1609">
        <v>-46.6512712672574</v>
      </c>
      <c r="AC1609">
        <v>-23.683216298002201</v>
      </c>
    </row>
    <row r="1610" spans="1:29" x14ac:dyDescent="0.35">
      <c r="A1610" t="s">
        <v>29</v>
      </c>
      <c r="B1610" t="s">
        <v>5100</v>
      </c>
      <c r="C1610">
        <v>35008313</v>
      </c>
      <c r="D1610" t="s">
        <v>31</v>
      </c>
      <c r="E1610" t="s">
        <v>32</v>
      </c>
      <c r="F1610" t="s">
        <v>33</v>
      </c>
      <c r="G1610" t="s">
        <v>34</v>
      </c>
      <c r="H1610" t="s">
        <v>1329</v>
      </c>
      <c r="I1610" t="s">
        <v>5101</v>
      </c>
      <c r="K1610" t="s">
        <v>1329</v>
      </c>
      <c r="L1610" t="s">
        <v>1338</v>
      </c>
      <c r="M1610" t="s">
        <v>41</v>
      </c>
      <c r="N1610" t="s">
        <v>41</v>
      </c>
      <c r="O1610" t="s">
        <v>485</v>
      </c>
      <c r="P1610" t="s">
        <v>770</v>
      </c>
      <c r="R1610">
        <v>1</v>
      </c>
      <c r="S1610">
        <v>0</v>
      </c>
      <c r="T1610">
        <v>0</v>
      </c>
      <c r="U1610">
        <v>0</v>
      </c>
      <c r="V1610">
        <v>0</v>
      </c>
      <c r="W1610">
        <v>181</v>
      </c>
      <c r="X1610" t="s">
        <v>911</v>
      </c>
      <c r="Y1610" t="s">
        <v>912</v>
      </c>
      <c r="Z1610" t="s">
        <v>494</v>
      </c>
      <c r="AA1610" t="s">
        <v>788</v>
      </c>
      <c r="AB1610">
        <v>-46.487820856165101</v>
      </c>
      <c r="AC1610">
        <v>-23.505940369578099</v>
      </c>
    </row>
    <row r="1611" spans="1:29" x14ac:dyDescent="0.35">
      <c r="A1611" t="s">
        <v>29</v>
      </c>
      <c r="B1611" t="s">
        <v>5102</v>
      </c>
      <c r="C1611">
        <v>35008314</v>
      </c>
      <c r="D1611" t="s">
        <v>31</v>
      </c>
      <c r="E1611" t="s">
        <v>32</v>
      </c>
      <c r="F1611" t="s">
        <v>33</v>
      </c>
      <c r="G1611" t="s">
        <v>34</v>
      </c>
      <c r="H1611" t="s">
        <v>1329</v>
      </c>
      <c r="I1611" t="s">
        <v>5103</v>
      </c>
      <c r="J1611" t="s">
        <v>5104</v>
      </c>
      <c r="K1611" t="s">
        <v>1329</v>
      </c>
      <c r="L1611" t="s">
        <v>1338</v>
      </c>
      <c r="M1611" t="s">
        <v>41</v>
      </c>
      <c r="N1611" t="s">
        <v>41</v>
      </c>
      <c r="O1611" t="s">
        <v>485</v>
      </c>
      <c r="P1611" t="s">
        <v>770</v>
      </c>
      <c r="R1611">
        <v>1</v>
      </c>
      <c r="S1611">
        <v>0</v>
      </c>
      <c r="T1611">
        <v>0</v>
      </c>
      <c r="U1611">
        <v>0</v>
      </c>
      <c r="V1611">
        <v>0</v>
      </c>
      <c r="W1611">
        <v>197</v>
      </c>
      <c r="X1611" t="s">
        <v>969</v>
      </c>
      <c r="Y1611" t="s">
        <v>970</v>
      </c>
      <c r="Z1611" t="s">
        <v>494</v>
      </c>
      <c r="AA1611" t="s">
        <v>788</v>
      </c>
      <c r="AB1611">
        <v>-46.452259194251504</v>
      </c>
      <c r="AC1611">
        <v>-23.495554128441501</v>
      </c>
    </row>
    <row r="1612" spans="1:29" x14ac:dyDescent="0.35">
      <c r="A1612" t="s">
        <v>29</v>
      </c>
      <c r="B1612" t="s">
        <v>5105</v>
      </c>
      <c r="C1612">
        <v>35008315</v>
      </c>
      <c r="D1612" t="s">
        <v>31</v>
      </c>
      <c r="E1612" t="s">
        <v>32</v>
      </c>
      <c r="F1612" t="s">
        <v>33</v>
      </c>
      <c r="G1612" t="s">
        <v>34</v>
      </c>
      <c r="H1612" t="s">
        <v>1329</v>
      </c>
      <c r="I1612" t="s">
        <v>5106</v>
      </c>
      <c r="J1612" t="s">
        <v>5107</v>
      </c>
      <c r="K1612" t="s">
        <v>1329</v>
      </c>
      <c r="L1612" t="s">
        <v>1338</v>
      </c>
      <c r="M1612" t="s">
        <v>41</v>
      </c>
      <c r="N1612" t="s">
        <v>41</v>
      </c>
      <c r="O1612" t="s">
        <v>485</v>
      </c>
      <c r="P1612" t="s">
        <v>770</v>
      </c>
      <c r="R1612">
        <v>1</v>
      </c>
      <c r="S1612">
        <v>0</v>
      </c>
      <c r="T1612">
        <v>0</v>
      </c>
      <c r="U1612">
        <v>0</v>
      </c>
      <c r="V1612">
        <v>0</v>
      </c>
      <c r="W1612">
        <v>204</v>
      </c>
      <c r="X1612" t="s">
        <v>1020</v>
      </c>
      <c r="Y1612" t="s">
        <v>1021</v>
      </c>
      <c r="Z1612" t="s">
        <v>494</v>
      </c>
      <c r="AA1612" t="s">
        <v>788</v>
      </c>
      <c r="AB1612">
        <v>-46.412730539193198</v>
      </c>
      <c r="AC1612">
        <v>-23.538939937729602</v>
      </c>
    </row>
    <row r="1613" spans="1:29" x14ac:dyDescent="0.35">
      <c r="A1613" t="s">
        <v>29</v>
      </c>
      <c r="B1613" t="s">
        <v>5108</v>
      </c>
      <c r="C1613">
        <v>35008316</v>
      </c>
      <c r="D1613" t="s">
        <v>31</v>
      </c>
      <c r="E1613" t="s">
        <v>32</v>
      </c>
      <c r="F1613" t="s">
        <v>33</v>
      </c>
      <c r="G1613" t="s">
        <v>34</v>
      </c>
      <c r="H1613" t="s">
        <v>1329</v>
      </c>
      <c r="I1613" t="s">
        <v>5109</v>
      </c>
      <c r="J1613" t="s">
        <v>5110</v>
      </c>
      <c r="K1613" t="s">
        <v>1329</v>
      </c>
      <c r="L1613" t="s">
        <v>1338</v>
      </c>
      <c r="M1613" t="s">
        <v>41</v>
      </c>
      <c r="N1613" t="s">
        <v>41</v>
      </c>
      <c r="O1613" t="s">
        <v>485</v>
      </c>
      <c r="P1613" t="s">
        <v>770</v>
      </c>
      <c r="R1613">
        <v>1</v>
      </c>
      <c r="S1613">
        <v>0</v>
      </c>
      <c r="T1613">
        <v>0</v>
      </c>
      <c r="U1613">
        <v>0</v>
      </c>
      <c r="V1613">
        <v>0</v>
      </c>
      <c r="W1613">
        <v>261</v>
      </c>
      <c r="X1613" t="s">
        <v>602</v>
      </c>
      <c r="Y1613" t="s">
        <v>603</v>
      </c>
      <c r="Z1613" t="s">
        <v>494</v>
      </c>
      <c r="AA1613" t="s">
        <v>495</v>
      </c>
      <c r="AB1613">
        <v>-46.531998471503996</v>
      </c>
      <c r="AC1613">
        <v>-23.592148233279602</v>
      </c>
    </row>
    <row r="1614" spans="1:29" x14ac:dyDescent="0.35">
      <c r="A1614" t="s">
        <v>29</v>
      </c>
      <c r="B1614" t="s">
        <v>5111</v>
      </c>
      <c r="C1614">
        <v>35008318</v>
      </c>
      <c r="D1614" t="s">
        <v>31</v>
      </c>
      <c r="E1614" t="s">
        <v>32</v>
      </c>
      <c r="F1614" t="s">
        <v>33</v>
      </c>
      <c r="G1614" t="s">
        <v>34</v>
      </c>
      <c r="H1614" t="s">
        <v>1329</v>
      </c>
      <c r="I1614" t="s">
        <v>5112</v>
      </c>
      <c r="J1614" t="s">
        <v>5113</v>
      </c>
      <c r="K1614" t="s">
        <v>1329</v>
      </c>
      <c r="L1614" t="s">
        <v>1338</v>
      </c>
      <c r="M1614" t="s">
        <v>41</v>
      </c>
      <c r="N1614" t="s">
        <v>41</v>
      </c>
      <c r="O1614" t="s">
        <v>1368</v>
      </c>
      <c r="P1614" t="s">
        <v>770</v>
      </c>
      <c r="R1614">
        <v>1</v>
      </c>
      <c r="S1614">
        <v>0</v>
      </c>
      <c r="T1614">
        <v>0</v>
      </c>
      <c r="U1614">
        <v>0</v>
      </c>
      <c r="V1614">
        <v>0</v>
      </c>
      <c r="W1614">
        <v>203</v>
      </c>
      <c r="X1614" t="s">
        <v>1021</v>
      </c>
      <c r="Y1614" t="s">
        <v>1021</v>
      </c>
      <c r="Z1614" t="s">
        <v>494</v>
      </c>
      <c r="AA1614" t="s">
        <v>788</v>
      </c>
      <c r="AB1614">
        <v>-46.418511051921499</v>
      </c>
      <c r="AC1614">
        <v>-23.524497661540099</v>
      </c>
    </row>
    <row r="1615" spans="1:29" x14ac:dyDescent="0.35">
      <c r="A1615" t="s">
        <v>29</v>
      </c>
      <c r="B1615" t="s">
        <v>5114</v>
      </c>
      <c r="C1615">
        <v>35008320</v>
      </c>
      <c r="D1615" t="s">
        <v>31</v>
      </c>
      <c r="E1615" t="s">
        <v>32</v>
      </c>
      <c r="F1615" t="s">
        <v>33</v>
      </c>
      <c r="G1615" t="s">
        <v>34</v>
      </c>
      <c r="H1615" t="s">
        <v>1329</v>
      </c>
      <c r="I1615" t="s">
        <v>5115</v>
      </c>
      <c r="J1615" t="s">
        <v>5116</v>
      </c>
      <c r="K1615" t="s">
        <v>1329</v>
      </c>
      <c r="L1615" t="s">
        <v>1338</v>
      </c>
      <c r="M1615" t="s">
        <v>41</v>
      </c>
      <c r="N1615" t="s">
        <v>41</v>
      </c>
      <c r="O1615" t="s">
        <v>485</v>
      </c>
      <c r="P1615" t="s">
        <v>770</v>
      </c>
      <c r="R1615">
        <v>1</v>
      </c>
      <c r="S1615">
        <v>0</v>
      </c>
      <c r="T1615">
        <v>0</v>
      </c>
      <c r="U1615">
        <v>0</v>
      </c>
      <c r="V1615">
        <v>0</v>
      </c>
      <c r="W1615">
        <v>181</v>
      </c>
      <c r="X1615" t="s">
        <v>911</v>
      </c>
      <c r="Y1615" t="s">
        <v>912</v>
      </c>
      <c r="Z1615" t="s">
        <v>494</v>
      </c>
      <c r="AA1615" t="s">
        <v>788</v>
      </c>
      <c r="AB1615">
        <v>-46.473588677058103</v>
      </c>
      <c r="AC1615">
        <v>-23.504367621700201</v>
      </c>
    </row>
    <row r="1616" spans="1:29" x14ac:dyDescent="0.35">
      <c r="A1616" t="s">
        <v>29</v>
      </c>
      <c r="B1616" t="s">
        <v>5117</v>
      </c>
      <c r="C1616">
        <v>35008322</v>
      </c>
      <c r="D1616" t="s">
        <v>31</v>
      </c>
      <c r="E1616" t="s">
        <v>32</v>
      </c>
      <c r="F1616" t="s">
        <v>33</v>
      </c>
      <c r="G1616" t="s">
        <v>34</v>
      </c>
      <c r="H1616" t="s">
        <v>1329</v>
      </c>
      <c r="I1616" t="s">
        <v>5118</v>
      </c>
      <c r="J1616" t="s">
        <v>5119</v>
      </c>
      <c r="K1616" t="s">
        <v>1329</v>
      </c>
      <c r="L1616" t="s">
        <v>1338</v>
      </c>
      <c r="M1616" t="s">
        <v>41</v>
      </c>
      <c r="N1616" t="s">
        <v>41</v>
      </c>
      <c r="O1616" t="s">
        <v>485</v>
      </c>
      <c r="P1616" t="s">
        <v>770</v>
      </c>
      <c r="R1616">
        <v>1</v>
      </c>
      <c r="S1616">
        <v>0</v>
      </c>
      <c r="T1616">
        <v>0</v>
      </c>
      <c r="U1616">
        <v>0</v>
      </c>
      <c r="V1616">
        <v>0</v>
      </c>
      <c r="W1616">
        <v>183</v>
      </c>
      <c r="X1616" t="s">
        <v>934</v>
      </c>
      <c r="Y1616" t="s">
        <v>926</v>
      </c>
      <c r="Z1616" t="s">
        <v>494</v>
      </c>
      <c r="AA1616" t="s">
        <v>788</v>
      </c>
      <c r="AB1616">
        <v>-46.487192392400097</v>
      </c>
      <c r="AC1616">
        <v>-23.524662024682101</v>
      </c>
    </row>
    <row r="1617" spans="1:29" x14ac:dyDescent="0.35">
      <c r="A1617" t="s">
        <v>29</v>
      </c>
      <c r="B1617" t="s">
        <v>2927</v>
      </c>
      <c r="C1617">
        <v>35008323</v>
      </c>
      <c r="D1617" t="s">
        <v>31</v>
      </c>
      <c r="E1617" t="s">
        <v>32</v>
      </c>
      <c r="F1617" t="s">
        <v>33</v>
      </c>
      <c r="G1617" t="s">
        <v>34</v>
      </c>
      <c r="H1617" t="s">
        <v>1329</v>
      </c>
      <c r="I1617" t="s">
        <v>5120</v>
      </c>
      <c r="J1617" t="s">
        <v>5121</v>
      </c>
      <c r="K1617" t="s">
        <v>1329</v>
      </c>
      <c r="L1617" t="s">
        <v>1338</v>
      </c>
      <c r="M1617" t="s">
        <v>41</v>
      </c>
      <c r="N1617" t="s">
        <v>41</v>
      </c>
      <c r="O1617" t="s">
        <v>485</v>
      </c>
      <c r="P1617" t="s">
        <v>770</v>
      </c>
      <c r="R1617">
        <v>1</v>
      </c>
      <c r="S1617">
        <v>0</v>
      </c>
      <c r="T1617">
        <v>0</v>
      </c>
      <c r="U1617">
        <v>0</v>
      </c>
      <c r="V1617">
        <v>0</v>
      </c>
      <c r="W1617">
        <v>127</v>
      </c>
      <c r="X1617" t="s">
        <v>62</v>
      </c>
      <c r="Y1617" t="s">
        <v>62</v>
      </c>
      <c r="Z1617" t="s">
        <v>54</v>
      </c>
      <c r="AA1617" t="s">
        <v>55</v>
      </c>
      <c r="AB1617">
        <v>-46.697805494251497</v>
      </c>
      <c r="AC1617">
        <v>-23.4936721292394</v>
      </c>
    </row>
    <row r="1618" spans="1:29" x14ac:dyDescent="0.35">
      <c r="A1618" t="s">
        <v>29</v>
      </c>
      <c r="B1618" t="s">
        <v>5122</v>
      </c>
      <c r="C1618">
        <v>35008324</v>
      </c>
      <c r="D1618" t="s">
        <v>31</v>
      </c>
      <c r="E1618" t="s">
        <v>32</v>
      </c>
      <c r="F1618" t="s">
        <v>33</v>
      </c>
      <c r="G1618" t="s">
        <v>34</v>
      </c>
      <c r="H1618" t="s">
        <v>1329</v>
      </c>
      <c r="I1618" t="s">
        <v>5123</v>
      </c>
      <c r="J1618" t="s">
        <v>5124</v>
      </c>
      <c r="K1618" t="s">
        <v>1329</v>
      </c>
      <c r="L1618" t="s">
        <v>1338</v>
      </c>
      <c r="M1618" t="s">
        <v>41</v>
      </c>
      <c r="N1618" t="s">
        <v>41</v>
      </c>
      <c r="O1618" t="s">
        <v>485</v>
      </c>
      <c r="P1618" t="s">
        <v>770</v>
      </c>
      <c r="R1618">
        <v>1</v>
      </c>
      <c r="S1618">
        <v>0</v>
      </c>
      <c r="T1618">
        <v>0</v>
      </c>
      <c r="U1618">
        <v>0</v>
      </c>
      <c r="V1618">
        <v>0</v>
      </c>
      <c r="W1618">
        <v>142</v>
      </c>
      <c r="X1618" t="s">
        <v>329</v>
      </c>
      <c r="Y1618" t="s">
        <v>187</v>
      </c>
      <c r="Z1618" t="s">
        <v>54</v>
      </c>
      <c r="AA1618" t="s">
        <v>55</v>
      </c>
      <c r="AB1618">
        <v>-46.669066541710798</v>
      </c>
      <c r="AC1618">
        <v>-23.4601647695435</v>
      </c>
    </row>
    <row r="1619" spans="1:29" x14ac:dyDescent="0.35">
      <c r="A1619" t="s">
        <v>29</v>
      </c>
      <c r="B1619" t="s">
        <v>2118</v>
      </c>
      <c r="C1619">
        <v>35008325</v>
      </c>
      <c r="D1619" t="s">
        <v>31</v>
      </c>
      <c r="E1619" t="s">
        <v>32</v>
      </c>
      <c r="F1619" t="s">
        <v>33</v>
      </c>
      <c r="G1619" t="s">
        <v>34</v>
      </c>
      <c r="H1619" t="s">
        <v>1329</v>
      </c>
      <c r="I1619" t="s">
        <v>5125</v>
      </c>
      <c r="J1619" t="s">
        <v>5126</v>
      </c>
      <c r="K1619" t="s">
        <v>1329</v>
      </c>
      <c r="L1619" t="s">
        <v>1338</v>
      </c>
      <c r="M1619" t="s">
        <v>41</v>
      </c>
      <c r="N1619" t="s">
        <v>41</v>
      </c>
      <c r="O1619" t="s">
        <v>79</v>
      </c>
      <c r="P1619" t="s">
        <v>770</v>
      </c>
      <c r="R1619">
        <v>1</v>
      </c>
      <c r="S1619">
        <v>0</v>
      </c>
      <c r="T1619">
        <v>0</v>
      </c>
      <c r="U1619">
        <v>0</v>
      </c>
      <c r="V1619">
        <v>0</v>
      </c>
      <c r="W1619">
        <v>141</v>
      </c>
      <c r="X1619" t="s">
        <v>187</v>
      </c>
      <c r="Y1619" t="s">
        <v>187</v>
      </c>
      <c r="Z1619" t="s">
        <v>54</v>
      </c>
      <c r="AA1619" t="s">
        <v>55</v>
      </c>
      <c r="AB1619">
        <v>-46.6483107138381</v>
      </c>
      <c r="AC1619">
        <v>-23.4684188868187</v>
      </c>
    </row>
    <row r="1620" spans="1:29" x14ac:dyDescent="0.35">
      <c r="A1620" t="s">
        <v>29</v>
      </c>
      <c r="B1620" t="s">
        <v>5127</v>
      </c>
      <c r="C1620">
        <v>35008326</v>
      </c>
      <c r="D1620" t="s">
        <v>31</v>
      </c>
      <c r="E1620" t="s">
        <v>32</v>
      </c>
      <c r="F1620" t="s">
        <v>33</v>
      </c>
      <c r="G1620" t="s">
        <v>34</v>
      </c>
      <c r="H1620" t="s">
        <v>1329</v>
      </c>
      <c r="I1620" t="s">
        <v>5128</v>
      </c>
      <c r="K1620" t="s">
        <v>1329</v>
      </c>
      <c r="L1620" t="s">
        <v>1338</v>
      </c>
      <c r="M1620" t="s">
        <v>41</v>
      </c>
      <c r="N1620" t="s">
        <v>41</v>
      </c>
      <c r="O1620" t="s">
        <v>485</v>
      </c>
      <c r="P1620" t="s">
        <v>770</v>
      </c>
      <c r="R1620">
        <v>1</v>
      </c>
      <c r="S1620">
        <v>0</v>
      </c>
      <c r="T1620">
        <v>0</v>
      </c>
      <c r="U1620">
        <v>0</v>
      </c>
      <c r="V1620">
        <v>0</v>
      </c>
      <c r="W1620">
        <v>134</v>
      </c>
      <c r="X1620" t="s">
        <v>277</v>
      </c>
      <c r="Y1620" t="s">
        <v>272</v>
      </c>
      <c r="Z1620" t="s">
        <v>54</v>
      </c>
      <c r="AA1620" t="s">
        <v>273</v>
      </c>
      <c r="AB1620">
        <v>-46.629803610137103</v>
      </c>
      <c r="AC1620">
        <v>-23.488777062111801</v>
      </c>
    </row>
    <row r="1621" spans="1:29" x14ac:dyDescent="0.35">
      <c r="A1621" t="s">
        <v>29</v>
      </c>
      <c r="B1621" t="s">
        <v>5129</v>
      </c>
      <c r="C1621">
        <v>35008342</v>
      </c>
      <c r="D1621" t="s">
        <v>31</v>
      </c>
      <c r="E1621" t="s">
        <v>32</v>
      </c>
      <c r="F1621" t="s">
        <v>33</v>
      </c>
      <c r="G1621" t="s">
        <v>34</v>
      </c>
      <c r="H1621" t="s">
        <v>1329</v>
      </c>
      <c r="I1621" t="s">
        <v>5130</v>
      </c>
      <c r="J1621" t="s">
        <v>5131</v>
      </c>
      <c r="K1621" t="s">
        <v>1329</v>
      </c>
      <c r="L1621" t="s">
        <v>1338</v>
      </c>
      <c r="M1621" t="s">
        <v>41</v>
      </c>
      <c r="N1621" t="s">
        <v>41</v>
      </c>
      <c r="O1621" t="s">
        <v>79</v>
      </c>
      <c r="P1621" t="s">
        <v>770</v>
      </c>
      <c r="R1621">
        <v>1</v>
      </c>
      <c r="S1621">
        <v>0</v>
      </c>
      <c r="T1621">
        <v>0</v>
      </c>
      <c r="U1621">
        <v>0</v>
      </c>
      <c r="V1621">
        <v>0</v>
      </c>
      <c r="W1621">
        <v>285</v>
      </c>
      <c r="X1621" t="s">
        <v>2215</v>
      </c>
      <c r="Y1621" t="s">
        <v>2215</v>
      </c>
      <c r="Z1621" t="s">
        <v>772</v>
      </c>
      <c r="AA1621" t="s">
        <v>773</v>
      </c>
      <c r="AB1621">
        <v>-46.6349318770488</v>
      </c>
      <c r="AC1621">
        <v>-23.710983000738199</v>
      </c>
    </row>
    <row r="1622" spans="1:29" x14ac:dyDescent="0.35">
      <c r="A1622" t="s">
        <v>29</v>
      </c>
      <c r="B1622" t="s">
        <v>5132</v>
      </c>
      <c r="C1622">
        <v>35008352</v>
      </c>
      <c r="D1622" t="s">
        <v>31</v>
      </c>
      <c r="E1622" t="s">
        <v>32</v>
      </c>
      <c r="F1622" t="s">
        <v>33</v>
      </c>
      <c r="G1622" t="s">
        <v>34</v>
      </c>
      <c r="H1622" t="s">
        <v>1329</v>
      </c>
      <c r="I1622" t="s">
        <v>5133</v>
      </c>
      <c r="J1622" t="s">
        <v>5134</v>
      </c>
      <c r="K1622" t="s">
        <v>1329</v>
      </c>
      <c r="L1622" t="s">
        <v>1332</v>
      </c>
      <c r="M1622" t="s">
        <v>40</v>
      </c>
      <c r="N1622" t="s">
        <v>41</v>
      </c>
      <c r="O1622" t="s">
        <v>1368</v>
      </c>
      <c r="P1622" t="s">
        <v>770</v>
      </c>
      <c r="R1622">
        <v>1</v>
      </c>
      <c r="S1622">
        <v>0</v>
      </c>
      <c r="T1622">
        <v>0</v>
      </c>
      <c r="U1622">
        <v>0</v>
      </c>
      <c r="V1622">
        <v>0</v>
      </c>
      <c r="W1622">
        <v>301</v>
      </c>
      <c r="X1622" t="s">
        <v>1432</v>
      </c>
      <c r="Y1622" t="s">
        <v>1433</v>
      </c>
      <c r="Z1622" t="s">
        <v>772</v>
      </c>
      <c r="AA1622" t="s">
        <v>773</v>
      </c>
      <c r="AB1622">
        <v>-46.6987842752022</v>
      </c>
      <c r="AC1622">
        <v>-23.634583731861699</v>
      </c>
    </row>
    <row r="1623" spans="1:29" x14ac:dyDescent="0.35">
      <c r="A1623" t="s">
        <v>29</v>
      </c>
      <c r="B1623" t="s">
        <v>3200</v>
      </c>
      <c r="C1623">
        <v>35008376</v>
      </c>
      <c r="D1623" t="s">
        <v>31</v>
      </c>
      <c r="E1623" t="s">
        <v>32</v>
      </c>
      <c r="F1623" t="s">
        <v>33</v>
      </c>
      <c r="G1623" t="s">
        <v>34</v>
      </c>
      <c r="H1623" t="s">
        <v>1329</v>
      </c>
      <c r="I1623" t="s">
        <v>5135</v>
      </c>
      <c r="J1623" t="s">
        <v>3202</v>
      </c>
      <c r="K1623" t="s">
        <v>1329</v>
      </c>
      <c r="L1623" t="s">
        <v>1332</v>
      </c>
      <c r="M1623" t="s">
        <v>40</v>
      </c>
      <c r="N1623" t="s">
        <v>41</v>
      </c>
      <c r="O1623" t="s">
        <v>42</v>
      </c>
      <c r="P1623" t="s">
        <v>1871</v>
      </c>
      <c r="R1623">
        <v>0</v>
      </c>
      <c r="S1623">
        <v>0</v>
      </c>
      <c r="T1623">
        <v>0</v>
      </c>
      <c r="U1623">
        <v>0</v>
      </c>
      <c r="V1623">
        <v>1</v>
      </c>
      <c r="W1623">
        <v>291</v>
      </c>
      <c r="X1623" t="s">
        <v>2388</v>
      </c>
      <c r="Y1623" t="s">
        <v>1420</v>
      </c>
      <c r="Z1623" t="s">
        <v>772</v>
      </c>
      <c r="AA1623" t="s">
        <v>773</v>
      </c>
      <c r="AB1623">
        <v>-46.697353640000003</v>
      </c>
      <c r="AC1623">
        <v>-23.730672980000001</v>
      </c>
    </row>
    <row r="1624" spans="1:29" x14ac:dyDescent="0.35">
      <c r="A1624" t="s">
        <v>29</v>
      </c>
      <c r="B1624" t="s">
        <v>5136</v>
      </c>
      <c r="C1624">
        <v>35008440</v>
      </c>
      <c r="D1624" t="s">
        <v>31</v>
      </c>
      <c r="E1624" t="s">
        <v>32</v>
      </c>
      <c r="F1624" t="s">
        <v>33</v>
      </c>
      <c r="G1624" t="s">
        <v>34</v>
      </c>
      <c r="H1624" t="s">
        <v>1329</v>
      </c>
      <c r="I1624" t="s">
        <v>5137</v>
      </c>
      <c r="J1624" t="s">
        <v>5138</v>
      </c>
      <c r="K1624" t="s">
        <v>1329</v>
      </c>
      <c r="L1624" t="s">
        <v>3488</v>
      </c>
      <c r="M1624" t="s">
        <v>40</v>
      </c>
      <c r="N1624" t="s">
        <v>41</v>
      </c>
      <c r="O1624" t="s">
        <v>485</v>
      </c>
      <c r="P1624" t="s">
        <v>1393</v>
      </c>
      <c r="R1624">
        <v>1</v>
      </c>
      <c r="S1624">
        <v>1</v>
      </c>
      <c r="T1624">
        <v>0</v>
      </c>
      <c r="U1624">
        <v>0</v>
      </c>
      <c r="V1624">
        <v>0</v>
      </c>
      <c r="W1624">
        <v>278</v>
      </c>
      <c r="X1624" t="s">
        <v>1968</v>
      </c>
      <c r="Y1624" t="s">
        <v>1969</v>
      </c>
      <c r="Z1624" t="s">
        <v>772</v>
      </c>
      <c r="AA1624" t="s">
        <v>773</v>
      </c>
      <c r="AB1624">
        <v>-46.644333459314403</v>
      </c>
      <c r="AC1624">
        <v>-23.688688082637999</v>
      </c>
    </row>
    <row r="1625" spans="1:29" x14ac:dyDescent="0.35">
      <c r="A1625" t="s">
        <v>29</v>
      </c>
      <c r="B1625" t="s">
        <v>5139</v>
      </c>
      <c r="C1625">
        <v>35008458</v>
      </c>
      <c r="D1625" t="s">
        <v>31</v>
      </c>
      <c r="E1625" t="s">
        <v>32</v>
      </c>
      <c r="F1625" t="s">
        <v>33</v>
      </c>
      <c r="G1625" t="s">
        <v>34</v>
      </c>
      <c r="H1625" t="s">
        <v>1329</v>
      </c>
      <c r="I1625" t="s">
        <v>5140</v>
      </c>
      <c r="J1625" t="s">
        <v>5141</v>
      </c>
      <c r="K1625" t="s">
        <v>1329</v>
      </c>
      <c r="L1625" t="s">
        <v>1338</v>
      </c>
      <c r="M1625" t="s">
        <v>41</v>
      </c>
      <c r="N1625" t="s">
        <v>41</v>
      </c>
      <c r="O1625" t="s">
        <v>485</v>
      </c>
      <c r="P1625" t="s">
        <v>770</v>
      </c>
      <c r="R1625">
        <v>1</v>
      </c>
      <c r="S1625">
        <v>0</v>
      </c>
      <c r="T1625">
        <v>0</v>
      </c>
      <c r="U1625">
        <v>0</v>
      </c>
      <c r="V1625">
        <v>0</v>
      </c>
      <c r="W1625">
        <v>235</v>
      </c>
      <c r="X1625" t="s">
        <v>1047</v>
      </c>
      <c r="Y1625" t="s">
        <v>1048</v>
      </c>
      <c r="Z1625" t="s">
        <v>494</v>
      </c>
      <c r="AA1625" t="s">
        <v>788</v>
      </c>
      <c r="AB1625">
        <v>-46.466904578902799</v>
      </c>
      <c r="AC1625">
        <v>-23.621090920609401</v>
      </c>
    </row>
    <row r="1626" spans="1:29" x14ac:dyDescent="0.35">
      <c r="A1626" t="s">
        <v>29</v>
      </c>
      <c r="B1626" t="s">
        <v>5142</v>
      </c>
      <c r="C1626">
        <v>35008464</v>
      </c>
      <c r="D1626" t="s">
        <v>31</v>
      </c>
      <c r="E1626" t="s">
        <v>32</v>
      </c>
      <c r="F1626" t="s">
        <v>33</v>
      </c>
      <c r="G1626" t="s">
        <v>34</v>
      </c>
      <c r="H1626" t="s">
        <v>1329</v>
      </c>
      <c r="I1626" t="s">
        <v>5143</v>
      </c>
      <c r="J1626" t="s">
        <v>5144</v>
      </c>
      <c r="K1626" t="s">
        <v>1329</v>
      </c>
      <c r="L1626" t="s">
        <v>1332</v>
      </c>
      <c r="M1626" t="s">
        <v>40</v>
      </c>
      <c r="N1626" t="s">
        <v>41</v>
      </c>
      <c r="O1626" t="s">
        <v>485</v>
      </c>
      <c r="P1626" t="s">
        <v>1393</v>
      </c>
      <c r="R1626">
        <v>1</v>
      </c>
      <c r="S1626">
        <v>1</v>
      </c>
      <c r="T1626">
        <v>0</v>
      </c>
      <c r="U1626">
        <v>0</v>
      </c>
      <c r="V1626">
        <v>0</v>
      </c>
      <c r="W1626">
        <v>41</v>
      </c>
      <c r="X1626" t="s">
        <v>525</v>
      </c>
      <c r="Y1626" t="s">
        <v>493</v>
      </c>
      <c r="Z1626" t="s">
        <v>494</v>
      </c>
      <c r="AA1626" t="s">
        <v>495</v>
      </c>
      <c r="AB1626">
        <v>-46.594795023085098</v>
      </c>
      <c r="AC1626">
        <v>-23.5407641601353</v>
      </c>
    </row>
    <row r="1627" spans="1:29" x14ac:dyDescent="0.35">
      <c r="A1627" t="s">
        <v>29</v>
      </c>
      <c r="B1627" t="s">
        <v>5145</v>
      </c>
      <c r="C1627">
        <v>35008484</v>
      </c>
      <c r="D1627" t="s">
        <v>31</v>
      </c>
      <c r="E1627" t="s">
        <v>32</v>
      </c>
      <c r="F1627" t="s">
        <v>33</v>
      </c>
      <c r="G1627" t="s">
        <v>34</v>
      </c>
      <c r="H1627" t="s">
        <v>1329</v>
      </c>
      <c r="I1627" t="s">
        <v>5146</v>
      </c>
      <c r="J1627" t="s">
        <v>5147</v>
      </c>
      <c r="K1627" t="s">
        <v>1329</v>
      </c>
      <c r="L1627" t="s">
        <v>1332</v>
      </c>
      <c r="M1627" t="s">
        <v>40</v>
      </c>
      <c r="N1627" t="s">
        <v>41</v>
      </c>
      <c r="O1627" t="s">
        <v>485</v>
      </c>
      <c r="P1627" t="s">
        <v>43</v>
      </c>
      <c r="R1627">
        <v>0</v>
      </c>
      <c r="S1627">
        <v>1</v>
      </c>
      <c r="T1627">
        <v>0</v>
      </c>
      <c r="U1627">
        <v>0</v>
      </c>
      <c r="V1627">
        <v>0</v>
      </c>
      <c r="W1627">
        <v>133</v>
      </c>
      <c r="X1627" t="s">
        <v>271</v>
      </c>
      <c r="Y1627" t="s">
        <v>272</v>
      </c>
      <c r="Z1627" t="s">
        <v>54</v>
      </c>
      <c r="AA1627" t="s">
        <v>273</v>
      </c>
      <c r="AB1627">
        <v>-46.627145271208803</v>
      </c>
      <c r="AC1627">
        <v>-23.492752059274402</v>
      </c>
    </row>
    <row r="1628" spans="1:29" x14ac:dyDescent="0.35">
      <c r="A1628" t="s">
        <v>29</v>
      </c>
      <c r="B1628" t="s">
        <v>5148</v>
      </c>
      <c r="C1628">
        <v>35008494</v>
      </c>
      <c r="D1628" t="s">
        <v>31</v>
      </c>
      <c r="E1628" t="s">
        <v>32</v>
      </c>
      <c r="F1628" t="s">
        <v>33</v>
      </c>
      <c r="G1628" t="s">
        <v>34</v>
      </c>
      <c r="H1628" t="s">
        <v>1329</v>
      </c>
      <c r="I1628" t="s">
        <v>5149</v>
      </c>
      <c r="J1628" t="s">
        <v>5150</v>
      </c>
      <c r="K1628" t="s">
        <v>1329</v>
      </c>
      <c r="L1628" t="s">
        <v>1338</v>
      </c>
      <c r="M1628" t="s">
        <v>41</v>
      </c>
      <c r="N1628" t="s">
        <v>41</v>
      </c>
      <c r="O1628" t="s">
        <v>485</v>
      </c>
      <c r="P1628" t="s">
        <v>770</v>
      </c>
      <c r="R1628">
        <v>1</v>
      </c>
      <c r="S1628">
        <v>0</v>
      </c>
      <c r="T1628">
        <v>0</v>
      </c>
      <c r="U1628">
        <v>0</v>
      </c>
      <c r="V1628">
        <v>0</v>
      </c>
      <c r="W1628">
        <v>231</v>
      </c>
      <c r="X1628" t="s">
        <v>1112</v>
      </c>
      <c r="Y1628" t="s">
        <v>1113</v>
      </c>
      <c r="Z1628" t="s">
        <v>494</v>
      </c>
      <c r="AA1628" t="s">
        <v>788</v>
      </c>
      <c r="AB1628">
        <v>-46.421142977052902</v>
      </c>
      <c r="AC1628">
        <v>-23.6209797802587</v>
      </c>
    </row>
    <row r="1629" spans="1:29" x14ac:dyDescent="0.35">
      <c r="A1629" t="s">
        <v>29</v>
      </c>
      <c r="B1629" t="s">
        <v>5151</v>
      </c>
      <c r="C1629">
        <v>35008521</v>
      </c>
      <c r="D1629" t="s">
        <v>31</v>
      </c>
      <c r="E1629" t="s">
        <v>32</v>
      </c>
      <c r="F1629" t="s">
        <v>33</v>
      </c>
      <c r="G1629" t="s">
        <v>34</v>
      </c>
      <c r="H1629" t="s">
        <v>1329</v>
      </c>
      <c r="I1629" t="s">
        <v>5152</v>
      </c>
      <c r="K1629" t="s">
        <v>1329</v>
      </c>
      <c r="L1629" t="s">
        <v>1332</v>
      </c>
      <c r="M1629" t="s">
        <v>40</v>
      </c>
      <c r="N1629" t="s">
        <v>41</v>
      </c>
      <c r="O1629" t="s">
        <v>485</v>
      </c>
      <c r="P1629" t="s">
        <v>770</v>
      </c>
      <c r="R1629">
        <v>1</v>
      </c>
      <c r="S1629">
        <v>0</v>
      </c>
      <c r="T1629">
        <v>0</v>
      </c>
      <c r="U1629">
        <v>0</v>
      </c>
      <c r="V1629">
        <v>0</v>
      </c>
      <c r="W1629">
        <v>80</v>
      </c>
      <c r="X1629" t="s">
        <v>1218</v>
      </c>
      <c r="Y1629" t="s">
        <v>1219</v>
      </c>
      <c r="Z1629" t="s">
        <v>47</v>
      </c>
      <c r="AA1629" t="s">
        <v>47</v>
      </c>
      <c r="AB1629">
        <v>-46.681170071505498</v>
      </c>
      <c r="AC1629">
        <v>-23.5604465584825</v>
      </c>
    </row>
    <row r="1630" spans="1:29" x14ac:dyDescent="0.35">
      <c r="A1630" t="s">
        <v>29</v>
      </c>
      <c r="B1630" t="s">
        <v>5153</v>
      </c>
      <c r="C1630">
        <v>35008523</v>
      </c>
      <c r="D1630" t="s">
        <v>31</v>
      </c>
      <c r="E1630" t="s">
        <v>32</v>
      </c>
      <c r="F1630" t="s">
        <v>33</v>
      </c>
      <c r="G1630" t="s">
        <v>34</v>
      </c>
      <c r="H1630" t="s">
        <v>1329</v>
      </c>
      <c r="I1630" t="s">
        <v>5154</v>
      </c>
      <c r="K1630" t="s">
        <v>1329</v>
      </c>
      <c r="L1630" t="s">
        <v>1332</v>
      </c>
      <c r="M1630" t="s">
        <v>40</v>
      </c>
      <c r="N1630" t="s">
        <v>41</v>
      </c>
      <c r="O1630" t="s">
        <v>1368</v>
      </c>
      <c r="P1630" t="s">
        <v>770</v>
      </c>
      <c r="R1630">
        <v>1</v>
      </c>
      <c r="S1630">
        <v>0</v>
      </c>
      <c r="T1630">
        <v>0</v>
      </c>
      <c r="U1630">
        <v>0</v>
      </c>
      <c r="V1630">
        <v>0</v>
      </c>
      <c r="W1630">
        <v>97</v>
      </c>
      <c r="X1630" t="s">
        <v>1207</v>
      </c>
      <c r="Y1630" t="s">
        <v>1208</v>
      </c>
      <c r="Z1630" t="s">
        <v>47</v>
      </c>
      <c r="AA1630" t="s">
        <v>47</v>
      </c>
      <c r="AB1630">
        <v>-46.719007451920902</v>
      </c>
      <c r="AC1630">
        <v>-23.539478174359299</v>
      </c>
    </row>
    <row r="1631" spans="1:29" x14ac:dyDescent="0.35">
      <c r="A1631" t="s">
        <v>29</v>
      </c>
      <c r="B1631" t="s">
        <v>5155</v>
      </c>
      <c r="C1631">
        <v>35008546</v>
      </c>
      <c r="D1631" t="s">
        <v>31</v>
      </c>
      <c r="E1631" t="s">
        <v>32</v>
      </c>
      <c r="F1631" t="s">
        <v>33</v>
      </c>
      <c r="G1631" t="s">
        <v>34</v>
      </c>
      <c r="H1631" t="s">
        <v>1329</v>
      </c>
      <c r="I1631" t="s">
        <v>5156</v>
      </c>
      <c r="J1631" t="s">
        <v>5157</v>
      </c>
      <c r="K1631" t="s">
        <v>1329</v>
      </c>
      <c r="L1631" t="s">
        <v>1332</v>
      </c>
      <c r="M1631" t="s">
        <v>40</v>
      </c>
      <c r="N1631" t="s">
        <v>41</v>
      </c>
      <c r="O1631" t="s">
        <v>485</v>
      </c>
      <c r="P1631" t="s">
        <v>770</v>
      </c>
      <c r="R1631">
        <v>1</v>
      </c>
      <c r="S1631">
        <v>0</v>
      </c>
      <c r="T1631">
        <v>0</v>
      </c>
      <c r="U1631">
        <v>0</v>
      </c>
      <c r="V1631">
        <v>0</v>
      </c>
      <c r="W1631">
        <v>47</v>
      </c>
      <c r="X1631" t="s">
        <v>503</v>
      </c>
      <c r="Y1631" t="s">
        <v>499</v>
      </c>
      <c r="Z1631" t="s">
        <v>494</v>
      </c>
      <c r="AA1631" t="s">
        <v>495</v>
      </c>
      <c r="AB1631">
        <v>-46.569908424933899</v>
      </c>
      <c r="AC1631">
        <v>-23.569958441259701</v>
      </c>
    </row>
    <row r="1632" spans="1:29" x14ac:dyDescent="0.35">
      <c r="A1632" t="s">
        <v>29</v>
      </c>
      <c r="B1632" t="s">
        <v>5158</v>
      </c>
      <c r="C1632">
        <v>35008573</v>
      </c>
      <c r="D1632" t="s">
        <v>31</v>
      </c>
      <c r="E1632" t="s">
        <v>32</v>
      </c>
      <c r="F1632" t="s">
        <v>33</v>
      </c>
      <c r="G1632" t="s">
        <v>34</v>
      </c>
      <c r="H1632" t="s">
        <v>1329</v>
      </c>
      <c r="I1632" t="s">
        <v>5159</v>
      </c>
      <c r="J1632" t="s">
        <v>5160</v>
      </c>
      <c r="K1632" t="s">
        <v>1329</v>
      </c>
      <c r="L1632" t="s">
        <v>1332</v>
      </c>
      <c r="M1632" t="s">
        <v>40</v>
      </c>
      <c r="N1632" t="s">
        <v>41</v>
      </c>
      <c r="O1632" t="s">
        <v>485</v>
      </c>
      <c r="P1632" t="s">
        <v>1393</v>
      </c>
      <c r="R1632">
        <v>1</v>
      </c>
      <c r="S1632">
        <v>1</v>
      </c>
      <c r="T1632">
        <v>0</v>
      </c>
      <c r="U1632">
        <v>0</v>
      </c>
      <c r="V1632">
        <v>0</v>
      </c>
      <c r="W1632">
        <v>213</v>
      </c>
      <c r="X1632" t="s">
        <v>674</v>
      </c>
      <c r="Y1632" t="s">
        <v>674</v>
      </c>
      <c r="Z1632" t="s">
        <v>494</v>
      </c>
      <c r="AA1632" t="s">
        <v>495</v>
      </c>
      <c r="AB1632">
        <v>-46.526109048219404</v>
      </c>
      <c r="AC1632">
        <v>-23.571087540132499</v>
      </c>
    </row>
    <row r="1633" spans="1:29" x14ac:dyDescent="0.35">
      <c r="A1633" t="s">
        <v>29</v>
      </c>
      <c r="B1633" t="s">
        <v>5161</v>
      </c>
      <c r="C1633">
        <v>35008583</v>
      </c>
      <c r="D1633" t="s">
        <v>31</v>
      </c>
      <c r="E1633" t="s">
        <v>32</v>
      </c>
      <c r="F1633" t="s">
        <v>33</v>
      </c>
      <c r="G1633" t="s">
        <v>34</v>
      </c>
      <c r="H1633" t="s">
        <v>1329</v>
      </c>
      <c r="I1633" t="s">
        <v>5162</v>
      </c>
      <c r="K1633" t="s">
        <v>1329</v>
      </c>
      <c r="L1633" t="s">
        <v>1332</v>
      </c>
      <c r="M1633" t="s">
        <v>40</v>
      </c>
      <c r="N1633" t="s">
        <v>41</v>
      </c>
      <c r="O1633" t="s">
        <v>485</v>
      </c>
      <c r="P1633" t="s">
        <v>770</v>
      </c>
      <c r="R1633">
        <v>1</v>
      </c>
      <c r="S1633">
        <v>0</v>
      </c>
      <c r="T1633">
        <v>0</v>
      </c>
      <c r="U1633">
        <v>0</v>
      </c>
      <c r="V1633">
        <v>0</v>
      </c>
      <c r="W1633">
        <v>327</v>
      </c>
      <c r="X1633" t="s">
        <v>2228</v>
      </c>
      <c r="Y1633" t="s">
        <v>2075</v>
      </c>
      <c r="Z1633" t="s">
        <v>772</v>
      </c>
      <c r="AA1633" t="s">
        <v>773</v>
      </c>
      <c r="AB1633">
        <v>-46.753825336574003</v>
      </c>
      <c r="AC1633">
        <v>-23.629548256609802</v>
      </c>
    </row>
    <row r="1634" spans="1:29" x14ac:dyDescent="0.35">
      <c r="A1634" t="s">
        <v>29</v>
      </c>
      <c r="B1634" t="s">
        <v>5163</v>
      </c>
      <c r="C1634">
        <v>35008616</v>
      </c>
      <c r="D1634" t="s">
        <v>31</v>
      </c>
      <c r="E1634" t="s">
        <v>32</v>
      </c>
      <c r="F1634" t="s">
        <v>33</v>
      </c>
      <c r="G1634" t="s">
        <v>34</v>
      </c>
      <c r="H1634" t="s">
        <v>1329</v>
      </c>
      <c r="I1634" t="s">
        <v>5164</v>
      </c>
      <c r="J1634" t="s">
        <v>5165</v>
      </c>
      <c r="K1634" t="s">
        <v>1329</v>
      </c>
      <c r="L1634" t="s">
        <v>3488</v>
      </c>
      <c r="M1634" t="s">
        <v>40</v>
      </c>
      <c r="N1634" t="s">
        <v>41</v>
      </c>
      <c r="O1634" t="s">
        <v>79</v>
      </c>
      <c r="P1634" t="s">
        <v>1393</v>
      </c>
      <c r="R1634">
        <v>1</v>
      </c>
      <c r="S1634">
        <v>1</v>
      </c>
      <c r="T1634">
        <v>0</v>
      </c>
      <c r="U1634">
        <v>0</v>
      </c>
      <c r="V1634">
        <v>0</v>
      </c>
      <c r="W1634">
        <v>303</v>
      </c>
      <c r="X1634" t="s">
        <v>1433</v>
      </c>
      <c r="Y1634" t="s">
        <v>1433</v>
      </c>
      <c r="Z1634" t="s">
        <v>772</v>
      </c>
      <c r="AA1634" t="s">
        <v>773</v>
      </c>
      <c r="AB1634">
        <v>-46.694578927322702</v>
      </c>
      <c r="AC1634">
        <v>-23.653824259022201</v>
      </c>
    </row>
    <row r="1635" spans="1:29" x14ac:dyDescent="0.35">
      <c r="A1635" t="s">
        <v>29</v>
      </c>
      <c r="B1635" t="s">
        <v>5166</v>
      </c>
      <c r="C1635">
        <v>35008642</v>
      </c>
      <c r="D1635" t="s">
        <v>31</v>
      </c>
      <c r="E1635" t="s">
        <v>32</v>
      </c>
      <c r="F1635" t="s">
        <v>33</v>
      </c>
      <c r="G1635" t="s">
        <v>34</v>
      </c>
      <c r="H1635" t="s">
        <v>1329</v>
      </c>
      <c r="I1635" t="s">
        <v>5167</v>
      </c>
      <c r="J1635" t="s">
        <v>5168</v>
      </c>
      <c r="K1635" t="s">
        <v>1329</v>
      </c>
      <c r="L1635" t="s">
        <v>1338</v>
      </c>
      <c r="M1635" t="s">
        <v>41</v>
      </c>
      <c r="N1635" t="s">
        <v>41</v>
      </c>
      <c r="O1635" t="s">
        <v>485</v>
      </c>
      <c r="P1635" t="s">
        <v>770</v>
      </c>
      <c r="R1635">
        <v>1</v>
      </c>
      <c r="S1635">
        <v>0</v>
      </c>
      <c r="T1635">
        <v>0</v>
      </c>
      <c r="U1635">
        <v>0</v>
      </c>
      <c r="V1635">
        <v>0</v>
      </c>
      <c r="W1635">
        <v>321</v>
      </c>
      <c r="X1635" t="s">
        <v>1405</v>
      </c>
      <c r="Y1635" t="s">
        <v>1406</v>
      </c>
      <c r="Z1635" t="s">
        <v>772</v>
      </c>
      <c r="AA1635" t="s">
        <v>773</v>
      </c>
      <c r="AB1635">
        <v>-46.728142748217302</v>
      </c>
      <c r="AC1635">
        <v>-23.6180288868206</v>
      </c>
    </row>
    <row r="1636" spans="1:29" x14ac:dyDescent="0.35">
      <c r="A1636" t="s">
        <v>29</v>
      </c>
      <c r="B1636" t="s">
        <v>5169</v>
      </c>
      <c r="C1636">
        <v>35008650</v>
      </c>
      <c r="D1636" t="s">
        <v>31</v>
      </c>
      <c r="E1636" t="s">
        <v>32</v>
      </c>
      <c r="F1636" t="s">
        <v>33</v>
      </c>
      <c r="G1636" t="s">
        <v>34</v>
      </c>
      <c r="H1636" t="s">
        <v>1329</v>
      </c>
      <c r="I1636" t="s">
        <v>5170</v>
      </c>
      <c r="K1636" t="s">
        <v>1329</v>
      </c>
      <c r="L1636" t="s">
        <v>1332</v>
      </c>
      <c r="M1636" t="s">
        <v>40</v>
      </c>
      <c r="N1636" t="s">
        <v>41</v>
      </c>
      <c r="O1636" t="s">
        <v>51</v>
      </c>
      <c r="P1636" t="s">
        <v>5171</v>
      </c>
      <c r="R1636">
        <v>1</v>
      </c>
      <c r="S1636">
        <v>1</v>
      </c>
      <c r="T1636">
        <v>1</v>
      </c>
      <c r="U1636">
        <v>1</v>
      </c>
      <c r="V1636">
        <v>0</v>
      </c>
      <c r="W1636">
        <v>225</v>
      </c>
      <c r="X1636" t="s">
        <v>5172</v>
      </c>
      <c r="Y1636" t="s">
        <v>1544</v>
      </c>
      <c r="Z1636" t="s">
        <v>494</v>
      </c>
      <c r="AA1636" t="s">
        <v>788</v>
      </c>
      <c r="AB1636">
        <v>-46.444687219384299</v>
      </c>
      <c r="AC1636">
        <v>-23.557680916116698</v>
      </c>
    </row>
    <row r="1637" spans="1:29" x14ac:dyDescent="0.35">
      <c r="A1637" t="s">
        <v>29</v>
      </c>
      <c r="B1637" t="s">
        <v>5173</v>
      </c>
      <c r="C1637">
        <v>35008682</v>
      </c>
      <c r="D1637" t="s">
        <v>31</v>
      </c>
      <c r="E1637" t="s">
        <v>32</v>
      </c>
      <c r="F1637" t="s">
        <v>33</v>
      </c>
      <c r="G1637" t="s">
        <v>34</v>
      </c>
      <c r="H1637" t="s">
        <v>1329</v>
      </c>
      <c r="I1637" t="s">
        <v>5174</v>
      </c>
      <c r="J1637" t="s">
        <v>5175</v>
      </c>
      <c r="K1637" t="s">
        <v>1329</v>
      </c>
      <c r="L1637" t="s">
        <v>1332</v>
      </c>
      <c r="M1637" t="s">
        <v>40</v>
      </c>
      <c r="N1637" t="s">
        <v>41</v>
      </c>
      <c r="O1637" t="s">
        <v>1368</v>
      </c>
      <c r="P1637" t="s">
        <v>43</v>
      </c>
      <c r="R1637">
        <v>0</v>
      </c>
      <c r="S1637">
        <v>1</v>
      </c>
      <c r="T1637">
        <v>0</v>
      </c>
      <c r="U1637">
        <v>0</v>
      </c>
      <c r="V1637">
        <v>0</v>
      </c>
      <c r="W1637">
        <v>88</v>
      </c>
      <c r="X1637" t="s">
        <v>1156</v>
      </c>
      <c r="Y1637" t="s">
        <v>1156</v>
      </c>
      <c r="Z1637" t="s">
        <v>47</v>
      </c>
      <c r="AA1637" t="s">
        <v>47</v>
      </c>
      <c r="AB1637">
        <v>-46.681277315684902</v>
      </c>
      <c r="AC1637">
        <v>-23.541264504443799</v>
      </c>
    </row>
    <row r="1638" spans="1:29" x14ac:dyDescent="0.35">
      <c r="A1638" t="s">
        <v>29</v>
      </c>
      <c r="B1638" t="s">
        <v>5176</v>
      </c>
      <c r="C1638">
        <v>35008698</v>
      </c>
      <c r="D1638" t="s">
        <v>31</v>
      </c>
      <c r="E1638" t="s">
        <v>32</v>
      </c>
      <c r="F1638" t="s">
        <v>33</v>
      </c>
      <c r="G1638" t="s">
        <v>34</v>
      </c>
      <c r="H1638" t="s">
        <v>1329</v>
      </c>
      <c r="I1638" t="s">
        <v>5177</v>
      </c>
      <c r="J1638" t="s">
        <v>5178</v>
      </c>
      <c r="K1638" t="s">
        <v>1329</v>
      </c>
      <c r="L1638" t="s">
        <v>1332</v>
      </c>
      <c r="M1638" t="s">
        <v>40</v>
      </c>
      <c r="N1638" t="s">
        <v>41</v>
      </c>
      <c r="O1638" t="s">
        <v>79</v>
      </c>
      <c r="P1638" t="s">
        <v>1393</v>
      </c>
      <c r="R1638">
        <v>1</v>
      </c>
      <c r="S1638">
        <v>1</v>
      </c>
      <c r="T1638">
        <v>0</v>
      </c>
      <c r="U1638">
        <v>0</v>
      </c>
      <c r="V1638">
        <v>0</v>
      </c>
      <c r="W1638">
        <v>105</v>
      </c>
      <c r="X1638" t="s">
        <v>1394</v>
      </c>
      <c r="Y1638" t="s">
        <v>1174</v>
      </c>
      <c r="Z1638" t="s">
        <v>47</v>
      </c>
      <c r="AA1638" t="s">
        <v>47</v>
      </c>
      <c r="AB1638">
        <v>-46.734762692166399</v>
      </c>
      <c r="AC1638">
        <v>-23.533230956093998</v>
      </c>
    </row>
    <row r="1639" spans="1:29" x14ac:dyDescent="0.35">
      <c r="A1639" t="s">
        <v>29</v>
      </c>
      <c r="B1639" t="s">
        <v>5179</v>
      </c>
      <c r="C1639">
        <v>35008723</v>
      </c>
      <c r="D1639" t="s">
        <v>31</v>
      </c>
      <c r="E1639" t="s">
        <v>32</v>
      </c>
      <c r="F1639" t="s">
        <v>33</v>
      </c>
      <c r="G1639" t="s">
        <v>34</v>
      </c>
      <c r="H1639" t="s">
        <v>1329</v>
      </c>
      <c r="I1639" t="s">
        <v>5180</v>
      </c>
      <c r="J1639" t="s">
        <v>5181</v>
      </c>
      <c r="K1639" t="s">
        <v>1329</v>
      </c>
      <c r="L1639" t="s">
        <v>1332</v>
      </c>
      <c r="M1639" t="s">
        <v>40</v>
      </c>
      <c r="N1639" t="s">
        <v>41</v>
      </c>
      <c r="O1639" t="s">
        <v>485</v>
      </c>
      <c r="P1639" t="s">
        <v>770</v>
      </c>
      <c r="R1639">
        <v>1</v>
      </c>
      <c r="S1639">
        <v>0</v>
      </c>
      <c r="T1639">
        <v>0</v>
      </c>
      <c r="U1639">
        <v>0</v>
      </c>
      <c r="V1639">
        <v>0</v>
      </c>
      <c r="W1639">
        <v>208</v>
      </c>
      <c r="X1639" t="s">
        <v>697</v>
      </c>
      <c r="Y1639" t="s">
        <v>682</v>
      </c>
      <c r="Z1639" t="s">
        <v>494</v>
      </c>
      <c r="AA1639" t="s">
        <v>495</v>
      </c>
      <c r="AB1639">
        <v>-46.5420805517209</v>
      </c>
      <c r="AC1639">
        <v>-23.5511422486403</v>
      </c>
    </row>
    <row r="1640" spans="1:29" x14ac:dyDescent="0.35">
      <c r="A1640" t="s">
        <v>29</v>
      </c>
      <c r="B1640" t="s">
        <v>5182</v>
      </c>
      <c r="C1640">
        <v>35008724</v>
      </c>
      <c r="D1640" t="s">
        <v>31</v>
      </c>
      <c r="E1640" t="s">
        <v>32</v>
      </c>
      <c r="F1640" t="s">
        <v>33</v>
      </c>
      <c r="G1640" t="s">
        <v>34</v>
      </c>
      <c r="H1640" t="s">
        <v>35</v>
      </c>
      <c r="I1640" t="s">
        <v>5183</v>
      </c>
      <c r="J1640" t="s">
        <v>5184</v>
      </c>
      <c r="K1640" t="s">
        <v>769</v>
      </c>
      <c r="L1640" t="s">
        <v>39</v>
      </c>
      <c r="M1640" t="s">
        <v>40</v>
      </c>
      <c r="N1640" t="s">
        <v>41</v>
      </c>
      <c r="O1640" t="s">
        <v>42</v>
      </c>
      <c r="P1640" t="s">
        <v>770</v>
      </c>
      <c r="R1640">
        <v>1</v>
      </c>
      <c r="S1640">
        <v>0</v>
      </c>
      <c r="T1640">
        <v>0</v>
      </c>
      <c r="U1640">
        <v>0</v>
      </c>
      <c r="V1640">
        <v>0</v>
      </c>
      <c r="W1640">
        <v>278</v>
      </c>
      <c r="X1640" t="s">
        <v>1968</v>
      </c>
      <c r="Y1640" t="s">
        <v>1969</v>
      </c>
      <c r="Z1640" t="s">
        <v>772</v>
      </c>
      <c r="AA1640" t="s">
        <v>773</v>
      </c>
      <c r="AB1640">
        <v>-46.647905999999999</v>
      </c>
      <c r="AC1640">
        <v>-23.678674000000001</v>
      </c>
    </row>
    <row r="1641" spans="1:29" x14ac:dyDescent="0.35">
      <c r="A1641" t="s">
        <v>29</v>
      </c>
      <c r="B1641" t="s">
        <v>5185</v>
      </c>
      <c r="C1641">
        <v>35008727</v>
      </c>
      <c r="D1641" t="s">
        <v>31</v>
      </c>
      <c r="E1641" t="s">
        <v>32</v>
      </c>
      <c r="F1641" t="s">
        <v>33</v>
      </c>
      <c r="G1641" t="s">
        <v>34</v>
      </c>
      <c r="H1641" t="s">
        <v>1329</v>
      </c>
      <c r="I1641" t="s">
        <v>5186</v>
      </c>
      <c r="K1641" t="s">
        <v>1329</v>
      </c>
      <c r="L1641" t="s">
        <v>1332</v>
      </c>
      <c r="M1641" t="s">
        <v>40</v>
      </c>
      <c r="N1641" t="s">
        <v>41</v>
      </c>
      <c r="O1641" t="s">
        <v>42</v>
      </c>
      <c r="P1641" t="s">
        <v>2201</v>
      </c>
      <c r="R1641">
        <v>1</v>
      </c>
      <c r="S1641">
        <v>1</v>
      </c>
      <c r="T1641">
        <v>1</v>
      </c>
      <c r="U1641">
        <v>0</v>
      </c>
      <c r="V1641">
        <v>0</v>
      </c>
      <c r="W1641">
        <v>303</v>
      </c>
      <c r="X1641" t="s">
        <v>1433</v>
      </c>
      <c r="Y1641" t="s">
        <v>1433</v>
      </c>
      <c r="Z1641" t="s">
        <v>772</v>
      </c>
      <c r="AA1641" t="s">
        <v>773</v>
      </c>
      <c r="AB1641">
        <v>-46.7004643789017</v>
      </c>
      <c r="AC1641">
        <v>-23.649567412027899</v>
      </c>
    </row>
    <row r="1642" spans="1:29" x14ac:dyDescent="0.35">
      <c r="A1642" t="s">
        <v>29</v>
      </c>
      <c r="B1642" t="s">
        <v>5187</v>
      </c>
      <c r="C1642">
        <v>35008728</v>
      </c>
      <c r="D1642" t="s">
        <v>31</v>
      </c>
      <c r="E1642" t="s">
        <v>32</v>
      </c>
      <c r="F1642" t="s">
        <v>33</v>
      </c>
      <c r="G1642" t="s">
        <v>34</v>
      </c>
      <c r="H1642" t="s">
        <v>1329</v>
      </c>
      <c r="I1642" t="s">
        <v>5188</v>
      </c>
      <c r="J1642" t="s">
        <v>5189</v>
      </c>
      <c r="K1642" t="s">
        <v>1329</v>
      </c>
      <c r="L1642" t="s">
        <v>1332</v>
      </c>
      <c r="M1642" t="s">
        <v>40</v>
      </c>
      <c r="N1642" t="s">
        <v>41</v>
      </c>
      <c r="O1642" t="s">
        <v>485</v>
      </c>
      <c r="P1642" t="s">
        <v>43</v>
      </c>
      <c r="R1642">
        <v>0</v>
      </c>
      <c r="S1642">
        <v>1</v>
      </c>
      <c r="T1642">
        <v>0</v>
      </c>
      <c r="U1642">
        <v>0</v>
      </c>
      <c r="V1642">
        <v>0</v>
      </c>
      <c r="W1642">
        <v>133</v>
      </c>
      <c r="X1642" t="s">
        <v>271</v>
      </c>
      <c r="Y1642" t="s">
        <v>272</v>
      </c>
      <c r="Z1642" t="s">
        <v>54</v>
      </c>
      <c r="AA1642" t="s">
        <v>273</v>
      </c>
      <c r="AB1642">
        <v>-46.637018176515902</v>
      </c>
      <c r="AC1642">
        <v>-23.496826047414501</v>
      </c>
    </row>
    <row r="1643" spans="1:29" x14ac:dyDescent="0.35">
      <c r="A1643" t="s">
        <v>29</v>
      </c>
      <c r="B1643" t="s">
        <v>5190</v>
      </c>
      <c r="C1643">
        <v>35008736</v>
      </c>
      <c r="D1643" t="s">
        <v>31</v>
      </c>
      <c r="E1643" t="s">
        <v>32</v>
      </c>
      <c r="F1643" t="s">
        <v>33</v>
      </c>
      <c r="G1643" t="s">
        <v>34</v>
      </c>
      <c r="H1643" t="s">
        <v>1329</v>
      </c>
      <c r="I1643" t="s">
        <v>5191</v>
      </c>
      <c r="J1643" t="s">
        <v>5192</v>
      </c>
      <c r="K1643" t="s">
        <v>1329</v>
      </c>
      <c r="L1643" t="s">
        <v>1338</v>
      </c>
      <c r="M1643" t="s">
        <v>40</v>
      </c>
      <c r="N1643" t="s">
        <v>41</v>
      </c>
      <c r="O1643" t="s">
        <v>485</v>
      </c>
      <c r="P1643" t="s">
        <v>1393</v>
      </c>
      <c r="R1643">
        <v>1</v>
      </c>
      <c r="S1643">
        <v>1</v>
      </c>
      <c r="T1643">
        <v>0</v>
      </c>
      <c r="U1643">
        <v>0</v>
      </c>
      <c r="V1643">
        <v>0</v>
      </c>
      <c r="W1643">
        <v>282</v>
      </c>
      <c r="X1643" t="s">
        <v>2323</v>
      </c>
      <c r="Y1643" t="s">
        <v>2323</v>
      </c>
      <c r="Z1643" t="s">
        <v>772</v>
      </c>
      <c r="AA1643" t="s">
        <v>773</v>
      </c>
      <c r="AB1643">
        <v>-46.6686299291719</v>
      </c>
      <c r="AC1643">
        <v>-23.671514065129401</v>
      </c>
    </row>
    <row r="1644" spans="1:29" x14ac:dyDescent="0.35">
      <c r="A1644" t="s">
        <v>29</v>
      </c>
      <c r="B1644" t="s">
        <v>5193</v>
      </c>
      <c r="C1644">
        <v>35008741</v>
      </c>
      <c r="D1644" t="s">
        <v>31</v>
      </c>
      <c r="E1644" t="s">
        <v>32</v>
      </c>
      <c r="F1644" t="s">
        <v>33</v>
      </c>
      <c r="G1644" t="s">
        <v>34</v>
      </c>
      <c r="H1644" t="s">
        <v>1329</v>
      </c>
      <c r="I1644" t="s">
        <v>5194</v>
      </c>
      <c r="J1644" t="s">
        <v>5195</v>
      </c>
      <c r="K1644" t="s">
        <v>1329</v>
      </c>
      <c r="L1644" t="s">
        <v>3488</v>
      </c>
      <c r="M1644" t="s">
        <v>40</v>
      </c>
      <c r="N1644" t="s">
        <v>41</v>
      </c>
      <c r="O1644" t="s">
        <v>485</v>
      </c>
      <c r="P1644" t="s">
        <v>1393</v>
      </c>
      <c r="R1644">
        <v>1</v>
      </c>
      <c r="S1644">
        <v>1</v>
      </c>
      <c r="T1644">
        <v>0</v>
      </c>
      <c r="U1644">
        <v>0</v>
      </c>
      <c r="V1644">
        <v>0</v>
      </c>
      <c r="W1644">
        <v>326</v>
      </c>
      <c r="X1644" t="s">
        <v>2125</v>
      </c>
      <c r="Y1644" t="s">
        <v>2075</v>
      </c>
      <c r="Z1644" t="s">
        <v>772</v>
      </c>
      <c r="AA1644" t="s">
        <v>773</v>
      </c>
      <c r="AB1644">
        <v>-46.765589975202502</v>
      </c>
      <c r="AC1644">
        <v>-23.6288324627115</v>
      </c>
    </row>
    <row r="1645" spans="1:29" x14ac:dyDescent="0.35">
      <c r="A1645" t="s">
        <v>29</v>
      </c>
      <c r="B1645" t="s">
        <v>5196</v>
      </c>
      <c r="C1645">
        <v>35008769</v>
      </c>
      <c r="D1645" t="s">
        <v>31</v>
      </c>
      <c r="E1645" t="s">
        <v>32</v>
      </c>
      <c r="F1645" t="s">
        <v>33</v>
      </c>
      <c r="G1645" t="s">
        <v>34</v>
      </c>
      <c r="H1645" t="s">
        <v>1329</v>
      </c>
      <c r="I1645" t="s">
        <v>5197</v>
      </c>
      <c r="J1645" t="s">
        <v>5198</v>
      </c>
      <c r="K1645" t="s">
        <v>1329</v>
      </c>
      <c r="L1645" t="s">
        <v>1332</v>
      </c>
      <c r="M1645" t="s">
        <v>40</v>
      </c>
      <c r="N1645" t="s">
        <v>41</v>
      </c>
      <c r="O1645" t="s">
        <v>485</v>
      </c>
      <c r="P1645" t="s">
        <v>1393</v>
      </c>
      <c r="R1645">
        <v>1</v>
      </c>
      <c r="S1645">
        <v>1</v>
      </c>
      <c r="T1645">
        <v>0</v>
      </c>
      <c r="U1645">
        <v>0</v>
      </c>
      <c r="V1645">
        <v>0</v>
      </c>
      <c r="W1645">
        <v>96</v>
      </c>
      <c r="X1645" t="s">
        <v>1208</v>
      </c>
      <c r="Y1645" t="s">
        <v>1208</v>
      </c>
      <c r="Z1645" t="s">
        <v>47</v>
      </c>
      <c r="AA1645" t="s">
        <v>47</v>
      </c>
      <c r="AB1645">
        <v>-46.704544665326303</v>
      </c>
      <c r="AC1645">
        <v>-23.559966378874801</v>
      </c>
    </row>
    <row r="1646" spans="1:29" x14ac:dyDescent="0.35">
      <c r="A1646" t="s">
        <v>29</v>
      </c>
      <c r="B1646" t="s">
        <v>5199</v>
      </c>
      <c r="C1646">
        <v>35008779</v>
      </c>
      <c r="D1646" t="s">
        <v>31</v>
      </c>
      <c r="E1646" t="s">
        <v>32</v>
      </c>
      <c r="F1646" t="s">
        <v>33</v>
      </c>
      <c r="G1646" t="s">
        <v>34</v>
      </c>
      <c r="H1646" t="s">
        <v>1329</v>
      </c>
      <c r="I1646" t="s">
        <v>5200</v>
      </c>
      <c r="K1646" t="s">
        <v>1329</v>
      </c>
      <c r="L1646" t="s">
        <v>1332</v>
      </c>
      <c r="M1646" t="s">
        <v>40</v>
      </c>
      <c r="N1646" t="s">
        <v>41</v>
      </c>
      <c r="O1646" t="s">
        <v>1368</v>
      </c>
      <c r="P1646" t="s">
        <v>770</v>
      </c>
      <c r="R1646">
        <v>1</v>
      </c>
      <c r="S1646">
        <v>0</v>
      </c>
      <c r="T1646">
        <v>0</v>
      </c>
      <c r="U1646">
        <v>0</v>
      </c>
      <c r="V1646">
        <v>0</v>
      </c>
      <c r="W1646">
        <v>163</v>
      </c>
      <c r="X1646" t="s">
        <v>285</v>
      </c>
      <c r="Y1646" t="s">
        <v>286</v>
      </c>
      <c r="Z1646" t="s">
        <v>54</v>
      </c>
      <c r="AA1646" t="s">
        <v>273</v>
      </c>
      <c r="AB1646">
        <v>-46.6005998482226</v>
      </c>
      <c r="AC1646">
        <v>-23.500770439303601</v>
      </c>
    </row>
    <row r="1647" spans="1:29" x14ac:dyDescent="0.35">
      <c r="A1647" t="s">
        <v>29</v>
      </c>
      <c r="B1647" t="s">
        <v>5201</v>
      </c>
      <c r="C1647">
        <v>35008780</v>
      </c>
      <c r="D1647" t="s">
        <v>31</v>
      </c>
      <c r="E1647" t="s">
        <v>32</v>
      </c>
      <c r="F1647" t="s">
        <v>33</v>
      </c>
      <c r="G1647" t="s">
        <v>34</v>
      </c>
      <c r="H1647" t="s">
        <v>1329</v>
      </c>
      <c r="I1647" t="s">
        <v>5202</v>
      </c>
      <c r="J1647" t="s">
        <v>2444</v>
      </c>
      <c r="K1647" t="s">
        <v>1329</v>
      </c>
      <c r="L1647" t="s">
        <v>1332</v>
      </c>
      <c r="M1647" t="s">
        <v>40</v>
      </c>
      <c r="N1647" t="s">
        <v>41</v>
      </c>
      <c r="O1647" t="s">
        <v>485</v>
      </c>
      <c r="P1647" t="s">
        <v>1393</v>
      </c>
      <c r="R1647">
        <v>1</v>
      </c>
      <c r="S1647">
        <v>1</v>
      </c>
      <c r="T1647">
        <v>0</v>
      </c>
      <c r="U1647">
        <v>0</v>
      </c>
      <c r="V1647">
        <v>0</v>
      </c>
      <c r="W1647">
        <v>261</v>
      </c>
      <c r="X1647" t="s">
        <v>602</v>
      </c>
      <c r="Y1647" t="s">
        <v>603</v>
      </c>
      <c r="Z1647" t="s">
        <v>494</v>
      </c>
      <c r="AA1647" t="s">
        <v>495</v>
      </c>
      <c r="AB1647">
        <v>-46.521388177676499</v>
      </c>
      <c r="AC1647">
        <v>-23.599616631568502</v>
      </c>
    </row>
    <row r="1648" spans="1:29" x14ac:dyDescent="0.35">
      <c r="A1648" t="s">
        <v>29</v>
      </c>
      <c r="B1648" t="s">
        <v>5203</v>
      </c>
      <c r="C1648">
        <v>35008808</v>
      </c>
      <c r="D1648" t="s">
        <v>31</v>
      </c>
      <c r="E1648" t="s">
        <v>32</v>
      </c>
      <c r="F1648" t="s">
        <v>33</v>
      </c>
      <c r="G1648" t="s">
        <v>34</v>
      </c>
      <c r="H1648" t="s">
        <v>1329</v>
      </c>
      <c r="I1648" t="s">
        <v>5204</v>
      </c>
      <c r="J1648" t="s">
        <v>5205</v>
      </c>
      <c r="K1648" t="s">
        <v>1329</v>
      </c>
      <c r="L1648" t="s">
        <v>1332</v>
      </c>
      <c r="M1648" t="s">
        <v>40</v>
      </c>
      <c r="N1648" t="s">
        <v>41</v>
      </c>
      <c r="O1648" t="s">
        <v>1368</v>
      </c>
      <c r="P1648" t="s">
        <v>770</v>
      </c>
      <c r="R1648">
        <v>1</v>
      </c>
      <c r="S1648">
        <v>0</v>
      </c>
      <c r="T1648">
        <v>0</v>
      </c>
      <c r="U1648">
        <v>0</v>
      </c>
      <c r="V1648">
        <v>0</v>
      </c>
      <c r="W1648">
        <v>331</v>
      </c>
      <c r="X1648" t="s">
        <v>1790</v>
      </c>
      <c r="Y1648" t="s">
        <v>1310</v>
      </c>
      <c r="Z1648" t="s">
        <v>47</v>
      </c>
      <c r="AA1648" t="s">
        <v>47</v>
      </c>
      <c r="AB1648">
        <v>-46.754751648983202</v>
      </c>
      <c r="AC1648">
        <v>-23.597866955718001</v>
      </c>
    </row>
    <row r="1649" spans="1:29" x14ac:dyDescent="0.35">
      <c r="A1649" t="s">
        <v>29</v>
      </c>
      <c r="B1649" t="s">
        <v>5206</v>
      </c>
      <c r="C1649">
        <v>35008821</v>
      </c>
      <c r="D1649" t="s">
        <v>31</v>
      </c>
      <c r="E1649" t="s">
        <v>32</v>
      </c>
      <c r="F1649" t="s">
        <v>33</v>
      </c>
      <c r="G1649" t="s">
        <v>34</v>
      </c>
      <c r="H1649" t="s">
        <v>1329</v>
      </c>
      <c r="I1649" t="s">
        <v>5207</v>
      </c>
      <c r="J1649" t="s">
        <v>3202</v>
      </c>
      <c r="K1649" t="s">
        <v>1329</v>
      </c>
      <c r="L1649" t="s">
        <v>1332</v>
      </c>
      <c r="M1649" t="s">
        <v>40</v>
      </c>
      <c r="N1649" t="s">
        <v>41</v>
      </c>
      <c r="O1649" t="s">
        <v>79</v>
      </c>
      <c r="P1649" t="s">
        <v>1871</v>
      </c>
      <c r="R1649">
        <v>0</v>
      </c>
      <c r="S1649">
        <v>0</v>
      </c>
      <c r="T1649">
        <v>0</v>
      </c>
      <c r="U1649">
        <v>0</v>
      </c>
      <c r="V1649">
        <v>1</v>
      </c>
      <c r="W1649">
        <v>326</v>
      </c>
      <c r="X1649" t="s">
        <v>2125</v>
      </c>
      <c r="Y1649" t="s">
        <v>2075</v>
      </c>
      <c r="Z1649" t="s">
        <v>772</v>
      </c>
      <c r="AA1649" t="s">
        <v>773</v>
      </c>
      <c r="AB1649">
        <v>-46.772024719999997</v>
      </c>
      <c r="AC1649">
        <v>-23.632434450000002</v>
      </c>
    </row>
    <row r="1650" spans="1:29" x14ac:dyDescent="0.35">
      <c r="A1650" t="s">
        <v>29</v>
      </c>
      <c r="B1650" t="s">
        <v>5208</v>
      </c>
      <c r="C1650">
        <v>35008838</v>
      </c>
      <c r="D1650" t="s">
        <v>31</v>
      </c>
      <c r="E1650" t="s">
        <v>32</v>
      </c>
      <c r="F1650" t="s">
        <v>33</v>
      </c>
      <c r="G1650" t="s">
        <v>34</v>
      </c>
      <c r="H1650" t="s">
        <v>1329</v>
      </c>
      <c r="I1650" t="s">
        <v>5209</v>
      </c>
      <c r="J1650" t="s">
        <v>5210</v>
      </c>
      <c r="K1650" t="s">
        <v>1329</v>
      </c>
      <c r="L1650" t="s">
        <v>1332</v>
      </c>
      <c r="M1650" t="s">
        <v>40</v>
      </c>
      <c r="N1650" t="s">
        <v>41</v>
      </c>
      <c r="O1650" t="s">
        <v>79</v>
      </c>
      <c r="P1650" t="s">
        <v>1393</v>
      </c>
      <c r="R1650">
        <v>1</v>
      </c>
      <c r="S1650">
        <v>1</v>
      </c>
      <c r="T1650">
        <v>0</v>
      </c>
      <c r="U1650">
        <v>0</v>
      </c>
      <c r="V1650">
        <v>0</v>
      </c>
      <c r="W1650">
        <v>206</v>
      </c>
      <c r="X1650" t="s">
        <v>978</v>
      </c>
      <c r="Y1650" t="s">
        <v>978</v>
      </c>
      <c r="Z1650" t="s">
        <v>494</v>
      </c>
      <c r="AA1650" t="s">
        <v>788</v>
      </c>
      <c r="AB1650">
        <v>-46.406137409999999</v>
      </c>
      <c r="AC1650">
        <v>-23.496794640000001</v>
      </c>
    </row>
    <row r="1651" spans="1:29" x14ac:dyDescent="0.35">
      <c r="A1651" t="s">
        <v>29</v>
      </c>
      <c r="B1651" t="s">
        <v>5211</v>
      </c>
      <c r="C1651">
        <v>35008841</v>
      </c>
      <c r="D1651" t="s">
        <v>31</v>
      </c>
      <c r="E1651" t="s">
        <v>32</v>
      </c>
      <c r="F1651" t="s">
        <v>33</v>
      </c>
      <c r="G1651" t="s">
        <v>34</v>
      </c>
      <c r="H1651" t="s">
        <v>1329</v>
      </c>
      <c r="I1651" t="s">
        <v>5212</v>
      </c>
      <c r="J1651" t="s">
        <v>5213</v>
      </c>
      <c r="K1651" t="s">
        <v>1329</v>
      </c>
      <c r="L1651" t="s">
        <v>1332</v>
      </c>
      <c r="M1651" t="s">
        <v>40</v>
      </c>
      <c r="N1651" t="s">
        <v>41</v>
      </c>
      <c r="O1651" t="s">
        <v>1368</v>
      </c>
      <c r="P1651" t="s">
        <v>770</v>
      </c>
      <c r="R1651">
        <v>1</v>
      </c>
      <c r="S1651">
        <v>0</v>
      </c>
      <c r="T1651">
        <v>0</v>
      </c>
      <c r="U1651">
        <v>0</v>
      </c>
      <c r="V1651">
        <v>0</v>
      </c>
      <c r="W1651">
        <v>172</v>
      </c>
      <c r="X1651" t="s">
        <v>819</v>
      </c>
      <c r="Y1651" t="s">
        <v>804</v>
      </c>
      <c r="Z1651" t="s">
        <v>494</v>
      </c>
      <c r="AA1651" t="s">
        <v>495</v>
      </c>
      <c r="AB1651">
        <v>-46.5253138643291</v>
      </c>
      <c r="AC1651">
        <v>-23.5304413383118</v>
      </c>
    </row>
    <row r="1652" spans="1:29" x14ac:dyDescent="0.35">
      <c r="A1652" t="s">
        <v>29</v>
      </c>
      <c r="B1652" t="s">
        <v>5214</v>
      </c>
      <c r="C1652">
        <v>35008868</v>
      </c>
      <c r="D1652" t="s">
        <v>31</v>
      </c>
      <c r="E1652" t="s">
        <v>32</v>
      </c>
      <c r="F1652" t="s">
        <v>33</v>
      </c>
      <c r="G1652" t="s">
        <v>34</v>
      </c>
      <c r="H1652" t="s">
        <v>1329</v>
      </c>
      <c r="I1652" t="s">
        <v>5215</v>
      </c>
      <c r="J1652" t="s">
        <v>5216</v>
      </c>
      <c r="K1652" t="s">
        <v>1329</v>
      </c>
      <c r="L1652" t="s">
        <v>1338</v>
      </c>
      <c r="M1652" t="s">
        <v>40</v>
      </c>
      <c r="N1652" t="s">
        <v>41</v>
      </c>
      <c r="O1652" t="s">
        <v>79</v>
      </c>
      <c r="P1652" t="s">
        <v>1871</v>
      </c>
      <c r="R1652">
        <v>0</v>
      </c>
      <c r="S1652">
        <v>0</v>
      </c>
      <c r="T1652">
        <v>0</v>
      </c>
      <c r="U1652">
        <v>0</v>
      </c>
      <c r="V1652">
        <v>1</v>
      </c>
      <c r="W1652">
        <v>154</v>
      </c>
      <c r="X1652" t="s">
        <v>422</v>
      </c>
      <c r="Y1652" t="s">
        <v>383</v>
      </c>
      <c r="Z1652" t="s">
        <v>54</v>
      </c>
      <c r="AA1652" t="s">
        <v>273</v>
      </c>
      <c r="AB1652">
        <v>-46.602370360000002</v>
      </c>
      <c r="AC1652">
        <v>-23.481220530000002</v>
      </c>
    </row>
    <row r="1653" spans="1:29" x14ac:dyDescent="0.35">
      <c r="A1653" t="s">
        <v>29</v>
      </c>
      <c r="B1653" t="s">
        <v>5217</v>
      </c>
      <c r="C1653">
        <v>35008903</v>
      </c>
      <c r="D1653" t="s">
        <v>31</v>
      </c>
      <c r="E1653" t="s">
        <v>32</v>
      </c>
      <c r="F1653" t="s">
        <v>33</v>
      </c>
      <c r="G1653" t="s">
        <v>34</v>
      </c>
      <c r="H1653" t="s">
        <v>1329</v>
      </c>
      <c r="I1653" t="s">
        <v>5218</v>
      </c>
      <c r="J1653" t="s">
        <v>5219</v>
      </c>
      <c r="K1653" t="s">
        <v>1329</v>
      </c>
      <c r="L1653" t="s">
        <v>1332</v>
      </c>
      <c r="M1653" t="s">
        <v>40</v>
      </c>
      <c r="N1653" t="s">
        <v>41</v>
      </c>
      <c r="O1653" t="s">
        <v>485</v>
      </c>
      <c r="P1653" t="s">
        <v>1393</v>
      </c>
      <c r="R1653">
        <v>1</v>
      </c>
      <c r="S1653">
        <v>1</v>
      </c>
      <c r="T1653">
        <v>0</v>
      </c>
      <c r="U1653">
        <v>0</v>
      </c>
      <c r="V1653">
        <v>0</v>
      </c>
      <c r="W1653">
        <v>51</v>
      </c>
      <c r="X1653" t="s">
        <v>1234</v>
      </c>
      <c r="Y1653" t="s">
        <v>1235</v>
      </c>
      <c r="Z1653" t="s">
        <v>772</v>
      </c>
      <c r="AA1653" t="s">
        <v>1236</v>
      </c>
      <c r="AB1653">
        <v>-46.6208075770544</v>
      </c>
      <c r="AC1653">
        <v>-23.588755631956499</v>
      </c>
    </row>
    <row r="1654" spans="1:29" x14ac:dyDescent="0.35">
      <c r="A1654" t="s">
        <v>29</v>
      </c>
      <c r="B1654" t="s">
        <v>5220</v>
      </c>
      <c r="C1654">
        <v>35008915</v>
      </c>
      <c r="D1654" t="s">
        <v>31</v>
      </c>
      <c r="E1654" t="s">
        <v>32</v>
      </c>
      <c r="F1654" t="s">
        <v>33</v>
      </c>
      <c r="G1654" t="s">
        <v>34</v>
      </c>
      <c r="H1654" t="s">
        <v>1329</v>
      </c>
      <c r="I1654" t="s">
        <v>5221</v>
      </c>
      <c r="J1654" t="s">
        <v>5222</v>
      </c>
      <c r="K1654" t="s">
        <v>1329</v>
      </c>
      <c r="L1654" t="s">
        <v>1332</v>
      </c>
      <c r="M1654" t="s">
        <v>40</v>
      </c>
      <c r="N1654" t="s">
        <v>41</v>
      </c>
      <c r="O1654" t="s">
        <v>485</v>
      </c>
      <c r="P1654" t="s">
        <v>1393</v>
      </c>
      <c r="R1654">
        <v>1</v>
      </c>
      <c r="S1654">
        <v>1</v>
      </c>
      <c r="T1654">
        <v>0</v>
      </c>
      <c r="U1654">
        <v>0</v>
      </c>
      <c r="V1654">
        <v>0</v>
      </c>
      <c r="W1654">
        <v>21</v>
      </c>
      <c r="X1654" t="s">
        <v>1816</v>
      </c>
      <c r="Y1654" t="s">
        <v>1672</v>
      </c>
      <c r="Z1654" t="s">
        <v>488</v>
      </c>
      <c r="AA1654" t="s">
        <v>488</v>
      </c>
      <c r="AB1654">
        <v>-46.630118754040801</v>
      </c>
      <c r="AC1654">
        <v>-23.570944532082301</v>
      </c>
    </row>
    <row r="1655" spans="1:29" x14ac:dyDescent="0.35">
      <c r="A1655" t="s">
        <v>29</v>
      </c>
      <c r="B1655" t="s">
        <v>5223</v>
      </c>
      <c r="C1655">
        <v>35008917</v>
      </c>
      <c r="D1655" t="s">
        <v>31</v>
      </c>
      <c r="E1655" t="s">
        <v>32</v>
      </c>
      <c r="F1655" t="s">
        <v>33</v>
      </c>
      <c r="G1655" t="s">
        <v>34</v>
      </c>
      <c r="H1655" t="s">
        <v>1329</v>
      </c>
      <c r="I1655" t="s">
        <v>5224</v>
      </c>
      <c r="K1655" t="s">
        <v>1329</v>
      </c>
      <c r="L1655" t="s">
        <v>1332</v>
      </c>
      <c r="M1655" t="s">
        <v>40</v>
      </c>
      <c r="N1655" t="s">
        <v>41</v>
      </c>
      <c r="O1655" t="s">
        <v>485</v>
      </c>
      <c r="P1655" t="s">
        <v>770</v>
      </c>
      <c r="R1655">
        <v>1</v>
      </c>
      <c r="S1655">
        <v>0</v>
      </c>
      <c r="T1655">
        <v>0</v>
      </c>
      <c r="U1655">
        <v>0</v>
      </c>
      <c r="V1655">
        <v>0</v>
      </c>
      <c r="W1655">
        <v>319</v>
      </c>
      <c r="X1655" t="s">
        <v>2971</v>
      </c>
      <c r="Y1655" t="s">
        <v>1575</v>
      </c>
      <c r="Z1655" t="s">
        <v>47</v>
      </c>
      <c r="AA1655" t="s">
        <v>47</v>
      </c>
      <c r="AB1655">
        <v>-46.704637530576498</v>
      </c>
      <c r="AC1655">
        <v>-23.598944579891999</v>
      </c>
    </row>
    <row r="1656" spans="1:29" x14ac:dyDescent="0.35">
      <c r="A1656" t="s">
        <v>29</v>
      </c>
      <c r="B1656" t="s">
        <v>5225</v>
      </c>
      <c r="C1656">
        <v>35008933</v>
      </c>
      <c r="D1656" t="s">
        <v>31</v>
      </c>
      <c r="E1656" t="s">
        <v>32</v>
      </c>
      <c r="F1656" t="s">
        <v>33</v>
      </c>
      <c r="G1656" t="s">
        <v>34</v>
      </c>
      <c r="H1656" t="s">
        <v>1329</v>
      </c>
      <c r="I1656" t="s">
        <v>5226</v>
      </c>
      <c r="J1656" t="s">
        <v>5227</v>
      </c>
      <c r="K1656" t="s">
        <v>1329</v>
      </c>
      <c r="L1656" t="s">
        <v>1332</v>
      </c>
      <c r="M1656" t="s">
        <v>40</v>
      </c>
      <c r="N1656" t="s">
        <v>41</v>
      </c>
      <c r="O1656" t="s">
        <v>485</v>
      </c>
      <c r="P1656" t="s">
        <v>770</v>
      </c>
      <c r="R1656">
        <v>1</v>
      </c>
      <c r="S1656">
        <v>0</v>
      </c>
      <c r="T1656">
        <v>0</v>
      </c>
      <c r="U1656">
        <v>0</v>
      </c>
      <c r="V1656">
        <v>0</v>
      </c>
      <c r="W1656">
        <v>211</v>
      </c>
      <c r="X1656" t="s">
        <v>713</v>
      </c>
      <c r="Y1656" t="s">
        <v>713</v>
      </c>
      <c r="Z1656" t="s">
        <v>494</v>
      </c>
      <c r="AA1656" t="s">
        <v>495</v>
      </c>
      <c r="AB1656">
        <v>-46.536126955619501</v>
      </c>
      <c r="AC1656">
        <v>-23.574081177465501</v>
      </c>
    </row>
    <row r="1657" spans="1:29" x14ac:dyDescent="0.35">
      <c r="A1657" t="s">
        <v>29</v>
      </c>
      <c r="B1657" t="s">
        <v>5228</v>
      </c>
      <c r="C1657">
        <v>35008935</v>
      </c>
      <c r="D1657" t="s">
        <v>31</v>
      </c>
      <c r="E1657" t="s">
        <v>32</v>
      </c>
      <c r="F1657" t="s">
        <v>33</v>
      </c>
      <c r="G1657" t="s">
        <v>34</v>
      </c>
      <c r="H1657" t="s">
        <v>1329</v>
      </c>
      <c r="I1657" t="s">
        <v>5229</v>
      </c>
      <c r="J1657" t="s">
        <v>5230</v>
      </c>
      <c r="K1657" t="s">
        <v>1329</v>
      </c>
      <c r="L1657" t="s">
        <v>1332</v>
      </c>
      <c r="M1657" t="s">
        <v>40</v>
      </c>
      <c r="N1657" t="s">
        <v>41</v>
      </c>
      <c r="O1657" t="s">
        <v>485</v>
      </c>
      <c r="P1657" t="s">
        <v>770</v>
      </c>
      <c r="R1657">
        <v>1</v>
      </c>
      <c r="S1657">
        <v>0</v>
      </c>
      <c r="T1657">
        <v>0</v>
      </c>
      <c r="U1657">
        <v>0</v>
      </c>
      <c r="V1657">
        <v>0</v>
      </c>
      <c r="W1657">
        <v>341</v>
      </c>
      <c r="X1657" t="s">
        <v>1315</v>
      </c>
      <c r="Y1657" t="s">
        <v>1315</v>
      </c>
      <c r="Z1657" t="s">
        <v>47</v>
      </c>
      <c r="AA1657" t="s">
        <v>47</v>
      </c>
      <c r="AB1657">
        <v>-46.715462575549303</v>
      </c>
      <c r="AC1657">
        <v>-23.575900583981699</v>
      </c>
    </row>
    <row r="1658" spans="1:29" x14ac:dyDescent="0.35">
      <c r="A1658" t="s">
        <v>29</v>
      </c>
      <c r="B1658" t="s">
        <v>5231</v>
      </c>
      <c r="C1658">
        <v>35008937</v>
      </c>
      <c r="D1658" t="s">
        <v>31</v>
      </c>
      <c r="E1658" t="s">
        <v>32</v>
      </c>
      <c r="F1658" t="s">
        <v>33</v>
      </c>
      <c r="G1658" t="s">
        <v>34</v>
      </c>
      <c r="H1658" t="s">
        <v>1329</v>
      </c>
      <c r="I1658" t="s">
        <v>5232</v>
      </c>
      <c r="K1658" t="s">
        <v>1329</v>
      </c>
      <c r="L1658" t="s">
        <v>1332</v>
      </c>
      <c r="M1658" t="s">
        <v>40</v>
      </c>
      <c r="N1658" t="s">
        <v>41</v>
      </c>
      <c r="O1658" t="s">
        <v>1368</v>
      </c>
      <c r="P1658" t="s">
        <v>770</v>
      </c>
      <c r="R1658">
        <v>1</v>
      </c>
      <c r="S1658">
        <v>0</v>
      </c>
      <c r="T1658">
        <v>0</v>
      </c>
      <c r="U1658">
        <v>0</v>
      </c>
      <c r="V1658">
        <v>0</v>
      </c>
      <c r="W1658">
        <v>29</v>
      </c>
      <c r="X1658" t="s">
        <v>1346</v>
      </c>
      <c r="Y1658" t="s">
        <v>1250</v>
      </c>
      <c r="Z1658" t="s">
        <v>488</v>
      </c>
      <c r="AA1658" t="s">
        <v>488</v>
      </c>
      <c r="AB1658">
        <v>-46.653685986740001</v>
      </c>
      <c r="AC1658">
        <v>-23.555147943085998</v>
      </c>
    </row>
    <row r="1659" spans="1:29" x14ac:dyDescent="0.35">
      <c r="A1659" t="s">
        <v>29</v>
      </c>
      <c r="B1659" t="s">
        <v>5233</v>
      </c>
      <c r="C1659">
        <v>35008950</v>
      </c>
      <c r="D1659" t="s">
        <v>31</v>
      </c>
      <c r="E1659" t="s">
        <v>32</v>
      </c>
      <c r="F1659" t="s">
        <v>33</v>
      </c>
      <c r="G1659" t="s">
        <v>34</v>
      </c>
      <c r="H1659" t="s">
        <v>1329</v>
      </c>
      <c r="I1659" t="s">
        <v>5234</v>
      </c>
      <c r="K1659" t="s">
        <v>1329</v>
      </c>
      <c r="L1659" t="s">
        <v>1332</v>
      </c>
      <c r="M1659" t="s">
        <v>40</v>
      </c>
      <c r="N1659" t="s">
        <v>41</v>
      </c>
      <c r="O1659" t="s">
        <v>79</v>
      </c>
      <c r="P1659" t="s">
        <v>59</v>
      </c>
      <c r="R1659">
        <v>0</v>
      </c>
      <c r="S1659">
        <v>1</v>
      </c>
      <c r="T1659">
        <v>1</v>
      </c>
      <c r="U1659">
        <v>0</v>
      </c>
      <c r="V1659">
        <v>0</v>
      </c>
      <c r="W1659">
        <v>329</v>
      </c>
      <c r="X1659" t="s">
        <v>1309</v>
      </c>
      <c r="Y1659" t="s">
        <v>1310</v>
      </c>
      <c r="Z1659" t="s">
        <v>47</v>
      </c>
      <c r="AA1659" t="s">
        <v>47</v>
      </c>
      <c r="AB1659">
        <v>-46.744759707739497</v>
      </c>
      <c r="AC1659">
        <v>-23.602741578059099</v>
      </c>
    </row>
    <row r="1660" spans="1:29" x14ac:dyDescent="0.35">
      <c r="A1660" t="s">
        <v>29</v>
      </c>
      <c r="B1660" t="s">
        <v>5235</v>
      </c>
      <c r="C1660">
        <v>35008972</v>
      </c>
      <c r="D1660" t="s">
        <v>31</v>
      </c>
      <c r="E1660" t="s">
        <v>32</v>
      </c>
      <c r="F1660" t="s">
        <v>33</v>
      </c>
      <c r="G1660" t="s">
        <v>34</v>
      </c>
      <c r="H1660" t="s">
        <v>1329</v>
      </c>
      <c r="I1660" t="s">
        <v>5236</v>
      </c>
      <c r="K1660" t="s">
        <v>1329</v>
      </c>
      <c r="L1660" t="s">
        <v>1332</v>
      </c>
      <c r="M1660" t="s">
        <v>40</v>
      </c>
      <c r="N1660" t="s">
        <v>41</v>
      </c>
      <c r="O1660" t="s">
        <v>485</v>
      </c>
      <c r="P1660" t="s">
        <v>770</v>
      </c>
      <c r="R1660">
        <v>1</v>
      </c>
      <c r="S1660">
        <v>0</v>
      </c>
      <c r="T1660">
        <v>0</v>
      </c>
      <c r="U1660">
        <v>0</v>
      </c>
      <c r="V1660">
        <v>0</v>
      </c>
      <c r="W1660">
        <v>330</v>
      </c>
      <c r="X1660" t="s">
        <v>1310</v>
      </c>
      <c r="Y1660" t="s">
        <v>1310</v>
      </c>
      <c r="Z1660" t="s">
        <v>47</v>
      </c>
      <c r="AA1660" t="s">
        <v>47</v>
      </c>
      <c r="AB1660">
        <v>-46.737642205889401</v>
      </c>
      <c r="AC1660">
        <v>-23.603773767227601</v>
      </c>
    </row>
    <row r="1661" spans="1:29" x14ac:dyDescent="0.35">
      <c r="A1661" t="s">
        <v>29</v>
      </c>
      <c r="B1661" t="s">
        <v>5237</v>
      </c>
      <c r="C1661">
        <v>35008976</v>
      </c>
      <c r="D1661" t="s">
        <v>31</v>
      </c>
      <c r="E1661" t="s">
        <v>32</v>
      </c>
      <c r="F1661" t="s">
        <v>33</v>
      </c>
      <c r="G1661" t="s">
        <v>34</v>
      </c>
      <c r="H1661" t="s">
        <v>1329</v>
      </c>
      <c r="I1661" t="s">
        <v>5238</v>
      </c>
      <c r="J1661" t="s">
        <v>5239</v>
      </c>
      <c r="K1661" t="s">
        <v>1329</v>
      </c>
      <c r="L1661" t="s">
        <v>1332</v>
      </c>
      <c r="M1661" t="s">
        <v>40</v>
      </c>
      <c r="N1661" t="s">
        <v>41</v>
      </c>
      <c r="O1661" t="s">
        <v>79</v>
      </c>
      <c r="P1661" t="s">
        <v>1871</v>
      </c>
      <c r="R1661">
        <v>0</v>
      </c>
      <c r="S1661">
        <v>0</v>
      </c>
      <c r="T1661">
        <v>0</v>
      </c>
      <c r="U1661">
        <v>0</v>
      </c>
      <c r="V1661">
        <v>1</v>
      </c>
      <c r="W1661">
        <v>227</v>
      </c>
      <c r="X1661" t="s">
        <v>1053</v>
      </c>
      <c r="Y1661" t="s">
        <v>1053</v>
      </c>
      <c r="Z1661" t="s">
        <v>494</v>
      </c>
      <c r="AA1661" t="s">
        <v>788</v>
      </c>
      <c r="AB1661">
        <v>-46.416552023085003</v>
      </c>
      <c r="AC1661">
        <v>-23.543280649824201</v>
      </c>
    </row>
    <row r="1662" spans="1:29" x14ac:dyDescent="0.35">
      <c r="A1662" t="s">
        <v>29</v>
      </c>
      <c r="B1662" t="s">
        <v>5240</v>
      </c>
      <c r="C1662">
        <v>35008983</v>
      </c>
      <c r="D1662" t="s">
        <v>31</v>
      </c>
      <c r="E1662" t="s">
        <v>32</v>
      </c>
      <c r="F1662" t="s">
        <v>33</v>
      </c>
      <c r="G1662" t="s">
        <v>34</v>
      </c>
      <c r="H1662" t="s">
        <v>1329</v>
      </c>
      <c r="I1662" t="s">
        <v>5241</v>
      </c>
      <c r="K1662" t="s">
        <v>1329</v>
      </c>
      <c r="L1662" t="s">
        <v>1332</v>
      </c>
      <c r="M1662" t="s">
        <v>40</v>
      </c>
      <c r="N1662" t="s">
        <v>41</v>
      </c>
      <c r="O1662" t="s">
        <v>79</v>
      </c>
      <c r="P1662" t="s">
        <v>43</v>
      </c>
      <c r="R1662">
        <v>0</v>
      </c>
      <c r="S1662">
        <v>1</v>
      </c>
      <c r="T1662">
        <v>0</v>
      </c>
      <c r="U1662">
        <v>0</v>
      </c>
      <c r="V1662">
        <v>0</v>
      </c>
      <c r="W1662">
        <v>322</v>
      </c>
      <c r="X1662" t="s">
        <v>2689</v>
      </c>
      <c r="Y1662" t="s">
        <v>1406</v>
      </c>
      <c r="Z1662" t="s">
        <v>772</v>
      </c>
      <c r="AA1662" t="s">
        <v>773</v>
      </c>
      <c r="AB1662">
        <v>-46.735602866174503</v>
      </c>
      <c r="AC1662">
        <v>-23.634585034194501</v>
      </c>
    </row>
    <row r="1663" spans="1:29" x14ac:dyDescent="0.35">
      <c r="A1663" t="s">
        <v>29</v>
      </c>
      <c r="B1663" t="s">
        <v>5242</v>
      </c>
      <c r="C1663">
        <v>35009000</v>
      </c>
      <c r="D1663" t="s">
        <v>31</v>
      </c>
      <c r="E1663" t="s">
        <v>32</v>
      </c>
      <c r="F1663" t="s">
        <v>33</v>
      </c>
      <c r="G1663" t="s">
        <v>34</v>
      </c>
      <c r="H1663" t="s">
        <v>1329</v>
      </c>
      <c r="I1663" t="s">
        <v>5243</v>
      </c>
      <c r="J1663" t="s">
        <v>5244</v>
      </c>
      <c r="K1663" t="s">
        <v>1329</v>
      </c>
      <c r="L1663" t="s">
        <v>1332</v>
      </c>
      <c r="M1663" t="s">
        <v>40</v>
      </c>
      <c r="N1663" t="s">
        <v>41</v>
      </c>
      <c r="O1663" t="s">
        <v>1368</v>
      </c>
      <c r="P1663" t="s">
        <v>770</v>
      </c>
      <c r="R1663">
        <v>1</v>
      </c>
      <c r="S1663">
        <v>0</v>
      </c>
      <c r="T1663">
        <v>0</v>
      </c>
      <c r="U1663">
        <v>0</v>
      </c>
      <c r="V1663">
        <v>0</v>
      </c>
      <c r="W1663">
        <v>97</v>
      </c>
      <c r="X1663" t="s">
        <v>1207</v>
      </c>
      <c r="Y1663" t="s">
        <v>1208</v>
      </c>
      <c r="Z1663" t="s">
        <v>47</v>
      </c>
      <c r="AA1663" t="s">
        <v>47</v>
      </c>
      <c r="AB1663">
        <v>-46.717867848220699</v>
      </c>
      <c r="AC1663">
        <v>-23.543451278516699</v>
      </c>
    </row>
    <row r="1664" spans="1:29" x14ac:dyDescent="0.35">
      <c r="A1664" t="s">
        <v>29</v>
      </c>
      <c r="B1664" t="s">
        <v>5245</v>
      </c>
      <c r="C1664">
        <v>35009004</v>
      </c>
      <c r="D1664" t="s">
        <v>31</v>
      </c>
      <c r="E1664" t="s">
        <v>32</v>
      </c>
      <c r="F1664" t="s">
        <v>33</v>
      </c>
      <c r="G1664" t="s">
        <v>34</v>
      </c>
      <c r="H1664" t="s">
        <v>1329</v>
      </c>
      <c r="I1664" t="s">
        <v>5246</v>
      </c>
      <c r="K1664" t="s">
        <v>1329</v>
      </c>
      <c r="L1664" t="s">
        <v>1332</v>
      </c>
      <c r="M1664" t="s">
        <v>40</v>
      </c>
      <c r="N1664" t="s">
        <v>41</v>
      </c>
      <c r="O1664" t="s">
        <v>1368</v>
      </c>
      <c r="P1664" t="s">
        <v>770</v>
      </c>
      <c r="R1664">
        <v>1</v>
      </c>
      <c r="S1664">
        <v>0</v>
      </c>
      <c r="T1664">
        <v>0</v>
      </c>
      <c r="U1664">
        <v>0</v>
      </c>
      <c r="V1664">
        <v>0</v>
      </c>
      <c r="W1664">
        <v>58</v>
      </c>
      <c r="X1664" t="s">
        <v>1702</v>
      </c>
      <c r="Y1664" t="s">
        <v>1323</v>
      </c>
      <c r="Z1664" t="s">
        <v>772</v>
      </c>
      <c r="AA1664" t="s">
        <v>1236</v>
      </c>
      <c r="AB1664">
        <v>-46.633938910354097</v>
      </c>
      <c r="AC1664">
        <v>-23.612570567647801</v>
      </c>
    </row>
    <row r="1665" spans="1:29" x14ac:dyDescent="0.35">
      <c r="A1665" t="s">
        <v>29</v>
      </c>
      <c r="B1665" t="s">
        <v>5247</v>
      </c>
      <c r="C1665">
        <v>35009007</v>
      </c>
      <c r="D1665" t="s">
        <v>31</v>
      </c>
      <c r="E1665" t="s">
        <v>32</v>
      </c>
      <c r="F1665" t="s">
        <v>33</v>
      </c>
      <c r="G1665" t="s">
        <v>34</v>
      </c>
      <c r="H1665" t="s">
        <v>1329</v>
      </c>
      <c r="I1665" t="s">
        <v>5248</v>
      </c>
      <c r="K1665" t="s">
        <v>1329</v>
      </c>
      <c r="L1665" t="s">
        <v>1332</v>
      </c>
      <c r="M1665" t="s">
        <v>40</v>
      </c>
      <c r="N1665" t="s">
        <v>41</v>
      </c>
      <c r="O1665" t="s">
        <v>485</v>
      </c>
      <c r="P1665" t="s">
        <v>59</v>
      </c>
      <c r="R1665">
        <v>0</v>
      </c>
      <c r="S1665">
        <v>1</v>
      </c>
      <c r="T1665">
        <v>1</v>
      </c>
      <c r="U1665">
        <v>0</v>
      </c>
      <c r="V1665">
        <v>0</v>
      </c>
      <c r="W1665">
        <v>102</v>
      </c>
      <c r="X1665" t="s">
        <v>1120</v>
      </c>
      <c r="Y1665" t="s">
        <v>1121</v>
      </c>
      <c r="Z1665" t="s">
        <v>47</v>
      </c>
      <c r="AA1665" t="s">
        <v>47</v>
      </c>
      <c r="AB1665">
        <v>-46.718968453367097</v>
      </c>
      <c r="AC1665">
        <v>-23.533226226443301</v>
      </c>
    </row>
    <row r="1666" spans="1:29" x14ac:dyDescent="0.35">
      <c r="A1666" t="s">
        <v>29</v>
      </c>
      <c r="B1666" t="s">
        <v>5249</v>
      </c>
      <c r="C1666">
        <v>35009009</v>
      </c>
      <c r="D1666" t="s">
        <v>31</v>
      </c>
      <c r="E1666" t="s">
        <v>32</v>
      </c>
      <c r="F1666" t="s">
        <v>33</v>
      </c>
      <c r="G1666" t="s">
        <v>34</v>
      </c>
      <c r="H1666" t="s">
        <v>1329</v>
      </c>
      <c r="I1666" t="s">
        <v>5250</v>
      </c>
      <c r="J1666" t="s">
        <v>5251</v>
      </c>
      <c r="K1666" t="s">
        <v>1329</v>
      </c>
      <c r="L1666" t="s">
        <v>1338</v>
      </c>
      <c r="M1666" t="s">
        <v>41</v>
      </c>
      <c r="N1666" t="s">
        <v>41</v>
      </c>
      <c r="O1666" t="s">
        <v>485</v>
      </c>
      <c r="P1666" t="s">
        <v>770</v>
      </c>
      <c r="R1666">
        <v>1</v>
      </c>
      <c r="S1666">
        <v>0</v>
      </c>
      <c r="T1666">
        <v>0</v>
      </c>
      <c r="U1666">
        <v>0</v>
      </c>
      <c r="V1666">
        <v>0</v>
      </c>
      <c r="W1666">
        <v>109</v>
      </c>
      <c r="X1666" t="s">
        <v>83</v>
      </c>
      <c r="Y1666" t="s">
        <v>84</v>
      </c>
      <c r="Z1666" t="s">
        <v>54</v>
      </c>
      <c r="AA1666" t="s">
        <v>55</v>
      </c>
      <c r="AB1666">
        <v>-46.717594294252002</v>
      </c>
      <c r="AC1666">
        <v>-23.483492994199899</v>
      </c>
    </row>
    <row r="1667" spans="1:29" x14ac:dyDescent="0.35">
      <c r="A1667" t="s">
        <v>29</v>
      </c>
      <c r="B1667" t="s">
        <v>5252</v>
      </c>
      <c r="C1667">
        <v>35009010</v>
      </c>
      <c r="D1667" t="s">
        <v>31</v>
      </c>
      <c r="E1667" t="s">
        <v>32</v>
      </c>
      <c r="F1667" t="s">
        <v>33</v>
      </c>
      <c r="G1667" t="s">
        <v>34</v>
      </c>
      <c r="H1667" t="s">
        <v>1329</v>
      </c>
      <c r="I1667" t="s">
        <v>5253</v>
      </c>
      <c r="J1667" t="s">
        <v>5254</v>
      </c>
      <c r="K1667" t="s">
        <v>1329</v>
      </c>
      <c r="L1667" t="s">
        <v>1332</v>
      </c>
      <c r="M1667" t="s">
        <v>40</v>
      </c>
      <c r="N1667" t="s">
        <v>2583</v>
      </c>
      <c r="O1667" t="s">
        <v>1368</v>
      </c>
      <c r="P1667" t="s">
        <v>770</v>
      </c>
      <c r="R1667">
        <v>1</v>
      </c>
      <c r="S1667">
        <v>0</v>
      </c>
      <c r="T1667">
        <v>0</v>
      </c>
      <c r="U1667">
        <v>0</v>
      </c>
      <c r="V1667">
        <v>0</v>
      </c>
      <c r="W1667">
        <v>46</v>
      </c>
      <c r="X1667" t="s">
        <v>499</v>
      </c>
      <c r="Y1667" t="s">
        <v>499</v>
      </c>
      <c r="Z1667" t="s">
        <v>494</v>
      </c>
      <c r="AA1667" t="s">
        <v>495</v>
      </c>
      <c r="AB1667">
        <v>-46.565421648219598</v>
      </c>
      <c r="AC1667">
        <v>-23.5683141029448</v>
      </c>
    </row>
    <row r="1668" spans="1:29" x14ac:dyDescent="0.35">
      <c r="A1668" t="s">
        <v>29</v>
      </c>
      <c r="B1668" t="s">
        <v>5255</v>
      </c>
      <c r="C1668">
        <v>35009016</v>
      </c>
      <c r="D1668" t="s">
        <v>31</v>
      </c>
      <c r="E1668" t="s">
        <v>32</v>
      </c>
      <c r="F1668" t="s">
        <v>33</v>
      </c>
      <c r="G1668" t="s">
        <v>34</v>
      </c>
      <c r="H1668" t="s">
        <v>1329</v>
      </c>
      <c r="I1668" t="s">
        <v>5256</v>
      </c>
      <c r="J1668" t="s">
        <v>5257</v>
      </c>
      <c r="K1668" t="s">
        <v>1329</v>
      </c>
      <c r="L1668" t="s">
        <v>1332</v>
      </c>
      <c r="M1668" t="s">
        <v>40</v>
      </c>
      <c r="N1668" t="s">
        <v>41</v>
      </c>
      <c r="O1668" t="s">
        <v>1368</v>
      </c>
      <c r="P1668" t="s">
        <v>1871</v>
      </c>
      <c r="R1668">
        <v>0</v>
      </c>
      <c r="S1668">
        <v>0</v>
      </c>
      <c r="T1668">
        <v>0</v>
      </c>
      <c r="U1668">
        <v>0</v>
      </c>
      <c r="V1668">
        <v>1</v>
      </c>
      <c r="W1668">
        <v>156</v>
      </c>
      <c r="X1668" t="s">
        <v>379</v>
      </c>
      <c r="Y1668" t="s">
        <v>379</v>
      </c>
      <c r="Z1668" t="s">
        <v>54</v>
      </c>
      <c r="AA1668" t="s">
        <v>273</v>
      </c>
      <c r="AB1668">
        <v>-46.582789713838302</v>
      </c>
      <c r="AC1668">
        <v>-23.464389995912001</v>
      </c>
    </row>
    <row r="1669" spans="1:29" x14ac:dyDescent="0.35">
      <c r="A1669" t="s">
        <v>29</v>
      </c>
      <c r="B1669" t="s">
        <v>5258</v>
      </c>
      <c r="C1669">
        <v>35009032</v>
      </c>
      <c r="D1669" t="s">
        <v>31</v>
      </c>
      <c r="E1669" t="s">
        <v>32</v>
      </c>
      <c r="F1669" t="s">
        <v>33</v>
      </c>
      <c r="G1669" t="s">
        <v>34</v>
      </c>
      <c r="H1669" t="s">
        <v>1329</v>
      </c>
      <c r="I1669" t="s">
        <v>5259</v>
      </c>
      <c r="K1669" t="s">
        <v>1329</v>
      </c>
      <c r="L1669" t="s">
        <v>1332</v>
      </c>
      <c r="M1669" t="s">
        <v>40</v>
      </c>
      <c r="N1669" t="s">
        <v>41</v>
      </c>
      <c r="O1669" t="s">
        <v>1368</v>
      </c>
      <c r="P1669" t="s">
        <v>770</v>
      </c>
      <c r="R1669">
        <v>1</v>
      </c>
      <c r="S1669">
        <v>0</v>
      </c>
      <c r="T1669">
        <v>0</v>
      </c>
      <c r="U1669">
        <v>0</v>
      </c>
      <c r="V1669">
        <v>0</v>
      </c>
      <c r="W1669">
        <v>55</v>
      </c>
      <c r="X1669" t="s">
        <v>1265</v>
      </c>
      <c r="Y1669" t="s">
        <v>1235</v>
      </c>
      <c r="Z1669" t="s">
        <v>772</v>
      </c>
      <c r="AA1669" t="s">
        <v>1236</v>
      </c>
      <c r="AB1669">
        <v>-46.638702086846997</v>
      </c>
      <c r="AC1669">
        <v>-23.591280339309598</v>
      </c>
    </row>
    <row r="1670" spans="1:29" x14ac:dyDescent="0.35">
      <c r="A1670" t="s">
        <v>29</v>
      </c>
      <c r="B1670" t="s">
        <v>5260</v>
      </c>
      <c r="C1670">
        <v>35009033</v>
      </c>
      <c r="D1670" t="s">
        <v>31</v>
      </c>
      <c r="E1670" t="s">
        <v>32</v>
      </c>
      <c r="F1670" t="s">
        <v>33</v>
      </c>
      <c r="G1670" t="s">
        <v>34</v>
      </c>
      <c r="H1670" t="s">
        <v>1329</v>
      </c>
      <c r="I1670" t="s">
        <v>5261</v>
      </c>
      <c r="K1670" t="s">
        <v>1329</v>
      </c>
      <c r="L1670" t="s">
        <v>1332</v>
      </c>
      <c r="M1670" t="s">
        <v>40</v>
      </c>
      <c r="N1670" t="s">
        <v>41</v>
      </c>
      <c r="O1670" t="s">
        <v>1368</v>
      </c>
      <c r="P1670" t="s">
        <v>770</v>
      </c>
      <c r="R1670">
        <v>1</v>
      </c>
      <c r="S1670">
        <v>0</v>
      </c>
      <c r="T1670">
        <v>0</v>
      </c>
      <c r="U1670">
        <v>0</v>
      </c>
      <c r="V1670">
        <v>0</v>
      </c>
      <c r="W1670">
        <v>181</v>
      </c>
      <c r="X1670" t="s">
        <v>911</v>
      </c>
      <c r="Y1670" t="s">
        <v>912</v>
      </c>
      <c r="Z1670" t="s">
        <v>494</v>
      </c>
      <c r="AA1670" t="s">
        <v>788</v>
      </c>
      <c r="AB1670">
        <v>-46.485416834187397</v>
      </c>
      <c r="AC1670">
        <v>-23.497640808928399</v>
      </c>
    </row>
    <row r="1671" spans="1:29" x14ac:dyDescent="0.35">
      <c r="A1671" t="s">
        <v>29</v>
      </c>
      <c r="B1671" t="s">
        <v>5262</v>
      </c>
      <c r="C1671">
        <v>35009068</v>
      </c>
      <c r="D1671" t="s">
        <v>31</v>
      </c>
      <c r="E1671" t="s">
        <v>32</v>
      </c>
      <c r="F1671" t="s">
        <v>33</v>
      </c>
      <c r="G1671" t="s">
        <v>34</v>
      </c>
      <c r="H1671" t="s">
        <v>1329</v>
      </c>
      <c r="I1671" t="s">
        <v>5263</v>
      </c>
      <c r="K1671" t="s">
        <v>1329</v>
      </c>
      <c r="L1671" t="s">
        <v>1332</v>
      </c>
      <c r="M1671" t="s">
        <v>40</v>
      </c>
      <c r="N1671" t="s">
        <v>41</v>
      </c>
      <c r="O1671" t="s">
        <v>1368</v>
      </c>
      <c r="P1671" t="s">
        <v>770</v>
      </c>
      <c r="R1671">
        <v>1</v>
      </c>
      <c r="S1671">
        <v>0</v>
      </c>
      <c r="T1671">
        <v>0</v>
      </c>
      <c r="U1671">
        <v>0</v>
      </c>
      <c r="V1671">
        <v>0</v>
      </c>
      <c r="W1671">
        <v>301</v>
      </c>
      <c r="X1671" t="s">
        <v>1432</v>
      </c>
      <c r="Y1671" t="s">
        <v>1433</v>
      </c>
      <c r="Z1671" t="s">
        <v>772</v>
      </c>
      <c r="AA1671" t="s">
        <v>773</v>
      </c>
      <c r="AB1671">
        <v>-46.695357894245497</v>
      </c>
      <c r="AC1671">
        <v>-23.631238179065399</v>
      </c>
    </row>
    <row r="1672" spans="1:29" x14ac:dyDescent="0.35">
      <c r="A1672" t="s">
        <v>29</v>
      </c>
      <c r="B1672" t="s">
        <v>5264</v>
      </c>
      <c r="C1672">
        <v>35009086</v>
      </c>
      <c r="D1672" t="s">
        <v>31</v>
      </c>
      <c r="E1672" t="s">
        <v>32</v>
      </c>
      <c r="F1672" t="s">
        <v>33</v>
      </c>
      <c r="G1672" t="s">
        <v>34</v>
      </c>
      <c r="H1672" t="s">
        <v>1329</v>
      </c>
      <c r="I1672" t="s">
        <v>5265</v>
      </c>
      <c r="J1672" t="s">
        <v>5266</v>
      </c>
      <c r="K1672" t="s">
        <v>1329</v>
      </c>
      <c r="L1672" t="s">
        <v>1332</v>
      </c>
      <c r="M1672" t="s">
        <v>40</v>
      </c>
      <c r="N1672" t="s">
        <v>41</v>
      </c>
      <c r="O1672" t="s">
        <v>485</v>
      </c>
      <c r="P1672" t="s">
        <v>770</v>
      </c>
      <c r="R1672">
        <v>1</v>
      </c>
      <c r="S1672">
        <v>0</v>
      </c>
      <c r="T1672">
        <v>0</v>
      </c>
      <c r="U1672">
        <v>0</v>
      </c>
      <c r="V1672">
        <v>0</v>
      </c>
      <c r="W1672">
        <v>140</v>
      </c>
      <c r="X1672" t="s">
        <v>179</v>
      </c>
      <c r="Y1672" t="s">
        <v>180</v>
      </c>
      <c r="Z1672" t="s">
        <v>54</v>
      </c>
      <c r="AA1672" t="s">
        <v>55</v>
      </c>
      <c r="AB1672">
        <v>-46.675009544523</v>
      </c>
      <c r="AC1672">
        <v>-23.4899072650025</v>
      </c>
    </row>
    <row r="1673" spans="1:29" x14ac:dyDescent="0.35">
      <c r="A1673" t="s">
        <v>29</v>
      </c>
      <c r="B1673" t="s">
        <v>5267</v>
      </c>
      <c r="C1673">
        <v>35009091</v>
      </c>
      <c r="D1673" t="s">
        <v>31</v>
      </c>
      <c r="E1673" t="s">
        <v>32</v>
      </c>
      <c r="F1673" t="s">
        <v>33</v>
      </c>
      <c r="G1673" t="s">
        <v>34</v>
      </c>
      <c r="H1673" t="s">
        <v>1329</v>
      </c>
      <c r="I1673" t="s">
        <v>5268</v>
      </c>
      <c r="J1673" t="s">
        <v>3359</v>
      </c>
      <c r="K1673" t="s">
        <v>1329</v>
      </c>
      <c r="L1673" t="s">
        <v>1338</v>
      </c>
      <c r="M1673" t="s">
        <v>40</v>
      </c>
      <c r="N1673" t="s">
        <v>41</v>
      </c>
      <c r="O1673" t="s">
        <v>1368</v>
      </c>
      <c r="P1673" t="s">
        <v>770</v>
      </c>
      <c r="R1673">
        <v>1</v>
      </c>
      <c r="S1673">
        <v>0</v>
      </c>
      <c r="T1673">
        <v>0</v>
      </c>
      <c r="U1673">
        <v>0</v>
      </c>
      <c r="V1673">
        <v>0</v>
      </c>
      <c r="W1673">
        <v>270</v>
      </c>
      <c r="X1673" t="s">
        <v>1327</v>
      </c>
      <c r="Y1673" t="s">
        <v>1327</v>
      </c>
      <c r="Z1673" t="s">
        <v>772</v>
      </c>
      <c r="AA1673" t="s">
        <v>773</v>
      </c>
      <c r="AB1673">
        <v>-46.665678265410001</v>
      </c>
      <c r="AC1673">
        <v>-23.6241304553044</v>
      </c>
    </row>
    <row r="1674" spans="1:29" x14ac:dyDescent="0.35">
      <c r="A1674" t="s">
        <v>29</v>
      </c>
      <c r="B1674" t="s">
        <v>5269</v>
      </c>
      <c r="C1674">
        <v>35009092</v>
      </c>
      <c r="D1674" t="s">
        <v>31</v>
      </c>
      <c r="E1674" t="s">
        <v>32</v>
      </c>
      <c r="F1674" t="s">
        <v>33</v>
      </c>
      <c r="G1674" t="s">
        <v>34</v>
      </c>
      <c r="H1674" t="s">
        <v>1329</v>
      </c>
      <c r="I1674" t="s">
        <v>5270</v>
      </c>
      <c r="J1674" t="s">
        <v>5271</v>
      </c>
      <c r="K1674" t="s">
        <v>1329</v>
      </c>
      <c r="L1674" t="s">
        <v>1332</v>
      </c>
      <c r="M1674" t="s">
        <v>40</v>
      </c>
      <c r="N1674" t="s">
        <v>41</v>
      </c>
      <c r="O1674" t="s">
        <v>485</v>
      </c>
      <c r="P1674" t="s">
        <v>770</v>
      </c>
      <c r="R1674">
        <v>1</v>
      </c>
      <c r="S1674">
        <v>0</v>
      </c>
      <c r="T1674">
        <v>0</v>
      </c>
      <c r="U1674">
        <v>0</v>
      </c>
      <c r="V1674">
        <v>0</v>
      </c>
      <c r="W1674">
        <v>88</v>
      </c>
      <c r="X1674" t="s">
        <v>1156</v>
      </c>
      <c r="Y1674" t="s">
        <v>1156</v>
      </c>
      <c r="Z1674" t="s">
        <v>47</v>
      </c>
      <c r="AA1674" t="s">
        <v>47</v>
      </c>
      <c r="AB1674">
        <v>-46.675532036578304</v>
      </c>
      <c r="AC1674">
        <v>-23.534208032425301</v>
      </c>
    </row>
    <row r="1675" spans="1:29" x14ac:dyDescent="0.35">
      <c r="A1675" t="s">
        <v>29</v>
      </c>
      <c r="B1675" t="s">
        <v>5272</v>
      </c>
      <c r="C1675">
        <v>35009096</v>
      </c>
      <c r="D1675" t="s">
        <v>31</v>
      </c>
      <c r="E1675" t="s">
        <v>32</v>
      </c>
      <c r="F1675" t="s">
        <v>33</v>
      </c>
      <c r="G1675" t="s">
        <v>34</v>
      </c>
      <c r="H1675" t="s">
        <v>1329</v>
      </c>
      <c r="I1675" t="s">
        <v>5273</v>
      </c>
      <c r="K1675" t="s">
        <v>1329</v>
      </c>
      <c r="L1675" t="s">
        <v>1332</v>
      </c>
      <c r="M1675" t="s">
        <v>40</v>
      </c>
      <c r="N1675" t="s">
        <v>41</v>
      </c>
      <c r="O1675" t="s">
        <v>1368</v>
      </c>
      <c r="P1675" t="s">
        <v>770</v>
      </c>
      <c r="R1675">
        <v>1</v>
      </c>
      <c r="S1675">
        <v>0</v>
      </c>
      <c r="T1675">
        <v>0</v>
      </c>
      <c r="U1675">
        <v>0</v>
      </c>
      <c r="V1675">
        <v>0</v>
      </c>
      <c r="W1675">
        <v>250</v>
      </c>
      <c r="X1675" t="s">
        <v>2009</v>
      </c>
      <c r="Y1675" t="s">
        <v>1821</v>
      </c>
      <c r="Z1675" t="s">
        <v>772</v>
      </c>
      <c r="AA1675" t="s">
        <v>1236</v>
      </c>
      <c r="AB1675">
        <v>-46.622785398488503</v>
      </c>
      <c r="AC1675">
        <v>-23.619193108186501</v>
      </c>
    </row>
    <row r="1676" spans="1:29" x14ac:dyDescent="0.35">
      <c r="A1676" t="s">
        <v>29</v>
      </c>
      <c r="B1676" t="s">
        <v>5274</v>
      </c>
      <c r="C1676">
        <v>35009099</v>
      </c>
      <c r="D1676" t="s">
        <v>31</v>
      </c>
      <c r="E1676" t="s">
        <v>32</v>
      </c>
      <c r="F1676" t="s">
        <v>33</v>
      </c>
      <c r="G1676" t="s">
        <v>34</v>
      </c>
      <c r="H1676" t="s">
        <v>1329</v>
      </c>
      <c r="I1676" t="s">
        <v>5275</v>
      </c>
      <c r="K1676" t="s">
        <v>1329</v>
      </c>
      <c r="L1676" t="s">
        <v>1332</v>
      </c>
      <c r="M1676" t="s">
        <v>40</v>
      </c>
      <c r="N1676" t="s">
        <v>41</v>
      </c>
      <c r="O1676" t="s">
        <v>1368</v>
      </c>
      <c r="P1676" t="s">
        <v>770</v>
      </c>
      <c r="R1676">
        <v>1</v>
      </c>
      <c r="S1676">
        <v>0</v>
      </c>
      <c r="T1676">
        <v>0</v>
      </c>
      <c r="U1676">
        <v>0</v>
      </c>
      <c r="V1676">
        <v>0</v>
      </c>
      <c r="W1676">
        <v>338</v>
      </c>
      <c r="X1676" t="s">
        <v>1364</v>
      </c>
      <c r="Y1676" t="s">
        <v>1342</v>
      </c>
      <c r="Z1676" t="s">
        <v>47</v>
      </c>
      <c r="AA1676" t="s">
        <v>47</v>
      </c>
      <c r="AB1676">
        <v>-46.751388905891702</v>
      </c>
      <c r="AC1676">
        <v>-23.552805073069401</v>
      </c>
    </row>
    <row r="1677" spans="1:29" x14ac:dyDescent="0.35">
      <c r="A1677" t="s">
        <v>29</v>
      </c>
      <c r="B1677" t="s">
        <v>5276</v>
      </c>
      <c r="C1677">
        <v>35009102</v>
      </c>
      <c r="D1677" t="s">
        <v>31</v>
      </c>
      <c r="E1677" t="s">
        <v>32</v>
      </c>
      <c r="F1677" t="s">
        <v>33</v>
      </c>
      <c r="G1677" t="s">
        <v>34</v>
      </c>
      <c r="H1677" t="s">
        <v>1329</v>
      </c>
      <c r="I1677" t="s">
        <v>5277</v>
      </c>
      <c r="J1677" t="s">
        <v>5278</v>
      </c>
      <c r="K1677" t="s">
        <v>1329</v>
      </c>
      <c r="L1677" t="s">
        <v>1332</v>
      </c>
      <c r="M1677" t="s">
        <v>40</v>
      </c>
      <c r="N1677" t="s">
        <v>41</v>
      </c>
      <c r="O1677" t="s">
        <v>1368</v>
      </c>
      <c r="P1677" t="s">
        <v>770</v>
      </c>
      <c r="R1677">
        <v>1</v>
      </c>
      <c r="S1677">
        <v>0</v>
      </c>
      <c r="T1677">
        <v>0</v>
      </c>
      <c r="U1677">
        <v>0</v>
      </c>
      <c r="V1677">
        <v>0</v>
      </c>
      <c r="W1677">
        <v>163</v>
      </c>
      <c r="X1677" t="s">
        <v>285</v>
      </c>
      <c r="Y1677" t="s">
        <v>286</v>
      </c>
      <c r="Z1677" t="s">
        <v>54</v>
      </c>
      <c r="AA1677" t="s">
        <v>273</v>
      </c>
      <c r="AB1677">
        <v>-46.6108680672654</v>
      </c>
      <c r="AC1677">
        <v>-23.5028341585177</v>
      </c>
    </row>
    <row r="1678" spans="1:29" x14ac:dyDescent="0.35">
      <c r="A1678" t="s">
        <v>29</v>
      </c>
      <c r="B1678" t="s">
        <v>5279</v>
      </c>
      <c r="C1678">
        <v>35009104</v>
      </c>
      <c r="D1678" t="s">
        <v>31</v>
      </c>
      <c r="E1678" t="s">
        <v>32</v>
      </c>
      <c r="F1678" t="s">
        <v>33</v>
      </c>
      <c r="G1678" t="s">
        <v>34</v>
      </c>
      <c r="H1678" t="s">
        <v>1329</v>
      </c>
      <c r="I1678" t="s">
        <v>5280</v>
      </c>
      <c r="K1678" t="s">
        <v>1329</v>
      </c>
      <c r="L1678" t="s">
        <v>1332</v>
      </c>
      <c r="M1678" t="s">
        <v>40</v>
      </c>
      <c r="N1678" t="s">
        <v>41</v>
      </c>
      <c r="O1678" t="s">
        <v>485</v>
      </c>
      <c r="P1678" t="s">
        <v>770</v>
      </c>
      <c r="R1678">
        <v>1</v>
      </c>
      <c r="S1678">
        <v>0</v>
      </c>
      <c r="T1678">
        <v>0</v>
      </c>
      <c r="U1678">
        <v>0</v>
      </c>
      <c r="V1678">
        <v>0</v>
      </c>
      <c r="W1678">
        <v>216</v>
      </c>
      <c r="X1678" t="s">
        <v>815</v>
      </c>
      <c r="Y1678" t="s">
        <v>793</v>
      </c>
      <c r="Z1678" t="s">
        <v>494</v>
      </c>
      <c r="AA1678" t="s">
        <v>495</v>
      </c>
      <c r="AB1678">
        <v>-46.500936818842703</v>
      </c>
      <c r="AC1678">
        <v>-23.536954718229602</v>
      </c>
    </row>
    <row r="1679" spans="1:29" x14ac:dyDescent="0.35">
      <c r="A1679" t="s">
        <v>29</v>
      </c>
      <c r="B1679" t="s">
        <v>5281</v>
      </c>
      <c r="C1679">
        <v>35009108</v>
      </c>
      <c r="D1679" t="s">
        <v>31</v>
      </c>
      <c r="E1679" t="s">
        <v>32</v>
      </c>
      <c r="F1679" t="s">
        <v>33</v>
      </c>
      <c r="G1679" t="s">
        <v>34</v>
      </c>
      <c r="H1679" t="s">
        <v>1329</v>
      </c>
      <c r="I1679" t="s">
        <v>5282</v>
      </c>
      <c r="J1679" t="s">
        <v>5283</v>
      </c>
      <c r="K1679" t="s">
        <v>1329</v>
      </c>
      <c r="L1679" t="s">
        <v>1332</v>
      </c>
      <c r="M1679" t="s">
        <v>40</v>
      </c>
      <c r="N1679" t="s">
        <v>41</v>
      </c>
      <c r="O1679" t="s">
        <v>1368</v>
      </c>
      <c r="P1679" t="s">
        <v>770</v>
      </c>
      <c r="R1679">
        <v>1</v>
      </c>
      <c r="S1679">
        <v>0</v>
      </c>
      <c r="T1679">
        <v>0</v>
      </c>
      <c r="U1679">
        <v>0</v>
      </c>
      <c r="V1679">
        <v>0</v>
      </c>
      <c r="W1679">
        <v>111</v>
      </c>
      <c r="X1679" t="s">
        <v>112</v>
      </c>
      <c r="Y1679" t="s">
        <v>112</v>
      </c>
      <c r="Z1679" t="s">
        <v>54</v>
      </c>
      <c r="AA1679" t="s">
        <v>55</v>
      </c>
      <c r="AB1679">
        <v>-46.740695304044003</v>
      </c>
      <c r="AC1679">
        <v>-23.499246459085398</v>
      </c>
    </row>
    <row r="1680" spans="1:29" x14ac:dyDescent="0.35">
      <c r="A1680" t="s">
        <v>29</v>
      </c>
      <c r="B1680" t="s">
        <v>5284</v>
      </c>
      <c r="C1680">
        <v>35009270</v>
      </c>
      <c r="D1680" t="s">
        <v>31</v>
      </c>
      <c r="E1680" t="s">
        <v>32</v>
      </c>
      <c r="F1680" t="s">
        <v>33</v>
      </c>
      <c r="G1680" t="s">
        <v>34</v>
      </c>
      <c r="H1680" t="s">
        <v>1329</v>
      </c>
      <c r="I1680" t="s">
        <v>5285</v>
      </c>
      <c r="K1680" t="s">
        <v>1329</v>
      </c>
      <c r="L1680" t="s">
        <v>1332</v>
      </c>
      <c r="M1680" t="s">
        <v>40</v>
      </c>
      <c r="N1680" t="s">
        <v>41</v>
      </c>
      <c r="O1680" t="s">
        <v>1368</v>
      </c>
      <c r="P1680" t="s">
        <v>770</v>
      </c>
      <c r="R1680">
        <v>1</v>
      </c>
      <c r="S1680">
        <v>0</v>
      </c>
      <c r="T1680">
        <v>0</v>
      </c>
      <c r="U1680">
        <v>0</v>
      </c>
      <c r="V1680">
        <v>0</v>
      </c>
      <c r="W1680">
        <v>168</v>
      </c>
      <c r="X1680" t="s">
        <v>720</v>
      </c>
      <c r="Y1680" t="s">
        <v>687</v>
      </c>
      <c r="Z1680" t="s">
        <v>494</v>
      </c>
      <c r="AA1680" t="s">
        <v>495</v>
      </c>
      <c r="AB1680">
        <v>-46.579453154713804</v>
      </c>
      <c r="AC1680">
        <v>-23.533243049683701</v>
      </c>
    </row>
    <row r="1681" spans="1:29" x14ac:dyDescent="0.35">
      <c r="A1681" t="s">
        <v>29</v>
      </c>
      <c r="B1681" t="s">
        <v>5286</v>
      </c>
      <c r="C1681">
        <v>35009272</v>
      </c>
      <c r="D1681" t="s">
        <v>31</v>
      </c>
      <c r="E1681" t="s">
        <v>32</v>
      </c>
      <c r="F1681" t="s">
        <v>33</v>
      </c>
      <c r="G1681" t="s">
        <v>34</v>
      </c>
      <c r="H1681" t="s">
        <v>1329</v>
      </c>
      <c r="I1681" t="s">
        <v>5287</v>
      </c>
      <c r="K1681" t="s">
        <v>1329</v>
      </c>
      <c r="L1681" t="s">
        <v>1332</v>
      </c>
      <c r="M1681" t="s">
        <v>40</v>
      </c>
      <c r="N1681" t="s">
        <v>41</v>
      </c>
      <c r="O1681" t="s">
        <v>1368</v>
      </c>
      <c r="P1681" t="s">
        <v>770</v>
      </c>
      <c r="R1681">
        <v>1</v>
      </c>
      <c r="S1681">
        <v>0</v>
      </c>
      <c r="T1681">
        <v>0</v>
      </c>
      <c r="U1681">
        <v>0</v>
      </c>
      <c r="V1681">
        <v>0</v>
      </c>
      <c r="W1681">
        <v>162</v>
      </c>
      <c r="X1681" t="s">
        <v>281</v>
      </c>
      <c r="Y1681" t="s">
        <v>281</v>
      </c>
      <c r="Z1681" t="s">
        <v>54</v>
      </c>
      <c r="AA1681" t="s">
        <v>273</v>
      </c>
      <c r="AB1681">
        <v>-46.590858834729097</v>
      </c>
      <c r="AC1681">
        <v>-23.515153648920698</v>
      </c>
    </row>
    <row r="1682" spans="1:29" x14ac:dyDescent="0.35">
      <c r="A1682" t="s">
        <v>29</v>
      </c>
      <c r="B1682" t="s">
        <v>5288</v>
      </c>
      <c r="C1682">
        <v>35009274</v>
      </c>
      <c r="D1682" t="s">
        <v>31</v>
      </c>
      <c r="E1682" t="s">
        <v>32</v>
      </c>
      <c r="F1682" t="s">
        <v>33</v>
      </c>
      <c r="G1682" t="s">
        <v>34</v>
      </c>
      <c r="H1682" t="s">
        <v>1329</v>
      </c>
      <c r="I1682" t="s">
        <v>5289</v>
      </c>
      <c r="K1682" t="s">
        <v>1329</v>
      </c>
      <c r="L1682" t="s">
        <v>1338</v>
      </c>
      <c r="M1682" t="s">
        <v>41</v>
      </c>
      <c r="N1682" t="s">
        <v>41</v>
      </c>
      <c r="O1682" t="s">
        <v>79</v>
      </c>
      <c r="P1682" t="s">
        <v>770</v>
      </c>
      <c r="R1682">
        <v>1</v>
      </c>
      <c r="S1682">
        <v>0</v>
      </c>
      <c r="T1682">
        <v>0</v>
      </c>
      <c r="U1682">
        <v>0</v>
      </c>
      <c r="V1682">
        <v>0</v>
      </c>
      <c r="W1682">
        <v>149</v>
      </c>
      <c r="X1682" t="s">
        <v>5290</v>
      </c>
      <c r="Y1682" t="s">
        <v>406</v>
      </c>
      <c r="Z1682" t="s">
        <v>54</v>
      </c>
      <c r="AA1682" t="s">
        <v>273</v>
      </c>
      <c r="AB1682">
        <v>-46.578364247332502</v>
      </c>
      <c r="AC1682">
        <v>-23.398781537899499</v>
      </c>
    </row>
    <row r="1683" spans="1:29" x14ac:dyDescent="0.35">
      <c r="A1683" t="s">
        <v>29</v>
      </c>
      <c r="B1683" t="s">
        <v>5291</v>
      </c>
      <c r="C1683">
        <v>35009300</v>
      </c>
      <c r="D1683" t="s">
        <v>31</v>
      </c>
      <c r="E1683" t="s">
        <v>32</v>
      </c>
      <c r="F1683" t="s">
        <v>33</v>
      </c>
      <c r="G1683" t="s">
        <v>34</v>
      </c>
      <c r="H1683" t="s">
        <v>1329</v>
      </c>
      <c r="I1683" t="s">
        <v>5292</v>
      </c>
      <c r="K1683" t="s">
        <v>1329</v>
      </c>
      <c r="L1683" t="s">
        <v>1332</v>
      </c>
      <c r="M1683" t="s">
        <v>40</v>
      </c>
      <c r="N1683" t="s">
        <v>41</v>
      </c>
      <c r="O1683" t="s">
        <v>79</v>
      </c>
      <c r="P1683" t="s">
        <v>1871</v>
      </c>
      <c r="R1683">
        <v>0</v>
      </c>
      <c r="S1683">
        <v>0</v>
      </c>
      <c r="T1683">
        <v>0</v>
      </c>
      <c r="U1683">
        <v>0</v>
      </c>
      <c r="V1683">
        <v>1</v>
      </c>
      <c r="W1683">
        <v>237</v>
      </c>
      <c r="X1683" t="s">
        <v>1334</v>
      </c>
      <c r="Y1683" t="s">
        <v>1536</v>
      </c>
      <c r="Z1683" t="s">
        <v>772</v>
      </c>
      <c r="AA1683" t="s">
        <v>1236</v>
      </c>
      <c r="AB1683">
        <v>-46.6035861238474</v>
      </c>
      <c r="AC1683">
        <v>-23.598681946828901</v>
      </c>
    </row>
    <row r="1684" spans="1:29" x14ac:dyDescent="0.35">
      <c r="A1684" t="s">
        <v>29</v>
      </c>
      <c r="B1684" t="s">
        <v>5293</v>
      </c>
      <c r="C1684">
        <v>35009304</v>
      </c>
      <c r="D1684" t="s">
        <v>31</v>
      </c>
      <c r="E1684" t="s">
        <v>32</v>
      </c>
      <c r="F1684" t="s">
        <v>33</v>
      </c>
      <c r="G1684" t="s">
        <v>34</v>
      </c>
      <c r="H1684" t="s">
        <v>1329</v>
      </c>
      <c r="I1684" t="s">
        <v>5294</v>
      </c>
      <c r="J1684" t="s">
        <v>4508</v>
      </c>
      <c r="K1684" t="s">
        <v>1329</v>
      </c>
      <c r="L1684" t="s">
        <v>1332</v>
      </c>
      <c r="M1684" t="s">
        <v>40</v>
      </c>
      <c r="N1684" t="s">
        <v>41</v>
      </c>
      <c r="O1684" t="s">
        <v>79</v>
      </c>
      <c r="P1684" t="s">
        <v>1871</v>
      </c>
      <c r="R1684">
        <v>0</v>
      </c>
      <c r="S1684">
        <v>0</v>
      </c>
      <c r="T1684">
        <v>0</v>
      </c>
      <c r="U1684">
        <v>0</v>
      </c>
      <c r="V1684">
        <v>1</v>
      </c>
      <c r="W1684">
        <v>100</v>
      </c>
      <c r="X1684" t="s">
        <v>1121</v>
      </c>
      <c r="Y1684" t="s">
        <v>1121</v>
      </c>
      <c r="Z1684" t="s">
        <v>47</v>
      </c>
      <c r="AA1684" t="s">
        <v>47</v>
      </c>
      <c r="AB1684">
        <v>-46.703094153616703</v>
      </c>
      <c r="AC1684">
        <v>-23.524613361040601</v>
      </c>
    </row>
    <row r="1685" spans="1:29" x14ac:dyDescent="0.35">
      <c r="A1685" t="s">
        <v>29</v>
      </c>
      <c r="B1685" t="s">
        <v>5295</v>
      </c>
      <c r="C1685">
        <v>35009318</v>
      </c>
      <c r="D1685" t="s">
        <v>31</v>
      </c>
      <c r="E1685" t="s">
        <v>32</v>
      </c>
      <c r="F1685" t="s">
        <v>33</v>
      </c>
      <c r="G1685" t="s">
        <v>34</v>
      </c>
      <c r="H1685" t="s">
        <v>1329</v>
      </c>
      <c r="I1685" t="s">
        <v>5296</v>
      </c>
      <c r="J1685" t="s">
        <v>5297</v>
      </c>
      <c r="K1685" t="s">
        <v>1329</v>
      </c>
      <c r="L1685" t="s">
        <v>1332</v>
      </c>
      <c r="M1685" t="s">
        <v>40</v>
      </c>
      <c r="N1685" t="s">
        <v>41</v>
      </c>
      <c r="O1685" t="s">
        <v>1368</v>
      </c>
      <c r="P1685" t="s">
        <v>770</v>
      </c>
      <c r="R1685">
        <v>1</v>
      </c>
      <c r="S1685">
        <v>0</v>
      </c>
      <c r="T1685">
        <v>0</v>
      </c>
      <c r="U1685">
        <v>0</v>
      </c>
      <c r="V1685">
        <v>0</v>
      </c>
      <c r="W1685">
        <v>64</v>
      </c>
      <c r="X1685" t="s">
        <v>1291</v>
      </c>
      <c r="Y1685" t="s">
        <v>1291</v>
      </c>
      <c r="Z1685" t="s">
        <v>772</v>
      </c>
      <c r="AA1685" t="s">
        <v>1236</v>
      </c>
      <c r="AB1685">
        <v>-46.657824347675202</v>
      </c>
      <c r="AC1685">
        <v>-23.608940685492101</v>
      </c>
    </row>
    <row r="1686" spans="1:29" x14ac:dyDescent="0.35">
      <c r="A1686" t="s">
        <v>29</v>
      </c>
      <c r="B1686" t="s">
        <v>5298</v>
      </c>
      <c r="C1686">
        <v>35009327</v>
      </c>
      <c r="D1686" t="s">
        <v>31</v>
      </c>
      <c r="E1686" t="s">
        <v>32</v>
      </c>
      <c r="F1686" t="s">
        <v>33</v>
      </c>
      <c r="G1686" t="s">
        <v>34</v>
      </c>
      <c r="H1686" t="s">
        <v>1329</v>
      </c>
      <c r="I1686" t="s">
        <v>5299</v>
      </c>
      <c r="J1686" t="s">
        <v>5300</v>
      </c>
      <c r="K1686" t="s">
        <v>1329</v>
      </c>
      <c r="L1686" t="s">
        <v>1332</v>
      </c>
      <c r="M1686" t="s">
        <v>40</v>
      </c>
      <c r="N1686" t="s">
        <v>41</v>
      </c>
      <c r="O1686" t="s">
        <v>1368</v>
      </c>
      <c r="P1686" t="s">
        <v>1871</v>
      </c>
      <c r="R1686">
        <v>0</v>
      </c>
      <c r="S1686">
        <v>0</v>
      </c>
      <c r="T1686">
        <v>0</v>
      </c>
      <c r="U1686">
        <v>0</v>
      </c>
      <c r="V1686">
        <v>1</v>
      </c>
      <c r="W1686">
        <v>166</v>
      </c>
      <c r="X1686" t="s">
        <v>708</v>
      </c>
      <c r="Y1686" t="s">
        <v>687</v>
      </c>
      <c r="Z1686" t="s">
        <v>494</v>
      </c>
      <c r="AA1686" t="s">
        <v>495</v>
      </c>
      <c r="AB1686">
        <v>-46.562578877457902</v>
      </c>
      <c r="AC1686">
        <v>-23.542745572671301</v>
      </c>
    </row>
    <row r="1687" spans="1:29" x14ac:dyDescent="0.35">
      <c r="A1687" t="s">
        <v>29</v>
      </c>
      <c r="B1687" t="s">
        <v>5301</v>
      </c>
      <c r="C1687">
        <v>35009371</v>
      </c>
      <c r="D1687" t="s">
        <v>31</v>
      </c>
      <c r="E1687" t="s">
        <v>32</v>
      </c>
      <c r="F1687" t="s">
        <v>33</v>
      </c>
      <c r="G1687" t="s">
        <v>34</v>
      </c>
      <c r="H1687" t="s">
        <v>1329</v>
      </c>
      <c r="I1687" t="s">
        <v>5302</v>
      </c>
      <c r="J1687" t="s">
        <v>5303</v>
      </c>
      <c r="K1687" t="s">
        <v>1329</v>
      </c>
      <c r="L1687" t="s">
        <v>1338</v>
      </c>
      <c r="M1687" t="s">
        <v>41</v>
      </c>
      <c r="N1687" t="s">
        <v>41</v>
      </c>
      <c r="O1687" t="s">
        <v>485</v>
      </c>
      <c r="P1687" t="s">
        <v>770</v>
      </c>
      <c r="R1687">
        <v>1</v>
      </c>
      <c r="S1687">
        <v>0</v>
      </c>
      <c r="T1687">
        <v>0</v>
      </c>
      <c r="U1687">
        <v>0</v>
      </c>
      <c r="V1687">
        <v>0</v>
      </c>
      <c r="W1687">
        <v>116</v>
      </c>
      <c r="X1687" t="s">
        <v>97</v>
      </c>
      <c r="Y1687" t="s">
        <v>98</v>
      </c>
      <c r="Z1687" t="s">
        <v>54</v>
      </c>
      <c r="AA1687" t="s">
        <v>55</v>
      </c>
      <c r="AB1687">
        <v>-46.7268909500756</v>
      </c>
      <c r="AC1687">
        <v>-23.4350561900578</v>
      </c>
    </row>
    <row r="1688" spans="1:29" x14ac:dyDescent="0.35">
      <c r="A1688" t="s">
        <v>29</v>
      </c>
      <c r="B1688" t="s">
        <v>5304</v>
      </c>
      <c r="C1688">
        <v>35009390</v>
      </c>
      <c r="D1688" t="s">
        <v>31</v>
      </c>
      <c r="E1688" t="s">
        <v>32</v>
      </c>
      <c r="F1688" t="s">
        <v>33</v>
      </c>
      <c r="G1688" t="s">
        <v>34</v>
      </c>
      <c r="H1688" t="s">
        <v>1329</v>
      </c>
      <c r="I1688" t="s">
        <v>5305</v>
      </c>
      <c r="K1688" t="s">
        <v>1329</v>
      </c>
      <c r="L1688" t="s">
        <v>1332</v>
      </c>
      <c r="M1688" t="s">
        <v>40</v>
      </c>
      <c r="N1688" t="s">
        <v>41</v>
      </c>
      <c r="O1688" t="s">
        <v>1368</v>
      </c>
      <c r="P1688" t="s">
        <v>770</v>
      </c>
      <c r="R1688">
        <v>1</v>
      </c>
      <c r="S1688">
        <v>0</v>
      </c>
      <c r="T1688">
        <v>0</v>
      </c>
      <c r="U1688">
        <v>0</v>
      </c>
      <c r="V1688">
        <v>0</v>
      </c>
      <c r="W1688">
        <v>169</v>
      </c>
      <c r="X1688" t="s">
        <v>686</v>
      </c>
      <c r="Y1688" t="s">
        <v>687</v>
      </c>
      <c r="Z1688" t="s">
        <v>494</v>
      </c>
      <c r="AA1688" t="s">
        <v>495</v>
      </c>
      <c r="AB1688">
        <v>-46.5683575053501</v>
      </c>
      <c r="AC1688">
        <v>-23.5299725011531</v>
      </c>
    </row>
    <row r="1689" spans="1:29" x14ac:dyDescent="0.35">
      <c r="A1689" t="s">
        <v>29</v>
      </c>
      <c r="B1689" t="s">
        <v>5306</v>
      </c>
      <c r="C1689">
        <v>35009397</v>
      </c>
      <c r="D1689" t="s">
        <v>31</v>
      </c>
      <c r="E1689" t="s">
        <v>32</v>
      </c>
      <c r="F1689" t="s">
        <v>33</v>
      </c>
      <c r="G1689" t="s">
        <v>34</v>
      </c>
      <c r="H1689" t="s">
        <v>1329</v>
      </c>
      <c r="I1689" t="s">
        <v>5307</v>
      </c>
      <c r="J1689" t="s">
        <v>5308</v>
      </c>
      <c r="K1689" t="s">
        <v>1329</v>
      </c>
      <c r="L1689" t="s">
        <v>1332</v>
      </c>
      <c r="M1689" t="s">
        <v>40</v>
      </c>
      <c r="N1689" t="s">
        <v>41</v>
      </c>
      <c r="O1689" t="s">
        <v>485</v>
      </c>
      <c r="P1689" t="s">
        <v>770</v>
      </c>
      <c r="R1689">
        <v>1</v>
      </c>
      <c r="S1689">
        <v>0</v>
      </c>
      <c r="T1689">
        <v>0</v>
      </c>
      <c r="U1689">
        <v>0</v>
      </c>
      <c r="V1689">
        <v>0</v>
      </c>
      <c r="W1689">
        <v>212</v>
      </c>
      <c r="X1689" t="s">
        <v>704</v>
      </c>
      <c r="Y1689" t="s">
        <v>674</v>
      </c>
      <c r="Z1689" t="s">
        <v>494</v>
      </c>
      <c r="AA1689" t="s">
        <v>495</v>
      </c>
      <c r="AB1689">
        <v>-46.519610047676501</v>
      </c>
      <c r="AC1689">
        <v>-23.579589616362199</v>
      </c>
    </row>
    <row r="1690" spans="1:29" x14ac:dyDescent="0.35">
      <c r="A1690" t="s">
        <v>29</v>
      </c>
      <c r="B1690" t="s">
        <v>5309</v>
      </c>
      <c r="C1690">
        <v>35009400</v>
      </c>
      <c r="D1690" t="s">
        <v>31</v>
      </c>
      <c r="E1690" t="s">
        <v>32</v>
      </c>
      <c r="F1690" t="s">
        <v>33</v>
      </c>
      <c r="G1690" t="s">
        <v>34</v>
      </c>
      <c r="H1690" t="s">
        <v>1329</v>
      </c>
      <c r="I1690" t="s">
        <v>5310</v>
      </c>
      <c r="K1690" t="s">
        <v>1329</v>
      </c>
      <c r="L1690" t="s">
        <v>1338</v>
      </c>
      <c r="M1690" t="s">
        <v>41</v>
      </c>
      <c r="N1690" t="s">
        <v>41</v>
      </c>
      <c r="O1690" t="s">
        <v>485</v>
      </c>
      <c r="P1690" t="s">
        <v>770</v>
      </c>
      <c r="R1690">
        <v>1</v>
      </c>
      <c r="S1690">
        <v>0</v>
      </c>
      <c r="T1690">
        <v>0</v>
      </c>
      <c r="U1690">
        <v>0</v>
      </c>
      <c r="V1690">
        <v>0</v>
      </c>
      <c r="W1690">
        <v>123</v>
      </c>
      <c r="X1690" t="s">
        <v>139</v>
      </c>
      <c r="Y1690" t="s">
        <v>67</v>
      </c>
      <c r="Z1690" t="s">
        <v>54</v>
      </c>
      <c r="AA1690" t="s">
        <v>55</v>
      </c>
      <c r="AB1690">
        <v>-46.687624017538504</v>
      </c>
      <c r="AC1690">
        <v>-23.461813951399499</v>
      </c>
    </row>
    <row r="1691" spans="1:29" x14ac:dyDescent="0.35">
      <c r="A1691" t="s">
        <v>29</v>
      </c>
      <c r="B1691" t="s">
        <v>5311</v>
      </c>
      <c r="C1691">
        <v>35009415</v>
      </c>
      <c r="D1691" t="s">
        <v>31</v>
      </c>
      <c r="E1691" t="s">
        <v>32</v>
      </c>
      <c r="F1691" t="s">
        <v>33</v>
      </c>
      <c r="G1691" t="s">
        <v>34</v>
      </c>
      <c r="H1691" t="s">
        <v>1329</v>
      </c>
      <c r="I1691" t="s">
        <v>5312</v>
      </c>
      <c r="J1691" t="s">
        <v>5313</v>
      </c>
      <c r="K1691" t="s">
        <v>1329</v>
      </c>
      <c r="L1691" t="s">
        <v>1332</v>
      </c>
      <c r="M1691" t="s">
        <v>40</v>
      </c>
      <c r="N1691" t="s">
        <v>41</v>
      </c>
      <c r="O1691" t="s">
        <v>1368</v>
      </c>
      <c r="P1691" t="s">
        <v>1393</v>
      </c>
      <c r="R1691">
        <v>1</v>
      </c>
      <c r="S1691">
        <v>1</v>
      </c>
      <c r="T1691">
        <v>0</v>
      </c>
      <c r="U1691">
        <v>0</v>
      </c>
      <c r="V1691">
        <v>0</v>
      </c>
      <c r="W1691">
        <v>55</v>
      </c>
      <c r="X1691" t="s">
        <v>1265</v>
      </c>
      <c r="Y1691" t="s">
        <v>1235</v>
      </c>
      <c r="Z1691" t="s">
        <v>772</v>
      </c>
      <c r="AA1691" t="s">
        <v>1236</v>
      </c>
      <c r="AB1691">
        <v>-46.638980045283297</v>
      </c>
      <c r="AC1691">
        <v>-23.5927286097719</v>
      </c>
    </row>
    <row r="1692" spans="1:29" x14ac:dyDescent="0.35">
      <c r="A1692" t="s">
        <v>29</v>
      </c>
      <c r="B1692" t="s">
        <v>5314</v>
      </c>
      <c r="C1692">
        <v>35009423</v>
      </c>
      <c r="D1692" t="s">
        <v>31</v>
      </c>
      <c r="E1692" t="s">
        <v>32</v>
      </c>
      <c r="F1692" t="s">
        <v>33</v>
      </c>
      <c r="G1692" t="s">
        <v>34</v>
      </c>
      <c r="H1692" t="s">
        <v>1329</v>
      </c>
      <c r="I1692" t="s">
        <v>5315</v>
      </c>
      <c r="K1692" t="s">
        <v>1329</v>
      </c>
      <c r="L1692" t="s">
        <v>1332</v>
      </c>
      <c r="M1692" t="s">
        <v>40</v>
      </c>
      <c r="N1692" t="s">
        <v>41</v>
      </c>
      <c r="O1692" t="s">
        <v>1368</v>
      </c>
      <c r="P1692" t="s">
        <v>770</v>
      </c>
      <c r="R1692">
        <v>1</v>
      </c>
      <c r="S1692">
        <v>0</v>
      </c>
      <c r="T1692">
        <v>0</v>
      </c>
      <c r="U1692">
        <v>0</v>
      </c>
      <c r="V1692">
        <v>0</v>
      </c>
      <c r="W1692">
        <v>304</v>
      </c>
      <c r="X1692" t="s">
        <v>2238</v>
      </c>
      <c r="Y1692" t="s">
        <v>1433</v>
      </c>
      <c r="Z1692" t="s">
        <v>772</v>
      </c>
      <c r="AA1692" t="s">
        <v>773</v>
      </c>
      <c r="AB1692">
        <v>-46.717158589459501</v>
      </c>
      <c r="AC1692">
        <v>-23.645867001755999</v>
      </c>
    </row>
    <row r="1693" spans="1:29" x14ac:dyDescent="0.35">
      <c r="A1693" t="s">
        <v>29</v>
      </c>
      <c r="B1693" t="s">
        <v>5316</v>
      </c>
      <c r="C1693">
        <v>35009456</v>
      </c>
      <c r="D1693" t="s">
        <v>31</v>
      </c>
      <c r="E1693" t="s">
        <v>32</v>
      </c>
      <c r="F1693" t="s">
        <v>33</v>
      </c>
      <c r="G1693" t="s">
        <v>34</v>
      </c>
      <c r="H1693" t="s">
        <v>35</v>
      </c>
      <c r="I1693" t="s">
        <v>5317</v>
      </c>
      <c r="K1693" t="s">
        <v>38</v>
      </c>
      <c r="L1693" t="s">
        <v>39</v>
      </c>
      <c r="M1693" t="s">
        <v>40</v>
      </c>
      <c r="N1693" t="s">
        <v>41</v>
      </c>
      <c r="O1693" t="s">
        <v>1368</v>
      </c>
      <c r="P1693" t="s">
        <v>1745</v>
      </c>
      <c r="R1693">
        <v>0</v>
      </c>
      <c r="S1693">
        <v>0</v>
      </c>
      <c r="T1693">
        <v>0</v>
      </c>
      <c r="U1693">
        <v>1</v>
      </c>
      <c r="V1693">
        <v>0</v>
      </c>
      <c r="W1693">
        <v>101</v>
      </c>
      <c r="X1693" t="s">
        <v>1125</v>
      </c>
      <c r="Y1693" t="s">
        <v>1121</v>
      </c>
      <c r="Z1693" t="s">
        <v>47</v>
      </c>
      <c r="AA1693" t="s">
        <v>47</v>
      </c>
      <c r="AB1693">
        <v>-46.704391479999998</v>
      </c>
      <c r="AC1693">
        <v>-23.531900409999999</v>
      </c>
    </row>
    <row r="1694" spans="1:29" x14ac:dyDescent="0.35">
      <c r="A1694" t="s">
        <v>29</v>
      </c>
      <c r="B1694" t="s">
        <v>5318</v>
      </c>
      <c r="C1694">
        <v>35009459</v>
      </c>
      <c r="D1694" t="s">
        <v>31</v>
      </c>
      <c r="E1694" t="s">
        <v>32</v>
      </c>
      <c r="F1694" t="s">
        <v>33</v>
      </c>
      <c r="G1694" t="s">
        <v>34</v>
      </c>
      <c r="H1694" t="s">
        <v>1329</v>
      </c>
      <c r="I1694" t="s">
        <v>5319</v>
      </c>
      <c r="K1694" t="s">
        <v>1329</v>
      </c>
      <c r="L1694" t="s">
        <v>1332</v>
      </c>
      <c r="M1694" t="s">
        <v>40</v>
      </c>
      <c r="N1694" t="s">
        <v>41</v>
      </c>
      <c r="O1694" t="s">
        <v>1368</v>
      </c>
      <c r="P1694" t="s">
        <v>770</v>
      </c>
      <c r="R1694">
        <v>1</v>
      </c>
      <c r="S1694">
        <v>0</v>
      </c>
      <c r="T1694">
        <v>0</v>
      </c>
      <c r="U1694">
        <v>0</v>
      </c>
      <c r="V1694">
        <v>0</v>
      </c>
      <c r="W1694">
        <v>127</v>
      </c>
      <c r="X1694" t="s">
        <v>62</v>
      </c>
      <c r="Y1694" t="s">
        <v>62</v>
      </c>
      <c r="Z1694" t="s">
        <v>54</v>
      </c>
      <c r="AA1694" t="s">
        <v>55</v>
      </c>
      <c r="AB1694">
        <v>-46.689403058015301</v>
      </c>
      <c r="AC1694">
        <v>-23.5015481015493</v>
      </c>
    </row>
    <row r="1695" spans="1:29" x14ac:dyDescent="0.35">
      <c r="A1695" t="s">
        <v>29</v>
      </c>
      <c r="B1695" t="s">
        <v>5320</v>
      </c>
      <c r="C1695">
        <v>35009462</v>
      </c>
      <c r="D1695" t="s">
        <v>31</v>
      </c>
      <c r="E1695" t="s">
        <v>32</v>
      </c>
      <c r="F1695" t="s">
        <v>33</v>
      </c>
      <c r="G1695" t="s">
        <v>34</v>
      </c>
      <c r="H1695" t="s">
        <v>1329</v>
      </c>
      <c r="I1695" t="s">
        <v>5321</v>
      </c>
      <c r="J1695" t="s">
        <v>5322</v>
      </c>
      <c r="K1695" t="s">
        <v>1329</v>
      </c>
      <c r="L1695" t="s">
        <v>1332</v>
      </c>
      <c r="M1695" t="s">
        <v>40</v>
      </c>
      <c r="N1695" t="s">
        <v>41</v>
      </c>
      <c r="O1695" t="s">
        <v>1368</v>
      </c>
      <c r="P1695" t="s">
        <v>770</v>
      </c>
      <c r="R1695">
        <v>1</v>
      </c>
      <c r="S1695">
        <v>0</v>
      </c>
      <c r="T1695">
        <v>0</v>
      </c>
      <c r="U1695">
        <v>0</v>
      </c>
      <c r="V1695">
        <v>0</v>
      </c>
      <c r="W1695">
        <v>313</v>
      </c>
      <c r="X1695" t="s">
        <v>1876</v>
      </c>
      <c r="Y1695" t="s">
        <v>1876</v>
      </c>
      <c r="Z1695" t="s">
        <v>772</v>
      </c>
      <c r="AA1695" t="s">
        <v>773</v>
      </c>
      <c r="AB1695">
        <v>-46.7612562812281</v>
      </c>
      <c r="AC1695">
        <v>-23.656555128414599</v>
      </c>
    </row>
    <row r="1696" spans="1:29" x14ac:dyDescent="0.35">
      <c r="A1696" t="s">
        <v>29</v>
      </c>
      <c r="B1696" t="s">
        <v>5323</v>
      </c>
      <c r="C1696">
        <v>35009463</v>
      </c>
      <c r="D1696" t="s">
        <v>31</v>
      </c>
      <c r="E1696" t="s">
        <v>32</v>
      </c>
      <c r="F1696" t="s">
        <v>33</v>
      </c>
      <c r="G1696" t="s">
        <v>34</v>
      </c>
      <c r="H1696" t="s">
        <v>1329</v>
      </c>
      <c r="I1696" t="s">
        <v>5324</v>
      </c>
      <c r="K1696" t="s">
        <v>1329</v>
      </c>
      <c r="L1696" t="s">
        <v>1332</v>
      </c>
      <c r="M1696" t="s">
        <v>40</v>
      </c>
      <c r="N1696" t="s">
        <v>41</v>
      </c>
      <c r="O1696" t="s">
        <v>1368</v>
      </c>
      <c r="P1696" t="s">
        <v>770</v>
      </c>
      <c r="R1696">
        <v>1</v>
      </c>
      <c r="S1696">
        <v>0</v>
      </c>
      <c r="T1696">
        <v>0</v>
      </c>
      <c r="U1696">
        <v>0</v>
      </c>
      <c r="V1696">
        <v>0</v>
      </c>
      <c r="W1696">
        <v>95</v>
      </c>
      <c r="X1696" t="s">
        <v>1261</v>
      </c>
      <c r="Y1696" t="s">
        <v>1208</v>
      </c>
      <c r="Z1696" t="s">
        <v>47</v>
      </c>
      <c r="AA1696" t="s">
        <v>47</v>
      </c>
      <c r="AB1696">
        <v>-46.704690324935001</v>
      </c>
      <c r="AC1696">
        <v>-23.545801867667901</v>
      </c>
    </row>
    <row r="1697" spans="1:29" x14ac:dyDescent="0.35">
      <c r="A1697" t="s">
        <v>29</v>
      </c>
      <c r="B1697" t="s">
        <v>5325</v>
      </c>
      <c r="C1697">
        <v>35009471</v>
      </c>
      <c r="D1697" t="s">
        <v>31</v>
      </c>
      <c r="E1697" t="s">
        <v>32</v>
      </c>
      <c r="F1697" t="s">
        <v>33</v>
      </c>
      <c r="G1697" t="s">
        <v>34</v>
      </c>
      <c r="H1697" t="s">
        <v>1329</v>
      </c>
      <c r="I1697" t="s">
        <v>5326</v>
      </c>
      <c r="J1697" t="s">
        <v>5327</v>
      </c>
      <c r="K1697" t="s">
        <v>1329</v>
      </c>
      <c r="L1697" t="s">
        <v>1332</v>
      </c>
      <c r="M1697" t="s">
        <v>40</v>
      </c>
      <c r="N1697" t="s">
        <v>41</v>
      </c>
      <c r="O1697" t="s">
        <v>1368</v>
      </c>
      <c r="P1697" t="s">
        <v>770</v>
      </c>
      <c r="R1697">
        <v>1</v>
      </c>
      <c r="S1697">
        <v>0</v>
      </c>
      <c r="T1697">
        <v>0</v>
      </c>
      <c r="U1697">
        <v>0</v>
      </c>
      <c r="V1697">
        <v>0</v>
      </c>
      <c r="W1697">
        <v>183</v>
      </c>
      <c r="X1697" t="s">
        <v>934</v>
      </c>
      <c r="Y1697" t="s">
        <v>926</v>
      </c>
      <c r="Z1697" t="s">
        <v>494</v>
      </c>
      <c r="AA1697" t="s">
        <v>788</v>
      </c>
      <c r="AB1697">
        <v>-46.485713263564797</v>
      </c>
      <c r="AC1697">
        <v>-23.512168727098398</v>
      </c>
    </row>
    <row r="1698" spans="1:29" x14ac:dyDescent="0.35">
      <c r="A1698" t="s">
        <v>29</v>
      </c>
      <c r="B1698" t="s">
        <v>5328</v>
      </c>
      <c r="C1698">
        <v>35009476</v>
      </c>
      <c r="D1698" t="s">
        <v>31</v>
      </c>
      <c r="E1698" t="s">
        <v>32</v>
      </c>
      <c r="F1698" t="s">
        <v>33</v>
      </c>
      <c r="G1698" t="s">
        <v>34</v>
      </c>
      <c r="H1698" t="s">
        <v>1329</v>
      </c>
      <c r="I1698" t="s">
        <v>5329</v>
      </c>
      <c r="J1698" t="s">
        <v>5330</v>
      </c>
      <c r="K1698" t="s">
        <v>1329</v>
      </c>
      <c r="L1698" t="s">
        <v>1332</v>
      </c>
      <c r="M1698" t="s">
        <v>40</v>
      </c>
      <c r="N1698" t="s">
        <v>41</v>
      </c>
      <c r="O1698" t="s">
        <v>79</v>
      </c>
      <c r="P1698" t="s">
        <v>2201</v>
      </c>
      <c r="R1698">
        <v>1</v>
      </c>
      <c r="S1698">
        <v>1</v>
      </c>
      <c r="T1698">
        <v>1</v>
      </c>
      <c r="U1698">
        <v>0</v>
      </c>
      <c r="V1698">
        <v>0</v>
      </c>
      <c r="W1698">
        <v>257</v>
      </c>
      <c r="X1698" t="s">
        <v>594</v>
      </c>
      <c r="Y1698" t="s">
        <v>585</v>
      </c>
      <c r="Z1698" t="s">
        <v>494</v>
      </c>
      <c r="AA1698" t="s">
        <v>495</v>
      </c>
      <c r="AB1698">
        <v>-46.542868802429602</v>
      </c>
      <c r="AC1698">
        <v>-23.588672089799399</v>
      </c>
    </row>
    <row r="1699" spans="1:29" x14ac:dyDescent="0.35">
      <c r="A1699" t="s">
        <v>29</v>
      </c>
      <c r="B1699" t="s">
        <v>5331</v>
      </c>
      <c r="C1699">
        <v>35009483</v>
      </c>
      <c r="D1699" t="s">
        <v>31</v>
      </c>
      <c r="E1699" t="s">
        <v>32</v>
      </c>
      <c r="F1699" t="s">
        <v>33</v>
      </c>
      <c r="G1699" t="s">
        <v>34</v>
      </c>
      <c r="H1699" t="s">
        <v>1329</v>
      </c>
      <c r="I1699" t="s">
        <v>5332</v>
      </c>
      <c r="J1699" t="s">
        <v>5333</v>
      </c>
      <c r="K1699" t="s">
        <v>1329</v>
      </c>
      <c r="L1699" t="s">
        <v>1332</v>
      </c>
      <c r="M1699" t="s">
        <v>40</v>
      </c>
      <c r="N1699" t="s">
        <v>41</v>
      </c>
      <c r="O1699" t="s">
        <v>485</v>
      </c>
      <c r="P1699" t="s">
        <v>1393</v>
      </c>
      <c r="R1699">
        <v>1</v>
      </c>
      <c r="S1699">
        <v>1</v>
      </c>
      <c r="T1699">
        <v>0</v>
      </c>
      <c r="U1699">
        <v>0</v>
      </c>
      <c r="V1699">
        <v>0</v>
      </c>
      <c r="W1699">
        <v>101</v>
      </c>
      <c r="X1699" t="s">
        <v>1125</v>
      </c>
      <c r="Y1699" t="s">
        <v>1121</v>
      </c>
      <c r="Z1699" t="s">
        <v>47</v>
      </c>
      <c r="AA1699" t="s">
        <v>47</v>
      </c>
      <c r="AB1699">
        <v>-46.698123935493001</v>
      </c>
      <c r="AC1699">
        <v>-23.5398822948092</v>
      </c>
    </row>
    <row r="1700" spans="1:29" x14ac:dyDescent="0.35">
      <c r="A1700" t="s">
        <v>29</v>
      </c>
      <c r="B1700" t="s">
        <v>5334</v>
      </c>
      <c r="C1700">
        <v>35009495</v>
      </c>
      <c r="D1700" t="s">
        <v>31</v>
      </c>
      <c r="E1700" t="s">
        <v>32</v>
      </c>
      <c r="F1700" t="s">
        <v>33</v>
      </c>
      <c r="G1700" t="s">
        <v>34</v>
      </c>
      <c r="H1700" t="s">
        <v>1329</v>
      </c>
      <c r="I1700" t="s">
        <v>5335</v>
      </c>
      <c r="J1700" t="s">
        <v>5336</v>
      </c>
      <c r="K1700" t="s">
        <v>1329</v>
      </c>
      <c r="L1700" t="s">
        <v>1332</v>
      </c>
      <c r="M1700" t="s">
        <v>40</v>
      </c>
      <c r="N1700" t="s">
        <v>41</v>
      </c>
      <c r="O1700" t="s">
        <v>485</v>
      </c>
      <c r="P1700" t="s">
        <v>1393</v>
      </c>
      <c r="R1700">
        <v>1</v>
      </c>
      <c r="S1700">
        <v>1</v>
      </c>
      <c r="T1700">
        <v>0</v>
      </c>
      <c r="U1700">
        <v>0</v>
      </c>
      <c r="V1700">
        <v>0</v>
      </c>
      <c r="W1700">
        <v>168</v>
      </c>
      <c r="X1700" t="s">
        <v>720</v>
      </c>
      <c r="Y1700" t="s">
        <v>687</v>
      </c>
      <c r="Z1700" t="s">
        <v>494</v>
      </c>
      <c r="AA1700" t="s">
        <v>495</v>
      </c>
      <c r="AB1700">
        <v>-46.575208763564</v>
      </c>
      <c r="AC1700">
        <v>-23.533834613332399</v>
      </c>
    </row>
    <row r="1701" spans="1:29" x14ac:dyDescent="0.35">
      <c r="A1701" t="s">
        <v>29</v>
      </c>
      <c r="B1701" t="s">
        <v>5337</v>
      </c>
      <c r="C1701">
        <v>35009496</v>
      </c>
      <c r="D1701" t="s">
        <v>31</v>
      </c>
      <c r="E1701" t="s">
        <v>32</v>
      </c>
      <c r="F1701" t="s">
        <v>33</v>
      </c>
      <c r="G1701" t="s">
        <v>34</v>
      </c>
      <c r="H1701" t="s">
        <v>1329</v>
      </c>
      <c r="I1701" t="s">
        <v>5338</v>
      </c>
      <c r="J1701" t="s">
        <v>5339</v>
      </c>
      <c r="K1701" t="s">
        <v>1329</v>
      </c>
      <c r="L1701" t="s">
        <v>1332</v>
      </c>
      <c r="M1701" t="s">
        <v>40</v>
      </c>
      <c r="N1701" t="s">
        <v>41</v>
      </c>
      <c r="O1701" t="s">
        <v>1368</v>
      </c>
      <c r="P1701" t="s">
        <v>770</v>
      </c>
      <c r="R1701">
        <v>1</v>
      </c>
      <c r="S1701">
        <v>0</v>
      </c>
      <c r="T1701">
        <v>0</v>
      </c>
      <c r="U1701">
        <v>0</v>
      </c>
      <c r="V1701">
        <v>0</v>
      </c>
      <c r="W1701">
        <v>250</v>
      </c>
      <c r="X1701" t="s">
        <v>2009</v>
      </c>
      <c r="Y1701" t="s">
        <v>1821</v>
      </c>
      <c r="Z1701" t="s">
        <v>772</v>
      </c>
      <c r="AA1701" t="s">
        <v>1236</v>
      </c>
      <c r="AB1701">
        <v>-46.621502402188497</v>
      </c>
      <c r="AC1701">
        <v>-23.620639349805799</v>
      </c>
    </row>
    <row r="1702" spans="1:29" x14ac:dyDescent="0.35">
      <c r="A1702" t="s">
        <v>29</v>
      </c>
      <c r="B1702" t="s">
        <v>5340</v>
      </c>
      <c r="C1702">
        <v>35009523</v>
      </c>
      <c r="D1702" t="s">
        <v>31</v>
      </c>
      <c r="E1702" t="s">
        <v>32</v>
      </c>
      <c r="F1702" t="s">
        <v>33</v>
      </c>
      <c r="G1702" t="s">
        <v>34</v>
      </c>
      <c r="H1702" t="s">
        <v>1329</v>
      </c>
      <c r="I1702" t="s">
        <v>5341</v>
      </c>
      <c r="J1702" t="s">
        <v>5342</v>
      </c>
      <c r="K1702" t="s">
        <v>1329</v>
      </c>
      <c r="L1702" t="s">
        <v>1332</v>
      </c>
      <c r="M1702" t="s">
        <v>40</v>
      </c>
      <c r="N1702" t="s">
        <v>41</v>
      </c>
      <c r="O1702" t="s">
        <v>485</v>
      </c>
      <c r="P1702" t="s">
        <v>1393</v>
      </c>
      <c r="R1702">
        <v>1</v>
      </c>
      <c r="S1702">
        <v>1</v>
      </c>
      <c r="T1702">
        <v>0</v>
      </c>
      <c r="U1702">
        <v>0</v>
      </c>
      <c r="V1702">
        <v>0</v>
      </c>
      <c r="W1702">
        <v>166</v>
      </c>
      <c r="X1702" t="s">
        <v>708</v>
      </c>
      <c r="Y1702" t="s">
        <v>687</v>
      </c>
      <c r="Z1702" t="s">
        <v>494</v>
      </c>
      <c r="AA1702" t="s">
        <v>495</v>
      </c>
      <c r="AB1702">
        <v>-46.557286632877798</v>
      </c>
      <c r="AC1702">
        <v>-23.544605337157599</v>
      </c>
    </row>
    <row r="1703" spans="1:29" x14ac:dyDescent="0.35">
      <c r="A1703" t="s">
        <v>29</v>
      </c>
      <c r="B1703" t="s">
        <v>5343</v>
      </c>
      <c r="C1703">
        <v>35009527</v>
      </c>
      <c r="D1703" t="s">
        <v>31</v>
      </c>
      <c r="E1703" t="s">
        <v>32</v>
      </c>
      <c r="F1703" t="s">
        <v>33</v>
      </c>
      <c r="G1703" t="s">
        <v>34</v>
      </c>
      <c r="H1703" t="s">
        <v>1329</v>
      </c>
      <c r="I1703" t="s">
        <v>5344</v>
      </c>
      <c r="J1703" t="s">
        <v>5345</v>
      </c>
      <c r="K1703" t="s">
        <v>1329</v>
      </c>
      <c r="L1703" t="s">
        <v>1332</v>
      </c>
      <c r="M1703" t="s">
        <v>40</v>
      </c>
      <c r="N1703" t="s">
        <v>41</v>
      </c>
      <c r="O1703" t="s">
        <v>485</v>
      </c>
      <c r="P1703" t="s">
        <v>1393</v>
      </c>
      <c r="R1703">
        <v>1</v>
      </c>
      <c r="S1703">
        <v>1</v>
      </c>
      <c r="T1703">
        <v>0</v>
      </c>
      <c r="U1703">
        <v>0</v>
      </c>
      <c r="V1703">
        <v>0</v>
      </c>
      <c r="W1703">
        <v>137</v>
      </c>
      <c r="X1703" t="s">
        <v>166</v>
      </c>
      <c r="Y1703" t="s">
        <v>162</v>
      </c>
      <c r="Z1703" t="s">
        <v>54</v>
      </c>
      <c r="AA1703" t="s">
        <v>55</v>
      </c>
      <c r="AB1703">
        <v>-46.645045856165197</v>
      </c>
      <c r="AC1703">
        <v>-23.5025356581613</v>
      </c>
    </row>
    <row r="1704" spans="1:29" x14ac:dyDescent="0.35">
      <c r="A1704" t="s">
        <v>29</v>
      </c>
      <c r="B1704" t="s">
        <v>5346</v>
      </c>
      <c r="C1704">
        <v>35009541</v>
      </c>
      <c r="D1704" t="s">
        <v>31</v>
      </c>
      <c r="E1704" t="s">
        <v>32</v>
      </c>
      <c r="F1704" t="s">
        <v>33</v>
      </c>
      <c r="G1704" t="s">
        <v>34</v>
      </c>
      <c r="H1704" t="s">
        <v>1329</v>
      </c>
      <c r="I1704" t="s">
        <v>5347</v>
      </c>
      <c r="J1704" t="s">
        <v>5348</v>
      </c>
      <c r="K1704" t="s">
        <v>1329</v>
      </c>
      <c r="L1704" t="s">
        <v>1332</v>
      </c>
      <c r="M1704" t="s">
        <v>40</v>
      </c>
      <c r="N1704" t="s">
        <v>41</v>
      </c>
      <c r="O1704" t="s">
        <v>1368</v>
      </c>
      <c r="P1704" t="s">
        <v>770</v>
      </c>
      <c r="R1704">
        <v>1</v>
      </c>
      <c r="S1704">
        <v>0</v>
      </c>
      <c r="T1704">
        <v>0</v>
      </c>
      <c r="U1704">
        <v>0</v>
      </c>
      <c r="V1704">
        <v>0</v>
      </c>
      <c r="W1704">
        <v>307</v>
      </c>
      <c r="X1704" t="s">
        <v>1623</v>
      </c>
      <c r="Y1704" t="s">
        <v>1386</v>
      </c>
      <c r="Z1704" t="s">
        <v>772</v>
      </c>
      <c r="AA1704" t="s">
        <v>773</v>
      </c>
      <c r="AB1704">
        <v>-46.747382705886203</v>
      </c>
      <c r="AC1704">
        <v>-23.675402461976599</v>
      </c>
    </row>
    <row r="1705" spans="1:29" x14ac:dyDescent="0.35">
      <c r="A1705" t="s">
        <v>29</v>
      </c>
      <c r="B1705" t="s">
        <v>5349</v>
      </c>
      <c r="C1705">
        <v>35009548</v>
      </c>
      <c r="D1705" t="s">
        <v>31</v>
      </c>
      <c r="E1705" t="s">
        <v>32</v>
      </c>
      <c r="F1705" t="s">
        <v>33</v>
      </c>
      <c r="G1705" t="s">
        <v>34</v>
      </c>
      <c r="H1705" t="s">
        <v>1329</v>
      </c>
      <c r="I1705" t="s">
        <v>5350</v>
      </c>
      <c r="J1705" t="s">
        <v>5351</v>
      </c>
      <c r="K1705" t="s">
        <v>1329</v>
      </c>
      <c r="L1705" t="s">
        <v>1332</v>
      </c>
      <c r="M1705" t="s">
        <v>40</v>
      </c>
      <c r="N1705" t="s">
        <v>41</v>
      </c>
      <c r="O1705" t="s">
        <v>485</v>
      </c>
      <c r="P1705" t="s">
        <v>770</v>
      </c>
      <c r="R1705">
        <v>1</v>
      </c>
      <c r="S1705">
        <v>0</v>
      </c>
      <c r="T1705">
        <v>0</v>
      </c>
      <c r="U1705">
        <v>0</v>
      </c>
      <c r="V1705">
        <v>0</v>
      </c>
      <c r="W1705">
        <v>322</v>
      </c>
      <c r="X1705" t="s">
        <v>2689</v>
      </c>
      <c r="Y1705" t="s">
        <v>1406</v>
      </c>
      <c r="Z1705" t="s">
        <v>772</v>
      </c>
      <c r="AA1705" t="s">
        <v>773</v>
      </c>
      <c r="AB1705">
        <v>-46.729941944516597</v>
      </c>
      <c r="AC1705">
        <v>-23.633104824419998</v>
      </c>
    </row>
    <row r="1706" spans="1:29" x14ac:dyDescent="0.35">
      <c r="A1706" t="s">
        <v>29</v>
      </c>
      <c r="B1706" t="s">
        <v>5352</v>
      </c>
      <c r="C1706">
        <v>35009558</v>
      </c>
      <c r="D1706" t="s">
        <v>31</v>
      </c>
      <c r="E1706" t="s">
        <v>32</v>
      </c>
      <c r="F1706" t="s">
        <v>33</v>
      </c>
      <c r="G1706" t="s">
        <v>34</v>
      </c>
      <c r="H1706" t="s">
        <v>1329</v>
      </c>
      <c r="I1706" t="s">
        <v>5353</v>
      </c>
      <c r="J1706" t="s">
        <v>5354</v>
      </c>
      <c r="K1706" t="s">
        <v>1329</v>
      </c>
      <c r="L1706" t="s">
        <v>1332</v>
      </c>
      <c r="M1706" t="s">
        <v>40</v>
      </c>
      <c r="N1706" t="s">
        <v>41</v>
      </c>
      <c r="O1706" t="s">
        <v>1368</v>
      </c>
      <c r="P1706" t="s">
        <v>43</v>
      </c>
      <c r="R1706">
        <v>0</v>
      </c>
      <c r="S1706">
        <v>1</v>
      </c>
      <c r="T1706">
        <v>0</v>
      </c>
      <c r="U1706">
        <v>0</v>
      </c>
      <c r="V1706">
        <v>0</v>
      </c>
      <c r="W1706">
        <v>60</v>
      </c>
      <c r="X1706" t="s">
        <v>1322</v>
      </c>
      <c r="Y1706" t="s">
        <v>1323</v>
      </c>
      <c r="Z1706" t="s">
        <v>772</v>
      </c>
      <c r="AA1706" t="s">
        <v>1236</v>
      </c>
      <c r="AB1706">
        <v>-46.6448286148444</v>
      </c>
      <c r="AC1706">
        <v>-23.625971439123798</v>
      </c>
    </row>
    <row r="1707" spans="1:29" x14ac:dyDescent="0.35">
      <c r="A1707" t="s">
        <v>29</v>
      </c>
      <c r="B1707" t="s">
        <v>5355</v>
      </c>
      <c r="C1707">
        <v>35009561</v>
      </c>
      <c r="D1707" t="s">
        <v>31</v>
      </c>
      <c r="E1707" t="s">
        <v>32</v>
      </c>
      <c r="F1707" t="s">
        <v>33</v>
      </c>
      <c r="G1707" t="s">
        <v>34</v>
      </c>
      <c r="H1707" t="s">
        <v>1329</v>
      </c>
      <c r="I1707" t="s">
        <v>5356</v>
      </c>
      <c r="J1707" t="s">
        <v>5357</v>
      </c>
      <c r="K1707" t="s">
        <v>1329</v>
      </c>
      <c r="L1707" t="s">
        <v>1332</v>
      </c>
      <c r="M1707" t="s">
        <v>40</v>
      </c>
      <c r="N1707" t="s">
        <v>41</v>
      </c>
      <c r="O1707" t="s">
        <v>79</v>
      </c>
      <c r="P1707" t="s">
        <v>59</v>
      </c>
      <c r="R1707">
        <v>0</v>
      </c>
      <c r="S1707">
        <v>1</v>
      </c>
      <c r="T1707">
        <v>1</v>
      </c>
      <c r="U1707">
        <v>0</v>
      </c>
      <c r="V1707">
        <v>0</v>
      </c>
      <c r="W1707">
        <v>181</v>
      </c>
      <c r="X1707" t="s">
        <v>911</v>
      </c>
      <c r="Y1707" t="s">
        <v>912</v>
      </c>
      <c r="Z1707" t="s">
        <v>494</v>
      </c>
      <c r="AA1707" t="s">
        <v>788</v>
      </c>
      <c r="AB1707">
        <v>-46.475947912209101</v>
      </c>
      <c r="AC1707">
        <v>-23.502715858376401</v>
      </c>
    </row>
    <row r="1708" spans="1:29" x14ac:dyDescent="0.35">
      <c r="A1708" t="s">
        <v>29</v>
      </c>
      <c r="B1708" t="s">
        <v>5358</v>
      </c>
      <c r="C1708">
        <v>35009562</v>
      </c>
      <c r="D1708" t="s">
        <v>31</v>
      </c>
      <c r="E1708" t="s">
        <v>32</v>
      </c>
      <c r="F1708" t="s">
        <v>33</v>
      </c>
      <c r="G1708" t="s">
        <v>34</v>
      </c>
      <c r="H1708" t="s">
        <v>1329</v>
      </c>
      <c r="I1708" t="s">
        <v>5359</v>
      </c>
      <c r="J1708" t="s">
        <v>5360</v>
      </c>
      <c r="K1708" t="s">
        <v>1329</v>
      </c>
      <c r="L1708" t="s">
        <v>1332</v>
      </c>
      <c r="M1708" t="s">
        <v>40</v>
      </c>
      <c r="N1708" t="s">
        <v>41</v>
      </c>
      <c r="O1708" t="s">
        <v>485</v>
      </c>
      <c r="P1708" t="s">
        <v>1393</v>
      </c>
      <c r="R1708">
        <v>1</v>
      </c>
      <c r="S1708">
        <v>1</v>
      </c>
      <c r="T1708">
        <v>0</v>
      </c>
      <c r="U1708">
        <v>0</v>
      </c>
      <c r="V1708">
        <v>0</v>
      </c>
      <c r="W1708">
        <v>221</v>
      </c>
      <c r="X1708" t="s">
        <v>3322</v>
      </c>
      <c r="Y1708" t="s">
        <v>865</v>
      </c>
      <c r="Z1708" t="s">
        <v>494</v>
      </c>
      <c r="AA1708" t="s">
        <v>788</v>
      </c>
      <c r="AB1708">
        <v>-46.489930661712201</v>
      </c>
      <c r="AC1708">
        <v>-23.571236105721901</v>
      </c>
    </row>
    <row r="1709" spans="1:29" x14ac:dyDescent="0.35">
      <c r="A1709" t="s">
        <v>29</v>
      </c>
      <c r="B1709" t="s">
        <v>5361</v>
      </c>
      <c r="C1709">
        <v>35009567</v>
      </c>
      <c r="D1709" t="s">
        <v>31</v>
      </c>
      <c r="E1709" t="s">
        <v>32</v>
      </c>
      <c r="F1709" t="s">
        <v>33</v>
      </c>
      <c r="G1709" t="s">
        <v>34</v>
      </c>
      <c r="H1709" t="s">
        <v>1329</v>
      </c>
      <c r="I1709" t="s">
        <v>5362</v>
      </c>
      <c r="J1709" t="s">
        <v>5363</v>
      </c>
      <c r="K1709" t="s">
        <v>1329</v>
      </c>
      <c r="L1709" t="s">
        <v>1338</v>
      </c>
      <c r="M1709" t="s">
        <v>41</v>
      </c>
      <c r="N1709" t="s">
        <v>41</v>
      </c>
      <c r="O1709" t="s">
        <v>79</v>
      </c>
      <c r="P1709" t="s">
        <v>43</v>
      </c>
      <c r="R1709">
        <v>0</v>
      </c>
      <c r="S1709">
        <v>1</v>
      </c>
      <c r="T1709">
        <v>0</v>
      </c>
      <c r="U1709">
        <v>0</v>
      </c>
      <c r="V1709">
        <v>0</v>
      </c>
      <c r="W1709">
        <v>35</v>
      </c>
      <c r="X1709" t="s">
        <v>1136</v>
      </c>
      <c r="Y1709" t="s">
        <v>1136</v>
      </c>
      <c r="Z1709" t="s">
        <v>488</v>
      </c>
      <c r="AA1709" t="s">
        <v>488</v>
      </c>
      <c r="AB1709">
        <v>-46.643230000000003</v>
      </c>
      <c r="AC1709">
        <v>-23.532074999999999</v>
      </c>
    </row>
    <row r="1710" spans="1:29" x14ac:dyDescent="0.35">
      <c r="A1710" t="s">
        <v>29</v>
      </c>
      <c r="B1710" t="s">
        <v>5364</v>
      </c>
      <c r="C1710">
        <v>35009569</v>
      </c>
      <c r="D1710" t="s">
        <v>31</v>
      </c>
      <c r="E1710" t="s">
        <v>32</v>
      </c>
      <c r="F1710" t="s">
        <v>33</v>
      </c>
      <c r="G1710" t="s">
        <v>34</v>
      </c>
      <c r="H1710" t="s">
        <v>1329</v>
      </c>
      <c r="I1710" t="s">
        <v>5362</v>
      </c>
      <c r="J1710" t="s">
        <v>5363</v>
      </c>
      <c r="K1710" t="s">
        <v>1329</v>
      </c>
      <c r="L1710" t="s">
        <v>1338</v>
      </c>
      <c r="M1710" t="s">
        <v>41</v>
      </c>
      <c r="N1710" t="s">
        <v>41</v>
      </c>
      <c r="O1710" t="s">
        <v>79</v>
      </c>
      <c r="P1710" t="s">
        <v>770</v>
      </c>
      <c r="R1710">
        <v>1</v>
      </c>
      <c r="S1710">
        <v>0</v>
      </c>
      <c r="T1710">
        <v>0</v>
      </c>
      <c r="U1710">
        <v>0</v>
      </c>
      <c r="V1710">
        <v>0</v>
      </c>
      <c r="W1710">
        <v>35</v>
      </c>
      <c r="X1710" t="s">
        <v>1136</v>
      </c>
      <c r="Y1710" t="s">
        <v>1136</v>
      </c>
      <c r="Z1710" t="s">
        <v>488</v>
      </c>
      <c r="AA1710" t="s">
        <v>488</v>
      </c>
      <c r="AB1710">
        <v>-46.643230000000003</v>
      </c>
      <c r="AC1710">
        <v>-23.532074999999999</v>
      </c>
    </row>
    <row r="1711" spans="1:29" x14ac:dyDescent="0.35">
      <c r="A1711" t="s">
        <v>29</v>
      </c>
      <c r="B1711" t="s">
        <v>5365</v>
      </c>
      <c r="C1711">
        <v>35009574</v>
      </c>
      <c r="D1711" t="s">
        <v>31</v>
      </c>
      <c r="E1711" t="s">
        <v>32</v>
      </c>
      <c r="F1711" t="s">
        <v>33</v>
      </c>
      <c r="G1711" t="s">
        <v>34</v>
      </c>
      <c r="H1711" t="s">
        <v>1329</v>
      </c>
      <c r="I1711" t="s">
        <v>5366</v>
      </c>
      <c r="J1711" t="s">
        <v>5367</v>
      </c>
      <c r="K1711" t="s">
        <v>1329</v>
      </c>
      <c r="L1711" t="s">
        <v>1332</v>
      </c>
      <c r="M1711" t="s">
        <v>40</v>
      </c>
      <c r="N1711" t="s">
        <v>41</v>
      </c>
      <c r="O1711" t="s">
        <v>485</v>
      </c>
      <c r="P1711" t="s">
        <v>1393</v>
      </c>
      <c r="R1711">
        <v>1</v>
      </c>
      <c r="S1711">
        <v>1</v>
      </c>
      <c r="T1711">
        <v>0</v>
      </c>
      <c r="U1711">
        <v>0</v>
      </c>
      <c r="V1711">
        <v>0</v>
      </c>
      <c r="W1711">
        <v>170</v>
      </c>
      <c r="X1711" t="s">
        <v>804</v>
      </c>
      <c r="Y1711" t="s">
        <v>804</v>
      </c>
      <c r="Z1711" t="s">
        <v>494</v>
      </c>
      <c r="AA1711" t="s">
        <v>495</v>
      </c>
      <c r="AB1711">
        <v>-46.544026746371102</v>
      </c>
      <c r="AC1711">
        <v>-23.531334665840099</v>
      </c>
    </row>
    <row r="1712" spans="1:29" x14ac:dyDescent="0.35">
      <c r="A1712" t="s">
        <v>29</v>
      </c>
      <c r="B1712" t="s">
        <v>5368</v>
      </c>
      <c r="C1712">
        <v>35009633</v>
      </c>
      <c r="D1712" t="s">
        <v>31</v>
      </c>
      <c r="E1712" t="s">
        <v>32</v>
      </c>
      <c r="F1712" t="s">
        <v>33</v>
      </c>
      <c r="G1712" t="s">
        <v>34</v>
      </c>
      <c r="H1712" t="s">
        <v>1329</v>
      </c>
      <c r="I1712" t="s">
        <v>5369</v>
      </c>
      <c r="J1712" t="s">
        <v>5370</v>
      </c>
      <c r="K1712" t="s">
        <v>1329</v>
      </c>
      <c r="L1712" t="s">
        <v>1332</v>
      </c>
      <c r="M1712" t="s">
        <v>40</v>
      </c>
      <c r="N1712" t="s">
        <v>41</v>
      </c>
      <c r="O1712" t="s">
        <v>1368</v>
      </c>
      <c r="P1712" t="s">
        <v>1871</v>
      </c>
      <c r="R1712">
        <v>0</v>
      </c>
      <c r="S1712">
        <v>0</v>
      </c>
      <c r="T1712">
        <v>0</v>
      </c>
      <c r="U1712">
        <v>0</v>
      </c>
      <c r="V1712">
        <v>1</v>
      </c>
      <c r="W1712">
        <v>169</v>
      </c>
      <c r="X1712" t="s">
        <v>686</v>
      </c>
      <c r="Y1712" t="s">
        <v>687</v>
      </c>
      <c r="Z1712" t="s">
        <v>494</v>
      </c>
      <c r="AA1712" t="s">
        <v>495</v>
      </c>
      <c r="AB1712">
        <v>-46.569704150070997</v>
      </c>
      <c r="AC1712">
        <v>-23.537304165507599</v>
      </c>
    </row>
    <row r="1713" spans="1:29" x14ac:dyDescent="0.35">
      <c r="A1713" t="s">
        <v>29</v>
      </c>
      <c r="B1713" t="s">
        <v>5371</v>
      </c>
      <c r="C1713">
        <v>35009658</v>
      </c>
      <c r="D1713" t="s">
        <v>31</v>
      </c>
      <c r="E1713" t="s">
        <v>32</v>
      </c>
      <c r="F1713" t="s">
        <v>33</v>
      </c>
      <c r="G1713" t="s">
        <v>34</v>
      </c>
      <c r="H1713" t="s">
        <v>1329</v>
      </c>
      <c r="I1713" t="s">
        <v>5372</v>
      </c>
      <c r="J1713" t="s">
        <v>5373</v>
      </c>
      <c r="K1713" t="s">
        <v>1329</v>
      </c>
      <c r="L1713" t="s">
        <v>1332</v>
      </c>
      <c r="M1713" t="s">
        <v>40</v>
      </c>
      <c r="N1713" t="s">
        <v>41</v>
      </c>
      <c r="O1713" t="s">
        <v>485</v>
      </c>
      <c r="P1713" t="s">
        <v>120</v>
      </c>
      <c r="R1713">
        <v>0</v>
      </c>
      <c r="S1713">
        <v>1</v>
      </c>
      <c r="T1713">
        <v>1</v>
      </c>
      <c r="U1713">
        <v>0</v>
      </c>
      <c r="V1713">
        <v>1</v>
      </c>
      <c r="W1713">
        <v>229</v>
      </c>
      <c r="X1713" t="s">
        <v>1508</v>
      </c>
      <c r="Y1713" t="s">
        <v>1508</v>
      </c>
      <c r="Z1713" t="s">
        <v>494</v>
      </c>
      <c r="AA1713" t="s">
        <v>788</v>
      </c>
      <c r="AB1713">
        <v>-46.414341861711698</v>
      </c>
      <c r="AC1713">
        <v>-23.585030756832801</v>
      </c>
    </row>
    <row r="1714" spans="1:29" x14ac:dyDescent="0.35">
      <c r="A1714" t="s">
        <v>29</v>
      </c>
      <c r="B1714" t="s">
        <v>5374</v>
      </c>
      <c r="C1714">
        <v>35009665</v>
      </c>
      <c r="D1714" t="s">
        <v>31</v>
      </c>
      <c r="E1714" t="s">
        <v>32</v>
      </c>
      <c r="F1714" t="s">
        <v>33</v>
      </c>
      <c r="G1714" t="s">
        <v>34</v>
      </c>
      <c r="H1714" t="s">
        <v>1329</v>
      </c>
      <c r="I1714" t="s">
        <v>5375</v>
      </c>
      <c r="K1714" t="s">
        <v>1329</v>
      </c>
      <c r="L1714" t="s">
        <v>1332</v>
      </c>
      <c r="M1714" t="s">
        <v>40</v>
      </c>
      <c r="N1714" t="s">
        <v>41</v>
      </c>
      <c r="O1714" t="s">
        <v>79</v>
      </c>
      <c r="P1714" t="s">
        <v>59</v>
      </c>
      <c r="R1714">
        <v>0</v>
      </c>
      <c r="S1714">
        <v>1</v>
      </c>
      <c r="T1714">
        <v>1</v>
      </c>
      <c r="U1714">
        <v>0</v>
      </c>
      <c r="V1714">
        <v>0</v>
      </c>
      <c r="W1714">
        <v>83</v>
      </c>
      <c r="X1714" t="s">
        <v>1226</v>
      </c>
      <c r="Y1714" t="s">
        <v>1219</v>
      </c>
      <c r="Z1714" t="s">
        <v>47</v>
      </c>
      <c r="AA1714" t="s">
        <v>47</v>
      </c>
      <c r="AB1714">
        <v>-46.678739848220303</v>
      </c>
      <c r="AC1714">
        <v>-23.5523994982562</v>
      </c>
    </row>
    <row r="1715" spans="1:29" x14ac:dyDescent="0.35">
      <c r="A1715" t="s">
        <v>29</v>
      </c>
      <c r="B1715" t="s">
        <v>5376</v>
      </c>
      <c r="C1715">
        <v>35009666</v>
      </c>
      <c r="D1715" t="s">
        <v>31</v>
      </c>
      <c r="E1715" t="s">
        <v>32</v>
      </c>
      <c r="F1715" t="s">
        <v>33</v>
      </c>
      <c r="G1715" t="s">
        <v>34</v>
      </c>
      <c r="H1715" t="s">
        <v>1329</v>
      </c>
      <c r="I1715" t="s">
        <v>5377</v>
      </c>
      <c r="J1715" t="s">
        <v>5378</v>
      </c>
      <c r="K1715" t="s">
        <v>1329</v>
      </c>
      <c r="L1715" t="s">
        <v>3488</v>
      </c>
      <c r="M1715" t="s">
        <v>40</v>
      </c>
      <c r="N1715" t="s">
        <v>41</v>
      </c>
      <c r="O1715" t="s">
        <v>1368</v>
      </c>
      <c r="P1715" t="s">
        <v>1393</v>
      </c>
      <c r="R1715">
        <v>1</v>
      </c>
      <c r="S1715">
        <v>1</v>
      </c>
      <c r="T1715">
        <v>0</v>
      </c>
      <c r="U1715">
        <v>0</v>
      </c>
      <c r="V1715">
        <v>0</v>
      </c>
      <c r="W1715">
        <v>329</v>
      </c>
      <c r="X1715" t="s">
        <v>1309</v>
      </c>
      <c r="Y1715" t="s">
        <v>1310</v>
      </c>
      <c r="Z1715" t="s">
        <v>47</v>
      </c>
      <c r="AA1715" t="s">
        <v>47</v>
      </c>
      <c r="AB1715">
        <v>-46.746870092396399</v>
      </c>
      <c r="AC1715">
        <v>-23.607331259792701</v>
      </c>
    </row>
    <row r="1716" spans="1:29" x14ac:dyDescent="0.35">
      <c r="A1716" t="s">
        <v>29</v>
      </c>
      <c r="B1716" t="s">
        <v>5379</v>
      </c>
      <c r="C1716">
        <v>35009697</v>
      </c>
      <c r="D1716" t="s">
        <v>31</v>
      </c>
      <c r="E1716" t="s">
        <v>32</v>
      </c>
      <c r="F1716" t="s">
        <v>33</v>
      </c>
      <c r="G1716" t="s">
        <v>34</v>
      </c>
      <c r="H1716" t="s">
        <v>1329</v>
      </c>
      <c r="I1716" t="s">
        <v>5380</v>
      </c>
      <c r="J1716" t="s">
        <v>5381</v>
      </c>
      <c r="K1716" t="s">
        <v>1329</v>
      </c>
      <c r="L1716" t="s">
        <v>1332</v>
      </c>
      <c r="M1716" t="s">
        <v>40</v>
      </c>
      <c r="N1716" t="s">
        <v>41</v>
      </c>
      <c r="O1716" t="s">
        <v>1368</v>
      </c>
      <c r="P1716" t="s">
        <v>43</v>
      </c>
      <c r="R1716">
        <v>0</v>
      </c>
      <c r="S1716">
        <v>1</v>
      </c>
      <c r="T1716">
        <v>0</v>
      </c>
      <c r="U1716">
        <v>0</v>
      </c>
      <c r="V1716">
        <v>0</v>
      </c>
      <c r="W1716">
        <v>48</v>
      </c>
      <c r="X1716" t="s">
        <v>256</v>
      </c>
      <c r="Y1716" t="s">
        <v>499</v>
      </c>
      <c r="Z1716" t="s">
        <v>494</v>
      </c>
      <c r="AA1716" t="s">
        <v>495</v>
      </c>
      <c r="AB1716">
        <v>-46.582030419384097</v>
      </c>
      <c r="AC1716">
        <v>-23.559856495690099</v>
      </c>
    </row>
    <row r="1717" spans="1:29" x14ac:dyDescent="0.35">
      <c r="A1717" t="s">
        <v>29</v>
      </c>
      <c r="B1717" t="s">
        <v>5382</v>
      </c>
      <c r="C1717">
        <v>35009699</v>
      </c>
      <c r="D1717" t="s">
        <v>31</v>
      </c>
      <c r="E1717" t="s">
        <v>32</v>
      </c>
      <c r="F1717" t="s">
        <v>33</v>
      </c>
      <c r="G1717" t="s">
        <v>34</v>
      </c>
      <c r="H1717" t="s">
        <v>1329</v>
      </c>
      <c r="I1717" t="s">
        <v>5383</v>
      </c>
      <c r="J1717" t="s">
        <v>5384</v>
      </c>
      <c r="K1717" t="s">
        <v>1329</v>
      </c>
      <c r="L1717" t="s">
        <v>1332</v>
      </c>
      <c r="M1717" t="s">
        <v>40</v>
      </c>
      <c r="N1717" t="s">
        <v>41</v>
      </c>
      <c r="O1717" t="s">
        <v>485</v>
      </c>
      <c r="P1717" t="s">
        <v>1393</v>
      </c>
      <c r="R1717">
        <v>1</v>
      </c>
      <c r="S1717">
        <v>1</v>
      </c>
      <c r="T1717">
        <v>0</v>
      </c>
      <c r="U1717">
        <v>0</v>
      </c>
      <c r="V1717">
        <v>0</v>
      </c>
      <c r="W1717">
        <v>223</v>
      </c>
      <c r="X1717" t="s">
        <v>2490</v>
      </c>
      <c r="Y1717" t="s">
        <v>1040</v>
      </c>
      <c r="Z1717" t="s">
        <v>494</v>
      </c>
      <c r="AA1717" t="s">
        <v>788</v>
      </c>
      <c r="AB1717">
        <v>-46.448799878905199</v>
      </c>
      <c r="AC1717">
        <v>-23.5707692703063</v>
      </c>
    </row>
    <row r="1718" spans="1:29" x14ac:dyDescent="0.35">
      <c r="A1718" t="s">
        <v>29</v>
      </c>
      <c r="B1718" t="s">
        <v>5385</v>
      </c>
      <c r="C1718">
        <v>35009728</v>
      </c>
      <c r="D1718" t="s">
        <v>31</v>
      </c>
      <c r="E1718" t="s">
        <v>32</v>
      </c>
      <c r="F1718" t="s">
        <v>33</v>
      </c>
      <c r="G1718" t="s">
        <v>34</v>
      </c>
      <c r="H1718" t="s">
        <v>1329</v>
      </c>
      <c r="I1718" t="s">
        <v>5386</v>
      </c>
      <c r="J1718" t="s">
        <v>5387</v>
      </c>
      <c r="K1718" t="s">
        <v>1329</v>
      </c>
      <c r="L1718" t="s">
        <v>1332</v>
      </c>
      <c r="M1718" t="s">
        <v>40</v>
      </c>
      <c r="N1718" t="s">
        <v>41</v>
      </c>
      <c r="O1718" t="s">
        <v>485</v>
      </c>
      <c r="P1718" t="s">
        <v>1393</v>
      </c>
      <c r="R1718">
        <v>1</v>
      </c>
      <c r="S1718">
        <v>1</v>
      </c>
      <c r="T1718">
        <v>0</v>
      </c>
      <c r="U1718">
        <v>0</v>
      </c>
      <c r="V1718">
        <v>0</v>
      </c>
      <c r="W1718">
        <v>257</v>
      </c>
      <c r="X1718" t="s">
        <v>594</v>
      </c>
      <c r="Y1718" t="s">
        <v>585</v>
      </c>
      <c r="Z1718" t="s">
        <v>494</v>
      </c>
      <c r="AA1718" t="s">
        <v>495</v>
      </c>
      <c r="AB1718">
        <v>-46.536537336575599</v>
      </c>
      <c r="AC1718">
        <v>-23.5943976318854</v>
      </c>
    </row>
    <row r="1719" spans="1:29" x14ac:dyDescent="0.35">
      <c r="A1719" t="s">
        <v>29</v>
      </c>
      <c r="B1719" t="s">
        <v>5388</v>
      </c>
      <c r="C1719">
        <v>35009733</v>
      </c>
      <c r="D1719" t="s">
        <v>31</v>
      </c>
      <c r="E1719" t="s">
        <v>32</v>
      </c>
      <c r="F1719" t="s">
        <v>33</v>
      </c>
      <c r="G1719" t="s">
        <v>34</v>
      </c>
      <c r="H1719" t="s">
        <v>1329</v>
      </c>
      <c r="I1719" t="s">
        <v>5389</v>
      </c>
      <c r="K1719" t="s">
        <v>1329</v>
      </c>
      <c r="L1719" t="s">
        <v>1332</v>
      </c>
      <c r="M1719" t="s">
        <v>40</v>
      </c>
      <c r="N1719" t="s">
        <v>41</v>
      </c>
      <c r="O1719" t="s">
        <v>79</v>
      </c>
      <c r="P1719" t="s">
        <v>2201</v>
      </c>
      <c r="R1719">
        <v>1</v>
      </c>
      <c r="S1719">
        <v>1</v>
      </c>
      <c r="T1719">
        <v>1</v>
      </c>
      <c r="U1719">
        <v>0</v>
      </c>
      <c r="V1719">
        <v>0</v>
      </c>
      <c r="W1719">
        <v>70</v>
      </c>
      <c r="X1719" t="s">
        <v>5390</v>
      </c>
      <c r="Y1719" t="s">
        <v>1241</v>
      </c>
      <c r="Z1719" t="s">
        <v>47</v>
      </c>
      <c r="AA1719" t="s">
        <v>47</v>
      </c>
      <c r="AB1719">
        <v>-46.674638832875097</v>
      </c>
      <c r="AC1719">
        <v>-23.602236601596601</v>
      </c>
    </row>
    <row r="1720" spans="1:29" x14ac:dyDescent="0.35">
      <c r="A1720" t="s">
        <v>29</v>
      </c>
      <c r="B1720" t="s">
        <v>5391</v>
      </c>
      <c r="C1720">
        <v>35009745</v>
      </c>
      <c r="D1720" t="s">
        <v>31</v>
      </c>
      <c r="E1720" t="s">
        <v>32</v>
      </c>
      <c r="F1720" t="s">
        <v>33</v>
      </c>
      <c r="G1720" t="s">
        <v>34</v>
      </c>
      <c r="H1720" t="s">
        <v>1329</v>
      </c>
      <c r="I1720" t="s">
        <v>5392</v>
      </c>
      <c r="J1720" t="s">
        <v>5393</v>
      </c>
      <c r="K1720" t="s">
        <v>1329</v>
      </c>
      <c r="L1720" t="s">
        <v>1338</v>
      </c>
      <c r="M1720" t="s">
        <v>41</v>
      </c>
      <c r="N1720" t="s">
        <v>41</v>
      </c>
      <c r="O1720" t="s">
        <v>485</v>
      </c>
      <c r="P1720" t="s">
        <v>770</v>
      </c>
      <c r="R1720">
        <v>1</v>
      </c>
      <c r="S1720">
        <v>0</v>
      </c>
      <c r="T1720">
        <v>0</v>
      </c>
      <c r="U1720">
        <v>0</v>
      </c>
      <c r="V1720">
        <v>0</v>
      </c>
      <c r="W1720">
        <v>236</v>
      </c>
      <c r="X1720" t="s">
        <v>1536</v>
      </c>
      <c r="Y1720" t="s">
        <v>1536</v>
      </c>
      <c r="Z1720" t="s">
        <v>772</v>
      </c>
      <c r="AA1720" t="s">
        <v>1236</v>
      </c>
      <c r="AB1720">
        <v>-46.6052171430347</v>
      </c>
      <c r="AC1720">
        <v>-23.586403768119201</v>
      </c>
    </row>
    <row r="1721" spans="1:29" x14ac:dyDescent="0.35">
      <c r="A1721" t="s">
        <v>29</v>
      </c>
      <c r="B1721" t="s">
        <v>5394</v>
      </c>
      <c r="C1721">
        <v>35009752</v>
      </c>
      <c r="D1721" t="s">
        <v>31</v>
      </c>
      <c r="E1721" t="s">
        <v>32</v>
      </c>
      <c r="F1721" t="s">
        <v>33</v>
      </c>
      <c r="G1721" t="s">
        <v>34</v>
      </c>
      <c r="H1721" t="s">
        <v>1329</v>
      </c>
      <c r="I1721" t="s">
        <v>5395</v>
      </c>
      <c r="J1721" t="s">
        <v>5230</v>
      </c>
      <c r="K1721" t="s">
        <v>1329</v>
      </c>
      <c r="L1721" t="s">
        <v>1332</v>
      </c>
      <c r="M1721" t="s">
        <v>40</v>
      </c>
      <c r="N1721" t="s">
        <v>41</v>
      </c>
      <c r="O1721" t="s">
        <v>485</v>
      </c>
      <c r="P1721" t="s">
        <v>1393</v>
      </c>
      <c r="R1721">
        <v>1</v>
      </c>
      <c r="S1721">
        <v>1</v>
      </c>
      <c r="T1721">
        <v>0</v>
      </c>
      <c r="U1721">
        <v>0</v>
      </c>
      <c r="V1721">
        <v>0</v>
      </c>
      <c r="W1721">
        <v>341</v>
      </c>
      <c r="X1721" t="s">
        <v>1315</v>
      </c>
      <c r="Y1721" t="s">
        <v>1315</v>
      </c>
      <c r="Z1721" t="s">
        <v>47</v>
      </c>
      <c r="AA1721" t="s">
        <v>47</v>
      </c>
      <c r="AB1721">
        <v>-46.714917944519001</v>
      </c>
      <c r="AC1721">
        <v>-23.576306645342001</v>
      </c>
    </row>
    <row r="1722" spans="1:29" x14ac:dyDescent="0.35">
      <c r="A1722" t="s">
        <v>29</v>
      </c>
      <c r="B1722" t="s">
        <v>5396</v>
      </c>
      <c r="C1722">
        <v>35009753</v>
      </c>
      <c r="D1722" t="s">
        <v>31</v>
      </c>
      <c r="E1722" t="s">
        <v>32</v>
      </c>
      <c r="F1722" t="s">
        <v>33</v>
      </c>
      <c r="G1722" t="s">
        <v>34</v>
      </c>
      <c r="H1722" t="s">
        <v>1329</v>
      </c>
      <c r="I1722" t="s">
        <v>5397</v>
      </c>
      <c r="K1722" t="s">
        <v>1329</v>
      </c>
      <c r="L1722" t="s">
        <v>1332</v>
      </c>
      <c r="M1722" t="s">
        <v>40</v>
      </c>
      <c r="N1722" t="s">
        <v>41</v>
      </c>
      <c r="O1722" t="s">
        <v>1368</v>
      </c>
      <c r="P1722" t="s">
        <v>770</v>
      </c>
      <c r="R1722">
        <v>1</v>
      </c>
      <c r="S1722">
        <v>0</v>
      </c>
      <c r="T1722">
        <v>0</v>
      </c>
      <c r="U1722">
        <v>0</v>
      </c>
      <c r="V1722">
        <v>0</v>
      </c>
      <c r="W1722">
        <v>72</v>
      </c>
      <c r="X1722" t="s">
        <v>1456</v>
      </c>
      <c r="Y1722" t="s">
        <v>1241</v>
      </c>
      <c r="Z1722" t="s">
        <v>47</v>
      </c>
      <c r="AA1722" t="s">
        <v>47</v>
      </c>
      <c r="AB1722">
        <v>-46.689406075202903</v>
      </c>
      <c r="AC1722">
        <v>-23.619877298610302</v>
      </c>
    </row>
    <row r="1723" spans="1:29" x14ac:dyDescent="0.35">
      <c r="A1723" t="s">
        <v>29</v>
      </c>
      <c r="B1723" t="s">
        <v>5398</v>
      </c>
      <c r="C1723">
        <v>35009756</v>
      </c>
      <c r="D1723" t="s">
        <v>31</v>
      </c>
      <c r="E1723" t="s">
        <v>32</v>
      </c>
      <c r="F1723" t="s">
        <v>33</v>
      </c>
      <c r="G1723" t="s">
        <v>34</v>
      </c>
      <c r="H1723" t="s">
        <v>1329</v>
      </c>
      <c r="I1723" t="s">
        <v>5399</v>
      </c>
      <c r="K1723" t="s">
        <v>1329</v>
      </c>
      <c r="L1723" t="s">
        <v>1332</v>
      </c>
      <c r="M1723" t="s">
        <v>40</v>
      </c>
      <c r="N1723" t="s">
        <v>41</v>
      </c>
      <c r="O1723" t="s">
        <v>1368</v>
      </c>
      <c r="P1723" t="s">
        <v>770</v>
      </c>
      <c r="R1723">
        <v>1</v>
      </c>
      <c r="S1723">
        <v>0</v>
      </c>
      <c r="T1723">
        <v>0</v>
      </c>
      <c r="U1723">
        <v>0</v>
      </c>
      <c r="V1723">
        <v>0</v>
      </c>
      <c r="W1723">
        <v>47</v>
      </c>
      <c r="X1723" t="s">
        <v>503</v>
      </c>
      <c r="Y1723" t="s">
        <v>499</v>
      </c>
      <c r="Z1723" t="s">
        <v>494</v>
      </c>
      <c r="AA1723" t="s">
        <v>495</v>
      </c>
      <c r="AB1723">
        <v>-46.587177471505498</v>
      </c>
      <c r="AC1723">
        <v>-23.5607648867649</v>
      </c>
    </row>
    <row r="1724" spans="1:29" x14ac:dyDescent="0.35">
      <c r="A1724" t="s">
        <v>29</v>
      </c>
      <c r="B1724" t="s">
        <v>5400</v>
      </c>
      <c r="C1724">
        <v>35009776</v>
      </c>
      <c r="D1724" t="s">
        <v>31</v>
      </c>
      <c r="E1724" t="s">
        <v>32</v>
      </c>
      <c r="F1724" t="s">
        <v>33</v>
      </c>
      <c r="G1724" t="s">
        <v>34</v>
      </c>
      <c r="H1724" t="s">
        <v>1329</v>
      </c>
      <c r="I1724" t="s">
        <v>5401</v>
      </c>
      <c r="J1724" t="s">
        <v>5402</v>
      </c>
      <c r="K1724" t="s">
        <v>1329</v>
      </c>
      <c r="L1724" t="s">
        <v>1332</v>
      </c>
      <c r="M1724" t="s">
        <v>40</v>
      </c>
      <c r="N1724" t="s">
        <v>41</v>
      </c>
      <c r="O1724" t="s">
        <v>1368</v>
      </c>
      <c r="P1724" t="s">
        <v>770</v>
      </c>
      <c r="R1724">
        <v>1</v>
      </c>
      <c r="S1724">
        <v>0</v>
      </c>
      <c r="T1724">
        <v>0</v>
      </c>
      <c r="U1724">
        <v>0</v>
      </c>
      <c r="V1724">
        <v>0</v>
      </c>
      <c r="W1724">
        <v>48</v>
      </c>
      <c r="X1724" t="s">
        <v>256</v>
      </c>
      <c r="Y1724" t="s">
        <v>499</v>
      </c>
      <c r="Z1724" t="s">
        <v>494</v>
      </c>
      <c r="AA1724" t="s">
        <v>495</v>
      </c>
      <c r="AB1724">
        <v>-46.581307501106103</v>
      </c>
      <c r="AC1724">
        <v>-23.560442551758999</v>
      </c>
    </row>
    <row r="1725" spans="1:29" x14ac:dyDescent="0.35">
      <c r="A1725" t="s">
        <v>29</v>
      </c>
      <c r="B1725" t="s">
        <v>5403</v>
      </c>
      <c r="C1725">
        <v>35009809</v>
      </c>
      <c r="D1725" t="s">
        <v>31</v>
      </c>
      <c r="E1725" t="s">
        <v>32</v>
      </c>
      <c r="F1725" t="s">
        <v>33</v>
      </c>
      <c r="G1725" t="s">
        <v>34</v>
      </c>
      <c r="H1725" t="s">
        <v>1329</v>
      </c>
      <c r="I1725" t="s">
        <v>5404</v>
      </c>
      <c r="J1725" t="s">
        <v>5405</v>
      </c>
      <c r="K1725" t="s">
        <v>1329</v>
      </c>
      <c r="L1725" t="s">
        <v>1332</v>
      </c>
      <c r="M1725" t="s">
        <v>40</v>
      </c>
      <c r="N1725" t="s">
        <v>41</v>
      </c>
      <c r="O1725" t="s">
        <v>485</v>
      </c>
      <c r="P1725" t="s">
        <v>770</v>
      </c>
      <c r="R1725">
        <v>1</v>
      </c>
      <c r="S1725">
        <v>0</v>
      </c>
      <c r="T1725">
        <v>0</v>
      </c>
      <c r="U1725">
        <v>0</v>
      </c>
      <c r="V1725">
        <v>0</v>
      </c>
      <c r="W1725">
        <v>92</v>
      </c>
      <c r="X1725" t="s">
        <v>1145</v>
      </c>
      <c r="Y1725" t="s">
        <v>1145</v>
      </c>
      <c r="Z1725" t="s">
        <v>47</v>
      </c>
      <c r="AA1725" t="s">
        <v>47</v>
      </c>
      <c r="AB1725">
        <v>-46.664178041043797</v>
      </c>
      <c r="AC1725">
        <v>-23.522290807141701</v>
      </c>
    </row>
    <row r="1726" spans="1:29" x14ac:dyDescent="0.35">
      <c r="A1726" t="s">
        <v>29</v>
      </c>
      <c r="B1726" t="s">
        <v>5406</v>
      </c>
      <c r="C1726">
        <v>35009811</v>
      </c>
      <c r="D1726" t="s">
        <v>31</v>
      </c>
      <c r="E1726" t="s">
        <v>32</v>
      </c>
      <c r="F1726" t="s">
        <v>33</v>
      </c>
      <c r="G1726" t="s">
        <v>34</v>
      </c>
      <c r="H1726" t="s">
        <v>1329</v>
      </c>
      <c r="I1726" t="s">
        <v>5407</v>
      </c>
      <c r="J1726" t="s">
        <v>5408</v>
      </c>
      <c r="K1726" t="s">
        <v>1329</v>
      </c>
      <c r="L1726" t="s">
        <v>1332</v>
      </c>
      <c r="M1726" t="s">
        <v>40</v>
      </c>
      <c r="N1726" t="s">
        <v>41</v>
      </c>
      <c r="O1726" t="s">
        <v>1368</v>
      </c>
      <c r="P1726" t="s">
        <v>770</v>
      </c>
      <c r="R1726">
        <v>1</v>
      </c>
      <c r="S1726">
        <v>0</v>
      </c>
      <c r="T1726">
        <v>0</v>
      </c>
      <c r="U1726">
        <v>0</v>
      </c>
      <c r="V1726">
        <v>0</v>
      </c>
      <c r="W1726">
        <v>305</v>
      </c>
      <c r="X1726" t="s">
        <v>1386</v>
      </c>
      <c r="Y1726" t="s">
        <v>1386</v>
      </c>
      <c r="Z1726" t="s">
        <v>772</v>
      </c>
      <c r="AA1726" t="s">
        <v>773</v>
      </c>
      <c r="AB1726">
        <v>-46.7423683275454</v>
      </c>
      <c r="AC1726">
        <v>-23.647512380458998</v>
      </c>
    </row>
    <row r="1727" spans="1:29" x14ac:dyDescent="0.35">
      <c r="A1727" t="s">
        <v>5409</v>
      </c>
      <c r="B1727" t="s">
        <v>5410</v>
      </c>
      <c r="C1727">
        <v>35009819</v>
      </c>
      <c r="D1727" t="s">
        <v>31</v>
      </c>
      <c r="E1727" t="s">
        <v>32</v>
      </c>
      <c r="F1727" t="s">
        <v>33</v>
      </c>
      <c r="G1727" t="s">
        <v>34</v>
      </c>
      <c r="H1727" t="s">
        <v>1329</v>
      </c>
      <c r="I1727" t="s">
        <v>5411</v>
      </c>
      <c r="J1727" t="s">
        <v>5412</v>
      </c>
      <c r="K1727" t="s">
        <v>1329</v>
      </c>
      <c r="L1727" t="s">
        <v>1332</v>
      </c>
      <c r="M1727" t="s">
        <v>40</v>
      </c>
      <c r="N1727" t="s">
        <v>41</v>
      </c>
      <c r="O1727" t="s">
        <v>485</v>
      </c>
      <c r="P1727" t="s">
        <v>43</v>
      </c>
      <c r="R1727">
        <v>0</v>
      </c>
      <c r="S1727">
        <v>1</v>
      </c>
      <c r="T1727">
        <v>0</v>
      </c>
      <c r="U1727">
        <v>0</v>
      </c>
      <c r="V1727">
        <v>0</v>
      </c>
      <c r="W1727">
        <v>302</v>
      </c>
      <c r="X1727" t="s">
        <v>1803</v>
      </c>
      <c r="Y1727" t="s">
        <v>1433</v>
      </c>
      <c r="Z1727" t="s">
        <v>772</v>
      </c>
      <c r="AA1727" t="s">
        <v>773</v>
      </c>
      <c r="AB1727">
        <v>-46.687323294245402</v>
      </c>
      <c r="AC1727">
        <v>-23.630948011895299</v>
      </c>
    </row>
    <row r="1728" spans="1:29" x14ac:dyDescent="0.35">
      <c r="A1728" t="s">
        <v>29</v>
      </c>
      <c r="B1728" t="s">
        <v>5413</v>
      </c>
      <c r="C1728">
        <v>35009825</v>
      </c>
      <c r="D1728" t="s">
        <v>31</v>
      </c>
      <c r="E1728" t="s">
        <v>32</v>
      </c>
      <c r="F1728" t="s">
        <v>33</v>
      </c>
      <c r="G1728" t="s">
        <v>34</v>
      </c>
      <c r="H1728" t="s">
        <v>1329</v>
      </c>
      <c r="I1728" t="s">
        <v>5414</v>
      </c>
      <c r="J1728" t="s">
        <v>5415</v>
      </c>
      <c r="K1728" t="s">
        <v>1329</v>
      </c>
      <c r="L1728" t="s">
        <v>1332</v>
      </c>
      <c r="M1728" t="s">
        <v>40</v>
      </c>
      <c r="N1728" t="s">
        <v>41</v>
      </c>
      <c r="O1728" t="s">
        <v>1368</v>
      </c>
      <c r="P1728" t="s">
        <v>1871</v>
      </c>
      <c r="R1728">
        <v>0</v>
      </c>
      <c r="S1728">
        <v>0</v>
      </c>
      <c r="T1728">
        <v>0</v>
      </c>
      <c r="U1728">
        <v>0</v>
      </c>
      <c r="V1728">
        <v>1</v>
      </c>
      <c r="W1728">
        <v>198</v>
      </c>
      <c r="X1728" t="s">
        <v>974</v>
      </c>
      <c r="Y1728" t="s">
        <v>970</v>
      </c>
      <c r="Z1728" t="s">
        <v>494</v>
      </c>
      <c r="AA1728" t="s">
        <v>788</v>
      </c>
      <c r="AB1728">
        <v>-46.435992659865597</v>
      </c>
      <c r="AC1728">
        <v>-23.4947454488604</v>
      </c>
    </row>
    <row r="1729" spans="1:29" x14ac:dyDescent="0.35">
      <c r="A1729" t="s">
        <v>29</v>
      </c>
      <c r="B1729" t="s">
        <v>5416</v>
      </c>
      <c r="C1729">
        <v>35009827</v>
      </c>
      <c r="D1729" t="s">
        <v>31</v>
      </c>
      <c r="E1729" t="s">
        <v>32</v>
      </c>
      <c r="F1729" t="s">
        <v>33</v>
      </c>
      <c r="G1729" t="s">
        <v>34</v>
      </c>
      <c r="H1729" t="s">
        <v>1329</v>
      </c>
      <c r="I1729" t="s">
        <v>5417</v>
      </c>
      <c r="J1729" t="s">
        <v>3202</v>
      </c>
      <c r="K1729" t="s">
        <v>1329</v>
      </c>
      <c r="L1729" t="s">
        <v>1332</v>
      </c>
      <c r="M1729" t="s">
        <v>40</v>
      </c>
      <c r="N1729" t="s">
        <v>41</v>
      </c>
      <c r="O1729" t="s">
        <v>485</v>
      </c>
      <c r="P1729" t="s">
        <v>1871</v>
      </c>
      <c r="R1729">
        <v>0</v>
      </c>
      <c r="S1729">
        <v>0</v>
      </c>
      <c r="T1729">
        <v>0</v>
      </c>
      <c r="U1729">
        <v>0</v>
      </c>
      <c r="V1729">
        <v>1</v>
      </c>
      <c r="W1729">
        <v>198</v>
      </c>
      <c r="X1729" t="s">
        <v>974</v>
      </c>
      <c r="Y1729" t="s">
        <v>970</v>
      </c>
      <c r="Z1729" t="s">
        <v>494</v>
      </c>
      <c r="AA1729" t="s">
        <v>788</v>
      </c>
      <c r="AB1729">
        <v>-46.443924411444499</v>
      </c>
      <c r="AC1729">
        <v>-23.4924130297664</v>
      </c>
    </row>
    <row r="1730" spans="1:29" x14ac:dyDescent="0.35">
      <c r="A1730" t="s">
        <v>29</v>
      </c>
      <c r="B1730" t="s">
        <v>5418</v>
      </c>
      <c r="C1730">
        <v>35009837</v>
      </c>
      <c r="D1730" t="s">
        <v>31</v>
      </c>
      <c r="E1730" t="s">
        <v>32</v>
      </c>
      <c r="F1730" t="s">
        <v>33</v>
      </c>
      <c r="G1730" t="s">
        <v>34</v>
      </c>
      <c r="H1730" t="s">
        <v>1329</v>
      </c>
      <c r="I1730" t="s">
        <v>5419</v>
      </c>
      <c r="K1730" t="s">
        <v>1329</v>
      </c>
      <c r="L1730" t="s">
        <v>1332</v>
      </c>
      <c r="M1730" t="s">
        <v>40</v>
      </c>
      <c r="N1730" t="s">
        <v>41</v>
      </c>
      <c r="O1730" t="s">
        <v>1368</v>
      </c>
      <c r="P1730" t="s">
        <v>770</v>
      </c>
      <c r="R1730">
        <v>1</v>
      </c>
      <c r="S1730">
        <v>0</v>
      </c>
      <c r="T1730">
        <v>0</v>
      </c>
      <c r="U1730">
        <v>0</v>
      </c>
      <c r="V1730">
        <v>0</v>
      </c>
      <c r="W1730">
        <v>111</v>
      </c>
      <c r="X1730" t="s">
        <v>112</v>
      </c>
      <c r="Y1730" t="s">
        <v>112</v>
      </c>
      <c r="Z1730" t="s">
        <v>54</v>
      </c>
      <c r="AA1730" t="s">
        <v>55</v>
      </c>
      <c r="AB1730">
        <v>-46.740407461716003</v>
      </c>
      <c r="AC1730">
        <v>-23.4883917420768</v>
      </c>
    </row>
    <row r="1731" spans="1:29" x14ac:dyDescent="0.35">
      <c r="A1731" t="s">
        <v>29</v>
      </c>
      <c r="B1731" t="s">
        <v>5420</v>
      </c>
      <c r="C1731">
        <v>35009839</v>
      </c>
      <c r="D1731" t="s">
        <v>31</v>
      </c>
      <c r="E1731" t="s">
        <v>32</v>
      </c>
      <c r="F1731" t="s">
        <v>33</v>
      </c>
      <c r="G1731" t="s">
        <v>34</v>
      </c>
      <c r="H1731" t="s">
        <v>1329</v>
      </c>
      <c r="I1731" t="s">
        <v>5421</v>
      </c>
      <c r="J1731" t="s">
        <v>2411</v>
      </c>
      <c r="K1731" t="s">
        <v>1329</v>
      </c>
      <c r="L1731" t="s">
        <v>1332</v>
      </c>
      <c r="M1731" t="s">
        <v>40</v>
      </c>
      <c r="N1731" t="s">
        <v>41</v>
      </c>
      <c r="O1731" t="s">
        <v>42</v>
      </c>
      <c r="P1731" t="s">
        <v>59</v>
      </c>
      <c r="R1731">
        <v>0</v>
      </c>
      <c r="S1731">
        <v>1</v>
      </c>
      <c r="T1731">
        <v>1</v>
      </c>
      <c r="U1731">
        <v>0</v>
      </c>
      <c r="V1731">
        <v>0</v>
      </c>
      <c r="W1731">
        <v>239</v>
      </c>
      <c r="X1731" t="s">
        <v>1676</v>
      </c>
      <c r="Y1731" t="s">
        <v>1536</v>
      </c>
      <c r="Z1731" t="s">
        <v>772</v>
      </c>
      <c r="AA1731" t="s">
        <v>1236</v>
      </c>
      <c r="AB1731">
        <v>-46.610237536575603</v>
      </c>
      <c r="AC1731">
        <v>-23.591760072242501</v>
      </c>
    </row>
    <row r="1732" spans="1:29" x14ac:dyDescent="0.35">
      <c r="A1732" t="s">
        <v>29</v>
      </c>
      <c r="B1732" t="s">
        <v>5422</v>
      </c>
      <c r="C1732">
        <v>35009879</v>
      </c>
      <c r="D1732" t="s">
        <v>31</v>
      </c>
      <c r="E1732" t="s">
        <v>32</v>
      </c>
      <c r="F1732" t="s">
        <v>33</v>
      </c>
      <c r="G1732" t="s">
        <v>34</v>
      </c>
      <c r="H1732" t="s">
        <v>1329</v>
      </c>
      <c r="I1732" t="s">
        <v>5423</v>
      </c>
      <c r="K1732" t="s">
        <v>1329</v>
      </c>
      <c r="L1732" t="s">
        <v>1332</v>
      </c>
      <c r="M1732" t="s">
        <v>40</v>
      </c>
      <c r="N1732" t="s">
        <v>41</v>
      </c>
      <c r="O1732" t="s">
        <v>485</v>
      </c>
      <c r="P1732" t="s">
        <v>770</v>
      </c>
      <c r="R1732">
        <v>1</v>
      </c>
      <c r="S1732">
        <v>0</v>
      </c>
      <c r="T1732">
        <v>0</v>
      </c>
      <c r="U1732">
        <v>0</v>
      </c>
      <c r="V1732">
        <v>0</v>
      </c>
      <c r="W1732">
        <v>93</v>
      </c>
      <c r="X1732" t="s">
        <v>1144</v>
      </c>
      <c r="Y1732" t="s">
        <v>1145</v>
      </c>
      <c r="Z1732" t="s">
        <v>47</v>
      </c>
      <c r="AA1732" t="s">
        <v>47</v>
      </c>
      <c r="AB1732">
        <v>-46.663483512946499</v>
      </c>
      <c r="AC1732">
        <v>-23.535208818744898</v>
      </c>
    </row>
    <row r="1733" spans="1:29" x14ac:dyDescent="0.35">
      <c r="A1733" t="s">
        <v>29</v>
      </c>
      <c r="B1733" t="s">
        <v>5424</v>
      </c>
      <c r="C1733">
        <v>35009881</v>
      </c>
      <c r="D1733" t="s">
        <v>31</v>
      </c>
      <c r="E1733" t="s">
        <v>32</v>
      </c>
      <c r="F1733" t="s">
        <v>33</v>
      </c>
      <c r="G1733" t="s">
        <v>34</v>
      </c>
      <c r="H1733" t="s">
        <v>1329</v>
      </c>
      <c r="I1733" t="s">
        <v>5425</v>
      </c>
      <c r="K1733" t="s">
        <v>1329</v>
      </c>
      <c r="L1733" t="s">
        <v>1332</v>
      </c>
      <c r="M1733" t="s">
        <v>40</v>
      </c>
      <c r="N1733" t="s">
        <v>41</v>
      </c>
      <c r="O1733" t="s">
        <v>485</v>
      </c>
      <c r="P1733" t="s">
        <v>770</v>
      </c>
      <c r="R1733">
        <v>1</v>
      </c>
      <c r="S1733">
        <v>0</v>
      </c>
      <c r="T1733">
        <v>0</v>
      </c>
      <c r="U1733">
        <v>0</v>
      </c>
      <c r="V1733">
        <v>0</v>
      </c>
      <c r="W1733">
        <v>136</v>
      </c>
      <c r="X1733" t="s">
        <v>162</v>
      </c>
      <c r="Y1733" t="s">
        <v>162</v>
      </c>
      <c r="Z1733" t="s">
        <v>54</v>
      </c>
      <c r="AA1733" t="s">
        <v>55</v>
      </c>
      <c r="AB1733">
        <v>-46.662869991858301</v>
      </c>
      <c r="AC1733">
        <v>-23.509398242905299</v>
      </c>
    </row>
    <row r="1734" spans="1:29" x14ac:dyDescent="0.35">
      <c r="A1734" t="s">
        <v>29</v>
      </c>
      <c r="B1734" t="s">
        <v>5426</v>
      </c>
      <c r="C1734">
        <v>35009899</v>
      </c>
      <c r="D1734" t="s">
        <v>31</v>
      </c>
      <c r="E1734" t="s">
        <v>32</v>
      </c>
      <c r="F1734" t="s">
        <v>33</v>
      </c>
      <c r="G1734" t="s">
        <v>34</v>
      </c>
      <c r="H1734" t="s">
        <v>1329</v>
      </c>
      <c r="I1734" t="s">
        <v>5427</v>
      </c>
      <c r="J1734" t="s">
        <v>5428</v>
      </c>
      <c r="K1734" t="s">
        <v>1329</v>
      </c>
      <c r="L1734" t="s">
        <v>1332</v>
      </c>
      <c r="M1734" t="s">
        <v>40</v>
      </c>
      <c r="N1734" t="s">
        <v>41</v>
      </c>
      <c r="O1734" t="s">
        <v>485</v>
      </c>
      <c r="P1734" t="s">
        <v>1393</v>
      </c>
      <c r="R1734">
        <v>1</v>
      </c>
      <c r="S1734">
        <v>1</v>
      </c>
      <c r="T1734">
        <v>0</v>
      </c>
      <c r="U1734">
        <v>0</v>
      </c>
      <c r="V1734">
        <v>0</v>
      </c>
      <c r="W1734">
        <v>207</v>
      </c>
      <c r="X1734" t="s">
        <v>1016</v>
      </c>
      <c r="Y1734" t="s">
        <v>978</v>
      </c>
      <c r="Z1734" t="s">
        <v>494</v>
      </c>
      <c r="AA1734" t="s">
        <v>788</v>
      </c>
      <c r="AB1734">
        <v>-46.378188823087299</v>
      </c>
      <c r="AC1734">
        <v>-23.492849128072699</v>
      </c>
    </row>
    <row r="1735" spans="1:29" x14ac:dyDescent="0.35">
      <c r="A1735" t="s">
        <v>29</v>
      </c>
      <c r="B1735" t="s">
        <v>5429</v>
      </c>
      <c r="C1735">
        <v>35009900</v>
      </c>
      <c r="D1735" t="s">
        <v>31</v>
      </c>
      <c r="E1735" t="s">
        <v>32</v>
      </c>
      <c r="F1735" t="s">
        <v>33</v>
      </c>
      <c r="G1735" t="s">
        <v>34</v>
      </c>
      <c r="H1735" t="s">
        <v>35</v>
      </c>
      <c r="I1735" t="s">
        <v>5430</v>
      </c>
      <c r="J1735" t="s">
        <v>5431</v>
      </c>
      <c r="K1735" t="s">
        <v>769</v>
      </c>
      <c r="L1735" t="s">
        <v>39</v>
      </c>
      <c r="M1735" t="s">
        <v>40</v>
      </c>
      <c r="N1735" t="s">
        <v>41</v>
      </c>
      <c r="O1735" t="s">
        <v>485</v>
      </c>
      <c r="P1735" t="s">
        <v>770</v>
      </c>
      <c r="R1735">
        <v>1</v>
      </c>
      <c r="S1735">
        <v>0</v>
      </c>
      <c r="T1735">
        <v>0</v>
      </c>
      <c r="U1735">
        <v>0</v>
      </c>
      <c r="V1735">
        <v>0</v>
      </c>
      <c r="W1735">
        <v>230</v>
      </c>
      <c r="X1735" t="s">
        <v>1507</v>
      </c>
      <c r="Y1735" t="s">
        <v>1508</v>
      </c>
      <c r="Z1735" t="s">
        <v>494</v>
      </c>
      <c r="AA1735" t="s">
        <v>788</v>
      </c>
      <c r="AB1735">
        <v>-46.381926</v>
      </c>
      <c r="AC1735">
        <v>-23.582803999999999</v>
      </c>
    </row>
    <row r="1736" spans="1:29" x14ac:dyDescent="0.35">
      <c r="A1736" t="s">
        <v>29</v>
      </c>
      <c r="B1736" t="s">
        <v>5432</v>
      </c>
      <c r="C1736">
        <v>35009915</v>
      </c>
      <c r="D1736" t="s">
        <v>31</v>
      </c>
      <c r="E1736" t="s">
        <v>32</v>
      </c>
      <c r="F1736" t="s">
        <v>33</v>
      </c>
      <c r="G1736" t="s">
        <v>34</v>
      </c>
      <c r="H1736" t="s">
        <v>1329</v>
      </c>
      <c r="I1736" t="s">
        <v>5433</v>
      </c>
      <c r="J1736" t="s">
        <v>5434</v>
      </c>
      <c r="K1736" t="s">
        <v>1329</v>
      </c>
      <c r="L1736" t="s">
        <v>1332</v>
      </c>
      <c r="M1736" t="s">
        <v>40</v>
      </c>
      <c r="N1736" t="s">
        <v>41</v>
      </c>
      <c r="O1736" t="s">
        <v>485</v>
      </c>
      <c r="P1736" t="s">
        <v>770</v>
      </c>
      <c r="R1736">
        <v>1</v>
      </c>
      <c r="S1736">
        <v>0</v>
      </c>
      <c r="T1736">
        <v>0</v>
      </c>
      <c r="U1736">
        <v>0</v>
      </c>
      <c r="V1736">
        <v>0</v>
      </c>
      <c r="W1736">
        <v>47</v>
      </c>
      <c r="X1736" t="s">
        <v>503</v>
      </c>
      <c r="Y1736" t="s">
        <v>499</v>
      </c>
      <c r="Z1736" t="s">
        <v>494</v>
      </c>
      <c r="AA1736" t="s">
        <v>495</v>
      </c>
      <c r="AB1736">
        <v>-46.5828837770554</v>
      </c>
      <c r="AC1736">
        <v>-23.563518865297901</v>
      </c>
    </row>
    <row r="1737" spans="1:29" x14ac:dyDescent="0.35">
      <c r="A1737" t="s">
        <v>29</v>
      </c>
      <c r="B1737" t="s">
        <v>5435</v>
      </c>
      <c r="C1737">
        <v>35009917</v>
      </c>
      <c r="D1737" t="s">
        <v>31</v>
      </c>
      <c r="E1737" t="s">
        <v>32</v>
      </c>
      <c r="F1737" t="s">
        <v>33</v>
      </c>
      <c r="G1737" t="s">
        <v>34</v>
      </c>
      <c r="H1737" t="s">
        <v>1329</v>
      </c>
      <c r="I1737" t="s">
        <v>5436</v>
      </c>
      <c r="K1737" t="s">
        <v>1329</v>
      </c>
      <c r="L1737" t="s">
        <v>1332</v>
      </c>
      <c r="M1737" t="s">
        <v>40</v>
      </c>
      <c r="N1737" t="s">
        <v>41</v>
      </c>
      <c r="O1737" t="s">
        <v>1368</v>
      </c>
      <c r="P1737" t="s">
        <v>770</v>
      </c>
      <c r="R1737">
        <v>1</v>
      </c>
      <c r="S1737">
        <v>0</v>
      </c>
      <c r="T1737">
        <v>0</v>
      </c>
      <c r="U1737">
        <v>0</v>
      </c>
      <c r="V1737">
        <v>0</v>
      </c>
      <c r="W1737">
        <v>111</v>
      </c>
      <c r="X1737" t="s">
        <v>112</v>
      </c>
      <c r="Y1737" t="s">
        <v>112</v>
      </c>
      <c r="Z1737" t="s">
        <v>54</v>
      </c>
      <c r="AA1737" t="s">
        <v>55</v>
      </c>
      <c r="AB1737">
        <v>-46.7394391537728</v>
      </c>
      <c r="AC1737">
        <v>-23.498550697075199</v>
      </c>
    </row>
    <row r="1738" spans="1:29" x14ac:dyDescent="0.35">
      <c r="A1738" t="s">
        <v>29</v>
      </c>
      <c r="B1738" t="s">
        <v>5437</v>
      </c>
      <c r="C1738">
        <v>35009931</v>
      </c>
      <c r="D1738" t="s">
        <v>31</v>
      </c>
      <c r="E1738" t="s">
        <v>32</v>
      </c>
      <c r="F1738" t="s">
        <v>33</v>
      </c>
      <c r="G1738" t="s">
        <v>34</v>
      </c>
      <c r="H1738" t="s">
        <v>1329</v>
      </c>
      <c r="I1738" t="s">
        <v>5438</v>
      </c>
      <c r="J1738" t="s">
        <v>5439</v>
      </c>
      <c r="K1738" t="s">
        <v>1329</v>
      </c>
      <c r="L1738" t="s">
        <v>1332</v>
      </c>
      <c r="M1738" t="s">
        <v>40</v>
      </c>
      <c r="N1738" t="s">
        <v>41</v>
      </c>
      <c r="O1738" t="s">
        <v>485</v>
      </c>
      <c r="P1738" t="s">
        <v>770</v>
      </c>
      <c r="R1738">
        <v>1</v>
      </c>
      <c r="S1738">
        <v>0</v>
      </c>
      <c r="T1738">
        <v>0</v>
      </c>
      <c r="U1738">
        <v>0</v>
      </c>
      <c r="V1738">
        <v>0</v>
      </c>
      <c r="W1738">
        <v>239</v>
      </c>
      <c r="X1738" t="s">
        <v>1676</v>
      </c>
      <c r="Y1738" t="s">
        <v>1536</v>
      </c>
      <c r="Z1738" t="s">
        <v>772</v>
      </c>
      <c r="AA1738" t="s">
        <v>1236</v>
      </c>
      <c r="AB1738">
        <v>-46.609180156161301</v>
      </c>
      <c r="AC1738">
        <v>-23.588593567024098</v>
      </c>
    </row>
    <row r="1739" spans="1:29" x14ac:dyDescent="0.35">
      <c r="A1739" t="s">
        <v>29</v>
      </c>
      <c r="B1739" t="s">
        <v>5440</v>
      </c>
      <c r="C1739">
        <v>35009932</v>
      </c>
      <c r="D1739" t="s">
        <v>31</v>
      </c>
      <c r="E1739" t="s">
        <v>32</v>
      </c>
      <c r="F1739" t="s">
        <v>33</v>
      </c>
      <c r="G1739" t="s">
        <v>34</v>
      </c>
      <c r="H1739" t="s">
        <v>1329</v>
      </c>
      <c r="I1739" t="s">
        <v>5441</v>
      </c>
      <c r="J1739" t="s">
        <v>5442</v>
      </c>
      <c r="K1739" t="s">
        <v>1329</v>
      </c>
      <c r="L1739" t="s">
        <v>1332</v>
      </c>
      <c r="M1739" t="s">
        <v>40</v>
      </c>
      <c r="N1739" t="s">
        <v>41</v>
      </c>
      <c r="O1739" t="s">
        <v>1368</v>
      </c>
      <c r="P1739" t="s">
        <v>770</v>
      </c>
      <c r="R1739">
        <v>1</v>
      </c>
      <c r="S1739">
        <v>0</v>
      </c>
      <c r="T1739">
        <v>0</v>
      </c>
      <c r="U1739">
        <v>0</v>
      </c>
      <c r="V1739">
        <v>0</v>
      </c>
      <c r="W1739">
        <v>111</v>
      </c>
      <c r="X1739" t="s">
        <v>112</v>
      </c>
      <c r="Y1739" t="s">
        <v>112</v>
      </c>
      <c r="Z1739" t="s">
        <v>54</v>
      </c>
      <c r="AA1739" t="s">
        <v>55</v>
      </c>
      <c r="AB1739">
        <v>-46.734257234729398</v>
      </c>
      <c r="AC1739">
        <v>-23.506100377980701</v>
      </c>
    </row>
    <row r="1740" spans="1:29" x14ac:dyDescent="0.35">
      <c r="A1740" t="s">
        <v>29</v>
      </c>
      <c r="B1740" t="s">
        <v>5443</v>
      </c>
      <c r="C1740">
        <v>35009934</v>
      </c>
      <c r="D1740" t="s">
        <v>31</v>
      </c>
      <c r="E1740" t="s">
        <v>32</v>
      </c>
      <c r="F1740" t="s">
        <v>33</v>
      </c>
      <c r="G1740" t="s">
        <v>34</v>
      </c>
      <c r="H1740" t="s">
        <v>1329</v>
      </c>
      <c r="I1740" t="s">
        <v>5444</v>
      </c>
      <c r="K1740" t="s">
        <v>1329</v>
      </c>
      <c r="L1740" t="s">
        <v>1332</v>
      </c>
      <c r="M1740" t="s">
        <v>40</v>
      </c>
      <c r="N1740" t="s">
        <v>41</v>
      </c>
      <c r="O1740" t="s">
        <v>1368</v>
      </c>
      <c r="P1740" t="s">
        <v>770</v>
      </c>
      <c r="R1740">
        <v>1</v>
      </c>
      <c r="S1740">
        <v>0</v>
      </c>
      <c r="T1740">
        <v>0</v>
      </c>
      <c r="U1740">
        <v>0</v>
      </c>
      <c r="V1740">
        <v>0</v>
      </c>
      <c r="W1740">
        <v>109</v>
      </c>
      <c r="X1740" t="s">
        <v>83</v>
      </c>
      <c r="Y1740" t="s">
        <v>84</v>
      </c>
      <c r="Z1740" t="s">
        <v>54</v>
      </c>
      <c r="AA1740" t="s">
        <v>55</v>
      </c>
      <c r="AB1740">
        <v>-46.736354040280403</v>
      </c>
      <c r="AC1740">
        <v>-23.4861918986287</v>
      </c>
    </row>
    <row r="1741" spans="1:29" x14ac:dyDescent="0.35">
      <c r="A1741" t="s">
        <v>29</v>
      </c>
      <c r="B1741" t="s">
        <v>5445</v>
      </c>
      <c r="C1741">
        <v>35009935</v>
      </c>
      <c r="D1741" t="s">
        <v>31</v>
      </c>
      <c r="E1741" t="s">
        <v>32</v>
      </c>
      <c r="F1741" t="s">
        <v>33</v>
      </c>
      <c r="G1741" t="s">
        <v>34</v>
      </c>
      <c r="H1741" t="s">
        <v>1329</v>
      </c>
      <c r="I1741" t="s">
        <v>5446</v>
      </c>
      <c r="J1741" t="s">
        <v>5447</v>
      </c>
      <c r="K1741" t="s">
        <v>1329</v>
      </c>
      <c r="L1741" t="s">
        <v>1338</v>
      </c>
      <c r="M1741" t="s">
        <v>41</v>
      </c>
      <c r="N1741" t="s">
        <v>41</v>
      </c>
      <c r="O1741" t="s">
        <v>485</v>
      </c>
      <c r="P1741" t="s">
        <v>770</v>
      </c>
      <c r="R1741">
        <v>1</v>
      </c>
      <c r="S1741">
        <v>0</v>
      </c>
      <c r="T1741">
        <v>0</v>
      </c>
      <c r="U1741">
        <v>0</v>
      </c>
      <c r="V1741">
        <v>0</v>
      </c>
      <c r="W1741">
        <v>234</v>
      </c>
      <c r="X1741" t="s">
        <v>1064</v>
      </c>
      <c r="Y1741" t="s">
        <v>1048</v>
      </c>
      <c r="Z1741" t="s">
        <v>494</v>
      </c>
      <c r="AA1741" t="s">
        <v>788</v>
      </c>
      <c r="AB1741">
        <v>-46.458603878902899</v>
      </c>
      <c r="AC1741">
        <v>-23.6223751525397</v>
      </c>
    </row>
    <row r="1742" spans="1:29" x14ac:dyDescent="0.35">
      <c r="A1742" t="s">
        <v>29</v>
      </c>
      <c r="B1742" t="s">
        <v>5448</v>
      </c>
      <c r="C1742">
        <v>35009936</v>
      </c>
      <c r="D1742" t="s">
        <v>31</v>
      </c>
      <c r="E1742" t="s">
        <v>32</v>
      </c>
      <c r="F1742" t="s">
        <v>33</v>
      </c>
      <c r="G1742" t="s">
        <v>34</v>
      </c>
      <c r="H1742" t="s">
        <v>1329</v>
      </c>
      <c r="I1742" t="s">
        <v>5449</v>
      </c>
      <c r="K1742" t="s">
        <v>1329</v>
      </c>
      <c r="L1742" t="s">
        <v>1338</v>
      </c>
      <c r="M1742" t="s">
        <v>41</v>
      </c>
      <c r="N1742" t="s">
        <v>41</v>
      </c>
      <c r="O1742" t="s">
        <v>485</v>
      </c>
      <c r="P1742" t="s">
        <v>770</v>
      </c>
      <c r="R1742">
        <v>1</v>
      </c>
      <c r="S1742">
        <v>0</v>
      </c>
      <c r="T1742">
        <v>0</v>
      </c>
      <c r="U1742">
        <v>0</v>
      </c>
      <c r="V1742">
        <v>0</v>
      </c>
      <c r="W1742">
        <v>337</v>
      </c>
      <c r="X1742" t="s">
        <v>2143</v>
      </c>
      <c r="Y1742" t="s">
        <v>1360</v>
      </c>
      <c r="Z1742" t="s">
        <v>47</v>
      </c>
      <c r="AA1742" t="s">
        <v>47</v>
      </c>
      <c r="AB1742">
        <v>-46.777700705890503</v>
      </c>
      <c r="AC1742">
        <v>-23.578579947710299</v>
      </c>
    </row>
    <row r="1743" spans="1:29" x14ac:dyDescent="0.35">
      <c r="A1743" t="s">
        <v>29</v>
      </c>
      <c r="B1743" t="s">
        <v>5450</v>
      </c>
      <c r="C1743">
        <v>35009939</v>
      </c>
      <c r="D1743" t="s">
        <v>31</v>
      </c>
      <c r="E1743" t="s">
        <v>32</v>
      </c>
      <c r="F1743" t="s">
        <v>33</v>
      </c>
      <c r="G1743" t="s">
        <v>34</v>
      </c>
      <c r="H1743" t="s">
        <v>1329</v>
      </c>
      <c r="I1743" t="s">
        <v>5451</v>
      </c>
      <c r="J1743" t="s">
        <v>5452</v>
      </c>
      <c r="K1743" t="s">
        <v>1329</v>
      </c>
      <c r="L1743" t="s">
        <v>1338</v>
      </c>
      <c r="M1743" t="s">
        <v>41</v>
      </c>
      <c r="N1743" t="s">
        <v>41</v>
      </c>
      <c r="O1743" t="s">
        <v>485</v>
      </c>
      <c r="P1743" t="s">
        <v>770</v>
      </c>
      <c r="R1743">
        <v>1</v>
      </c>
      <c r="S1743">
        <v>0</v>
      </c>
      <c r="T1743">
        <v>0</v>
      </c>
      <c r="U1743">
        <v>0</v>
      </c>
      <c r="V1743">
        <v>0</v>
      </c>
      <c r="W1743">
        <v>326</v>
      </c>
      <c r="X1743" t="s">
        <v>2125</v>
      </c>
      <c r="Y1743" t="s">
        <v>2075</v>
      </c>
      <c r="Z1743" t="s">
        <v>772</v>
      </c>
      <c r="AA1743" t="s">
        <v>773</v>
      </c>
      <c r="AB1743">
        <v>-46.756602334723603</v>
      </c>
      <c r="AC1743">
        <v>-23.639466936257801</v>
      </c>
    </row>
    <row r="1744" spans="1:29" x14ac:dyDescent="0.35">
      <c r="A1744" t="s">
        <v>29</v>
      </c>
      <c r="B1744" t="s">
        <v>5453</v>
      </c>
      <c r="C1744">
        <v>35009940</v>
      </c>
      <c r="D1744" t="s">
        <v>31</v>
      </c>
      <c r="E1744" t="s">
        <v>32</v>
      </c>
      <c r="F1744" t="s">
        <v>33</v>
      </c>
      <c r="G1744" t="s">
        <v>34</v>
      </c>
      <c r="H1744" t="s">
        <v>1329</v>
      </c>
      <c r="I1744" t="s">
        <v>5454</v>
      </c>
      <c r="J1744" t="s">
        <v>5455</v>
      </c>
      <c r="K1744" t="s">
        <v>1329</v>
      </c>
      <c r="L1744" t="s">
        <v>1332</v>
      </c>
      <c r="M1744" t="s">
        <v>40</v>
      </c>
      <c r="N1744" t="s">
        <v>41</v>
      </c>
      <c r="O1744" t="s">
        <v>1368</v>
      </c>
      <c r="P1744" t="s">
        <v>770</v>
      </c>
      <c r="R1744">
        <v>1</v>
      </c>
      <c r="S1744">
        <v>0</v>
      </c>
      <c r="T1744">
        <v>0</v>
      </c>
      <c r="U1744">
        <v>0</v>
      </c>
      <c r="V1744">
        <v>0</v>
      </c>
      <c r="W1744">
        <v>257</v>
      </c>
      <c r="X1744" t="s">
        <v>594</v>
      </c>
      <c r="Y1744" t="s">
        <v>585</v>
      </c>
      <c r="Z1744" t="s">
        <v>494</v>
      </c>
      <c r="AA1744" t="s">
        <v>495</v>
      </c>
      <c r="AB1744">
        <v>-46.538456658011498</v>
      </c>
      <c r="AC1744">
        <v>-23.584988389400898</v>
      </c>
    </row>
    <row r="1745" spans="1:29" x14ac:dyDescent="0.35">
      <c r="A1745" t="s">
        <v>29</v>
      </c>
      <c r="B1745" t="s">
        <v>5456</v>
      </c>
      <c r="C1745">
        <v>35009949</v>
      </c>
      <c r="D1745" t="s">
        <v>31</v>
      </c>
      <c r="E1745" t="s">
        <v>32</v>
      </c>
      <c r="F1745" t="s">
        <v>33</v>
      </c>
      <c r="G1745" t="s">
        <v>34</v>
      </c>
      <c r="H1745" t="s">
        <v>1329</v>
      </c>
      <c r="I1745" t="s">
        <v>5457</v>
      </c>
      <c r="K1745" t="s">
        <v>1329</v>
      </c>
      <c r="L1745" t="s">
        <v>1332</v>
      </c>
      <c r="M1745" t="s">
        <v>40</v>
      </c>
      <c r="N1745" t="s">
        <v>41</v>
      </c>
      <c r="O1745" t="s">
        <v>1368</v>
      </c>
      <c r="P1745" t="s">
        <v>770</v>
      </c>
      <c r="R1745">
        <v>1</v>
      </c>
      <c r="S1745">
        <v>0</v>
      </c>
      <c r="T1745">
        <v>0</v>
      </c>
      <c r="U1745">
        <v>0</v>
      </c>
      <c r="V1745">
        <v>0</v>
      </c>
      <c r="W1745">
        <v>104</v>
      </c>
      <c r="X1745" t="s">
        <v>1173</v>
      </c>
      <c r="Y1745" t="s">
        <v>1174</v>
      </c>
      <c r="Z1745" t="s">
        <v>47</v>
      </c>
      <c r="AA1745" t="s">
        <v>47</v>
      </c>
      <c r="AB1745">
        <v>-46.731558075207303</v>
      </c>
      <c r="AC1745">
        <v>-23.521747355813901</v>
      </c>
    </row>
    <row r="1746" spans="1:29" x14ac:dyDescent="0.35">
      <c r="A1746" t="s">
        <v>29</v>
      </c>
      <c r="B1746" t="s">
        <v>5458</v>
      </c>
      <c r="C1746">
        <v>35009950</v>
      </c>
      <c r="D1746" t="s">
        <v>31</v>
      </c>
      <c r="E1746" t="s">
        <v>32</v>
      </c>
      <c r="F1746" t="s">
        <v>33</v>
      </c>
      <c r="G1746" t="s">
        <v>34</v>
      </c>
      <c r="H1746" t="s">
        <v>1329</v>
      </c>
      <c r="I1746" t="s">
        <v>5459</v>
      </c>
      <c r="J1746" t="s">
        <v>5460</v>
      </c>
      <c r="K1746" t="s">
        <v>1329</v>
      </c>
      <c r="L1746" t="s">
        <v>1338</v>
      </c>
      <c r="M1746" t="s">
        <v>41</v>
      </c>
      <c r="N1746" t="s">
        <v>41</v>
      </c>
      <c r="O1746" t="s">
        <v>485</v>
      </c>
      <c r="P1746" t="s">
        <v>770</v>
      </c>
      <c r="R1746">
        <v>1</v>
      </c>
      <c r="S1746">
        <v>0</v>
      </c>
      <c r="T1746">
        <v>0</v>
      </c>
      <c r="U1746">
        <v>0</v>
      </c>
      <c r="V1746">
        <v>0</v>
      </c>
      <c r="W1746">
        <v>309</v>
      </c>
      <c r="X1746" t="s">
        <v>2668</v>
      </c>
      <c r="Y1746" t="s">
        <v>1373</v>
      </c>
      <c r="Z1746" t="s">
        <v>772</v>
      </c>
      <c r="AA1746" t="s">
        <v>773</v>
      </c>
      <c r="AB1746">
        <v>-46.7767341905423</v>
      </c>
      <c r="AC1746">
        <v>-23.699570714453699</v>
      </c>
    </row>
    <row r="1747" spans="1:29" x14ac:dyDescent="0.35">
      <c r="A1747" t="s">
        <v>29</v>
      </c>
      <c r="B1747" t="s">
        <v>5461</v>
      </c>
      <c r="C1747">
        <v>35009964</v>
      </c>
      <c r="D1747" t="s">
        <v>31</v>
      </c>
      <c r="E1747" t="s">
        <v>32</v>
      </c>
      <c r="F1747" t="s">
        <v>33</v>
      </c>
      <c r="G1747" t="s">
        <v>34</v>
      </c>
      <c r="H1747" t="s">
        <v>1329</v>
      </c>
      <c r="I1747" t="s">
        <v>5462</v>
      </c>
      <c r="J1747" t="s">
        <v>5463</v>
      </c>
      <c r="K1747" t="s">
        <v>1329</v>
      </c>
      <c r="L1747" t="s">
        <v>1338</v>
      </c>
      <c r="M1747" t="s">
        <v>41</v>
      </c>
      <c r="N1747" t="s">
        <v>41</v>
      </c>
      <c r="O1747" t="s">
        <v>485</v>
      </c>
      <c r="P1747" t="s">
        <v>770</v>
      </c>
      <c r="R1747">
        <v>1</v>
      </c>
      <c r="S1747">
        <v>0</v>
      </c>
      <c r="T1747">
        <v>0</v>
      </c>
      <c r="U1747">
        <v>0</v>
      </c>
      <c r="V1747">
        <v>0</v>
      </c>
      <c r="W1747">
        <v>325</v>
      </c>
      <c r="X1747" t="s">
        <v>2074</v>
      </c>
      <c r="Y1747" t="s">
        <v>2075</v>
      </c>
      <c r="Z1747" t="s">
        <v>772</v>
      </c>
      <c r="AA1747" t="s">
        <v>773</v>
      </c>
      <c r="AB1747">
        <v>-46.783187234723101</v>
      </c>
      <c r="AC1747">
        <v>-23.648474121520401</v>
      </c>
    </row>
    <row r="1748" spans="1:29" x14ac:dyDescent="0.35">
      <c r="A1748" t="s">
        <v>29</v>
      </c>
      <c r="B1748" t="s">
        <v>5464</v>
      </c>
      <c r="C1748">
        <v>35009965</v>
      </c>
      <c r="D1748" t="s">
        <v>31</v>
      </c>
      <c r="E1748" t="s">
        <v>32</v>
      </c>
      <c r="F1748" t="s">
        <v>33</v>
      </c>
      <c r="G1748" t="s">
        <v>34</v>
      </c>
      <c r="H1748" t="s">
        <v>1329</v>
      </c>
      <c r="I1748" t="s">
        <v>5465</v>
      </c>
      <c r="K1748" t="s">
        <v>1329</v>
      </c>
      <c r="L1748" t="s">
        <v>1338</v>
      </c>
      <c r="M1748" t="s">
        <v>41</v>
      </c>
      <c r="N1748" t="s">
        <v>41</v>
      </c>
      <c r="O1748" t="s">
        <v>485</v>
      </c>
      <c r="P1748" t="s">
        <v>770</v>
      </c>
      <c r="R1748">
        <v>1</v>
      </c>
      <c r="S1748">
        <v>0</v>
      </c>
      <c r="T1748">
        <v>0</v>
      </c>
      <c r="U1748">
        <v>0</v>
      </c>
      <c r="V1748">
        <v>0</v>
      </c>
      <c r="W1748">
        <v>196</v>
      </c>
      <c r="X1748" t="s">
        <v>4348</v>
      </c>
      <c r="Y1748" t="s">
        <v>970</v>
      </c>
      <c r="Z1748" t="s">
        <v>494</v>
      </c>
      <c r="AA1748" t="s">
        <v>788</v>
      </c>
      <c r="AB1748">
        <v>-46.4414472476791</v>
      </c>
      <c r="AC1748">
        <v>-23.522428219224899</v>
      </c>
    </row>
    <row r="1749" spans="1:29" x14ac:dyDescent="0.35">
      <c r="A1749" t="s">
        <v>29</v>
      </c>
      <c r="B1749" t="s">
        <v>5466</v>
      </c>
      <c r="C1749">
        <v>35009966</v>
      </c>
      <c r="D1749" t="s">
        <v>31</v>
      </c>
      <c r="E1749" t="s">
        <v>32</v>
      </c>
      <c r="F1749" t="s">
        <v>33</v>
      </c>
      <c r="G1749" t="s">
        <v>34</v>
      </c>
      <c r="H1749" t="s">
        <v>1329</v>
      </c>
      <c r="I1749" t="s">
        <v>5467</v>
      </c>
      <c r="J1749" t="s">
        <v>5468</v>
      </c>
      <c r="K1749" t="s">
        <v>1329</v>
      </c>
      <c r="L1749" t="s">
        <v>1338</v>
      </c>
      <c r="M1749" t="s">
        <v>41</v>
      </c>
      <c r="N1749" t="s">
        <v>41</v>
      </c>
      <c r="O1749" t="s">
        <v>485</v>
      </c>
      <c r="P1749" t="s">
        <v>770</v>
      </c>
      <c r="R1749">
        <v>1</v>
      </c>
      <c r="S1749">
        <v>0</v>
      </c>
      <c r="T1749">
        <v>0</v>
      </c>
      <c r="U1749">
        <v>0</v>
      </c>
      <c r="V1749">
        <v>0</v>
      </c>
      <c r="W1749">
        <v>117</v>
      </c>
      <c r="X1749" t="s">
        <v>71</v>
      </c>
      <c r="Y1749" t="s">
        <v>72</v>
      </c>
      <c r="Z1749" t="s">
        <v>54</v>
      </c>
      <c r="AA1749" t="s">
        <v>55</v>
      </c>
      <c r="AB1749">
        <v>-46.810655696398797</v>
      </c>
      <c r="AC1749">
        <v>-23.434613784421899</v>
      </c>
    </row>
    <row r="1750" spans="1:29" x14ac:dyDescent="0.35">
      <c r="A1750" t="s">
        <v>29</v>
      </c>
      <c r="B1750" t="s">
        <v>5469</v>
      </c>
      <c r="C1750">
        <v>35009967</v>
      </c>
      <c r="D1750" t="s">
        <v>31</v>
      </c>
      <c r="E1750" t="s">
        <v>32</v>
      </c>
      <c r="F1750" t="s">
        <v>33</v>
      </c>
      <c r="G1750" t="s">
        <v>34</v>
      </c>
      <c r="H1750" t="s">
        <v>1329</v>
      </c>
      <c r="I1750" t="s">
        <v>5470</v>
      </c>
      <c r="J1750" t="s">
        <v>5471</v>
      </c>
      <c r="K1750" t="s">
        <v>1329</v>
      </c>
      <c r="L1750" t="s">
        <v>1338</v>
      </c>
      <c r="M1750" t="s">
        <v>41</v>
      </c>
      <c r="N1750" t="s">
        <v>41</v>
      </c>
      <c r="O1750" t="s">
        <v>485</v>
      </c>
      <c r="P1750" t="s">
        <v>770</v>
      </c>
      <c r="R1750">
        <v>1</v>
      </c>
      <c r="S1750">
        <v>0</v>
      </c>
      <c r="T1750">
        <v>0</v>
      </c>
      <c r="U1750">
        <v>0</v>
      </c>
      <c r="V1750">
        <v>0</v>
      </c>
      <c r="W1750">
        <v>109</v>
      </c>
      <c r="X1750" t="s">
        <v>83</v>
      </c>
      <c r="Y1750" t="s">
        <v>84</v>
      </c>
      <c r="Z1750" t="s">
        <v>54</v>
      </c>
      <c r="AA1750" t="s">
        <v>55</v>
      </c>
      <c r="AB1750">
        <v>-46.739918996102098</v>
      </c>
      <c r="AC1750">
        <v>-23.4801428291562</v>
      </c>
    </row>
    <row r="1751" spans="1:29" x14ac:dyDescent="0.35">
      <c r="A1751" t="s">
        <v>29</v>
      </c>
      <c r="B1751" t="s">
        <v>5472</v>
      </c>
      <c r="C1751">
        <v>35009971</v>
      </c>
      <c r="D1751" t="s">
        <v>31</v>
      </c>
      <c r="E1751" t="s">
        <v>32</v>
      </c>
      <c r="F1751" t="s">
        <v>33</v>
      </c>
      <c r="G1751" t="s">
        <v>34</v>
      </c>
      <c r="H1751" t="s">
        <v>1329</v>
      </c>
      <c r="I1751" t="s">
        <v>5473</v>
      </c>
      <c r="J1751" t="s">
        <v>5474</v>
      </c>
      <c r="K1751" t="s">
        <v>1329</v>
      </c>
      <c r="L1751" t="s">
        <v>1338</v>
      </c>
      <c r="M1751" t="s">
        <v>41</v>
      </c>
      <c r="N1751" t="s">
        <v>41</v>
      </c>
      <c r="O1751" t="s">
        <v>485</v>
      </c>
      <c r="P1751" t="s">
        <v>770</v>
      </c>
      <c r="R1751">
        <v>1</v>
      </c>
      <c r="S1751">
        <v>0</v>
      </c>
      <c r="T1751">
        <v>0</v>
      </c>
      <c r="U1751">
        <v>0</v>
      </c>
      <c r="V1751">
        <v>0</v>
      </c>
      <c r="W1751">
        <v>109</v>
      </c>
      <c r="X1751" t="s">
        <v>83</v>
      </c>
      <c r="Y1751" t="s">
        <v>84</v>
      </c>
      <c r="Z1751" t="s">
        <v>54</v>
      </c>
      <c r="AA1751" t="s">
        <v>55</v>
      </c>
      <c r="AB1751">
        <v>-46.725753694252099</v>
      </c>
      <c r="AC1751">
        <v>-23.482038070881298</v>
      </c>
    </row>
    <row r="1752" spans="1:29" x14ac:dyDescent="0.35">
      <c r="A1752" t="s">
        <v>29</v>
      </c>
      <c r="B1752" t="s">
        <v>5475</v>
      </c>
      <c r="C1752">
        <v>35009975</v>
      </c>
      <c r="D1752" t="s">
        <v>31</v>
      </c>
      <c r="E1752" t="s">
        <v>32</v>
      </c>
      <c r="F1752" t="s">
        <v>33</v>
      </c>
      <c r="G1752" t="s">
        <v>34</v>
      </c>
      <c r="H1752" t="s">
        <v>1329</v>
      </c>
      <c r="I1752" t="s">
        <v>5476</v>
      </c>
      <c r="J1752" t="s">
        <v>5477</v>
      </c>
      <c r="K1752" t="s">
        <v>1329</v>
      </c>
      <c r="L1752" t="s">
        <v>1338</v>
      </c>
      <c r="M1752" t="s">
        <v>41</v>
      </c>
      <c r="N1752" t="s">
        <v>41</v>
      </c>
      <c r="O1752" t="s">
        <v>485</v>
      </c>
      <c r="P1752" t="s">
        <v>770</v>
      </c>
      <c r="R1752">
        <v>1</v>
      </c>
      <c r="S1752">
        <v>0</v>
      </c>
      <c r="T1752">
        <v>0</v>
      </c>
      <c r="U1752">
        <v>0</v>
      </c>
      <c r="V1752">
        <v>0</v>
      </c>
      <c r="W1752">
        <v>295</v>
      </c>
      <c r="X1752" t="s">
        <v>1469</v>
      </c>
      <c r="Y1752" t="s">
        <v>1438</v>
      </c>
      <c r="Z1752" t="s">
        <v>772</v>
      </c>
      <c r="AA1752" t="s">
        <v>773</v>
      </c>
      <c r="AB1752">
        <v>-46.684044143474601</v>
      </c>
      <c r="AC1752">
        <v>-23.774292845209899</v>
      </c>
    </row>
    <row r="1753" spans="1:29" x14ac:dyDescent="0.35">
      <c r="A1753" t="s">
        <v>29</v>
      </c>
      <c r="B1753" t="s">
        <v>5478</v>
      </c>
      <c r="C1753">
        <v>35009978</v>
      </c>
      <c r="D1753" t="s">
        <v>31</v>
      </c>
      <c r="E1753" t="s">
        <v>32</v>
      </c>
      <c r="F1753" t="s">
        <v>33</v>
      </c>
      <c r="G1753" t="s">
        <v>34</v>
      </c>
      <c r="H1753" t="s">
        <v>1329</v>
      </c>
      <c r="I1753" t="s">
        <v>5479</v>
      </c>
      <c r="K1753" t="s">
        <v>1329</v>
      </c>
      <c r="L1753" t="s">
        <v>1332</v>
      </c>
      <c r="M1753" t="s">
        <v>40</v>
      </c>
      <c r="N1753" t="s">
        <v>41</v>
      </c>
      <c r="O1753" t="s">
        <v>1368</v>
      </c>
      <c r="P1753" t="s">
        <v>43</v>
      </c>
      <c r="R1753">
        <v>0</v>
      </c>
      <c r="S1753">
        <v>1</v>
      </c>
      <c r="T1753">
        <v>0</v>
      </c>
      <c r="U1753">
        <v>0</v>
      </c>
      <c r="V1753">
        <v>0</v>
      </c>
      <c r="W1753">
        <v>81</v>
      </c>
      <c r="X1753" t="s">
        <v>2242</v>
      </c>
      <c r="Y1753" t="s">
        <v>1219</v>
      </c>
      <c r="Z1753" t="s">
        <v>47</v>
      </c>
      <c r="AA1753" t="s">
        <v>47</v>
      </c>
      <c r="AB1753">
        <v>-46.681653924933599</v>
      </c>
      <c r="AC1753">
        <v>-23.5745664439163</v>
      </c>
    </row>
    <row r="1754" spans="1:29" x14ac:dyDescent="0.35">
      <c r="A1754" t="s">
        <v>29</v>
      </c>
      <c r="B1754" t="s">
        <v>5480</v>
      </c>
      <c r="C1754">
        <v>35009979</v>
      </c>
      <c r="D1754" t="s">
        <v>31</v>
      </c>
      <c r="E1754" t="s">
        <v>32</v>
      </c>
      <c r="F1754" t="s">
        <v>33</v>
      </c>
      <c r="G1754" t="s">
        <v>34</v>
      </c>
      <c r="H1754" t="s">
        <v>1329</v>
      </c>
      <c r="I1754" t="s">
        <v>5481</v>
      </c>
      <c r="J1754" t="s">
        <v>5482</v>
      </c>
      <c r="K1754" t="s">
        <v>1329</v>
      </c>
      <c r="L1754" t="s">
        <v>1332</v>
      </c>
      <c r="M1754" t="s">
        <v>40</v>
      </c>
      <c r="N1754" t="s">
        <v>41</v>
      </c>
      <c r="O1754" t="s">
        <v>1368</v>
      </c>
      <c r="P1754" t="s">
        <v>770</v>
      </c>
      <c r="R1754">
        <v>1</v>
      </c>
      <c r="S1754">
        <v>0</v>
      </c>
      <c r="T1754">
        <v>0</v>
      </c>
      <c r="U1754">
        <v>0</v>
      </c>
      <c r="V1754">
        <v>0</v>
      </c>
      <c r="W1754">
        <v>182</v>
      </c>
      <c r="X1754" t="s">
        <v>926</v>
      </c>
      <c r="Y1754" t="s">
        <v>926</v>
      </c>
      <c r="Z1754" t="s">
        <v>494</v>
      </c>
      <c r="AA1754" t="s">
        <v>788</v>
      </c>
      <c r="AB1754">
        <v>-46.514112594250797</v>
      </c>
      <c r="AC1754">
        <v>-23.511507254532098</v>
      </c>
    </row>
    <row r="1755" spans="1:29" x14ac:dyDescent="0.35">
      <c r="A1755" t="s">
        <v>29</v>
      </c>
      <c r="B1755" t="s">
        <v>5483</v>
      </c>
      <c r="C1755">
        <v>35009991</v>
      </c>
      <c r="D1755" t="s">
        <v>31</v>
      </c>
      <c r="E1755" t="s">
        <v>32</v>
      </c>
      <c r="F1755" t="s">
        <v>33</v>
      </c>
      <c r="G1755" t="s">
        <v>34</v>
      </c>
      <c r="H1755" t="s">
        <v>1329</v>
      </c>
      <c r="I1755" t="s">
        <v>5484</v>
      </c>
      <c r="J1755" t="s">
        <v>5485</v>
      </c>
      <c r="K1755" t="s">
        <v>1329</v>
      </c>
      <c r="L1755" t="s">
        <v>1338</v>
      </c>
      <c r="M1755" t="s">
        <v>41</v>
      </c>
      <c r="N1755" t="s">
        <v>41</v>
      </c>
      <c r="O1755" t="s">
        <v>485</v>
      </c>
      <c r="P1755" t="s">
        <v>770</v>
      </c>
      <c r="R1755">
        <v>1</v>
      </c>
      <c r="S1755">
        <v>0</v>
      </c>
      <c r="T1755">
        <v>0</v>
      </c>
      <c r="U1755">
        <v>0</v>
      </c>
      <c r="V1755">
        <v>0</v>
      </c>
      <c r="W1755">
        <v>150</v>
      </c>
      <c r="X1755" t="s">
        <v>442</v>
      </c>
      <c r="Y1755" t="s">
        <v>406</v>
      </c>
      <c r="Z1755" t="s">
        <v>54</v>
      </c>
      <c r="AA1755" t="s">
        <v>273</v>
      </c>
      <c r="AB1755">
        <v>-46.579686634732901</v>
      </c>
      <c r="AC1755">
        <v>-23.430111015990899</v>
      </c>
    </row>
    <row r="1756" spans="1:29" x14ac:dyDescent="0.35">
      <c r="A1756" t="s">
        <v>29</v>
      </c>
      <c r="B1756" t="s">
        <v>5486</v>
      </c>
      <c r="C1756">
        <v>35009993</v>
      </c>
      <c r="D1756" t="s">
        <v>31</v>
      </c>
      <c r="E1756" t="s">
        <v>32</v>
      </c>
      <c r="F1756" t="s">
        <v>33</v>
      </c>
      <c r="G1756" t="s">
        <v>34</v>
      </c>
      <c r="H1756" t="s">
        <v>1329</v>
      </c>
      <c r="I1756" t="s">
        <v>5487</v>
      </c>
      <c r="J1756" t="s">
        <v>5488</v>
      </c>
      <c r="K1756" t="s">
        <v>1329</v>
      </c>
      <c r="L1756" t="s">
        <v>1332</v>
      </c>
      <c r="M1756" t="s">
        <v>40</v>
      </c>
      <c r="N1756" t="s">
        <v>41</v>
      </c>
      <c r="O1756" t="s">
        <v>1368</v>
      </c>
      <c r="P1756" t="s">
        <v>770</v>
      </c>
      <c r="R1756">
        <v>1</v>
      </c>
      <c r="S1756">
        <v>0</v>
      </c>
      <c r="T1756">
        <v>0</v>
      </c>
      <c r="U1756">
        <v>0</v>
      </c>
      <c r="V1756">
        <v>0</v>
      </c>
      <c r="W1756">
        <v>252</v>
      </c>
      <c r="X1756" t="s">
        <v>1820</v>
      </c>
      <c r="Y1756" t="s">
        <v>1821</v>
      </c>
      <c r="Z1756" t="s">
        <v>772</v>
      </c>
      <c r="AA1756" t="s">
        <v>1236</v>
      </c>
      <c r="AB1756">
        <v>-46.616353402188999</v>
      </c>
      <c r="AC1756">
        <v>-23.612140189329299</v>
      </c>
    </row>
    <row r="1757" spans="1:29" x14ac:dyDescent="0.35">
      <c r="A1757" t="s">
        <v>29</v>
      </c>
      <c r="B1757" t="s">
        <v>5489</v>
      </c>
      <c r="C1757">
        <v>35010003</v>
      </c>
      <c r="D1757" t="s">
        <v>31</v>
      </c>
      <c r="E1757" t="s">
        <v>32</v>
      </c>
      <c r="F1757" t="s">
        <v>33</v>
      </c>
      <c r="G1757" t="s">
        <v>34</v>
      </c>
      <c r="H1757" t="s">
        <v>1329</v>
      </c>
      <c r="I1757" t="s">
        <v>5490</v>
      </c>
      <c r="K1757" t="s">
        <v>1329</v>
      </c>
      <c r="L1757" t="s">
        <v>1332</v>
      </c>
      <c r="M1757" t="s">
        <v>40</v>
      </c>
      <c r="N1757" t="s">
        <v>41</v>
      </c>
      <c r="O1757" t="s">
        <v>485</v>
      </c>
      <c r="P1757" t="s">
        <v>1393</v>
      </c>
      <c r="R1757">
        <v>1</v>
      </c>
      <c r="S1757">
        <v>1</v>
      </c>
      <c r="T1757">
        <v>0</v>
      </c>
      <c r="U1757">
        <v>0</v>
      </c>
      <c r="V1757">
        <v>0</v>
      </c>
      <c r="W1757">
        <v>43</v>
      </c>
      <c r="X1757" t="s">
        <v>543</v>
      </c>
      <c r="Y1757" t="s">
        <v>543</v>
      </c>
      <c r="Z1757" t="s">
        <v>494</v>
      </c>
      <c r="AA1757" t="s">
        <v>495</v>
      </c>
      <c r="AB1757">
        <v>-46.587922710124701</v>
      </c>
      <c r="AC1757">
        <v>-23.5547906703239</v>
      </c>
    </row>
    <row r="1758" spans="1:29" x14ac:dyDescent="0.35">
      <c r="A1758" t="s">
        <v>29</v>
      </c>
      <c r="B1758" t="s">
        <v>5491</v>
      </c>
      <c r="C1758">
        <v>35010004</v>
      </c>
      <c r="D1758" t="s">
        <v>31</v>
      </c>
      <c r="E1758" t="s">
        <v>32</v>
      </c>
      <c r="F1758" t="s">
        <v>33</v>
      </c>
      <c r="G1758" t="s">
        <v>34</v>
      </c>
      <c r="H1758" t="s">
        <v>1329</v>
      </c>
      <c r="I1758" t="s">
        <v>5492</v>
      </c>
      <c r="K1758" t="s">
        <v>1329</v>
      </c>
      <c r="L1758" t="s">
        <v>1332</v>
      </c>
      <c r="M1758" t="s">
        <v>40</v>
      </c>
      <c r="N1758" t="s">
        <v>41</v>
      </c>
      <c r="O1758" t="s">
        <v>485</v>
      </c>
      <c r="P1758" t="s">
        <v>770</v>
      </c>
      <c r="R1758">
        <v>1</v>
      </c>
      <c r="S1758">
        <v>0</v>
      </c>
      <c r="T1758">
        <v>0</v>
      </c>
      <c r="U1758">
        <v>0</v>
      </c>
      <c r="V1758">
        <v>0</v>
      </c>
      <c r="W1758">
        <v>110</v>
      </c>
      <c r="X1758" t="s">
        <v>84</v>
      </c>
      <c r="Y1758" t="s">
        <v>84</v>
      </c>
      <c r="Z1758" t="s">
        <v>54</v>
      </c>
      <c r="AA1758" t="s">
        <v>55</v>
      </c>
      <c r="AB1758">
        <v>-46.728972053773198</v>
      </c>
      <c r="AC1758">
        <v>-23.488914641900699</v>
      </c>
    </row>
    <row r="1759" spans="1:29" x14ac:dyDescent="0.35">
      <c r="A1759" t="s">
        <v>29</v>
      </c>
      <c r="B1759" t="s">
        <v>5493</v>
      </c>
      <c r="C1759">
        <v>35010009</v>
      </c>
      <c r="D1759" t="s">
        <v>31</v>
      </c>
      <c r="E1759" t="s">
        <v>32</v>
      </c>
      <c r="F1759" t="s">
        <v>33</v>
      </c>
      <c r="G1759" t="s">
        <v>34</v>
      </c>
      <c r="H1759" t="s">
        <v>1329</v>
      </c>
      <c r="I1759" t="s">
        <v>5494</v>
      </c>
      <c r="K1759" t="s">
        <v>1329</v>
      </c>
      <c r="L1759" t="s">
        <v>1332</v>
      </c>
      <c r="M1759" t="s">
        <v>40</v>
      </c>
      <c r="N1759" t="s">
        <v>41</v>
      </c>
      <c r="O1759" t="s">
        <v>1368</v>
      </c>
      <c r="P1759" t="s">
        <v>770</v>
      </c>
      <c r="R1759">
        <v>1</v>
      </c>
      <c r="S1759">
        <v>0</v>
      </c>
      <c r="T1759">
        <v>0</v>
      </c>
      <c r="U1759">
        <v>0</v>
      </c>
      <c r="V1759">
        <v>0</v>
      </c>
      <c r="W1759">
        <v>100</v>
      </c>
      <c r="X1759" t="s">
        <v>1121</v>
      </c>
      <c r="Y1759" t="s">
        <v>1121</v>
      </c>
      <c r="Z1759" t="s">
        <v>47</v>
      </c>
      <c r="AA1759" t="s">
        <v>47</v>
      </c>
      <c r="AB1759">
        <v>-46.694995032878502</v>
      </c>
      <c r="AC1759">
        <v>-23.525395370870399</v>
      </c>
    </row>
    <row r="1760" spans="1:29" x14ac:dyDescent="0.35">
      <c r="A1760" t="s">
        <v>29</v>
      </c>
      <c r="B1760" t="s">
        <v>5495</v>
      </c>
      <c r="C1760">
        <v>35010014</v>
      </c>
      <c r="D1760" t="s">
        <v>31</v>
      </c>
      <c r="E1760" t="s">
        <v>32</v>
      </c>
      <c r="F1760" t="s">
        <v>33</v>
      </c>
      <c r="G1760" t="s">
        <v>34</v>
      </c>
      <c r="H1760" t="s">
        <v>1329</v>
      </c>
      <c r="I1760" t="s">
        <v>5496</v>
      </c>
      <c r="J1760" t="s">
        <v>5497</v>
      </c>
      <c r="K1760" t="s">
        <v>1329</v>
      </c>
      <c r="L1760" t="s">
        <v>1332</v>
      </c>
      <c r="M1760" t="s">
        <v>40</v>
      </c>
      <c r="N1760" t="s">
        <v>41</v>
      </c>
      <c r="O1760" t="s">
        <v>1368</v>
      </c>
      <c r="P1760" t="s">
        <v>770</v>
      </c>
      <c r="R1760">
        <v>1</v>
      </c>
      <c r="S1760">
        <v>0</v>
      </c>
      <c r="T1760">
        <v>0</v>
      </c>
      <c r="U1760">
        <v>0</v>
      </c>
      <c r="V1760">
        <v>0</v>
      </c>
      <c r="W1760">
        <v>197</v>
      </c>
      <c r="X1760" t="s">
        <v>969</v>
      </c>
      <c r="Y1760" t="s">
        <v>970</v>
      </c>
      <c r="Z1760" t="s">
        <v>494</v>
      </c>
      <c r="AA1760" t="s">
        <v>788</v>
      </c>
      <c r="AB1760">
        <v>-46.444345805894102</v>
      </c>
      <c r="AC1760">
        <v>-23.498077987564599</v>
      </c>
    </row>
    <row r="1761" spans="1:29" x14ac:dyDescent="0.35">
      <c r="A1761" t="s">
        <v>29</v>
      </c>
      <c r="B1761" t="s">
        <v>5498</v>
      </c>
      <c r="C1761">
        <v>35010015</v>
      </c>
      <c r="D1761" t="s">
        <v>31</v>
      </c>
      <c r="E1761" t="s">
        <v>32</v>
      </c>
      <c r="F1761" t="s">
        <v>33</v>
      </c>
      <c r="G1761" t="s">
        <v>34</v>
      </c>
      <c r="H1761" t="s">
        <v>1329</v>
      </c>
      <c r="I1761" t="s">
        <v>5499</v>
      </c>
      <c r="J1761" t="s">
        <v>5442</v>
      </c>
      <c r="K1761" t="s">
        <v>1329</v>
      </c>
      <c r="L1761" t="s">
        <v>1332</v>
      </c>
      <c r="M1761" t="s">
        <v>40</v>
      </c>
      <c r="N1761" t="s">
        <v>41</v>
      </c>
      <c r="O1761" t="s">
        <v>1368</v>
      </c>
      <c r="P1761" t="s">
        <v>770</v>
      </c>
      <c r="R1761">
        <v>1</v>
      </c>
      <c r="S1761">
        <v>0</v>
      </c>
      <c r="T1761">
        <v>0</v>
      </c>
      <c r="U1761">
        <v>0</v>
      </c>
      <c r="V1761">
        <v>0</v>
      </c>
      <c r="W1761">
        <v>197</v>
      </c>
      <c r="X1761" t="s">
        <v>969</v>
      </c>
      <c r="Y1761" t="s">
        <v>970</v>
      </c>
      <c r="Z1761" t="s">
        <v>494</v>
      </c>
      <c r="AA1761" t="s">
        <v>788</v>
      </c>
      <c r="AB1761">
        <v>-46.442148090551001</v>
      </c>
      <c r="AC1761">
        <v>-23.501288162285501</v>
      </c>
    </row>
    <row r="1762" spans="1:29" x14ac:dyDescent="0.35">
      <c r="A1762" t="s">
        <v>29</v>
      </c>
      <c r="B1762" t="s">
        <v>5500</v>
      </c>
      <c r="C1762">
        <v>35010026</v>
      </c>
      <c r="D1762" t="s">
        <v>31</v>
      </c>
      <c r="E1762" t="s">
        <v>32</v>
      </c>
      <c r="F1762" t="s">
        <v>33</v>
      </c>
      <c r="G1762" t="s">
        <v>34</v>
      </c>
      <c r="H1762" t="s">
        <v>1329</v>
      </c>
      <c r="I1762" t="s">
        <v>5501</v>
      </c>
      <c r="K1762" t="s">
        <v>1329</v>
      </c>
      <c r="L1762" t="s">
        <v>1332</v>
      </c>
      <c r="M1762" t="s">
        <v>40</v>
      </c>
      <c r="N1762" t="s">
        <v>41</v>
      </c>
      <c r="O1762" t="s">
        <v>1368</v>
      </c>
      <c r="P1762" t="s">
        <v>43</v>
      </c>
      <c r="R1762">
        <v>0</v>
      </c>
      <c r="S1762">
        <v>1</v>
      </c>
      <c r="T1762">
        <v>0</v>
      </c>
      <c r="U1762">
        <v>0</v>
      </c>
      <c r="V1762">
        <v>0</v>
      </c>
      <c r="W1762">
        <v>268</v>
      </c>
      <c r="X1762" t="s">
        <v>234</v>
      </c>
      <c r="Y1762" t="s">
        <v>1327</v>
      </c>
      <c r="Z1762" t="s">
        <v>772</v>
      </c>
      <c r="AA1762" t="s">
        <v>773</v>
      </c>
      <c r="AB1762">
        <v>-46.678380463559797</v>
      </c>
      <c r="AC1762">
        <v>-23.626690124757399</v>
      </c>
    </row>
    <row r="1763" spans="1:29" x14ac:dyDescent="0.35">
      <c r="A1763" t="s">
        <v>29</v>
      </c>
      <c r="B1763" t="s">
        <v>5502</v>
      </c>
      <c r="C1763">
        <v>35010048</v>
      </c>
      <c r="D1763" t="s">
        <v>31</v>
      </c>
      <c r="E1763" t="s">
        <v>32</v>
      </c>
      <c r="F1763" t="s">
        <v>33</v>
      </c>
      <c r="G1763" t="s">
        <v>34</v>
      </c>
      <c r="H1763" t="s">
        <v>1329</v>
      </c>
      <c r="I1763" t="s">
        <v>5503</v>
      </c>
      <c r="J1763" t="s">
        <v>5504</v>
      </c>
      <c r="K1763" t="s">
        <v>1329</v>
      </c>
      <c r="L1763" t="s">
        <v>1338</v>
      </c>
      <c r="M1763" t="s">
        <v>41</v>
      </c>
      <c r="N1763" t="s">
        <v>41</v>
      </c>
      <c r="O1763" t="s">
        <v>485</v>
      </c>
      <c r="P1763" t="s">
        <v>770</v>
      </c>
      <c r="R1763">
        <v>1</v>
      </c>
      <c r="S1763">
        <v>0</v>
      </c>
      <c r="T1763">
        <v>0</v>
      </c>
      <c r="U1763">
        <v>0</v>
      </c>
      <c r="V1763">
        <v>0</v>
      </c>
      <c r="W1763">
        <v>11</v>
      </c>
      <c r="X1763" t="s">
        <v>547</v>
      </c>
      <c r="Y1763" t="s">
        <v>548</v>
      </c>
      <c r="Z1763" t="s">
        <v>494</v>
      </c>
      <c r="AA1763" t="s">
        <v>495</v>
      </c>
      <c r="AB1763">
        <v>-46.6083712500714</v>
      </c>
      <c r="AC1763">
        <v>-23.527466398719302</v>
      </c>
    </row>
    <row r="1764" spans="1:29" x14ac:dyDescent="0.35">
      <c r="A1764" t="s">
        <v>29</v>
      </c>
      <c r="B1764" t="s">
        <v>5505</v>
      </c>
      <c r="C1764">
        <v>35010055</v>
      </c>
      <c r="D1764" t="s">
        <v>31</v>
      </c>
      <c r="E1764" t="s">
        <v>32</v>
      </c>
      <c r="F1764" t="s">
        <v>33</v>
      </c>
      <c r="G1764" t="s">
        <v>34</v>
      </c>
      <c r="H1764" t="s">
        <v>35</v>
      </c>
      <c r="I1764" t="s">
        <v>5506</v>
      </c>
      <c r="J1764" t="s">
        <v>5507</v>
      </c>
      <c r="K1764" t="s">
        <v>769</v>
      </c>
      <c r="L1764" t="s">
        <v>39</v>
      </c>
      <c r="M1764" t="s">
        <v>40</v>
      </c>
      <c r="N1764" t="s">
        <v>41</v>
      </c>
      <c r="O1764" t="s">
        <v>79</v>
      </c>
      <c r="P1764" t="s">
        <v>770</v>
      </c>
      <c r="R1764">
        <v>1</v>
      </c>
      <c r="S1764">
        <v>0</v>
      </c>
      <c r="T1764">
        <v>0</v>
      </c>
      <c r="U1764">
        <v>0</v>
      </c>
      <c r="V1764">
        <v>0</v>
      </c>
      <c r="W1764">
        <v>203</v>
      </c>
      <c r="X1764" t="s">
        <v>1021</v>
      </c>
      <c r="Y1764" t="s">
        <v>1021</v>
      </c>
      <c r="Z1764" t="s">
        <v>494</v>
      </c>
      <c r="AA1764" t="s">
        <v>788</v>
      </c>
      <c r="AB1764">
        <v>-46.425021999999998</v>
      </c>
      <c r="AC1764">
        <v>-23.536846000000001</v>
      </c>
    </row>
    <row r="1765" spans="1:29" x14ac:dyDescent="0.35">
      <c r="A1765" t="s">
        <v>29</v>
      </c>
      <c r="B1765" t="s">
        <v>5508</v>
      </c>
      <c r="C1765">
        <v>35010071</v>
      </c>
      <c r="D1765" t="s">
        <v>31</v>
      </c>
      <c r="E1765" t="s">
        <v>32</v>
      </c>
      <c r="F1765" t="s">
        <v>33</v>
      </c>
      <c r="G1765" t="s">
        <v>34</v>
      </c>
      <c r="H1765" t="s">
        <v>35</v>
      </c>
      <c r="I1765" t="s">
        <v>5509</v>
      </c>
      <c r="J1765" t="s">
        <v>5510</v>
      </c>
      <c r="K1765" t="s">
        <v>769</v>
      </c>
      <c r="L1765" t="s">
        <v>39</v>
      </c>
      <c r="M1765" t="s">
        <v>40</v>
      </c>
      <c r="N1765" t="s">
        <v>41</v>
      </c>
      <c r="O1765" t="s">
        <v>79</v>
      </c>
      <c r="P1765" t="s">
        <v>770</v>
      </c>
      <c r="R1765">
        <v>1</v>
      </c>
      <c r="S1765">
        <v>0</v>
      </c>
      <c r="T1765">
        <v>0</v>
      </c>
      <c r="U1765">
        <v>0</v>
      </c>
      <c r="V1765">
        <v>0</v>
      </c>
      <c r="W1765">
        <v>293</v>
      </c>
      <c r="X1765" t="s">
        <v>1438</v>
      </c>
      <c r="Y1765" t="s">
        <v>1438</v>
      </c>
      <c r="Z1765" t="s">
        <v>772</v>
      </c>
      <c r="AA1765" t="s">
        <v>773</v>
      </c>
      <c r="AB1765">
        <v>-46.683312999999998</v>
      </c>
      <c r="AC1765">
        <v>-23.743645000000001</v>
      </c>
    </row>
    <row r="1766" spans="1:29" x14ac:dyDescent="0.35">
      <c r="A1766" t="s">
        <v>29</v>
      </c>
      <c r="B1766" t="s">
        <v>5511</v>
      </c>
      <c r="C1766">
        <v>35010076</v>
      </c>
      <c r="D1766" t="s">
        <v>31</v>
      </c>
      <c r="E1766" t="s">
        <v>32</v>
      </c>
      <c r="F1766" t="s">
        <v>33</v>
      </c>
      <c r="G1766" t="s">
        <v>34</v>
      </c>
      <c r="H1766" t="s">
        <v>1329</v>
      </c>
      <c r="I1766" t="s">
        <v>5512</v>
      </c>
      <c r="K1766" t="s">
        <v>1329</v>
      </c>
      <c r="L1766" t="s">
        <v>1338</v>
      </c>
      <c r="M1766" t="s">
        <v>41</v>
      </c>
      <c r="N1766" t="s">
        <v>41</v>
      </c>
      <c r="O1766" t="s">
        <v>485</v>
      </c>
      <c r="P1766" t="s">
        <v>770</v>
      </c>
      <c r="R1766">
        <v>1</v>
      </c>
      <c r="S1766">
        <v>0</v>
      </c>
      <c r="T1766">
        <v>0</v>
      </c>
      <c r="U1766">
        <v>0</v>
      </c>
      <c r="V1766">
        <v>0</v>
      </c>
      <c r="W1766">
        <v>328</v>
      </c>
      <c r="X1766" t="s">
        <v>1616</v>
      </c>
      <c r="Y1766" t="s">
        <v>1310</v>
      </c>
      <c r="Z1766" t="s">
        <v>47</v>
      </c>
      <c r="AA1766" t="s">
        <v>47</v>
      </c>
      <c r="AB1766">
        <v>-46.725370517532198</v>
      </c>
      <c r="AC1766">
        <v>-23.6052089566113</v>
      </c>
    </row>
    <row r="1767" spans="1:29" x14ac:dyDescent="0.35">
      <c r="A1767" t="s">
        <v>29</v>
      </c>
      <c r="B1767" t="s">
        <v>5513</v>
      </c>
      <c r="C1767">
        <v>35010079</v>
      </c>
      <c r="D1767" t="s">
        <v>31</v>
      </c>
      <c r="E1767" t="s">
        <v>32</v>
      </c>
      <c r="F1767" t="s">
        <v>33</v>
      </c>
      <c r="G1767" t="s">
        <v>34</v>
      </c>
      <c r="H1767" t="s">
        <v>1329</v>
      </c>
      <c r="I1767" t="s">
        <v>5514</v>
      </c>
      <c r="J1767" t="s">
        <v>5515</v>
      </c>
      <c r="K1767" t="s">
        <v>1329</v>
      </c>
      <c r="L1767" t="s">
        <v>1338</v>
      </c>
      <c r="M1767" t="s">
        <v>41</v>
      </c>
      <c r="N1767" t="s">
        <v>41</v>
      </c>
      <c r="O1767" t="s">
        <v>485</v>
      </c>
      <c r="P1767" t="s">
        <v>770</v>
      </c>
      <c r="R1767">
        <v>1</v>
      </c>
      <c r="S1767">
        <v>0</v>
      </c>
      <c r="T1767">
        <v>0</v>
      </c>
      <c r="U1767">
        <v>0</v>
      </c>
      <c r="V1767">
        <v>0</v>
      </c>
      <c r="W1767">
        <v>180</v>
      </c>
      <c r="X1767" t="s">
        <v>912</v>
      </c>
      <c r="Y1767" t="s">
        <v>912</v>
      </c>
      <c r="Z1767" t="s">
        <v>494</v>
      </c>
      <c r="AA1767" t="s">
        <v>788</v>
      </c>
      <c r="AB1767">
        <v>-46.4934031741235</v>
      </c>
      <c r="AC1767">
        <v>-23.494395284817799</v>
      </c>
    </row>
    <row r="1768" spans="1:29" x14ac:dyDescent="0.35">
      <c r="A1768" t="s">
        <v>29</v>
      </c>
      <c r="B1768" t="s">
        <v>5516</v>
      </c>
      <c r="C1768">
        <v>35010082</v>
      </c>
      <c r="D1768" t="s">
        <v>31</v>
      </c>
      <c r="E1768" t="s">
        <v>32</v>
      </c>
      <c r="F1768" t="s">
        <v>33</v>
      </c>
      <c r="G1768" t="s">
        <v>34</v>
      </c>
      <c r="H1768" t="s">
        <v>1329</v>
      </c>
      <c r="I1768" t="s">
        <v>5517</v>
      </c>
      <c r="J1768" t="s">
        <v>5518</v>
      </c>
      <c r="K1768" t="s">
        <v>1329</v>
      </c>
      <c r="L1768" t="s">
        <v>1338</v>
      </c>
      <c r="M1768" t="s">
        <v>41</v>
      </c>
      <c r="N1768" t="s">
        <v>41</v>
      </c>
      <c r="O1768" t="s">
        <v>485</v>
      </c>
      <c r="P1768" t="s">
        <v>770</v>
      </c>
      <c r="R1768">
        <v>1</v>
      </c>
      <c r="S1768">
        <v>0</v>
      </c>
      <c r="T1768">
        <v>0</v>
      </c>
      <c r="U1768">
        <v>0</v>
      </c>
      <c r="V1768">
        <v>0</v>
      </c>
      <c r="W1768">
        <v>334</v>
      </c>
      <c r="X1768" t="s">
        <v>1428</v>
      </c>
      <c r="Y1768" t="s">
        <v>1428</v>
      </c>
      <c r="Z1768" t="s">
        <v>47</v>
      </c>
      <c r="AA1768" t="s">
        <v>47</v>
      </c>
      <c r="AB1768">
        <v>-46.794983646449303</v>
      </c>
      <c r="AC1768">
        <v>-23.583225809351401</v>
      </c>
    </row>
    <row r="1769" spans="1:29" x14ac:dyDescent="0.35">
      <c r="A1769" t="s">
        <v>29</v>
      </c>
      <c r="B1769" t="s">
        <v>5519</v>
      </c>
      <c r="C1769">
        <v>35010088</v>
      </c>
      <c r="D1769" t="s">
        <v>31</v>
      </c>
      <c r="E1769" t="s">
        <v>32</v>
      </c>
      <c r="F1769" t="s">
        <v>33</v>
      </c>
      <c r="G1769" t="s">
        <v>34</v>
      </c>
      <c r="H1769" t="s">
        <v>1329</v>
      </c>
      <c r="I1769" t="s">
        <v>5520</v>
      </c>
      <c r="J1769" t="s">
        <v>5521</v>
      </c>
      <c r="K1769" t="s">
        <v>1329</v>
      </c>
      <c r="L1769" t="s">
        <v>1332</v>
      </c>
      <c r="M1769" t="s">
        <v>40</v>
      </c>
      <c r="N1769" t="s">
        <v>41</v>
      </c>
      <c r="O1769" t="s">
        <v>79</v>
      </c>
      <c r="P1769" t="s">
        <v>1871</v>
      </c>
      <c r="R1769">
        <v>0</v>
      </c>
      <c r="S1769">
        <v>0</v>
      </c>
      <c r="T1769">
        <v>0</v>
      </c>
      <c r="U1769">
        <v>0</v>
      </c>
      <c r="V1769">
        <v>1</v>
      </c>
      <c r="W1769">
        <v>154</v>
      </c>
      <c r="X1769" t="s">
        <v>422</v>
      </c>
      <c r="Y1769" t="s">
        <v>383</v>
      </c>
      <c r="Z1769" t="s">
        <v>54</v>
      </c>
      <c r="AA1769" t="s">
        <v>273</v>
      </c>
      <c r="AB1769">
        <v>-46.6038229789092</v>
      </c>
      <c r="AC1769">
        <v>-23.479719292890099</v>
      </c>
    </row>
    <row r="1770" spans="1:29" x14ac:dyDescent="0.35">
      <c r="A1770" t="s">
        <v>29</v>
      </c>
      <c r="B1770" t="s">
        <v>5522</v>
      </c>
      <c r="C1770">
        <v>35010092</v>
      </c>
      <c r="D1770" t="s">
        <v>31</v>
      </c>
      <c r="E1770" t="s">
        <v>32</v>
      </c>
      <c r="F1770" t="s">
        <v>33</v>
      </c>
      <c r="G1770" t="s">
        <v>34</v>
      </c>
      <c r="H1770" t="s">
        <v>1329</v>
      </c>
      <c r="I1770" t="s">
        <v>5523</v>
      </c>
      <c r="K1770" t="s">
        <v>1329</v>
      </c>
      <c r="L1770" t="s">
        <v>1338</v>
      </c>
      <c r="M1770" t="s">
        <v>41</v>
      </c>
      <c r="N1770" t="s">
        <v>41</v>
      </c>
      <c r="O1770" t="s">
        <v>79</v>
      </c>
      <c r="P1770" t="s">
        <v>770</v>
      </c>
      <c r="R1770">
        <v>1</v>
      </c>
      <c r="S1770">
        <v>0</v>
      </c>
      <c r="T1770">
        <v>0</v>
      </c>
      <c r="U1770">
        <v>0</v>
      </c>
      <c r="V1770">
        <v>0</v>
      </c>
      <c r="W1770">
        <v>176</v>
      </c>
      <c r="X1770" t="s">
        <v>898</v>
      </c>
      <c r="Y1770" t="s">
        <v>898</v>
      </c>
      <c r="Z1770" t="s">
        <v>494</v>
      </c>
      <c r="AA1770" t="s">
        <v>495</v>
      </c>
      <c r="AB1770">
        <v>-46.534926504043597</v>
      </c>
      <c r="AC1770">
        <v>-23.510290047192399</v>
      </c>
    </row>
    <row r="1771" spans="1:29" x14ac:dyDescent="0.35">
      <c r="A1771" t="s">
        <v>29</v>
      </c>
      <c r="B1771" t="s">
        <v>5524</v>
      </c>
      <c r="C1771">
        <v>35010093</v>
      </c>
      <c r="D1771" t="s">
        <v>31</v>
      </c>
      <c r="E1771" t="s">
        <v>32</v>
      </c>
      <c r="F1771" t="s">
        <v>33</v>
      </c>
      <c r="G1771" t="s">
        <v>34</v>
      </c>
      <c r="H1771" t="s">
        <v>1329</v>
      </c>
      <c r="I1771" t="s">
        <v>5525</v>
      </c>
      <c r="K1771" t="s">
        <v>1329</v>
      </c>
      <c r="L1771" t="s">
        <v>1338</v>
      </c>
      <c r="M1771" t="s">
        <v>41</v>
      </c>
      <c r="N1771" t="s">
        <v>41</v>
      </c>
      <c r="O1771" t="s">
        <v>79</v>
      </c>
      <c r="P1771" t="s">
        <v>770</v>
      </c>
      <c r="R1771">
        <v>1</v>
      </c>
      <c r="S1771">
        <v>0</v>
      </c>
      <c r="T1771">
        <v>0</v>
      </c>
      <c r="U1771">
        <v>0</v>
      </c>
      <c r="V1771">
        <v>0</v>
      </c>
      <c r="W1771">
        <v>151</v>
      </c>
      <c r="X1771" t="s">
        <v>405</v>
      </c>
      <c r="Y1771" t="s">
        <v>406</v>
      </c>
      <c r="Z1771" t="s">
        <v>54</v>
      </c>
      <c r="AA1771" t="s">
        <v>273</v>
      </c>
      <c r="AB1771">
        <v>-46.592492820696997</v>
      </c>
      <c r="AC1771">
        <v>-23.4415144321047</v>
      </c>
    </row>
    <row r="1772" spans="1:29" x14ac:dyDescent="0.35">
      <c r="A1772" t="s">
        <v>29</v>
      </c>
      <c r="B1772" t="s">
        <v>5526</v>
      </c>
      <c r="C1772">
        <v>35010097</v>
      </c>
      <c r="D1772" t="s">
        <v>31</v>
      </c>
      <c r="E1772" t="s">
        <v>32</v>
      </c>
      <c r="F1772" t="s">
        <v>33</v>
      </c>
      <c r="G1772" t="s">
        <v>34</v>
      </c>
      <c r="H1772" t="s">
        <v>1329</v>
      </c>
      <c r="I1772" t="s">
        <v>5527</v>
      </c>
      <c r="J1772" t="s">
        <v>5528</v>
      </c>
      <c r="K1772" t="s">
        <v>1329</v>
      </c>
      <c r="L1772" t="s">
        <v>1338</v>
      </c>
      <c r="M1772" t="s">
        <v>41</v>
      </c>
      <c r="N1772" t="s">
        <v>41</v>
      </c>
      <c r="O1772" t="s">
        <v>485</v>
      </c>
      <c r="P1772" t="s">
        <v>770</v>
      </c>
      <c r="R1772">
        <v>1</v>
      </c>
      <c r="S1772">
        <v>0</v>
      </c>
      <c r="T1772">
        <v>0</v>
      </c>
      <c r="U1772">
        <v>0</v>
      </c>
      <c r="V1772">
        <v>0</v>
      </c>
      <c r="W1772">
        <v>285</v>
      </c>
      <c r="X1772" t="s">
        <v>2215</v>
      </c>
      <c r="Y1772" t="s">
        <v>2215</v>
      </c>
      <c r="Z1772" t="s">
        <v>772</v>
      </c>
      <c r="AA1772" t="s">
        <v>773</v>
      </c>
      <c r="AB1772">
        <v>-46.626028351683203</v>
      </c>
      <c r="AC1772">
        <v>-23.7107632920738</v>
      </c>
    </row>
    <row r="1773" spans="1:29" x14ac:dyDescent="0.35">
      <c r="A1773" t="s">
        <v>29</v>
      </c>
      <c r="B1773" t="s">
        <v>5529</v>
      </c>
      <c r="C1773">
        <v>35010101</v>
      </c>
      <c r="D1773" t="s">
        <v>31</v>
      </c>
      <c r="E1773" t="s">
        <v>32</v>
      </c>
      <c r="F1773" t="s">
        <v>33</v>
      </c>
      <c r="G1773" t="s">
        <v>34</v>
      </c>
      <c r="H1773" t="s">
        <v>1329</v>
      </c>
      <c r="I1773" t="s">
        <v>5530</v>
      </c>
      <c r="J1773" t="s">
        <v>5531</v>
      </c>
      <c r="K1773" t="s">
        <v>1329</v>
      </c>
      <c r="L1773" t="s">
        <v>1338</v>
      </c>
      <c r="M1773" t="s">
        <v>41</v>
      </c>
      <c r="N1773" t="s">
        <v>41</v>
      </c>
      <c r="O1773" t="s">
        <v>485</v>
      </c>
      <c r="P1773" t="s">
        <v>770</v>
      </c>
      <c r="R1773">
        <v>1</v>
      </c>
      <c r="S1773">
        <v>0</v>
      </c>
      <c r="T1773">
        <v>0</v>
      </c>
      <c r="U1773">
        <v>0</v>
      </c>
      <c r="V1773">
        <v>0</v>
      </c>
      <c r="W1773">
        <v>279</v>
      </c>
      <c r="X1773" t="s">
        <v>3381</v>
      </c>
      <c r="Y1773" t="s">
        <v>1969</v>
      </c>
      <c r="Z1773" t="s">
        <v>772</v>
      </c>
      <c r="AA1773" t="s">
        <v>773</v>
      </c>
      <c r="AB1773">
        <v>-46.645167249563201</v>
      </c>
      <c r="AC1773">
        <v>-23.6887335054512</v>
      </c>
    </row>
    <row r="1774" spans="1:29" x14ac:dyDescent="0.35">
      <c r="A1774" t="s">
        <v>29</v>
      </c>
      <c r="B1774" t="s">
        <v>5532</v>
      </c>
      <c r="C1774">
        <v>35010103</v>
      </c>
      <c r="D1774" t="s">
        <v>31</v>
      </c>
      <c r="E1774" t="s">
        <v>32</v>
      </c>
      <c r="F1774" t="s">
        <v>33</v>
      </c>
      <c r="G1774" t="s">
        <v>34</v>
      </c>
      <c r="H1774" t="s">
        <v>1329</v>
      </c>
      <c r="I1774" t="s">
        <v>5533</v>
      </c>
      <c r="K1774" t="s">
        <v>1329</v>
      </c>
      <c r="L1774" t="s">
        <v>1338</v>
      </c>
      <c r="M1774" t="s">
        <v>41</v>
      </c>
      <c r="N1774" t="s">
        <v>41</v>
      </c>
      <c r="O1774" t="s">
        <v>485</v>
      </c>
      <c r="P1774" t="s">
        <v>770</v>
      </c>
      <c r="R1774">
        <v>1</v>
      </c>
      <c r="S1774">
        <v>0</v>
      </c>
      <c r="T1774">
        <v>0</v>
      </c>
      <c r="U1774">
        <v>0</v>
      </c>
      <c r="V1774">
        <v>0</v>
      </c>
      <c r="W1774">
        <v>151</v>
      </c>
      <c r="X1774" t="s">
        <v>405</v>
      </c>
      <c r="Y1774" t="s">
        <v>406</v>
      </c>
      <c r="Z1774" t="s">
        <v>54</v>
      </c>
      <c r="AA1774" t="s">
        <v>273</v>
      </c>
      <c r="AB1774">
        <v>-46.588353220696902</v>
      </c>
      <c r="AC1774">
        <v>-23.443405060427601</v>
      </c>
    </row>
    <row r="1775" spans="1:29" x14ac:dyDescent="0.35">
      <c r="A1775" t="s">
        <v>29</v>
      </c>
      <c r="B1775" t="s">
        <v>5534</v>
      </c>
      <c r="C1775">
        <v>35010104</v>
      </c>
      <c r="D1775" t="s">
        <v>31</v>
      </c>
      <c r="E1775" t="s">
        <v>32</v>
      </c>
      <c r="F1775" t="s">
        <v>33</v>
      </c>
      <c r="G1775" t="s">
        <v>34</v>
      </c>
      <c r="H1775" t="s">
        <v>1329</v>
      </c>
      <c r="I1775" t="s">
        <v>5535</v>
      </c>
      <c r="J1775" t="s">
        <v>5536</v>
      </c>
      <c r="K1775" t="s">
        <v>1329</v>
      </c>
      <c r="L1775" t="s">
        <v>1338</v>
      </c>
      <c r="M1775" t="s">
        <v>41</v>
      </c>
      <c r="N1775" t="s">
        <v>41</v>
      </c>
      <c r="O1775" t="s">
        <v>485</v>
      </c>
      <c r="P1775" t="s">
        <v>770</v>
      </c>
      <c r="R1775">
        <v>1</v>
      </c>
      <c r="S1775">
        <v>0</v>
      </c>
      <c r="T1775">
        <v>0</v>
      </c>
      <c r="U1775">
        <v>0</v>
      </c>
      <c r="V1775">
        <v>0</v>
      </c>
      <c r="W1775">
        <v>147</v>
      </c>
      <c r="X1775" t="s">
        <v>2121</v>
      </c>
      <c r="Y1775" t="s">
        <v>406</v>
      </c>
      <c r="Z1775" t="s">
        <v>54</v>
      </c>
      <c r="AA1775" t="s">
        <v>273</v>
      </c>
      <c r="AB1775">
        <v>-46.613574763025099</v>
      </c>
      <c r="AC1775">
        <v>-23.4513778841342</v>
      </c>
    </row>
    <row r="1776" spans="1:29" x14ac:dyDescent="0.35">
      <c r="A1776" t="s">
        <v>29</v>
      </c>
      <c r="B1776" t="s">
        <v>5537</v>
      </c>
      <c r="C1776">
        <v>35010117</v>
      </c>
      <c r="D1776" t="s">
        <v>31</v>
      </c>
      <c r="E1776" t="s">
        <v>32</v>
      </c>
      <c r="F1776" t="s">
        <v>33</v>
      </c>
      <c r="G1776" t="s">
        <v>34</v>
      </c>
      <c r="H1776" t="s">
        <v>1329</v>
      </c>
      <c r="I1776" t="s">
        <v>5538</v>
      </c>
      <c r="K1776" t="s">
        <v>1329</v>
      </c>
      <c r="L1776" t="s">
        <v>1338</v>
      </c>
      <c r="M1776" t="s">
        <v>41</v>
      </c>
      <c r="N1776" t="s">
        <v>41</v>
      </c>
      <c r="O1776" t="s">
        <v>79</v>
      </c>
      <c r="P1776" t="s">
        <v>770</v>
      </c>
      <c r="R1776">
        <v>1</v>
      </c>
      <c r="S1776">
        <v>0</v>
      </c>
      <c r="T1776">
        <v>0</v>
      </c>
      <c r="U1776">
        <v>0</v>
      </c>
      <c r="V1776">
        <v>0</v>
      </c>
      <c r="W1776">
        <v>279</v>
      </c>
      <c r="X1776" t="s">
        <v>3381</v>
      </c>
      <c r="Y1776" t="s">
        <v>1969</v>
      </c>
      <c r="Z1776" t="s">
        <v>772</v>
      </c>
      <c r="AA1776" t="s">
        <v>773</v>
      </c>
      <c r="AB1776">
        <v>-46.662050621228701</v>
      </c>
      <c r="AC1776">
        <v>-23.6838377746585</v>
      </c>
    </row>
    <row r="1777" spans="1:29" x14ac:dyDescent="0.35">
      <c r="A1777" t="s">
        <v>29</v>
      </c>
      <c r="B1777" t="s">
        <v>5539</v>
      </c>
      <c r="C1777">
        <v>35010118</v>
      </c>
      <c r="D1777" t="s">
        <v>31</v>
      </c>
      <c r="E1777" t="s">
        <v>32</v>
      </c>
      <c r="F1777" t="s">
        <v>33</v>
      </c>
      <c r="G1777" t="s">
        <v>34</v>
      </c>
      <c r="H1777" t="s">
        <v>1329</v>
      </c>
      <c r="I1777" t="s">
        <v>5540</v>
      </c>
      <c r="J1777" t="s">
        <v>5541</v>
      </c>
      <c r="K1777" t="s">
        <v>1329</v>
      </c>
      <c r="L1777" t="s">
        <v>1332</v>
      </c>
      <c r="M1777" t="s">
        <v>40</v>
      </c>
      <c r="N1777" t="s">
        <v>41</v>
      </c>
      <c r="O1777" t="s">
        <v>1368</v>
      </c>
      <c r="P1777" t="s">
        <v>770</v>
      </c>
      <c r="R1777">
        <v>1</v>
      </c>
      <c r="S1777">
        <v>0</v>
      </c>
      <c r="T1777">
        <v>0</v>
      </c>
      <c r="U1777">
        <v>0</v>
      </c>
      <c r="V1777">
        <v>0</v>
      </c>
      <c r="W1777">
        <v>94</v>
      </c>
      <c r="X1777" t="s">
        <v>3196</v>
      </c>
      <c r="Y1777" t="s">
        <v>1145</v>
      </c>
      <c r="Z1777" t="s">
        <v>47</v>
      </c>
      <c r="AA1777" t="s">
        <v>47</v>
      </c>
      <c r="AB1777">
        <v>-46.675594348221402</v>
      </c>
      <c r="AC1777">
        <v>-23.5272620922172</v>
      </c>
    </row>
    <row r="1778" spans="1:29" x14ac:dyDescent="0.35">
      <c r="A1778" t="s">
        <v>29</v>
      </c>
      <c r="B1778" t="s">
        <v>5542</v>
      </c>
      <c r="C1778">
        <v>35010120</v>
      </c>
      <c r="D1778" t="s">
        <v>31</v>
      </c>
      <c r="E1778" t="s">
        <v>32</v>
      </c>
      <c r="F1778" t="s">
        <v>33</v>
      </c>
      <c r="G1778" t="s">
        <v>34</v>
      </c>
      <c r="H1778" t="s">
        <v>1329</v>
      </c>
      <c r="I1778" t="s">
        <v>5543</v>
      </c>
      <c r="J1778" t="s">
        <v>5442</v>
      </c>
      <c r="K1778" t="s">
        <v>1329</v>
      </c>
      <c r="L1778" t="s">
        <v>1332</v>
      </c>
      <c r="M1778" t="s">
        <v>40</v>
      </c>
      <c r="N1778" t="s">
        <v>41</v>
      </c>
      <c r="O1778" t="s">
        <v>1368</v>
      </c>
      <c r="P1778" t="s">
        <v>770</v>
      </c>
      <c r="R1778">
        <v>1</v>
      </c>
      <c r="S1778">
        <v>0</v>
      </c>
      <c r="T1778">
        <v>0</v>
      </c>
      <c r="U1778">
        <v>0</v>
      </c>
      <c r="V1778">
        <v>0</v>
      </c>
      <c r="W1778">
        <v>337</v>
      </c>
      <c r="X1778" t="s">
        <v>2143</v>
      </c>
      <c r="Y1778" t="s">
        <v>1360</v>
      </c>
      <c r="Z1778" t="s">
        <v>47</v>
      </c>
      <c r="AA1778" t="s">
        <v>47</v>
      </c>
      <c r="AB1778">
        <v>-46.759287537119903</v>
      </c>
      <c r="AC1778">
        <v>-23.555744382539</v>
      </c>
    </row>
    <row r="1779" spans="1:29" x14ac:dyDescent="0.35">
      <c r="A1779" t="s">
        <v>29</v>
      </c>
      <c r="B1779" t="s">
        <v>5544</v>
      </c>
      <c r="C1779">
        <v>35010122</v>
      </c>
      <c r="D1779" t="s">
        <v>31</v>
      </c>
      <c r="E1779" t="s">
        <v>32</v>
      </c>
      <c r="F1779" t="s">
        <v>33</v>
      </c>
      <c r="G1779" t="s">
        <v>34</v>
      </c>
      <c r="H1779" t="s">
        <v>1329</v>
      </c>
      <c r="I1779" t="s">
        <v>5545</v>
      </c>
      <c r="J1779" t="s">
        <v>5546</v>
      </c>
      <c r="K1779" t="s">
        <v>1329</v>
      </c>
      <c r="L1779" t="s">
        <v>1332</v>
      </c>
      <c r="M1779" t="s">
        <v>40</v>
      </c>
      <c r="N1779" t="s">
        <v>41</v>
      </c>
      <c r="O1779" t="s">
        <v>1368</v>
      </c>
      <c r="P1779" t="s">
        <v>43</v>
      </c>
      <c r="R1779">
        <v>0</v>
      </c>
      <c r="S1779">
        <v>1</v>
      </c>
      <c r="T1779">
        <v>0</v>
      </c>
      <c r="U1779">
        <v>0</v>
      </c>
      <c r="V1779">
        <v>0</v>
      </c>
      <c r="W1779">
        <v>139</v>
      </c>
      <c r="X1779" t="s">
        <v>191</v>
      </c>
      <c r="Y1779" t="s">
        <v>180</v>
      </c>
      <c r="Z1779" t="s">
        <v>54</v>
      </c>
      <c r="AA1779" t="s">
        <v>55</v>
      </c>
      <c r="AB1779">
        <v>-46.683201589128501</v>
      </c>
      <c r="AC1779">
        <v>-23.490780534612</v>
      </c>
    </row>
    <row r="1780" spans="1:29" x14ac:dyDescent="0.35">
      <c r="A1780" t="s">
        <v>29</v>
      </c>
      <c r="B1780" t="s">
        <v>5547</v>
      </c>
      <c r="C1780">
        <v>35010124</v>
      </c>
      <c r="D1780" t="s">
        <v>31</v>
      </c>
      <c r="E1780" t="s">
        <v>32</v>
      </c>
      <c r="F1780" t="s">
        <v>33</v>
      </c>
      <c r="G1780" t="s">
        <v>34</v>
      </c>
      <c r="H1780" t="s">
        <v>1329</v>
      </c>
      <c r="I1780" t="s">
        <v>5548</v>
      </c>
      <c r="J1780" t="s">
        <v>5549</v>
      </c>
      <c r="K1780" t="s">
        <v>1329</v>
      </c>
      <c r="L1780" t="s">
        <v>1332</v>
      </c>
      <c r="M1780" t="s">
        <v>40</v>
      </c>
      <c r="N1780" t="s">
        <v>41</v>
      </c>
      <c r="O1780" t="s">
        <v>1368</v>
      </c>
      <c r="P1780" t="s">
        <v>770</v>
      </c>
      <c r="R1780">
        <v>1</v>
      </c>
      <c r="S1780">
        <v>0</v>
      </c>
      <c r="T1780">
        <v>0</v>
      </c>
      <c r="U1780">
        <v>0</v>
      </c>
      <c r="V1780">
        <v>0</v>
      </c>
      <c r="W1780">
        <v>258</v>
      </c>
      <c r="X1780" t="s">
        <v>584</v>
      </c>
      <c r="Y1780" t="s">
        <v>585</v>
      </c>
      <c r="Z1780" t="s">
        <v>494</v>
      </c>
      <c r="AA1780" t="s">
        <v>495</v>
      </c>
      <c r="AB1780">
        <v>-46.537781987939397</v>
      </c>
      <c r="AC1780">
        <v>-23.597482409798999</v>
      </c>
    </row>
    <row r="1781" spans="1:29" x14ac:dyDescent="0.35">
      <c r="A1781" t="s">
        <v>29</v>
      </c>
      <c r="B1781" t="s">
        <v>5550</v>
      </c>
      <c r="C1781">
        <v>35010129</v>
      </c>
      <c r="D1781" t="s">
        <v>31</v>
      </c>
      <c r="E1781" t="s">
        <v>32</v>
      </c>
      <c r="F1781" t="s">
        <v>33</v>
      </c>
      <c r="G1781" t="s">
        <v>34</v>
      </c>
      <c r="H1781" t="s">
        <v>1329</v>
      </c>
      <c r="I1781" t="s">
        <v>5551</v>
      </c>
      <c r="J1781" t="s">
        <v>5552</v>
      </c>
      <c r="K1781" t="s">
        <v>1329</v>
      </c>
      <c r="L1781" t="s">
        <v>1332</v>
      </c>
      <c r="M1781" t="s">
        <v>40</v>
      </c>
      <c r="N1781" t="s">
        <v>41</v>
      </c>
      <c r="O1781" t="s">
        <v>1368</v>
      </c>
      <c r="P1781" t="s">
        <v>770</v>
      </c>
      <c r="R1781">
        <v>1</v>
      </c>
      <c r="S1781">
        <v>0</v>
      </c>
      <c r="T1781">
        <v>0</v>
      </c>
      <c r="U1781">
        <v>0</v>
      </c>
      <c r="V1781">
        <v>0</v>
      </c>
      <c r="W1781">
        <v>32</v>
      </c>
      <c r="X1781" t="s">
        <v>1161</v>
      </c>
      <c r="Y1781" t="s">
        <v>1161</v>
      </c>
      <c r="Z1781" t="s">
        <v>488</v>
      </c>
      <c r="AA1781" t="s">
        <v>488</v>
      </c>
      <c r="AB1781">
        <v>-46.660469048220399</v>
      </c>
      <c r="AC1781">
        <v>-23.550885875271401</v>
      </c>
    </row>
    <row r="1782" spans="1:29" x14ac:dyDescent="0.35">
      <c r="A1782" t="s">
        <v>29</v>
      </c>
      <c r="B1782" t="s">
        <v>5553</v>
      </c>
      <c r="C1782">
        <v>35010139</v>
      </c>
      <c r="D1782" t="s">
        <v>31</v>
      </c>
      <c r="E1782" t="s">
        <v>32</v>
      </c>
      <c r="F1782" t="s">
        <v>33</v>
      </c>
      <c r="G1782" t="s">
        <v>34</v>
      </c>
      <c r="H1782" t="s">
        <v>1329</v>
      </c>
      <c r="I1782" t="s">
        <v>5554</v>
      </c>
      <c r="K1782" t="s">
        <v>1329</v>
      </c>
      <c r="L1782" t="s">
        <v>1338</v>
      </c>
      <c r="M1782" t="s">
        <v>41</v>
      </c>
      <c r="N1782" t="s">
        <v>41</v>
      </c>
      <c r="O1782" t="s">
        <v>485</v>
      </c>
      <c r="P1782" t="s">
        <v>770</v>
      </c>
      <c r="R1782">
        <v>1</v>
      </c>
      <c r="S1782">
        <v>0</v>
      </c>
      <c r="T1782">
        <v>0</v>
      </c>
      <c r="U1782">
        <v>0</v>
      </c>
      <c r="V1782">
        <v>0</v>
      </c>
      <c r="W1782">
        <v>257</v>
      </c>
      <c r="X1782" t="s">
        <v>594</v>
      </c>
      <c r="Y1782" t="s">
        <v>585</v>
      </c>
      <c r="Z1782" t="s">
        <v>494</v>
      </c>
      <c r="AA1782" t="s">
        <v>495</v>
      </c>
      <c r="AB1782">
        <v>-46.538771992397002</v>
      </c>
      <c r="AC1782">
        <v>-23.5919561367512</v>
      </c>
    </row>
    <row r="1783" spans="1:29" x14ac:dyDescent="0.35">
      <c r="A1783" t="s">
        <v>29</v>
      </c>
      <c r="B1783" t="s">
        <v>5555</v>
      </c>
      <c r="C1783">
        <v>35010142</v>
      </c>
      <c r="D1783" t="s">
        <v>31</v>
      </c>
      <c r="E1783" t="s">
        <v>32</v>
      </c>
      <c r="F1783" t="s">
        <v>33</v>
      </c>
      <c r="G1783" t="s">
        <v>34</v>
      </c>
      <c r="H1783" t="s">
        <v>1329</v>
      </c>
      <c r="I1783" t="s">
        <v>5556</v>
      </c>
      <c r="J1783" t="s">
        <v>5557</v>
      </c>
      <c r="K1783" t="s">
        <v>1329</v>
      </c>
      <c r="L1783" t="s">
        <v>3488</v>
      </c>
      <c r="M1783" t="s">
        <v>40</v>
      </c>
      <c r="N1783" t="s">
        <v>41</v>
      </c>
      <c r="O1783" t="s">
        <v>1368</v>
      </c>
      <c r="P1783" t="s">
        <v>1393</v>
      </c>
      <c r="R1783">
        <v>1</v>
      </c>
      <c r="S1783">
        <v>1</v>
      </c>
      <c r="T1783">
        <v>0</v>
      </c>
      <c r="U1783">
        <v>0</v>
      </c>
      <c r="V1783">
        <v>0</v>
      </c>
      <c r="W1783">
        <v>304</v>
      </c>
      <c r="X1783" t="s">
        <v>2238</v>
      </c>
      <c r="Y1783" t="s">
        <v>1433</v>
      </c>
      <c r="Z1783" t="s">
        <v>772</v>
      </c>
      <c r="AA1783" t="s">
        <v>773</v>
      </c>
      <c r="AB1783">
        <v>-46.712887563558802</v>
      </c>
      <c r="AC1783">
        <v>-23.648815899437999</v>
      </c>
    </row>
    <row r="1784" spans="1:29" x14ac:dyDescent="0.35">
      <c r="A1784" t="s">
        <v>29</v>
      </c>
      <c r="B1784" t="s">
        <v>5558</v>
      </c>
      <c r="C1784">
        <v>35010158</v>
      </c>
      <c r="D1784" t="s">
        <v>31</v>
      </c>
      <c r="E1784" t="s">
        <v>32</v>
      </c>
      <c r="F1784" t="s">
        <v>33</v>
      </c>
      <c r="G1784" t="s">
        <v>34</v>
      </c>
      <c r="H1784" t="s">
        <v>1329</v>
      </c>
      <c r="I1784" t="s">
        <v>5559</v>
      </c>
      <c r="K1784" t="s">
        <v>1329</v>
      </c>
      <c r="L1784" t="s">
        <v>1332</v>
      </c>
      <c r="M1784" t="s">
        <v>40</v>
      </c>
      <c r="N1784" t="s">
        <v>41</v>
      </c>
      <c r="O1784" t="s">
        <v>485</v>
      </c>
      <c r="P1784" t="s">
        <v>770</v>
      </c>
      <c r="R1784">
        <v>1</v>
      </c>
      <c r="S1784">
        <v>0</v>
      </c>
      <c r="T1784">
        <v>0</v>
      </c>
      <c r="U1784">
        <v>0</v>
      </c>
      <c r="V1784">
        <v>0</v>
      </c>
      <c r="W1784">
        <v>319</v>
      </c>
      <c r="X1784" t="s">
        <v>2971</v>
      </c>
      <c r="Y1784" t="s">
        <v>1575</v>
      </c>
      <c r="Z1784" t="s">
        <v>47</v>
      </c>
      <c r="AA1784" t="s">
        <v>47</v>
      </c>
      <c r="AB1784">
        <v>-46.706497704038703</v>
      </c>
      <c r="AC1784">
        <v>-23.617297795515899</v>
      </c>
    </row>
    <row r="1785" spans="1:29" x14ac:dyDescent="0.35">
      <c r="A1785" t="s">
        <v>29</v>
      </c>
      <c r="B1785" t="s">
        <v>5560</v>
      </c>
      <c r="C1785">
        <v>35010164</v>
      </c>
      <c r="D1785" t="s">
        <v>31</v>
      </c>
      <c r="E1785" t="s">
        <v>32</v>
      </c>
      <c r="F1785" t="s">
        <v>33</v>
      </c>
      <c r="G1785" t="s">
        <v>34</v>
      </c>
      <c r="H1785" t="s">
        <v>1329</v>
      </c>
      <c r="I1785" t="s">
        <v>5561</v>
      </c>
      <c r="J1785" t="s">
        <v>5562</v>
      </c>
      <c r="K1785" t="s">
        <v>1329</v>
      </c>
      <c r="L1785" t="s">
        <v>1338</v>
      </c>
      <c r="M1785" t="s">
        <v>41</v>
      </c>
      <c r="N1785" t="s">
        <v>41</v>
      </c>
      <c r="O1785" t="s">
        <v>485</v>
      </c>
      <c r="P1785" t="s">
        <v>770</v>
      </c>
      <c r="R1785">
        <v>1</v>
      </c>
      <c r="S1785">
        <v>0</v>
      </c>
      <c r="T1785">
        <v>0</v>
      </c>
      <c r="U1785">
        <v>0</v>
      </c>
      <c r="V1785">
        <v>0</v>
      </c>
      <c r="W1785">
        <v>170</v>
      </c>
      <c r="X1785" t="s">
        <v>804</v>
      </c>
      <c r="Y1785" t="s">
        <v>804</v>
      </c>
      <c r="Z1785" t="s">
        <v>494</v>
      </c>
      <c r="AA1785" t="s">
        <v>495</v>
      </c>
      <c r="AB1785">
        <v>-46.542903534186401</v>
      </c>
      <c r="AC1785">
        <v>-23.519528290885599</v>
      </c>
    </row>
    <row r="1786" spans="1:29" x14ac:dyDescent="0.35">
      <c r="A1786" t="s">
        <v>29</v>
      </c>
      <c r="B1786" t="s">
        <v>5563</v>
      </c>
      <c r="C1786">
        <v>35010168</v>
      </c>
      <c r="D1786" t="s">
        <v>31</v>
      </c>
      <c r="E1786" t="s">
        <v>32</v>
      </c>
      <c r="F1786" t="s">
        <v>33</v>
      </c>
      <c r="G1786" t="s">
        <v>34</v>
      </c>
      <c r="H1786" t="s">
        <v>1329</v>
      </c>
      <c r="I1786" t="s">
        <v>5564</v>
      </c>
      <c r="J1786" t="s">
        <v>5565</v>
      </c>
      <c r="K1786" t="s">
        <v>1329</v>
      </c>
      <c r="L1786" t="s">
        <v>1338</v>
      </c>
      <c r="M1786" t="s">
        <v>41</v>
      </c>
      <c r="N1786" t="s">
        <v>41</v>
      </c>
      <c r="O1786" t="s">
        <v>485</v>
      </c>
      <c r="P1786" t="s">
        <v>770</v>
      </c>
      <c r="R1786">
        <v>1</v>
      </c>
      <c r="S1786">
        <v>0</v>
      </c>
      <c r="T1786">
        <v>0</v>
      </c>
      <c r="U1786">
        <v>0</v>
      </c>
      <c r="V1786">
        <v>0</v>
      </c>
      <c r="W1786">
        <v>110</v>
      </c>
      <c r="X1786" t="s">
        <v>84</v>
      </c>
      <c r="Y1786" t="s">
        <v>84</v>
      </c>
      <c r="Z1786" t="s">
        <v>54</v>
      </c>
      <c r="AA1786" t="s">
        <v>55</v>
      </c>
      <c r="AB1786">
        <v>-46.711280405894399</v>
      </c>
      <c r="AC1786">
        <v>-23.4923303459775</v>
      </c>
    </row>
    <row r="1787" spans="1:29" x14ac:dyDescent="0.35">
      <c r="A1787" t="s">
        <v>29</v>
      </c>
      <c r="B1787" t="s">
        <v>5566</v>
      </c>
      <c r="C1787">
        <v>35010172</v>
      </c>
      <c r="D1787" t="s">
        <v>31</v>
      </c>
      <c r="E1787" t="s">
        <v>32</v>
      </c>
      <c r="F1787" t="s">
        <v>33</v>
      </c>
      <c r="G1787" t="s">
        <v>34</v>
      </c>
      <c r="H1787" t="s">
        <v>1329</v>
      </c>
      <c r="I1787" t="s">
        <v>5567</v>
      </c>
      <c r="K1787" t="s">
        <v>1329</v>
      </c>
      <c r="L1787" t="s">
        <v>1332</v>
      </c>
      <c r="M1787" t="s">
        <v>40</v>
      </c>
      <c r="N1787" t="s">
        <v>41</v>
      </c>
      <c r="O1787" t="s">
        <v>1368</v>
      </c>
      <c r="P1787" t="s">
        <v>770</v>
      </c>
      <c r="R1787">
        <v>1</v>
      </c>
      <c r="S1787">
        <v>0</v>
      </c>
      <c r="T1787">
        <v>0</v>
      </c>
      <c r="U1787">
        <v>0</v>
      </c>
      <c r="V1787">
        <v>0</v>
      </c>
      <c r="W1787">
        <v>44</v>
      </c>
      <c r="X1787" t="s">
        <v>552</v>
      </c>
      <c r="Y1787" t="s">
        <v>543</v>
      </c>
      <c r="Z1787" t="s">
        <v>494</v>
      </c>
      <c r="AA1787" t="s">
        <v>495</v>
      </c>
      <c r="AB1787">
        <v>-46.5962825752055</v>
      </c>
      <c r="AC1787">
        <v>-23.561263053232398</v>
      </c>
    </row>
    <row r="1788" spans="1:29" x14ac:dyDescent="0.35">
      <c r="A1788" t="s">
        <v>29</v>
      </c>
      <c r="B1788" t="s">
        <v>5568</v>
      </c>
      <c r="C1788">
        <v>35010176</v>
      </c>
      <c r="D1788" t="s">
        <v>31</v>
      </c>
      <c r="E1788" t="s">
        <v>32</v>
      </c>
      <c r="F1788" t="s">
        <v>33</v>
      </c>
      <c r="G1788" t="s">
        <v>34</v>
      </c>
      <c r="H1788" t="s">
        <v>1329</v>
      </c>
      <c r="I1788" t="s">
        <v>5569</v>
      </c>
      <c r="J1788" t="s">
        <v>5570</v>
      </c>
      <c r="K1788" t="s">
        <v>1329</v>
      </c>
      <c r="L1788" t="s">
        <v>1332</v>
      </c>
      <c r="M1788" t="s">
        <v>40</v>
      </c>
      <c r="N1788" t="s">
        <v>41</v>
      </c>
      <c r="O1788" t="s">
        <v>1368</v>
      </c>
      <c r="P1788" t="s">
        <v>770</v>
      </c>
      <c r="R1788">
        <v>1</v>
      </c>
      <c r="S1788">
        <v>0</v>
      </c>
      <c r="T1788">
        <v>0</v>
      </c>
      <c r="U1788">
        <v>0</v>
      </c>
      <c r="V1788">
        <v>0</v>
      </c>
      <c r="W1788">
        <v>258</v>
      </c>
      <c r="X1788" t="s">
        <v>584</v>
      </c>
      <c r="Y1788" t="s">
        <v>585</v>
      </c>
      <c r="Z1788" t="s">
        <v>494</v>
      </c>
      <c r="AA1788" t="s">
        <v>495</v>
      </c>
      <c r="AB1788">
        <v>-46.528534650068003</v>
      </c>
      <c r="AC1788">
        <v>-23.603296191258998</v>
      </c>
    </row>
    <row r="1789" spans="1:29" x14ac:dyDescent="0.35">
      <c r="A1789" t="s">
        <v>29</v>
      </c>
      <c r="B1789" t="s">
        <v>5571</v>
      </c>
      <c r="C1789">
        <v>35010180</v>
      </c>
      <c r="D1789" t="s">
        <v>31</v>
      </c>
      <c r="E1789" t="s">
        <v>32</v>
      </c>
      <c r="F1789" t="s">
        <v>33</v>
      </c>
      <c r="G1789" t="s">
        <v>34</v>
      </c>
      <c r="H1789" t="s">
        <v>1329</v>
      </c>
      <c r="I1789" t="s">
        <v>5572</v>
      </c>
      <c r="J1789" t="s">
        <v>5573</v>
      </c>
      <c r="K1789" t="s">
        <v>1329</v>
      </c>
      <c r="L1789" t="s">
        <v>3488</v>
      </c>
      <c r="M1789" t="s">
        <v>40</v>
      </c>
      <c r="N1789" t="s">
        <v>41</v>
      </c>
      <c r="O1789" t="s">
        <v>1368</v>
      </c>
      <c r="P1789" t="s">
        <v>770</v>
      </c>
      <c r="R1789">
        <v>1</v>
      </c>
      <c r="S1789">
        <v>0</v>
      </c>
      <c r="T1789">
        <v>0</v>
      </c>
      <c r="U1789">
        <v>0</v>
      </c>
      <c r="V1789">
        <v>0</v>
      </c>
      <c r="W1789">
        <v>301</v>
      </c>
      <c r="X1789" t="s">
        <v>1432</v>
      </c>
      <c r="Y1789" t="s">
        <v>1433</v>
      </c>
      <c r="Z1789" t="s">
        <v>772</v>
      </c>
      <c r="AA1789" t="s">
        <v>773</v>
      </c>
      <c r="AB1789">
        <v>-46.692226803691803</v>
      </c>
      <c r="AC1789">
        <v>-23.628250015938502</v>
      </c>
    </row>
    <row r="1790" spans="1:29" x14ac:dyDescent="0.35">
      <c r="A1790" t="s">
        <v>29</v>
      </c>
      <c r="B1790" t="s">
        <v>5574</v>
      </c>
      <c r="C1790">
        <v>35010181</v>
      </c>
      <c r="D1790" t="s">
        <v>31</v>
      </c>
      <c r="E1790" t="s">
        <v>32</v>
      </c>
      <c r="F1790" t="s">
        <v>33</v>
      </c>
      <c r="G1790" t="s">
        <v>34</v>
      </c>
      <c r="H1790" t="s">
        <v>1329</v>
      </c>
      <c r="I1790" t="s">
        <v>5575</v>
      </c>
      <c r="J1790" t="s">
        <v>5576</v>
      </c>
      <c r="K1790" t="s">
        <v>1329</v>
      </c>
      <c r="L1790" t="s">
        <v>1338</v>
      </c>
      <c r="M1790" t="s">
        <v>40</v>
      </c>
      <c r="N1790" t="s">
        <v>41</v>
      </c>
      <c r="O1790" t="s">
        <v>79</v>
      </c>
      <c r="P1790" t="s">
        <v>43</v>
      </c>
      <c r="R1790">
        <v>0</v>
      </c>
      <c r="S1790">
        <v>1</v>
      </c>
      <c r="T1790">
        <v>0</v>
      </c>
      <c r="U1790">
        <v>0</v>
      </c>
      <c r="V1790">
        <v>0</v>
      </c>
      <c r="W1790">
        <v>321</v>
      </c>
      <c r="X1790" t="s">
        <v>1405</v>
      </c>
      <c r="Y1790" t="s">
        <v>1406</v>
      </c>
      <c r="Z1790" t="s">
        <v>772</v>
      </c>
      <c r="AA1790" t="s">
        <v>773</v>
      </c>
      <c r="AB1790">
        <v>-46.726049105346597</v>
      </c>
      <c r="AC1790">
        <v>-23.6120510892226</v>
      </c>
    </row>
    <row r="1791" spans="1:29" x14ac:dyDescent="0.35">
      <c r="A1791" t="s">
        <v>29</v>
      </c>
      <c r="B1791" t="s">
        <v>5577</v>
      </c>
      <c r="C1791">
        <v>35010186</v>
      </c>
      <c r="D1791" t="s">
        <v>31</v>
      </c>
      <c r="E1791" t="s">
        <v>32</v>
      </c>
      <c r="F1791" t="s">
        <v>33</v>
      </c>
      <c r="G1791" t="s">
        <v>34</v>
      </c>
      <c r="H1791" t="s">
        <v>1329</v>
      </c>
      <c r="I1791" t="s">
        <v>5578</v>
      </c>
      <c r="J1791" t="s">
        <v>5579</v>
      </c>
      <c r="K1791" t="s">
        <v>1329</v>
      </c>
      <c r="L1791" t="s">
        <v>1338</v>
      </c>
      <c r="M1791" t="s">
        <v>40</v>
      </c>
      <c r="N1791" t="s">
        <v>41</v>
      </c>
      <c r="O1791" t="s">
        <v>1368</v>
      </c>
      <c r="P1791" t="s">
        <v>88</v>
      </c>
      <c r="R1791">
        <v>0</v>
      </c>
      <c r="S1791">
        <v>0</v>
      </c>
      <c r="T1791">
        <v>1</v>
      </c>
      <c r="U1791">
        <v>0</v>
      </c>
      <c r="V1791">
        <v>1</v>
      </c>
      <c r="W1791">
        <v>321</v>
      </c>
      <c r="X1791" t="s">
        <v>1405</v>
      </c>
      <c r="Y1791" t="s">
        <v>1406</v>
      </c>
      <c r="Z1791" t="s">
        <v>772</v>
      </c>
      <c r="AA1791" t="s">
        <v>773</v>
      </c>
      <c r="AB1791">
        <v>-46.7250061071964</v>
      </c>
      <c r="AC1791">
        <v>-23.614508740151798</v>
      </c>
    </row>
    <row r="1792" spans="1:29" x14ac:dyDescent="0.35">
      <c r="A1792" t="s">
        <v>29</v>
      </c>
      <c r="B1792" t="s">
        <v>5580</v>
      </c>
      <c r="C1792">
        <v>35010198</v>
      </c>
      <c r="D1792" t="s">
        <v>31</v>
      </c>
      <c r="E1792" t="s">
        <v>32</v>
      </c>
      <c r="F1792" t="s">
        <v>33</v>
      </c>
      <c r="G1792" t="s">
        <v>34</v>
      </c>
      <c r="H1792" t="s">
        <v>35</v>
      </c>
      <c r="I1792" t="s">
        <v>5581</v>
      </c>
      <c r="K1792" t="s">
        <v>38</v>
      </c>
      <c r="L1792" t="s">
        <v>39</v>
      </c>
      <c r="M1792" t="s">
        <v>40</v>
      </c>
      <c r="N1792" t="s">
        <v>41</v>
      </c>
      <c r="O1792" t="s">
        <v>1368</v>
      </c>
      <c r="P1792" t="s">
        <v>1745</v>
      </c>
      <c r="R1792">
        <v>0</v>
      </c>
      <c r="S1792">
        <v>0</v>
      </c>
      <c r="T1792">
        <v>0</v>
      </c>
      <c r="U1792">
        <v>1</v>
      </c>
      <c r="V1792">
        <v>0</v>
      </c>
      <c r="W1792">
        <v>106</v>
      </c>
      <c r="X1792" t="s">
        <v>5582</v>
      </c>
      <c r="Y1792" t="s">
        <v>1174</v>
      </c>
      <c r="Z1792" t="s">
        <v>47</v>
      </c>
      <c r="AA1792" t="s">
        <v>47</v>
      </c>
      <c r="AB1792">
        <v>-46.746330260000001</v>
      </c>
      <c r="AC1792">
        <v>-23.53255081</v>
      </c>
    </row>
    <row r="1793" spans="1:29" x14ac:dyDescent="0.35">
      <c r="A1793" t="s">
        <v>29</v>
      </c>
      <c r="B1793" t="s">
        <v>5583</v>
      </c>
      <c r="C1793">
        <v>35010214</v>
      </c>
      <c r="D1793" t="s">
        <v>31</v>
      </c>
      <c r="E1793" t="s">
        <v>32</v>
      </c>
      <c r="F1793" t="s">
        <v>33</v>
      </c>
      <c r="G1793" t="s">
        <v>34</v>
      </c>
      <c r="H1793" t="s">
        <v>1329</v>
      </c>
      <c r="I1793" t="s">
        <v>5584</v>
      </c>
      <c r="J1793" t="s">
        <v>5585</v>
      </c>
      <c r="K1793" t="s">
        <v>1329</v>
      </c>
      <c r="L1793" t="s">
        <v>1332</v>
      </c>
      <c r="M1793" t="s">
        <v>40</v>
      </c>
      <c r="N1793" t="s">
        <v>41</v>
      </c>
      <c r="O1793" t="s">
        <v>1368</v>
      </c>
      <c r="P1793" t="s">
        <v>59</v>
      </c>
      <c r="R1793">
        <v>0</v>
      </c>
      <c r="S1793">
        <v>1</v>
      </c>
      <c r="T1793">
        <v>1</v>
      </c>
      <c r="U1793">
        <v>0</v>
      </c>
      <c r="V1793">
        <v>0</v>
      </c>
      <c r="W1793">
        <v>238</v>
      </c>
      <c r="X1793" t="s">
        <v>1738</v>
      </c>
      <c r="Y1793" t="s">
        <v>1536</v>
      </c>
      <c r="Z1793" t="s">
        <v>772</v>
      </c>
      <c r="AA1793" t="s">
        <v>1236</v>
      </c>
      <c r="AB1793">
        <v>-46.6050412635607</v>
      </c>
      <c r="AC1793">
        <v>-23.605874457608898</v>
      </c>
    </row>
    <row r="1794" spans="1:29" x14ac:dyDescent="0.35">
      <c r="A1794" t="s">
        <v>29</v>
      </c>
      <c r="B1794" t="s">
        <v>5586</v>
      </c>
      <c r="C1794">
        <v>35010216</v>
      </c>
      <c r="D1794" t="s">
        <v>31</v>
      </c>
      <c r="E1794" t="s">
        <v>32</v>
      </c>
      <c r="F1794" t="s">
        <v>33</v>
      </c>
      <c r="G1794" t="s">
        <v>34</v>
      </c>
      <c r="H1794" t="s">
        <v>1329</v>
      </c>
      <c r="I1794" t="s">
        <v>5587</v>
      </c>
      <c r="K1794" t="s">
        <v>1329</v>
      </c>
      <c r="L1794" t="s">
        <v>1332</v>
      </c>
      <c r="M1794" t="s">
        <v>40</v>
      </c>
      <c r="N1794" t="s">
        <v>41</v>
      </c>
      <c r="O1794" t="s">
        <v>485</v>
      </c>
      <c r="P1794" t="s">
        <v>1393</v>
      </c>
      <c r="R1794">
        <v>1</v>
      </c>
      <c r="S1794">
        <v>1</v>
      </c>
      <c r="T1794">
        <v>0</v>
      </c>
      <c r="U1794">
        <v>0</v>
      </c>
      <c r="V1794">
        <v>0</v>
      </c>
      <c r="W1794">
        <v>56</v>
      </c>
      <c r="X1794" t="s">
        <v>1257</v>
      </c>
      <c r="Y1794" t="s">
        <v>1235</v>
      </c>
      <c r="Z1794" t="s">
        <v>772</v>
      </c>
      <c r="AA1794" t="s">
        <v>1236</v>
      </c>
      <c r="AB1794">
        <v>-46.647635946368901</v>
      </c>
      <c r="AC1794">
        <v>-23.581418418278801</v>
      </c>
    </row>
    <row r="1795" spans="1:29" x14ac:dyDescent="0.35">
      <c r="A1795" t="s">
        <v>29</v>
      </c>
      <c r="B1795" t="s">
        <v>5588</v>
      </c>
      <c r="C1795">
        <v>35010223</v>
      </c>
      <c r="D1795" t="s">
        <v>31</v>
      </c>
      <c r="E1795" t="s">
        <v>32</v>
      </c>
      <c r="F1795" t="s">
        <v>33</v>
      </c>
      <c r="G1795" t="s">
        <v>34</v>
      </c>
      <c r="H1795" t="s">
        <v>1329</v>
      </c>
      <c r="I1795" t="s">
        <v>5589</v>
      </c>
      <c r="J1795" t="s">
        <v>5590</v>
      </c>
      <c r="K1795" t="s">
        <v>1329</v>
      </c>
      <c r="L1795" t="s">
        <v>1332</v>
      </c>
      <c r="M1795" t="s">
        <v>40</v>
      </c>
      <c r="N1795" t="s">
        <v>41</v>
      </c>
      <c r="O1795" t="s">
        <v>485</v>
      </c>
      <c r="P1795" t="s">
        <v>1393</v>
      </c>
      <c r="R1795">
        <v>1</v>
      </c>
      <c r="S1795">
        <v>1</v>
      </c>
      <c r="T1795">
        <v>0</v>
      </c>
      <c r="U1795">
        <v>0</v>
      </c>
      <c r="V1795">
        <v>0</v>
      </c>
      <c r="W1795">
        <v>158</v>
      </c>
      <c r="X1795" t="s">
        <v>388</v>
      </c>
      <c r="Y1795" t="s">
        <v>388</v>
      </c>
      <c r="Z1795" t="s">
        <v>54</v>
      </c>
      <c r="AA1795" t="s">
        <v>273</v>
      </c>
      <c r="AB1795">
        <v>-46.597361717537098</v>
      </c>
      <c r="AC1795">
        <v>-23.493837195753201</v>
      </c>
    </row>
    <row r="1796" spans="1:29" x14ac:dyDescent="0.35">
      <c r="A1796" t="s">
        <v>29</v>
      </c>
      <c r="B1796" t="s">
        <v>5591</v>
      </c>
      <c r="C1796">
        <v>35010230</v>
      </c>
      <c r="D1796" t="s">
        <v>31</v>
      </c>
      <c r="E1796" t="s">
        <v>32</v>
      </c>
      <c r="F1796" t="s">
        <v>33</v>
      </c>
      <c r="G1796" t="s">
        <v>34</v>
      </c>
      <c r="H1796" t="s">
        <v>35</v>
      </c>
      <c r="I1796" t="s">
        <v>5592</v>
      </c>
      <c r="K1796" t="s">
        <v>769</v>
      </c>
      <c r="L1796" t="s">
        <v>39</v>
      </c>
      <c r="M1796" t="s">
        <v>40</v>
      </c>
      <c r="N1796" t="s">
        <v>41</v>
      </c>
      <c r="O1796" t="s">
        <v>79</v>
      </c>
      <c r="P1796" t="s">
        <v>43</v>
      </c>
      <c r="R1796">
        <v>0</v>
      </c>
      <c r="S1796">
        <v>1</v>
      </c>
      <c r="T1796">
        <v>0</v>
      </c>
      <c r="U1796">
        <v>0</v>
      </c>
      <c r="V1796">
        <v>0</v>
      </c>
      <c r="W1796">
        <v>330</v>
      </c>
      <c r="X1796" t="s">
        <v>1310</v>
      </c>
      <c r="Y1796" t="s">
        <v>1310</v>
      </c>
      <c r="Z1796" t="s">
        <v>47</v>
      </c>
      <c r="AA1796" t="s">
        <v>47</v>
      </c>
      <c r="AB1796">
        <v>-46.735345000000002</v>
      </c>
      <c r="AC1796">
        <v>-23.600898000000001</v>
      </c>
    </row>
    <row r="1797" spans="1:29" x14ac:dyDescent="0.35">
      <c r="A1797" t="s">
        <v>29</v>
      </c>
      <c r="B1797" t="s">
        <v>5593</v>
      </c>
      <c r="C1797">
        <v>35010231</v>
      </c>
      <c r="D1797" t="s">
        <v>31</v>
      </c>
      <c r="E1797" t="s">
        <v>32</v>
      </c>
      <c r="F1797" t="s">
        <v>33</v>
      </c>
      <c r="G1797" t="s">
        <v>34</v>
      </c>
      <c r="H1797" t="s">
        <v>35</v>
      </c>
      <c r="I1797" t="s">
        <v>5594</v>
      </c>
      <c r="J1797" t="s">
        <v>5595</v>
      </c>
      <c r="K1797" t="s">
        <v>769</v>
      </c>
      <c r="L1797" t="s">
        <v>39</v>
      </c>
      <c r="M1797" t="s">
        <v>40</v>
      </c>
      <c r="N1797" t="s">
        <v>41</v>
      </c>
      <c r="O1797" t="s">
        <v>42</v>
      </c>
      <c r="P1797" t="s">
        <v>43</v>
      </c>
      <c r="R1797">
        <v>0</v>
      </c>
      <c r="S1797">
        <v>1</v>
      </c>
      <c r="T1797">
        <v>0</v>
      </c>
      <c r="U1797">
        <v>0</v>
      </c>
      <c r="V1797">
        <v>0</v>
      </c>
      <c r="W1797">
        <v>332</v>
      </c>
      <c r="X1797" t="s">
        <v>1427</v>
      </c>
      <c r="Y1797" t="s">
        <v>1428</v>
      </c>
      <c r="Z1797" t="s">
        <v>47</v>
      </c>
      <c r="AA1797" t="s">
        <v>47</v>
      </c>
      <c r="AB1797">
        <v>-46.768729</v>
      </c>
      <c r="AC1797">
        <v>-23.596184999999998</v>
      </c>
    </row>
    <row r="1798" spans="1:29" x14ac:dyDescent="0.35">
      <c r="A1798" t="s">
        <v>29</v>
      </c>
      <c r="B1798" t="s">
        <v>5596</v>
      </c>
      <c r="C1798">
        <v>35010239</v>
      </c>
      <c r="D1798" t="s">
        <v>31</v>
      </c>
      <c r="E1798" t="s">
        <v>32</v>
      </c>
      <c r="F1798" t="s">
        <v>33</v>
      </c>
      <c r="G1798" t="s">
        <v>34</v>
      </c>
      <c r="H1798" t="s">
        <v>1329</v>
      </c>
      <c r="I1798" t="s">
        <v>5597</v>
      </c>
      <c r="K1798" t="s">
        <v>1329</v>
      </c>
      <c r="L1798" t="s">
        <v>1338</v>
      </c>
      <c r="M1798" t="s">
        <v>41</v>
      </c>
      <c r="N1798" t="s">
        <v>41</v>
      </c>
      <c r="O1798" t="s">
        <v>485</v>
      </c>
      <c r="P1798" t="s">
        <v>770</v>
      </c>
      <c r="R1798">
        <v>1</v>
      </c>
      <c r="S1798">
        <v>0</v>
      </c>
      <c r="T1798">
        <v>0</v>
      </c>
      <c r="U1798">
        <v>0</v>
      </c>
      <c r="V1798">
        <v>0</v>
      </c>
      <c r="W1798">
        <v>278</v>
      </c>
      <c r="X1798" t="s">
        <v>1968</v>
      </c>
      <c r="Y1798" t="s">
        <v>1969</v>
      </c>
      <c r="Z1798" t="s">
        <v>772</v>
      </c>
      <c r="AA1798" t="s">
        <v>773</v>
      </c>
      <c r="AB1798">
        <v>-46.645737336571898</v>
      </c>
      <c r="AC1798">
        <v>-23.678273743136501</v>
      </c>
    </row>
    <row r="1799" spans="1:29" x14ac:dyDescent="0.35">
      <c r="A1799" t="s">
        <v>29</v>
      </c>
      <c r="B1799" t="s">
        <v>5598</v>
      </c>
      <c r="C1799">
        <v>35010242</v>
      </c>
      <c r="D1799" t="s">
        <v>31</v>
      </c>
      <c r="E1799" t="s">
        <v>32</v>
      </c>
      <c r="F1799" t="s">
        <v>33</v>
      </c>
      <c r="G1799" t="s">
        <v>34</v>
      </c>
      <c r="H1799" t="s">
        <v>1329</v>
      </c>
      <c r="I1799" t="s">
        <v>5599</v>
      </c>
      <c r="J1799" t="s">
        <v>5600</v>
      </c>
      <c r="K1799" t="s">
        <v>1329</v>
      </c>
      <c r="L1799" t="s">
        <v>1332</v>
      </c>
      <c r="M1799" t="s">
        <v>40</v>
      </c>
      <c r="N1799" t="s">
        <v>41</v>
      </c>
      <c r="O1799" t="s">
        <v>1368</v>
      </c>
      <c r="P1799" t="s">
        <v>1393</v>
      </c>
      <c r="R1799">
        <v>1</v>
      </c>
      <c r="S1799">
        <v>1</v>
      </c>
      <c r="T1799">
        <v>0</v>
      </c>
      <c r="U1799">
        <v>0</v>
      </c>
      <c r="V1799">
        <v>0</v>
      </c>
      <c r="W1799">
        <v>136</v>
      </c>
      <c r="X1799" t="s">
        <v>162</v>
      </c>
      <c r="Y1799" t="s">
        <v>162</v>
      </c>
      <c r="Z1799" t="s">
        <v>54</v>
      </c>
      <c r="AA1799" t="s">
        <v>55</v>
      </c>
      <c r="AB1799">
        <v>-46.654626102193497</v>
      </c>
      <c r="AC1799">
        <v>-23.510173043715</v>
      </c>
    </row>
    <row r="1800" spans="1:29" x14ac:dyDescent="0.35">
      <c r="A1800" t="s">
        <v>29</v>
      </c>
      <c r="B1800" t="s">
        <v>5601</v>
      </c>
      <c r="C1800">
        <v>35010243</v>
      </c>
      <c r="D1800" t="s">
        <v>31</v>
      </c>
      <c r="E1800" t="s">
        <v>32</v>
      </c>
      <c r="F1800" t="s">
        <v>33</v>
      </c>
      <c r="G1800" t="s">
        <v>34</v>
      </c>
      <c r="H1800" t="s">
        <v>1329</v>
      </c>
      <c r="I1800" t="s">
        <v>5602</v>
      </c>
      <c r="J1800" t="s">
        <v>5603</v>
      </c>
      <c r="K1800" t="s">
        <v>1329</v>
      </c>
      <c r="L1800" t="s">
        <v>1332</v>
      </c>
      <c r="M1800" t="s">
        <v>40</v>
      </c>
      <c r="N1800" t="s">
        <v>41</v>
      </c>
      <c r="O1800" t="s">
        <v>485</v>
      </c>
      <c r="P1800" t="s">
        <v>59</v>
      </c>
      <c r="R1800">
        <v>0</v>
      </c>
      <c r="S1800">
        <v>1</v>
      </c>
      <c r="T1800">
        <v>1</v>
      </c>
      <c r="U1800">
        <v>0</v>
      </c>
      <c r="V1800">
        <v>0</v>
      </c>
      <c r="W1800">
        <v>93</v>
      </c>
      <c r="X1800" t="s">
        <v>1144</v>
      </c>
      <c r="Y1800" t="s">
        <v>1145</v>
      </c>
      <c r="Z1800" t="s">
        <v>47</v>
      </c>
      <c r="AA1800" t="s">
        <v>47</v>
      </c>
      <c r="AB1800">
        <v>-46.6679457868496</v>
      </c>
      <c r="AC1800">
        <v>-23.532220393629299</v>
      </c>
    </row>
    <row r="1801" spans="1:29" x14ac:dyDescent="0.35">
      <c r="A1801" t="s">
        <v>29</v>
      </c>
      <c r="B1801" t="s">
        <v>5604</v>
      </c>
      <c r="C1801">
        <v>35010247</v>
      </c>
      <c r="D1801" t="s">
        <v>31</v>
      </c>
      <c r="E1801" t="s">
        <v>32</v>
      </c>
      <c r="F1801" t="s">
        <v>33</v>
      </c>
      <c r="G1801" t="s">
        <v>34</v>
      </c>
      <c r="H1801" t="s">
        <v>1329</v>
      </c>
      <c r="I1801" t="s">
        <v>5605</v>
      </c>
      <c r="K1801" t="s">
        <v>1329</v>
      </c>
      <c r="L1801" t="s">
        <v>1338</v>
      </c>
      <c r="M1801" t="s">
        <v>41</v>
      </c>
      <c r="N1801" t="s">
        <v>41</v>
      </c>
      <c r="O1801" t="s">
        <v>79</v>
      </c>
      <c r="P1801" t="s">
        <v>770</v>
      </c>
      <c r="R1801">
        <v>1</v>
      </c>
      <c r="S1801">
        <v>0</v>
      </c>
      <c r="T1801">
        <v>0</v>
      </c>
      <c r="U1801">
        <v>0</v>
      </c>
      <c r="V1801">
        <v>0</v>
      </c>
      <c r="W1801">
        <v>150</v>
      </c>
      <c r="X1801" t="s">
        <v>442</v>
      </c>
      <c r="Y1801" t="s">
        <v>406</v>
      </c>
      <c r="Z1801" t="s">
        <v>54</v>
      </c>
      <c r="AA1801" t="s">
        <v>273</v>
      </c>
      <c r="AB1801">
        <v>-46.578245025211203</v>
      </c>
      <c r="AC1801">
        <v>-23.434372771246299</v>
      </c>
    </row>
    <row r="1802" spans="1:29" x14ac:dyDescent="0.35">
      <c r="A1802" t="s">
        <v>29</v>
      </c>
      <c r="B1802" t="s">
        <v>5606</v>
      </c>
      <c r="C1802">
        <v>35010255</v>
      </c>
      <c r="D1802" t="s">
        <v>31</v>
      </c>
      <c r="E1802" t="s">
        <v>32</v>
      </c>
      <c r="F1802" t="s">
        <v>33</v>
      </c>
      <c r="G1802" t="s">
        <v>34</v>
      </c>
      <c r="H1802" t="s">
        <v>1329</v>
      </c>
      <c r="I1802" t="s">
        <v>5607</v>
      </c>
      <c r="K1802" t="s">
        <v>1329</v>
      </c>
      <c r="L1802" t="s">
        <v>1332</v>
      </c>
      <c r="M1802" t="s">
        <v>40</v>
      </c>
      <c r="N1802" t="s">
        <v>41</v>
      </c>
      <c r="O1802" t="s">
        <v>1368</v>
      </c>
      <c r="P1802" t="s">
        <v>770</v>
      </c>
      <c r="R1802">
        <v>1</v>
      </c>
      <c r="S1802">
        <v>0</v>
      </c>
      <c r="T1802">
        <v>0</v>
      </c>
      <c r="U1802">
        <v>0</v>
      </c>
      <c r="V1802">
        <v>0</v>
      </c>
      <c r="W1802">
        <v>338</v>
      </c>
      <c r="X1802" t="s">
        <v>1364</v>
      </c>
      <c r="Y1802" t="s">
        <v>1342</v>
      </c>
      <c r="Z1802" t="s">
        <v>47</v>
      </c>
      <c r="AA1802" t="s">
        <v>47</v>
      </c>
      <c r="AB1802">
        <v>-46.753623463020801</v>
      </c>
      <c r="AC1802">
        <v>-23.5476914246095</v>
      </c>
    </row>
    <row r="1803" spans="1:29" x14ac:dyDescent="0.35">
      <c r="A1803" t="s">
        <v>29</v>
      </c>
      <c r="B1803" t="s">
        <v>5608</v>
      </c>
      <c r="C1803">
        <v>35010257</v>
      </c>
      <c r="D1803" t="s">
        <v>31</v>
      </c>
      <c r="E1803" t="s">
        <v>32</v>
      </c>
      <c r="F1803" t="s">
        <v>33</v>
      </c>
      <c r="G1803" t="s">
        <v>34</v>
      </c>
      <c r="H1803" t="s">
        <v>1329</v>
      </c>
      <c r="I1803" t="s">
        <v>5609</v>
      </c>
      <c r="J1803" t="s">
        <v>5610</v>
      </c>
      <c r="K1803" t="s">
        <v>1329</v>
      </c>
      <c r="L1803" t="s">
        <v>1332</v>
      </c>
      <c r="M1803" t="s">
        <v>40</v>
      </c>
      <c r="N1803" t="s">
        <v>41</v>
      </c>
      <c r="O1803" t="s">
        <v>1368</v>
      </c>
      <c r="P1803" t="s">
        <v>770</v>
      </c>
      <c r="R1803">
        <v>1</v>
      </c>
      <c r="S1803">
        <v>0</v>
      </c>
      <c r="T1803">
        <v>0</v>
      </c>
      <c r="U1803">
        <v>0</v>
      </c>
      <c r="V1803">
        <v>0</v>
      </c>
      <c r="W1803">
        <v>226</v>
      </c>
      <c r="X1803" t="s">
        <v>1544</v>
      </c>
      <c r="Y1803" t="s">
        <v>1544</v>
      </c>
      <c r="Z1803" t="s">
        <v>494</v>
      </c>
      <c r="AA1803" t="s">
        <v>788</v>
      </c>
      <c r="AB1803">
        <v>-46.431375196099097</v>
      </c>
      <c r="AC1803">
        <v>-23.549970114857199</v>
      </c>
    </row>
    <row r="1804" spans="1:29" x14ac:dyDescent="0.35">
      <c r="A1804" t="s">
        <v>29</v>
      </c>
      <c r="B1804" t="s">
        <v>5611</v>
      </c>
      <c r="C1804">
        <v>35010267</v>
      </c>
      <c r="D1804" t="s">
        <v>31</v>
      </c>
      <c r="E1804" t="s">
        <v>32</v>
      </c>
      <c r="F1804" t="s">
        <v>33</v>
      </c>
      <c r="G1804" t="s">
        <v>34</v>
      </c>
      <c r="H1804" t="s">
        <v>1329</v>
      </c>
      <c r="I1804" t="s">
        <v>5612</v>
      </c>
      <c r="J1804" t="s">
        <v>5613</v>
      </c>
      <c r="K1804" t="s">
        <v>1329</v>
      </c>
      <c r="L1804" t="s">
        <v>1332</v>
      </c>
      <c r="M1804" t="s">
        <v>40</v>
      </c>
      <c r="N1804" t="s">
        <v>41</v>
      </c>
      <c r="O1804" t="s">
        <v>485</v>
      </c>
      <c r="P1804" t="s">
        <v>1393</v>
      </c>
      <c r="R1804">
        <v>1</v>
      </c>
      <c r="S1804">
        <v>1</v>
      </c>
      <c r="T1804">
        <v>0</v>
      </c>
      <c r="U1804">
        <v>0</v>
      </c>
      <c r="V1804">
        <v>0</v>
      </c>
      <c r="W1804">
        <v>133</v>
      </c>
      <c r="X1804" t="s">
        <v>271</v>
      </c>
      <c r="Y1804" t="s">
        <v>272</v>
      </c>
      <c r="Z1804" t="s">
        <v>54</v>
      </c>
      <c r="AA1804" t="s">
        <v>273</v>
      </c>
      <c r="AB1804">
        <v>-46.631527998494001</v>
      </c>
      <c r="AC1804">
        <v>-23.495411264221499</v>
      </c>
    </row>
    <row r="1805" spans="1:29" x14ac:dyDescent="0.35">
      <c r="A1805" t="s">
        <v>29</v>
      </c>
      <c r="B1805" t="s">
        <v>5614</v>
      </c>
      <c r="C1805">
        <v>35010281</v>
      </c>
      <c r="D1805" t="s">
        <v>31</v>
      </c>
      <c r="E1805" t="s">
        <v>32</v>
      </c>
      <c r="F1805" t="s">
        <v>33</v>
      </c>
      <c r="G1805" t="s">
        <v>34</v>
      </c>
      <c r="H1805" t="s">
        <v>35</v>
      </c>
      <c r="I1805" t="s">
        <v>5615</v>
      </c>
      <c r="J1805" t="s">
        <v>5616</v>
      </c>
      <c r="K1805" t="s">
        <v>769</v>
      </c>
      <c r="L1805" t="s">
        <v>39</v>
      </c>
      <c r="M1805" t="s">
        <v>40</v>
      </c>
      <c r="N1805" t="s">
        <v>41</v>
      </c>
      <c r="O1805" t="s">
        <v>79</v>
      </c>
      <c r="P1805" t="s">
        <v>43</v>
      </c>
      <c r="R1805">
        <v>0</v>
      </c>
      <c r="S1805">
        <v>1</v>
      </c>
      <c r="T1805">
        <v>0</v>
      </c>
      <c r="U1805">
        <v>0</v>
      </c>
      <c r="V1805">
        <v>0</v>
      </c>
      <c r="W1805">
        <v>316</v>
      </c>
      <c r="X1805" t="s">
        <v>2056</v>
      </c>
      <c r="Y1805" t="s">
        <v>1876</v>
      </c>
      <c r="Z1805" t="s">
        <v>772</v>
      </c>
      <c r="AA1805" t="s">
        <v>773</v>
      </c>
      <c r="AB1805">
        <v>-46.790413000000001</v>
      </c>
      <c r="AC1805">
        <v>-23.652882000000002</v>
      </c>
    </row>
    <row r="1806" spans="1:29" x14ac:dyDescent="0.35">
      <c r="A1806" t="s">
        <v>29</v>
      </c>
      <c r="B1806" t="s">
        <v>5617</v>
      </c>
      <c r="C1806">
        <v>35010282</v>
      </c>
      <c r="D1806" t="s">
        <v>31</v>
      </c>
      <c r="E1806" t="s">
        <v>32</v>
      </c>
      <c r="F1806" t="s">
        <v>33</v>
      </c>
      <c r="G1806" t="s">
        <v>34</v>
      </c>
      <c r="H1806" t="s">
        <v>35</v>
      </c>
      <c r="I1806" t="s">
        <v>5618</v>
      </c>
      <c r="J1806" t="s">
        <v>5619</v>
      </c>
      <c r="K1806" t="s">
        <v>769</v>
      </c>
      <c r="L1806" t="s">
        <v>39</v>
      </c>
      <c r="M1806" t="s">
        <v>40</v>
      </c>
      <c r="N1806" t="s">
        <v>41</v>
      </c>
      <c r="O1806" t="s">
        <v>79</v>
      </c>
      <c r="P1806" t="s">
        <v>43</v>
      </c>
      <c r="Q1806" t="s">
        <v>96</v>
      </c>
      <c r="R1806">
        <v>0</v>
      </c>
      <c r="S1806">
        <v>1</v>
      </c>
      <c r="T1806">
        <v>0</v>
      </c>
      <c r="U1806">
        <v>0</v>
      </c>
      <c r="V1806">
        <v>0</v>
      </c>
      <c r="W1806">
        <v>298</v>
      </c>
      <c r="X1806" t="s">
        <v>771</v>
      </c>
      <c r="Y1806" t="s">
        <v>771</v>
      </c>
      <c r="Z1806" t="s">
        <v>772</v>
      </c>
      <c r="AA1806" t="s">
        <v>773</v>
      </c>
      <c r="AB1806">
        <v>-46.674518999999997</v>
      </c>
      <c r="AC1806">
        <v>-23.872564000000001</v>
      </c>
    </row>
    <row r="1807" spans="1:29" x14ac:dyDescent="0.35">
      <c r="A1807" t="s">
        <v>29</v>
      </c>
      <c r="B1807" t="s">
        <v>5620</v>
      </c>
      <c r="C1807">
        <v>35010283</v>
      </c>
      <c r="D1807" t="s">
        <v>31</v>
      </c>
      <c r="E1807" t="s">
        <v>32</v>
      </c>
      <c r="F1807" t="s">
        <v>33</v>
      </c>
      <c r="G1807" t="s">
        <v>34</v>
      </c>
      <c r="H1807" t="s">
        <v>35</v>
      </c>
      <c r="I1807" t="s">
        <v>5621</v>
      </c>
      <c r="J1807" t="s">
        <v>5622</v>
      </c>
      <c r="K1807" t="s">
        <v>769</v>
      </c>
      <c r="L1807" t="s">
        <v>39</v>
      </c>
      <c r="M1807" t="s">
        <v>40</v>
      </c>
      <c r="N1807" t="s">
        <v>41</v>
      </c>
      <c r="O1807" t="s">
        <v>79</v>
      </c>
      <c r="P1807" t="s">
        <v>43</v>
      </c>
      <c r="R1807">
        <v>0</v>
      </c>
      <c r="S1807">
        <v>1</v>
      </c>
      <c r="T1807">
        <v>0</v>
      </c>
      <c r="U1807">
        <v>0</v>
      </c>
      <c r="V1807">
        <v>0</v>
      </c>
      <c r="W1807">
        <v>295</v>
      </c>
      <c r="X1807" t="s">
        <v>1469</v>
      </c>
      <c r="Y1807" t="s">
        <v>1438</v>
      </c>
      <c r="Z1807" t="s">
        <v>772</v>
      </c>
      <c r="AA1807" t="s">
        <v>773</v>
      </c>
      <c r="AB1807">
        <v>-46.662987000000001</v>
      </c>
      <c r="AC1807">
        <v>-23.759308999999998</v>
      </c>
    </row>
    <row r="1808" spans="1:29" x14ac:dyDescent="0.35">
      <c r="A1808" t="s">
        <v>29</v>
      </c>
      <c r="B1808" t="s">
        <v>5623</v>
      </c>
      <c r="C1808">
        <v>35010284</v>
      </c>
      <c r="D1808" t="s">
        <v>31</v>
      </c>
      <c r="E1808" t="s">
        <v>32</v>
      </c>
      <c r="F1808" t="s">
        <v>33</v>
      </c>
      <c r="G1808" t="s">
        <v>34</v>
      </c>
      <c r="H1808" t="s">
        <v>35</v>
      </c>
      <c r="I1808" t="s">
        <v>5624</v>
      </c>
      <c r="J1808" t="s">
        <v>5625</v>
      </c>
      <c r="K1808" t="s">
        <v>769</v>
      </c>
      <c r="L1808" t="s">
        <v>39</v>
      </c>
      <c r="M1808" t="s">
        <v>40</v>
      </c>
      <c r="N1808" t="s">
        <v>41</v>
      </c>
      <c r="O1808" t="s">
        <v>79</v>
      </c>
      <c r="P1808" t="s">
        <v>43</v>
      </c>
      <c r="Q1808" t="s">
        <v>96</v>
      </c>
      <c r="R1808">
        <v>0</v>
      </c>
      <c r="S1808">
        <v>1</v>
      </c>
      <c r="T1808">
        <v>0</v>
      </c>
      <c r="U1808">
        <v>0</v>
      </c>
      <c r="V1808">
        <v>0</v>
      </c>
      <c r="W1808">
        <v>125</v>
      </c>
      <c r="X1808" t="s">
        <v>61</v>
      </c>
      <c r="Y1808" t="s">
        <v>62</v>
      </c>
      <c r="Z1808" t="s">
        <v>54</v>
      </c>
      <c r="AA1808" t="s">
        <v>55</v>
      </c>
      <c r="AB1808">
        <v>-46.700333999999998</v>
      </c>
      <c r="AC1808">
        <v>-23.474862000000002</v>
      </c>
    </row>
    <row r="1809" spans="1:29" x14ac:dyDescent="0.35">
      <c r="A1809" t="s">
        <v>29</v>
      </c>
      <c r="B1809" t="s">
        <v>5626</v>
      </c>
      <c r="C1809">
        <v>35010286</v>
      </c>
      <c r="D1809" t="s">
        <v>31</v>
      </c>
      <c r="E1809" t="s">
        <v>32</v>
      </c>
      <c r="F1809" t="s">
        <v>33</v>
      </c>
      <c r="G1809" t="s">
        <v>34</v>
      </c>
      <c r="H1809" t="s">
        <v>35</v>
      </c>
      <c r="I1809" t="s">
        <v>5627</v>
      </c>
      <c r="J1809" t="s">
        <v>5628</v>
      </c>
      <c r="K1809" t="s">
        <v>769</v>
      </c>
      <c r="L1809" t="s">
        <v>39</v>
      </c>
      <c r="M1809" t="s">
        <v>40</v>
      </c>
      <c r="N1809" t="s">
        <v>41</v>
      </c>
      <c r="O1809" t="s">
        <v>79</v>
      </c>
      <c r="P1809" t="s">
        <v>43</v>
      </c>
      <c r="Q1809" t="s">
        <v>96</v>
      </c>
      <c r="R1809">
        <v>0</v>
      </c>
      <c r="S1809">
        <v>1</v>
      </c>
      <c r="T1809">
        <v>0</v>
      </c>
      <c r="U1809">
        <v>0</v>
      </c>
      <c r="V1809">
        <v>0</v>
      </c>
      <c r="W1809">
        <v>136</v>
      </c>
      <c r="X1809" t="s">
        <v>162</v>
      </c>
      <c r="Y1809" t="s">
        <v>162</v>
      </c>
      <c r="Z1809" t="s">
        <v>54</v>
      </c>
      <c r="AA1809" t="s">
        <v>55</v>
      </c>
      <c r="AB1809">
        <v>-46.660029000000002</v>
      </c>
      <c r="AC1809">
        <v>-23.50413</v>
      </c>
    </row>
    <row r="1810" spans="1:29" x14ac:dyDescent="0.35">
      <c r="A1810" t="s">
        <v>29</v>
      </c>
      <c r="B1810" t="s">
        <v>5629</v>
      </c>
      <c r="C1810">
        <v>35010287</v>
      </c>
      <c r="D1810" t="s">
        <v>31</v>
      </c>
      <c r="E1810" t="s">
        <v>32</v>
      </c>
      <c r="F1810" t="s">
        <v>33</v>
      </c>
      <c r="G1810" t="s">
        <v>34</v>
      </c>
      <c r="H1810" t="s">
        <v>35</v>
      </c>
      <c r="I1810" t="s">
        <v>5630</v>
      </c>
      <c r="J1810" t="s">
        <v>5631</v>
      </c>
      <c r="K1810" t="s">
        <v>769</v>
      </c>
      <c r="L1810" t="s">
        <v>39</v>
      </c>
      <c r="M1810" t="s">
        <v>40</v>
      </c>
      <c r="N1810" t="s">
        <v>41</v>
      </c>
      <c r="O1810" t="s">
        <v>79</v>
      </c>
      <c r="P1810" t="s">
        <v>43</v>
      </c>
      <c r="Q1810" t="s">
        <v>96</v>
      </c>
      <c r="R1810">
        <v>0</v>
      </c>
      <c r="S1810">
        <v>1</v>
      </c>
      <c r="T1810">
        <v>0</v>
      </c>
      <c r="U1810">
        <v>0</v>
      </c>
      <c r="V1810">
        <v>0</v>
      </c>
      <c r="W1810">
        <v>230</v>
      </c>
      <c r="X1810" t="s">
        <v>1507</v>
      </c>
      <c r="Y1810" t="s">
        <v>1508</v>
      </c>
      <c r="Z1810" t="s">
        <v>494</v>
      </c>
      <c r="AA1810" t="s">
        <v>788</v>
      </c>
      <c r="AB1810">
        <v>-46.395004</v>
      </c>
      <c r="AC1810">
        <v>-23.601165000000002</v>
      </c>
    </row>
    <row r="1811" spans="1:29" x14ac:dyDescent="0.35">
      <c r="A1811" t="s">
        <v>29</v>
      </c>
      <c r="B1811" t="s">
        <v>5632</v>
      </c>
      <c r="C1811">
        <v>35010288</v>
      </c>
      <c r="D1811" t="s">
        <v>31</v>
      </c>
      <c r="E1811" t="s">
        <v>32</v>
      </c>
      <c r="F1811" t="s">
        <v>33</v>
      </c>
      <c r="G1811" t="s">
        <v>34</v>
      </c>
      <c r="H1811" t="s">
        <v>35</v>
      </c>
      <c r="I1811" t="s">
        <v>5633</v>
      </c>
      <c r="J1811" t="s">
        <v>5634</v>
      </c>
      <c r="K1811" t="s">
        <v>769</v>
      </c>
      <c r="L1811" t="s">
        <v>39</v>
      </c>
      <c r="M1811" t="s">
        <v>40</v>
      </c>
      <c r="N1811" t="s">
        <v>41</v>
      </c>
      <c r="O1811" t="s">
        <v>79</v>
      </c>
      <c r="P1811" t="s">
        <v>43</v>
      </c>
      <c r="R1811">
        <v>0</v>
      </c>
      <c r="S1811">
        <v>1</v>
      </c>
      <c r="T1811">
        <v>0</v>
      </c>
      <c r="U1811">
        <v>0</v>
      </c>
      <c r="V1811">
        <v>0</v>
      </c>
      <c r="W1811">
        <v>204</v>
      </c>
      <c r="X1811" t="s">
        <v>1020</v>
      </c>
      <c r="Y1811" t="s">
        <v>1021</v>
      </c>
      <c r="Z1811" t="s">
        <v>494</v>
      </c>
      <c r="AA1811" t="s">
        <v>788</v>
      </c>
      <c r="AB1811">
        <v>-46.400697999999998</v>
      </c>
      <c r="AC1811">
        <v>-23.537960999999999</v>
      </c>
    </row>
    <row r="1812" spans="1:29" x14ac:dyDescent="0.35">
      <c r="A1812" t="s">
        <v>29</v>
      </c>
      <c r="B1812" t="s">
        <v>5635</v>
      </c>
      <c r="C1812">
        <v>35010289</v>
      </c>
      <c r="D1812" t="s">
        <v>31</v>
      </c>
      <c r="E1812" t="s">
        <v>32</v>
      </c>
      <c r="F1812" t="s">
        <v>33</v>
      </c>
      <c r="G1812" t="s">
        <v>34</v>
      </c>
      <c r="H1812" t="s">
        <v>35</v>
      </c>
      <c r="I1812" t="s">
        <v>5636</v>
      </c>
      <c r="J1812" t="s">
        <v>5637</v>
      </c>
      <c r="K1812" t="s">
        <v>769</v>
      </c>
      <c r="L1812" t="s">
        <v>39</v>
      </c>
      <c r="M1812" t="s">
        <v>40</v>
      </c>
      <c r="N1812" t="s">
        <v>41</v>
      </c>
      <c r="O1812" t="s">
        <v>79</v>
      </c>
      <c r="P1812" t="s">
        <v>43</v>
      </c>
      <c r="Q1812" t="s">
        <v>96</v>
      </c>
      <c r="R1812">
        <v>0</v>
      </c>
      <c r="S1812">
        <v>1</v>
      </c>
      <c r="T1812">
        <v>0</v>
      </c>
      <c r="U1812">
        <v>0</v>
      </c>
      <c r="V1812">
        <v>0</v>
      </c>
      <c r="W1812">
        <v>243</v>
      </c>
      <c r="X1812" t="s">
        <v>1633</v>
      </c>
      <c r="Y1812" t="s">
        <v>1334</v>
      </c>
      <c r="Z1812" t="s">
        <v>772</v>
      </c>
      <c r="AA1812" t="s">
        <v>1236</v>
      </c>
      <c r="AB1812">
        <v>-46.604135999999997</v>
      </c>
      <c r="AC1812">
        <v>-23.618884000000001</v>
      </c>
    </row>
    <row r="1813" spans="1:29" x14ac:dyDescent="0.35">
      <c r="A1813" t="s">
        <v>29</v>
      </c>
      <c r="B1813" t="s">
        <v>5638</v>
      </c>
      <c r="C1813">
        <v>35010290</v>
      </c>
      <c r="D1813" t="s">
        <v>31</v>
      </c>
      <c r="E1813" t="s">
        <v>32</v>
      </c>
      <c r="F1813" t="s">
        <v>33</v>
      </c>
      <c r="G1813" t="s">
        <v>34</v>
      </c>
      <c r="H1813" t="s">
        <v>35</v>
      </c>
      <c r="I1813" t="s">
        <v>5639</v>
      </c>
      <c r="J1813" t="s">
        <v>5640</v>
      </c>
      <c r="K1813" t="s">
        <v>769</v>
      </c>
      <c r="L1813" t="s">
        <v>39</v>
      </c>
      <c r="M1813" t="s">
        <v>40</v>
      </c>
      <c r="N1813" t="s">
        <v>41</v>
      </c>
      <c r="O1813" t="s">
        <v>42</v>
      </c>
      <c r="P1813" t="s">
        <v>43</v>
      </c>
      <c r="R1813">
        <v>0</v>
      </c>
      <c r="S1813">
        <v>1</v>
      </c>
      <c r="T1813">
        <v>0</v>
      </c>
      <c r="U1813">
        <v>0</v>
      </c>
      <c r="V1813">
        <v>0</v>
      </c>
      <c r="W1813">
        <v>8</v>
      </c>
      <c r="X1813" t="s">
        <v>1200</v>
      </c>
      <c r="Y1813" t="s">
        <v>1200</v>
      </c>
      <c r="Z1813" t="s">
        <v>488</v>
      </c>
      <c r="AA1813" t="s">
        <v>488</v>
      </c>
      <c r="AB1813">
        <v>-46.643282999999997</v>
      </c>
      <c r="AC1813">
        <v>-23.526047999999999</v>
      </c>
    </row>
    <row r="1814" spans="1:29" x14ac:dyDescent="0.35">
      <c r="A1814" t="s">
        <v>29</v>
      </c>
      <c r="B1814" t="s">
        <v>5641</v>
      </c>
      <c r="C1814">
        <v>35010291</v>
      </c>
      <c r="D1814" t="s">
        <v>31</v>
      </c>
      <c r="E1814" t="s">
        <v>32</v>
      </c>
      <c r="F1814" t="s">
        <v>33</v>
      </c>
      <c r="G1814" t="s">
        <v>34</v>
      </c>
      <c r="H1814" t="s">
        <v>35</v>
      </c>
      <c r="I1814" t="s">
        <v>5642</v>
      </c>
      <c r="J1814" t="s">
        <v>5643</v>
      </c>
      <c r="K1814" t="s">
        <v>769</v>
      </c>
      <c r="L1814" t="s">
        <v>39</v>
      </c>
      <c r="M1814" t="s">
        <v>40</v>
      </c>
      <c r="N1814" t="s">
        <v>41</v>
      </c>
      <c r="O1814" t="s">
        <v>79</v>
      </c>
      <c r="P1814" t="s">
        <v>43</v>
      </c>
      <c r="R1814">
        <v>0</v>
      </c>
      <c r="S1814">
        <v>1</v>
      </c>
      <c r="T1814">
        <v>0</v>
      </c>
      <c r="U1814">
        <v>0</v>
      </c>
      <c r="V1814">
        <v>0</v>
      </c>
      <c r="W1814">
        <v>221</v>
      </c>
      <c r="X1814" t="s">
        <v>3322</v>
      </c>
      <c r="Y1814" t="s">
        <v>865</v>
      </c>
      <c r="Z1814" t="s">
        <v>494</v>
      </c>
      <c r="AA1814" t="s">
        <v>788</v>
      </c>
      <c r="AB1814">
        <v>-46.483517999999997</v>
      </c>
      <c r="AC1814">
        <v>-23.565494000000001</v>
      </c>
    </row>
    <row r="1815" spans="1:29" x14ac:dyDescent="0.35">
      <c r="A1815" t="s">
        <v>29</v>
      </c>
      <c r="B1815" t="s">
        <v>5644</v>
      </c>
      <c r="C1815">
        <v>35010292</v>
      </c>
      <c r="D1815" t="s">
        <v>31</v>
      </c>
      <c r="E1815" t="s">
        <v>32</v>
      </c>
      <c r="F1815" t="s">
        <v>33</v>
      </c>
      <c r="G1815" t="s">
        <v>34</v>
      </c>
      <c r="H1815" t="s">
        <v>35</v>
      </c>
      <c r="I1815" t="s">
        <v>5645</v>
      </c>
      <c r="J1815" t="s">
        <v>5646</v>
      </c>
      <c r="K1815" t="s">
        <v>769</v>
      </c>
      <c r="L1815" t="s">
        <v>39</v>
      </c>
      <c r="M1815" t="s">
        <v>41</v>
      </c>
      <c r="N1815" t="s">
        <v>41</v>
      </c>
      <c r="O1815" t="s">
        <v>79</v>
      </c>
      <c r="P1815" t="s">
        <v>43</v>
      </c>
      <c r="R1815">
        <v>0</v>
      </c>
      <c r="S1815">
        <v>1</v>
      </c>
      <c r="T1815">
        <v>0</v>
      </c>
      <c r="U1815">
        <v>0</v>
      </c>
      <c r="V1815">
        <v>0</v>
      </c>
      <c r="W1815">
        <v>223</v>
      </c>
      <c r="X1815" t="s">
        <v>2490</v>
      </c>
      <c r="Y1815" t="s">
        <v>1040</v>
      </c>
      <c r="Z1815" t="s">
        <v>494</v>
      </c>
      <c r="AA1815" t="s">
        <v>788</v>
      </c>
      <c r="AB1815">
        <v>-46.447647000000003</v>
      </c>
      <c r="AC1815">
        <v>-23.571445000000001</v>
      </c>
    </row>
    <row r="1816" spans="1:29" x14ac:dyDescent="0.35">
      <c r="A1816" t="s">
        <v>29</v>
      </c>
      <c r="B1816" t="s">
        <v>5647</v>
      </c>
      <c r="C1816">
        <v>35010293</v>
      </c>
      <c r="D1816" t="s">
        <v>31</v>
      </c>
      <c r="E1816" t="s">
        <v>32</v>
      </c>
      <c r="F1816" t="s">
        <v>33</v>
      </c>
      <c r="G1816" t="s">
        <v>34</v>
      </c>
      <c r="H1816" t="s">
        <v>35</v>
      </c>
      <c r="I1816" t="s">
        <v>5648</v>
      </c>
      <c r="J1816" t="s">
        <v>5649</v>
      </c>
      <c r="K1816" t="s">
        <v>769</v>
      </c>
      <c r="L1816" t="s">
        <v>39</v>
      </c>
      <c r="M1816" t="s">
        <v>40</v>
      </c>
      <c r="N1816" t="s">
        <v>41</v>
      </c>
      <c r="O1816" t="s">
        <v>79</v>
      </c>
      <c r="P1816" t="s">
        <v>43</v>
      </c>
      <c r="R1816">
        <v>0</v>
      </c>
      <c r="S1816">
        <v>1</v>
      </c>
      <c r="T1816">
        <v>0</v>
      </c>
      <c r="U1816">
        <v>0</v>
      </c>
      <c r="V1816">
        <v>0</v>
      </c>
      <c r="W1816">
        <v>148</v>
      </c>
      <c r="X1816" t="s">
        <v>406</v>
      </c>
      <c r="Y1816" t="s">
        <v>406</v>
      </c>
      <c r="Z1816" t="s">
        <v>54</v>
      </c>
      <c r="AA1816" t="s">
        <v>273</v>
      </c>
      <c r="AB1816">
        <v>-46.619790999999999</v>
      </c>
      <c r="AC1816">
        <v>-23.454104000000001</v>
      </c>
    </row>
    <row r="1817" spans="1:29" x14ac:dyDescent="0.35">
      <c r="A1817" t="s">
        <v>29</v>
      </c>
      <c r="B1817" t="s">
        <v>5650</v>
      </c>
      <c r="C1817">
        <v>35010294</v>
      </c>
      <c r="D1817" t="s">
        <v>31</v>
      </c>
      <c r="E1817" t="s">
        <v>32</v>
      </c>
      <c r="F1817" t="s">
        <v>33</v>
      </c>
      <c r="G1817" t="s">
        <v>34</v>
      </c>
      <c r="H1817" t="s">
        <v>35</v>
      </c>
      <c r="I1817" t="s">
        <v>5651</v>
      </c>
      <c r="K1817" t="s">
        <v>769</v>
      </c>
      <c r="L1817" t="s">
        <v>39</v>
      </c>
      <c r="M1817" t="s">
        <v>40</v>
      </c>
      <c r="N1817" t="s">
        <v>41</v>
      </c>
      <c r="O1817" t="s">
        <v>42</v>
      </c>
      <c r="P1817" t="s">
        <v>43</v>
      </c>
      <c r="R1817">
        <v>0</v>
      </c>
      <c r="S1817">
        <v>1</v>
      </c>
      <c r="T1817">
        <v>0</v>
      </c>
      <c r="U1817">
        <v>0</v>
      </c>
      <c r="V1817">
        <v>0</v>
      </c>
      <c r="W1817">
        <v>151</v>
      </c>
      <c r="X1817" t="s">
        <v>405</v>
      </c>
      <c r="Y1817" t="s">
        <v>406</v>
      </c>
      <c r="Z1817" t="s">
        <v>54</v>
      </c>
      <c r="AA1817" t="s">
        <v>273</v>
      </c>
      <c r="AB1817">
        <v>-46.589537</v>
      </c>
      <c r="AC1817">
        <v>-23.448094999999999</v>
      </c>
    </row>
    <row r="1818" spans="1:29" x14ac:dyDescent="0.35">
      <c r="A1818" t="s">
        <v>29</v>
      </c>
      <c r="B1818" t="s">
        <v>5652</v>
      </c>
      <c r="C1818">
        <v>35010295</v>
      </c>
      <c r="D1818" t="s">
        <v>31</v>
      </c>
      <c r="E1818" t="s">
        <v>32</v>
      </c>
      <c r="F1818" t="s">
        <v>33</v>
      </c>
      <c r="G1818" t="s">
        <v>34</v>
      </c>
      <c r="H1818" t="s">
        <v>35</v>
      </c>
      <c r="I1818" t="s">
        <v>5653</v>
      </c>
      <c r="K1818" t="s">
        <v>769</v>
      </c>
      <c r="L1818" t="s">
        <v>39</v>
      </c>
      <c r="M1818" t="s">
        <v>40</v>
      </c>
      <c r="N1818" t="s">
        <v>41</v>
      </c>
      <c r="O1818" t="s">
        <v>42</v>
      </c>
      <c r="P1818" t="s">
        <v>43</v>
      </c>
      <c r="Q1818" t="s">
        <v>96</v>
      </c>
      <c r="R1818">
        <v>0</v>
      </c>
      <c r="S1818">
        <v>1</v>
      </c>
      <c r="T1818">
        <v>0</v>
      </c>
      <c r="U1818">
        <v>0</v>
      </c>
      <c r="V1818">
        <v>0</v>
      </c>
      <c r="W1818">
        <v>202</v>
      </c>
      <c r="X1818" t="s">
        <v>985</v>
      </c>
      <c r="Y1818" t="s">
        <v>986</v>
      </c>
      <c r="Z1818" t="s">
        <v>494</v>
      </c>
      <c r="AA1818" t="s">
        <v>788</v>
      </c>
      <c r="AB1818">
        <v>-46.419822000000003</v>
      </c>
      <c r="AC1818">
        <v>-23.509886999999999</v>
      </c>
    </row>
    <row r="1819" spans="1:29" x14ac:dyDescent="0.35">
      <c r="A1819" t="s">
        <v>29</v>
      </c>
      <c r="B1819" t="s">
        <v>5654</v>
      </c>
      <c r="C1819">
        <v>35010296</v>
      </c>
      <c r="D1819" t="s">
        <v>31</v>
      </c>
      <c r="E1819" t="s">
        <v>32</v>
      </c>
      <c r="F1819" t="s">
        <v>33</v>
      </c>
      <c r="G1819" t="s">
        <v>34</v>
      </c>
      <c r="H1819" t="s">
        <v>35</v>
      </c>
      <c r="I1819" t="s">
        <v>5655</v>
      </c>
      <c r="J1819" t="s">
        <v>5656</v>
      </c>
      <c r="K1819" t="s">
        <v>769</v>
      </c>
      <c r="L1819" t="s">
        <v>39</v>
      </c>
      <c r="M1819" t="s">
        <v>40</v>
      </c>
      <c r="N1819" t="s">
        <v>41</v>
      </c>
      <c r="O1819" t="s">
        <v>42</v>
      </c>
      <c r="P1819" t="s">
        <v>43</v>
      </c>
      <c r="R1819">
        <v>0</v>
      </c>
      <c r="S1819">
        <v>1</v>
      </c>
      <c r="T1819">
        <v>0</v>
      </c>
      <c r="U1819">
        <v>0</v>
      </c>
      <c r="V1819">
        <v>0</v>
      </c>
      <c r="W1819">
        <v>184</v>
      </c>
      <c r="X1819" t="s">
        <v>1000</v>
      </c>
      <c r="Y1819" t="s">
        <v>956</v>
      </c>
      <c r="Z1819" t="s">
        <v>494</v>
      </c>
      <c r="AA1819" t="s">
        <v>788</v>
      </c>
      <c r="AB1819">
        <v>-46.47063</v>
      </c>
      <c r="AC1819">
        <v>-23.518384999999999</v>
      </c>
    </row>
    <row r="1820" spans="1:29" x14ac:dyDescent="0.35">
      <c r="A1820" t="s">
        <v>29</v>
      </c>
      <c r="B1820" t="s">
        <v>5657</v>
      </c>
      <c r="C1820">
        <v>35010298</v>
      </c>
      <c r="D1820" t="s">
        <v>31</v>
      </c>
      <c r="E1820" t="s">
        <v>32</v>
      </c>
      <c r="F1820" t="s">
        <v>33</v>
      </c>
      <c r="G1820" t="s">
        <v>34</v>
      </c>
      <c r="H1820" t="s">
        <v>35</v>
      </c>
      <c r="I1820" t="s">
        <v>5658</v>
      </c>
      <c r="J1820" t="s">
        <v>5659</v>
      </c>
      <c r="K1820" t="s">
        <v>769</v>
      </c>
      <c r="L1820" t="s">
        <v>39</v>
      </c>
      <c r="M1820" t="s">
        <v>40</v>
      </c>
      <c r="N1820" t="s">
        <v>41</v>
      </c>
      <c r="O1820" t="s">
        <v>42</v>
      </c>
      <c r="P1820" t="s">
        <v>43</v>
      </c>
      <c r="R1820">
        <v>0</v>
      </c>
      <c r="S1820">
        <v>1</v>
      </c>
      <c r="T1820">
        <v>0</v>
      </c>
      <c r="U1820">
        <v>0</v>
      </c>
      <c r="V1820">
        <v>0</v>
      </c>
      <c r="W1820">
        <v>174</v>
      </c>
      <c r="X1820" t="s">
        <v>919</v>
      </c>
      <c r="Y1820" t="s">
        <v>898</v>
      </c>
      <c r="Z1820" t="s">
        <v>494</v>
      </c>
      <c r="AA1820" t="s">
        <v>495</v>
      </c>
      <c r="AB1820">
        <v>-46.504089999999998</v>
      </c>
      <c r="AC1820">
        <v>-23.507263999999999</v>
      </c>
    </row>
    <row r="1821" spans="1:29" x14ac:dyDescent="0.35">
      <c r="A1821" t="s">
        <v>29</v>
      </c>
      <c r="B1821" t="s">
        <v>5660</v>
      </c>
      <c r="C1821">
        <v>35010299</v>
      </c>
      <c r="D1821" t="s">
        <v>31</v>
      </c>
      <c r="E1821" t="s">
        <v>32</v>
      </c>
      <c r="F1821" t="s">
        <v>33</v>
      </c>
      <c r="G1821" t="s">
        <v>34</v>
      </c>
      <c r="H1821" t="s">
        <v>35</v>
      </c>
      <c r="I1821" t="s">
        <v>5661</v>
      </c>
      <c r="K1821" t="s">
        <v>769</v>
      </c>
      <c r="L1821" t="s">
        <v>39</v>
      </c>
      <c r="M1821" t="s">
        <v>40</v>
      </c>
      <c r="N1821" t="s">
        <v>41</v>
      </c>
      <c r="O1821" t="s">
        <v>42</v>
      </c>
      <c r="P1821" t="s">
        <v>43</v>
      </c>
      <c r="R1821">
        <v>0</v>
      </c>
      <c r="S1821">
        <v>1</v>
      </c>
      <c r="T1821">
        <v>0</v>
      </c>
      <c r="U1821">
        <v>0</v>
      </c>
      <c r="V1821">
        <v>0</v>
      </c>
      <c r="W1821">
        <v>173</v>
      </c>
      <c r="X1821" t="s">
        <v>811</v>
      </c>
      <c r="Y1821" t="s">
        <v>804</v>
      </c>
      <c r="Z1821" t="s">
        <v>494</v>
      </c>
      <c r="AA1821" t="s">
        <v>495</v>
      </c>
      <c r="AB1821">
        <v>-46.49277</v>
      </c>
      <c r="AC1821">
        <v>-23.530868000000002</v>
      </c>
    </row>
    <row r="1822" spans="1:29" x14ac:dyDescent="0.35">
      <c r="A1822" t="s">
        <v>29</v>
      </c>
      <c r="B1822" t="s">
        <v>5662</v>
      </c>
      <c r="C1822">
        <v>35010300</v>
      </c>
      <c r="D1822" t="s">
        <v>31</v>
      </c>
      <c r="E1822" t="s">
        <v>32</v>
      </c>
      <c r="F1822" t="s">
        <v>33</v>
      </c>
      <c r="G1822" t="s">
        <v>34</v>
      </c>
      <c r="H1822" t="s">
        <v>35</v>
      </c>
      <c r="I1822" t="s">
        <v>5663</v>
      </c>
      <c r="K1822" t="s">
        <v>769</v>
      </c>
      <c r="L1822" t="s">
        <v>39</v>
      </c>
      <c r="M1822" t="s">
        <v>40</v>
      </c>
      <c r="N1822" t="s">
        <v>41</v>
      </c>
      <c r="O1822" t="s">
        <v>79</v>
      </c>
      <c r="P1822" t="s">
        <v>43</v>
      </c>
      <c r="R1822">
        <v>0</v>
      </c>
      <c r="S1822">
        <v>1</v>
      </c>
      <c r="T1822">
        <v>0</v>
      </c>
      <c r="U1822">
        <v>0</v>
      </c>
      <c r="V1822">
        <v>0</v>
      </c>
      <c r="W1822">
        <v>102</v>
      </c>
      <c r="X1822" t="s">
        <v>1120</v>
      </c>
      <c r="Y1822" t="s">
        <v>1121</v>
      </c>
      <c r="Z1822" t="s">
        <v>47</v>
      </c>
      <c r="AA1822" t="s">
        <v>47</v>
      </c>
      <c r="AB1822">
        <v>-46.716334000000003</v>
      </c>
      <c r="AC1822">
        <v>-23.528385</v>
      </c>
    </row>
    <row r="1823" spans="1:29" x14ac:dyDescent="0.35">
      <c r="A1823" t="s">
        <v>29</v>
      </c>
      <c r="B1823" t="s">
        <v>5664</v>
      </c>
      <c r="C1823">
        <v>35010301</v>
      </c>
      <c r="D1823" t="s">
        <v>31</v>
      </c>
      <c r="E1823" t="s">
        <v>32</v>
      </c>
      <c r="F1823" t="s">
        <v>33</v>
      </c>
      <c r="G1823" t="s">
        <v>34</v>
      </c>
      <c r="H1823" t="s">
        <v>35</v>
      </c>
      <c r="I1823" t="s">
        <v>5665</v>
      </c>
      <c r="J1823" t="s">
        <v>5666</v>
      </c>
      <c r="K1823" t="s">
        <v>769</v>
      </c>
      <c r="L1823" t="s">
        <v>39</v>
      </c>
      <c r="M1823" t="s">
        <v>40</v>
      </c>
      <c r="N1823" t="s">
        <v>41</v>
      </c>
      <c r="O1823" t="s">
        <v>42</v>
      </c>
      <c r="P1823" t="s">
        <v>43</v>
      </c>
      <c r="R1823">
        <v>0</v>
      </c>
      <c r="S1823">
        <v>1</v>
      </c>
      <c r="T1823">
        <v>0</v>
      </c>
      <c r="U1823">
        <v>0</v>
      </c>
      <c r="V1823">
        <v>0</v>
      </c>
      <c r="W1823">
        <v>118</v>
      </c>
      <c r="X1823" t="s">
        <v>72</v>
      </c>
      <c r="Y1823" t="s">
        <v>72</v>
      </c>
      <c r="Z1823" t="s">
        <v>54</v>
      </c>
      <c r="AA1823" t="s">
        <v>55</v>
      </c>
      <c r="AB1823">
        <v>-46.774011999999999</v>
      </c>
      <c r="AC1823">
        <v>-23.436678000000001</v>
      </c>
    </row>
    <row r="1824" spans="1:29" x14ac:dyDescent="0.35">
      <c r="A1824" t="s">
        <v>29</v>
      </c>
      <c r="B1824" t="s">
        <v>5667</v>
      </c>
      <c r="C1824">
        <v>35010302</v>
      </c>
      <c r="D1824" t="s">
        <v>31</v>
      </c>
      <c r="E1824" t="s">
        <v>32</v>
      </c>
      <c r="F1824" t="s">
        <v>33</v>
      </c>
      <c r="G1824" t="s">
        <v>34</v>
      </c>
      <c r="H1824" t="s">
        <v>35</v>
      </c>
      <c r="I1824" t="s">
        <v>5668</v>
      </c>
      <c r="J1824" t="s">
        <v>5669</v>
      </c>
      <c r="K1824" t="s">
        <v>769</v>
      </c>
      <c r="L1824" t="s">
        <v>39</v>
      </c>
      <c r="M1824" t="s">
        <v>40</v>
      </c>
      <c r="N1824" t="s">
        <v>41</v>
      </c>
      <c r="O1824" t="s">
        <v>42</v>
      </c>
      <c r="P1824" t="s">
        <v>43</v>
      </c>
      <c r="R1824">
        <v>0</v>
      </c>
      <c r="S1824">
        <v>1</v>
      </c>
      <c r="T1824">
        <v>0</v>
      </c>
      <c r="U1824">
        <v>0</v>
      </c>
      <c r="V1824">
        <v>0</v>
      </c>
      <c r="W1824">
        <v>284</v>
      </c>
      <c r="X1824" t="s">
        <v>3370</v>
      </c>
      <c r="Y1824" t="s">
        <v>2215</v>
      </c>
      <c r="Z1824" t="s">
        <v>772</v>
      </c>
      <c r="AA1824" t="s">
        <v>773</v>
      </c>
      <c r="AB1824">
        <v>-46.671571999999998</v>
      </c>
      <c r="AC1824">
        <v>-23.698004000000001</v>
      </c>
    </row>
    <row r="1825" spans="1:29" x14ac:dyDescent="0.35">
      <c r="A1825" t="s">
        <v>29</v>
      </c>
      <c r="B1825" t="s">
        <v>5670</v>
      </c>
      <c r="C1825">
        <v>35010304</v>
      </c>
      <c r="D1825" t="s">
        <v>31</v>
      </c>
      <c r="E1825" t="s">
        <v>32</v>
      </c>
      <c r="F1825" t="s">
        <v>33</v>
      </c>
      <c r="G1825" t="s">
        <v>34</v>
      </c>
      <c r="H1825" t="s">
        <v>35</v>
      </c>
      <c r="I1825" t="s">
        <v>5671</v>
      </c>
      <c r="J1825" t="s">
        <v>5672</v>
      </c>
      <c r="K1825" t="s">
        <v>769</v>
      </c>
      <c r="L1825" t="s">
        <v>39</v>
      </c>
      <c r="M1825" t="s">
        <v>40</v>
      </c>
      <c r="N1825" t="s">
        <v>41</v>
      </c>
      <c r="O1825" t="s">
        <v>42</v>
      </c>
      <c r="P1825" t="s">
        <v>43</v>
      </c>
      <c r="R1825">
        <v>0</v>
      </c>
      <c r="S1825">
        <v>1</v>
      </c>
      <c r="T1825">
        <v>0</v>
      </c>
      <c r="U1825">
        <v>0</v>
      </c>
      <c r="V1825">
        <v>0</v>
      </c>
      <c r="W1825">
        <v>284</v>
      </c>
      <c r="X1825" t="s">
        <v>3370</v>
      </c>
      <c r="Y1825" t="s">
        <v>2215</v>
      </c>
      <c r="Z1825" t="s">
        <v>772</v>
      </c>
      <c r="AA1825" t="s">
        <v>773</v>
      </c>
      <c r="AB1825">
        <v>-46.648406999999999</v>
      </c>
      <c r="AC1825">
        <v>-23.690878999999999</v>
      </c>
    </row>
    <row r="1826" spans="1:29" x14ac:dyDescent="0.35">
      <c r="A1826" t="s">
        <v>29</v>
      </c>
      <c r="B1826" t="s">
        <v>5673</v>
      </c>
      <c r="C1826">
        <v>35010305</v>
      </c>
      <c r="D1826" t="s">
        <v>31</v>
      </c>
      <c r="E1826" t="s">
        <v>32</v>
      </c>
      <c r="F1826" t="s">
        <v>33</v>
      </c>
      <c r="G1826" t="s">
        <v>34</v>
      </c>
      <c r="H1826" t="s">
        <v>35</v>
      </c>
      <c r="I1826" t="s">
        <v>5674</v>
      </c>
      <c r="K1826" t="s">
        <v>769</v>
      </c>
      <c r="L1826" t="s">
        <v>39</v>
      </c>
      <c r="M1826" t="s">
        <v>40</v>
      </c>
      <c r="N1826" t="s">
        <v>41</v>
      </c>
      <c r="O1826" t="s">
        <v>42</v>
      </c>
      <c r="P1826" t="s">
        <v>43</v>
      </c>
      <c r="R1826">
        <v>0</v>
      </c>
      <c r="S1826">
        <v>1</v>
      </c>
      <c r="T1826">
        <v>0</v>
      </c>
      <c r="U1826">
        <v>0</v>
      </c>
      <c r="V1826">
        <v>0</v>
      </c>
      <c r="W1826">
        <v>235</v>
      </c>
      <c r="X1826" t="s">
        <v>1047</v>
      </c>
      <c r="Y1826" t="s">
        <v>1048</v>
      </c>
      <c r="Z1826" t="s">
        <v>494</v>
      </c>
      <c r="AA1826" t="s">
        <v>788</v>
      </c>
      <c r="AB1826">
        <v>-46.467280000000002</v>
      </c>
      <c r="AC1826">
        <v>-23.633846999999999</v>
      </c>
    </row>
    <row r="1827" spans="1:29" x14ac:dyDescent="0.35">
      <c r="A1827" t="s">
        <v>29</v>
      </c>
      <c r="B1827" t="s">
        <v>5675</v>
      </c>
      <c r="C1827">
        <v>35010306</v>
      </c>
      <c r="D1827" t="s">
        <v>31</v>
      </c>
      <c r="E1827" t="s">
        <v>32</v>
      </c>
      <c r="F1827" t="s">
        <v>33</v>
      </c>
      <c r="G1827" t="s">
        <v>34</v>
      </c>
      <c r="H1827" t="s">
        <v>35</v>
      </c>
      <c r="I1827" t="s">
        <v>5676</v>
      </c>
      <c r="J1827" t="s">
        <v>5677</v>
      </c>
      <c r="K1827" t="s">
        <v>769</v>
      </c>
      <c r="L1827" t="s">
        <v>39</v>
      </c>
      <c r="M1827" t="s">
        <v>40</v>
      </c>
      <c r="N1827" t="s">
        <v>41</v>
      </c>
      <c r="O1827" t="s">
        <v>42</v>
      </c>
      <c r="P1827" t="s">
        <v>43</v>
      </c>
      <c r="R1827">
        <v>0</v>
      </c>
      <c r="S1827">
        <v>1</v>
      </c>
      <c r="T1827">
        <v>0</v>
      </c>
      <c r="U1827">
        <v>0</v>
      </c>
      <c r="V1827">
        <v>0</v>
      </c>
      <c r="W1827">
        <v>261</v>
      </c>
      <c r="X1827" t="s">
        <v>602</v>
      </c>
      <c r="Y1827" t="s">
        <v>603</v>
      </c>
      <c r="Z1827" t="s">
        <v>494</v>
      </c>
      <c r="AA1827" t="s">
        <v>495</v>
      </c>
      <c r="AB1827">
        <v>-46.522568999999997</v>
      </c>
      <c r="AC1827">
        <v>-23.58793</v>
      </c>
    </row>
    <row r="1828" spans="1:29" x14ac:dyDescent="0.35">
      <c r="A1828" t="s">
        <v>29</v>
      </c>
      <c r="B1828" t="s">
        <v>5678</v>
      </c>
      <c r="C1828">
        <v>35010353</v>
      </c>
      <c r="D1828" t="s">
        <v>31</v>
      </c>
      <c r="E1828" t="s">
        <v>32</v>
      </c>
      <c r="F1828" t="s">
        <v>33</v>
      </c>
      <c r="G1828" t="s">
        <v>34</v>
      </c>
      <c r="H1828" t="s">
        <v>1329</v>
      </c>
      <c r="I1828" t="s">
        <v>5679</v>
      </c>
      <c r="J1828" t="s">
        <v>5680</v>
      </c>
      <c r="K1828" t="s">
        <v>1329</v>
      </c>
      <c r="L1828" t="s">
        <v>1332</v>
      </c>
      <c r="M1828" t="s">
        <v>40</v>
      </c>
      <c r="N1828" t="s">
        <v>41</v>
      </c>
      <c r="O1828" t="s">
        <v>485</v>
      </c>
      <c r="P1828" t="s">
        <v>43</v>
      </c>
      <c r="R1828">
        <v>0</v>
      </c>
      <c r="S1828">
        <v>1</v>
      </c>
      <c r="T1828">
        <v>0</v>
      </c>
      <c r="U1828">
        <v>0</v>
      </c>
      <c r="V1828">
        <v>0</v>
      </c>
      <c r="W1828">
        <v>92</v>
      </c>
      <c r="X1828" t="s">
        <v>1145</v>
      </c>
      <c r="Y1828" t="s">
        <v>1145</v>
      </c>
      <c r="Z1828" t="s">
        <v>47</v>
      </c>
      <c r="AA1828" t="s">
        <v>47</v>
      </c>
      <c r="AB1828">
        <v>-46.666008405350603</v>
      </c>
      <c r="AC1828">
        <v>-23.518895902577501</v>
      </c>
    </row>
    <row r="1829" spans="1:29" x14ac:dyDescent="0.35">
      <c r="A1829" t="s">
        <v>29</v>
      </c>
      <c r="B1829" t="s">
        <v>5681</v>
      </c>
      <c r="C1829">
        <v>35010357</v>
      </c>
      <c r="D1829" t="s">
        <v>31</v>
      </c>
      <c r="E1829" t="s">
        <v>32</v>
      </c>
      <c r="F1829" t="s">
        <v>33</v>
      </c>
      <c r="G1829" t="s">
        <v>34</v>
      </c>
      <c r="H1829" t="s">
        <v>1329</v>
      </c>
      <c r="I1829" t="s">
        <v>5682</v>
      </c>
      <c r="J1829" t="s">
        <v>5683</v>
      </c>
      <c r="K1829" t="s">
        <v>1329</v>
      </c>
      <c r="L1829" t="s">
        <v>1332</v>
      </c>
      <c r="M1829" t="s">
        <v>40</v>
      </c>
      <c r="N1829" t="s">
        <v>41</v>
      </c>
      <c r="O1829" t="s">
        <v>485</v>
      </c>
      <c r="P1829" t="s">
        <v>1393</v>
      </c>
      <c r="R1829">
        <v>1</v>
      </c>
      <c r="S1829">
        <v>1</v>
      </c>
      <c r="T1829">
        <v>0</v>
      </c>
      <c r="U1829">
        <v>0</v>
      </c>
      <c r="V1829">
        <v>0</v>
      </c>
      <c r="W1829">
        <v>48</v>
      </c>
      <c r="X1829" t="s">
        <v>256</v>
      </c>
      <c r="Y1829" t="s">
        <v>499</v>
      </c>
      <c r="Z1829" t="s">
        <v>494</v>
      </c>
      <c r="AA1829" t="s">
        <v>495</v>
      </c>
      <c r="AB1829">
        <v>-46.582331950069999</v>
      </c>
      <c r="AC1829">
        <v>-23.559484464361699</v>
      </c>
    </row>
    <row r="1830" spans="1:29" x14ac:dyDescent="0.35">
      <c r="A1830" t="s">
        <v>29</v>
      </c>
      <c r="B1830" t="s">
        <v>5684</v>
      </c>
      <c r="C1830">
        <v>35010363</v>
      </c>
      <c r="D1830" t="s">
        <v>31</v>
      </c>
      <c r="E1830" t="s">
        <v>32</v>
      </c>
      <c r="F1830" t="s">
        <v>33</v>
      </c>
      <c r="G1830" t="s">
        <v>34</v>
      </c>
      <c r="H1830" t="s">
        <v>1329</v>
      </c>
      <c r="I1830" t="s">
        <v>5685</v>
      </c>
      <c r="K1830" t="s">
        <v>1329</v>
      </c>
      <c r="L1830" t="s">
        <v>1332</v>
      </c>
      <c r="M1830" t="s">
        <v>40</v>
      </c>
      <c r="N1830" t="s">
        <v>41</v>
      </c>
      <c r="O1830" t="s">
        <v>485</v>
      </c>
      <c r="P1830" t="s">
        <v>2201</v>
      </c>
      <c r="R1830">
        <v>1</v>
      </c>
      <c r="S1830">
        <v>1</v>
      </c>
      <c r="T1830">
        <v>1</v>
      </c>
      <c r="U1830">
        <v>0</v>
      </c>
      <c r="V1830">
        <v>0</v>
      </c>
      <c r="W1830">
        <v>48</v>
      </c>
      <c r="X1830" t="s">
        <v>256</v>
      </c>
      <c r="Y1830" t="s">
        <v>499</v>
      </c>
      <c r="Z1830" t="s">
        <v>494</v>
      </c>
      <c r="AA1830" t="s">
        <v>495</v>
      </c>
      <c r="AB1830">
        <v>-46.5756031519199</v>
      </c>
      <c r="AC1830">
        <v>-23.560949727996</v>
      </c>
    </row>
    <row r="1831" spans="1:29" x14ac:dyDescent="0.35">
      <c r="A1831" t="s">
        <v>29</v>
      </c>
      <c r="B1831" t="s">
        <v>5686</v>
      </c>
      <c r="C1831">
        <v>35010374</v>
      </c>
      <c r="D1831" t="s">
        <v>31</v>
      </c>
      <c r="E1831" t="s">
        <v>32</v>
      </c>
      <c r="F1831" t="s">
        <v>33</v>
      </c>
      <c r="G1831" t="s">
        <v>34</v>
      </c>
      <c r="H1831" t="s">
        <v>1329</v>
      </c>
      <c r="I1831" t="s">
        <v>5687</v>
      </c>
      <c r="J1831" t="s">
        <v>5688</v>
      </c>
      <c r="K1831" t="s">
        <v>1329</v>
      </c>
      <c r="L1831" t="s">
        <v>1332</v>
      </c>
      <c r="M1831" t="s">
        <v>40</v>
      </c>
      <c r="N1831" t="s">
        <v>41</v>
      </c>
      <c r="O1831" t="s">
        <v>1368</v>
      </c>
      <c r="P1831" t="s">
        <v>43</v>
      </c>
      <c r="R1831">
        <v>0</v>
      </c>
      <c r="S1831">
        <v>1</v>
      </c>
      <c r="T1831">
        <v>0</v>
      </c>
      <c r="U1831">
        <v>0</v>
      </c>
      <c r="V1831">
        <v>0</v>
      </c>
      <c r="W1831">
        <v>189</v>
      </c>
      <c r="X1831" t="s">
        <v>964</v>
      </c>
      <c r="Y1831" t="s">
        <v>965</v>
      </c>
      <c r="Z1831" t="s">
        <v>494</v>
      </c>
      <c r="AA1831" t="s">
        <v>788</v>
      </c>
      <c r="AB1831">
        <v>-46.445718590006599</v>
      </c>
      <c r="AC1831">
        <v>-23.5422038832052</v>
      </c>
    </row>
    <row r="1832" spans="1:29" x14ac:dyDescent="0.35">
      <c r="A1832" t="s">
        <v>29</v>
      </c>
      <c r="B1832" t="s">
        <v>5689</v>
      </c>
      <c r="C1832">
        <v>35010378</v>
      </c>
      <c r="D1832" t="s">
        <v>31</v>
      </c>
      <c r="E1832" t="s">
        <v>32</v>
      </c>
      <c r="F1832" t="s">
        <v>33</v>
      </c>
      <c r="G1832" t="s">
        <v>34</v>
      </c>
      <c r="H1832" t="s">
        <v>1329</v>
      </c>
      <c r="I1832" t="s">
        <v>5690</v>
      </c>
      <c r="K1832" t="s">
        <v>1329</v>
      </c>
      <c r="L1832" t="s">
        <v>1332</v>
      </c>
      <c r="M1832" t="s">
        <v>40</v>
      </c>
      <c r="N1832" t="s">
        <v>41</v>
      </c>
      <c r="O1832" t="s">
        <v>485</v>
      </c>
      <c r="P1832" t="s">
        <v>770</v>
      </c>
      <c r="R1832">
        <v>1</v>
      </c>
      <c r="S1832">
        <v>0</v>
      </c>
      <c r="T1832">
        <v>0</v>
      </c>
      <c r="U1832">
        <v>0</v>
      </c>
      <c r="V1832">
        <v>0</v>
      </c>
      <c r="W1832">
        <v>264</v>
      </c>
      <c r="X1832" t="s">
        <v>787</v>
      </c>
      <c r="Y1832" t="s">
        <v>787</v>
      </c>
      <c r="Z1832" t="s">
        <v>494</v>
      </c>
      <c r="AA1832" t="s">
        <v>788</v>
      </c>
      <c r="AB1832">
        <v>-46.476641713831803</v>
      </c>
      <c r="AC1832">
        <v>-23.611103504133599</v>
      </c>
    </row>
    <row r="1833" spans="1:29" x14ac:dyDescent="0.35">
      <c r="A1833" t="s">
        <v>29</v>
      </c>
      <c r="B1833" t="s">
        <v>5691</v>
      </c>
      <c r="C1833">
        <v>35010401</v>
      </c>
      <c r="D1833" t="s">
        <v>31</v>
      </c>
      <c r="E1833" t="s">
        <v>32</v>
      </c>
      <c r="F1833" t="s">
        <v>33</v>
      </c>
      <c r="G1833" t="s">
        <v>34</v>
      </c>
      <c r="H1833" t="s">
        <v>1329</v>
      </c>
      <c r="I1833" t="s">
        <v>5692</v>
      </c>
      <c r="J1833" t="s">
        <v>5693</v>
      </c>
      <c r="K1833" t="s">
        <v>1329</v>
      </c>
      <c r="L1833" t="s">
        <v>1332</v>
      </c>
      <c r="M1833" t="s">
        <v>40</v>
      </c>
      <c r="N1833" t="s">
        <v>41</v>
      </c>
      <c r="O1833" t="s">
        <v>1368</v>
      </c>
      <c r="P1833" t="s">
        <v>1393</v>
      </c>
      <c r="R1833">
        <v>1</v>
      </c>
      <c r="S1833">
        <v>1</v>
      </c>
      <c r="T1833">
        <v>0</v>
      </c>
      <c r="U1833">
        <v>0</v>
      </c>
      <c r="V1833">
        <v>0</v>
      </c>
      <c r="W1833">
        <v>190</v>
      </c>
      <c r="X1833" t="s">
        <v>965</v>
      </c>
      <c r="Y1833" t="s">
        <v>965</v>
      </c>
      <c r="Z1833" t="s">
        <v>494</v>
      </c>
      <c r="AA1833" t="s">
        <v>788</v>
      </c>
      <c r="AB1833">
        <v>-46.453785947678398</v>
      </c>
      <c r="AC1833">
        <v>-23.538296445354501</v>
      </c>
    </row>
    <row r="1834" spans="1:29" x14ac:dyDescent="0.35">
      <c r="A1834" t="s">
        <v>29</v>
      </c>
      <c r="B1834" t="s">
        <v>5694</v>
      </c>
      <c r="C1834">
        <v>35010409</v>
      </c>
      <c r="D1834" t="s">
        <v>31</v>
      </c>
      <c r="E1834" t="s">
        <v>32</v>
      </c>
      <c r="F1834" t="s">
        <v>33</v>
      </c>
      <c r="G1834" t="s">
        <v>34</v>
      </c>
      <c r="H1834" t="s">
        <v>1329</v>
      </c>
      <c r="I1834" t="s">
        <v>5695</v>
      </c>
      <c r="K1834" t="s">
        <v>1329</v>
      </c>
      <c r="L1834" t="s">
        <v>1332</v>
      </c>
      <c r="M1834" t="s">
        <v>40</v>
      </c>
      <c r="N1834" t="s">
        <v>41</v>
      </c>
      <c r="O1834" t="s">
        <v>1368</v>
      </c>
      <c r="P1834" t="s">
        <v>1393</v>
      </c>
      <c r="R1834">
        <v>1</v>
      </c>
      <c r="S1834">
        <v>1</v>
      </c>
      <c r="T1834">
        <v>0</v>
      </c>
      <c r="U1834">
        <v>0</v>
      </c>
      <c r="V1834">
        <v>0</v>
      </c>
      <c r="W1834">
        <v>127</v>
      </c>
      <c r="X1834" t="s">
        <v>62</v>
      </c>
      <c r="Y1834" t="s">
        <v>62</v>
      </c>
      <c r="Z1834" t="s">
        <v>54</v>
      </c>
      <c r="AA1834" t="s">
        <v>55</v>
      </c>
      <c r="AB1834">
        <v>-46.690127180758402</v>
      </c>
      <c r="AC1834">
        <v>-23.500453649499299</v>
      </c>
    </row>
    <row r="1835" spans="1:29" x14ac:dyDescent="0.35">
      <c r="A1835" t="s">
        <v>29</v>
      </c>
      <c r="B1835" t="s">
        <v>5696</v>
      </c>
      <c r="C1835">
        <v>35010412</v>
      </c>
      <c r="D1835" t="s">
        <v>31</v>
      </c>
      <c r="E1835" t="s">
        <v>32</v>
      </c>
      <c r="F1835" t="s">
        <v>33</v>
      </c>
      <c r="G1835" t="s">
        <v>34</v>
      </c>
      <c r="H1835" t="s">
        <v>35</v>
      </c>
      <c r="I1835" t="s">
        <v>5697</v>
      </c>
      <c r="J1835" t="s">
        <v>5698</v>
      </c>
      <c r="K1835" t="s">
        <v>769</v>
      </c>
      <c r="L1835" t="s">
        <v>39</v>
      </c>
      <c r="M1835" t="s">
        <v>40</v>
      </c>
      <c r="N1835" t="s">
        <v>41</v>
      </c>
      <c r="O1835" t="s">
        <v>79</v>
      </c>
      <c r="P1835" t="s">
        <v>770</v>
      </c>
      <c r="R1835">
        <v>1</v>
      </c>
      <c r="S1835">
        <v>0</v>
      </c>
      <c r="T1835">
        <v>0</v>
      </c>
      <c r="U1835">
        <v>0</v>
      </c>
      <c r="V1835">
        <v>0</v>
      </c>
      <c r="W1835">
        <v>294</v>
      </c>
      <c r="X1835" t="s">
        <v>1479</v>
      </c>
      <c r="Y1835" t="s">
        <v>1438</v>
      </c>
      <c r="Z1835" t="s">
        <v>772</v>
      </c>
      <c r="AA1835" t="s">
        <v>773</v>
      </c>
      <c r="AB1835">
        <v>-46.669736999999998</v>
      </c>
      <c r="AC1835">
        <v>-23.74399</v>
      </c>
    </row>
    <row r="1836" spans="1:29" x14ac:dyDescent="0.35">
      <c r="A1836" t="s">
        <v>29</v>
      </c>
      <c r="B1836" t="s">
        <v>5699</v>
      </c>
      <c r="C1836">
        <v>35010413</v>
      </c>
      <c r="D1836" t="s">
        <v>31</v>
      </c>
      <c r="E1836" t="s">
        <v>32</v>
      </c>
      <c r="F1836" t="s">
        <v>33</v>
      </c>
      <c r="G1836" t="s">
        <v>34</v>
      </c>
      <c r="H1836" t="s">
        <v>1329</v>
      </c>
      <c r="I1836" t="s">
        <v>5700</v>
      </c>
      <c r="K1836" t="s">
        <v>1329</v>
      </c>
      <c r="L1836" t="s">
        <v>1332</v>
      </c>
      <c r="M1836" t="s">
        <v>40</v>
      </c>
      <c r="N1836" t="s">
        <v>41</v>
      </c>
      <c r="O1836" t="s">
        <v>485</v>
      </c>
      <c r="P1836" t="s">
        <v>1393</v>
      </c>
      <c r="R1836">
        <v>1</v>
      </c>
      <c r="S1836">
        <v>1</v>
      </c>
      <c r="T1836">
        <v>0</v>
      </c>
      <c r="U1836">
        <v>0</v>
      </c>
      <c r="V1836">
        <v>0</v>
      </c>
      <c r="W1836">
        <v>147</v>
      </c>
      <c r="X1836" t="s">
        <v>2121</v>
      </c>
      <c r="Y1836" t="s">
        <v>406</v>
      </c>
      <c r="Z1836" t="s">
        <v>54</v>
      </c>
      <c r="AA1836" t="s">
        <v>273</v>
      </c>
      <c r="AB1836">
        <v>-46.613670232881603</v>
      </c>
      <c r="AC1836">
        <v>-23.456370338599001</v>
      </c>
    </row>
    <row r="1837" spans="1:29" x14ac:dyDescent="0.35">
      <c r="A1837" t="s">
        <v>29</v>
      </c>
      <c r="B1837" t="s">
        <v>5701</v>
      </c>
      <c r="C1837">
        <v>35010420</v>
      </c>
      <c r="D1837" t="s">
        <v>31</v>
      </c>
      <c r="E1837" t="s">
        <v>32</v>
      </c>
      <c r="F1837" t="s">
        <v>33</v>
      </c>
      <c r="G1837" t="s">
        <v>34</v>
      </c>
      <c r="H1837" t="s">
        <v>35</v>
      </c>
      <c r="I1837" t="s">
        <v>5702</v>
      </c>
      <c r="J1837" t="s">
        <v>5703</v>
      </c>
      <c r="K1837" t="s">
        <v>769</v>
      </c>
      <c r="L1837" t="s">
        <v>39</v>
      </c>
      <c r="M1837" t="s">
        <v>40</v>
      </c>
      <c r="N1837" t="s">
        <v>41</v>
      </c>
      <c r="O1837" t="s">
        <v>485</v>
      </c>
      <c r="P1837" t="s">
        <v>770</v>
      </c>
      <c r="R1837">
        <v>1</v>
      </c>
      <c r="S1837">
        <v>0</v>
      </c>
      <c r="T1837">
        <v>0</v>
      </c>
      <c r="U1837">
        <v>0</v>
      </c>
      <c r="V1837">
        <v>0</v>
      </c>
      <c r="W1837">
        <v>314</v>
      </c>
      <c r="X1837" t="s">
        <v>2163</v>
      </c>
      <c r="Y1837" t="s">
        <v>1876</v>
      </c>
      <c r="Z1837" t="s">
        <v>772</v>
      </c>
      <c r="AA1837" t="s">
        <v>773</v>
      </c>
      <c r="AB1837">
        <v>-46.770446999999997</v>
      </c>
      <c r="AC1837">
        <v>-23.676662</v>
      </c>
    </row>
    <row r="1838" spans="1:29" x14ac:dyDescent="0.35">
      <c r="A1838" t="s">
        <v>29</v>
      </c>
      <c r="B1838" t="s">
        <v>5704</v>
      </c>
      <c r="C1838">
        <v>35010422</v>
      </c>
      <c r="D1838" t="s">
        <v>31</v>
      </c>
      <c r="E1838" t="s">
        <v>32</v>
      </c>
      <c r="F1838" t="s">
        <v>33</v>
      </c>
      <c r="G1838" t="s">
        <v>34</v>
      </c>
      <c r="H1838" t="s">
        <v>1329</v>
      </c>
      <c r="I1838" t="s">
        <v>5705</v>
      </c>
      <c r="J1838" t="s">
        <v>5706</v>
      </c>
      <c r="K1838" t="s">
        <v>1329</v>
      </c>
      <c r="L1838" t="s">
        <v>1332</v>
      </c>
      <c r="M1838" t="s">
        <v>40</v>
      </c>
      <c r="N1838" t="s">
        <v>41</v>
      </c>
      <c r="O1838" t="s">
        <v>1368</v>
      </c>
      <c r="P1838" t="s">
        <v>770</v>
      </c>
      <c r="R1838">
        <v>1</v>
      </c>
      <c r="S1838">
        <v>0</v>
      </c>
      <c r="T1838">
        <v>0</v>
      </c>
      <c r="U1838">
        <v>0</v>
      </c>
      <c r="V1838">
        <v>0</v>
      </c>
      <c r="W1838">
        <v>269</v>
      </c>
      <c r="X1838" t="s">
        <v>3360</v>
      </c>
      <c r="Y1838" t="s">
        <v>1327</v>
      </c>
      <c r="Z1838" t="s">
        <v>772</v>
      </c>
      <c r="AA1838" t="s">
        <v>773</v>
      </c>
      <c r="AB1838">
        <v>-46.666527594245601</v>
      </c>
      <c r="AC1838">
        <v>-23.6269365481362</v>
      </c>
    </row>
    <row r="1839" spans="1:29" x14ac:dyDescent="0.35">
      <c r="A1839" t="s">
        <v>29</v>
      </c>
      <c r="B1839" t="s">
        <v>5707</v>
      </c>
      <c r="C1839">
        <v>35010425</v>
      </c>
      <c r="D1839" t="s">
        <v>31</v>
      </c>
      <c r="E1839" t="s">
        <v>32</v>
      </c>
      <c r="F1839" t="s">
        <v>33</v>
      </c>
      <c r="G1839" t="s">
        <v>34</v>
      </c>
      <c r="H1839" t="s">
        <v>1329</v>
      </c>
      <c r="I1839" t="s">
        <v>5708</v>
      </c>
      <c r="J1839" t="s">
        <v>5709</v>
      </c>
      <c r="K1839" t="s">
        <v>1329</v>
      </c>
      <c r="L1839" t="s">
        <v>1332</v>
      </c>
      <c r="M1839" t="s">
        <v>40</v>
      </c>
      <c r="N1839" t="s">
        <v>41</v>
      </c>
      <c r="O1839" t="s">
        <v>1368</v>
      </c>
      <c r="P1839" t="s">
        <v>770</v>
      </c>
      <c r="R1839">
        <v>1</v>
      </c>
      <c r="S1839">
        <v>0</v>
      </c>
      <c r="T1839">
        <v>0</v>
      </c>
      <c r="U1839">
        <v>0</v>
      </c>
      <c r="V1839">
        <v>0</v>
      </c>
      <c r="W1839">
        <v>305</v>
      </c>
      <c r="X1839" t="s">
        <v>1386</v>
      </c>
      <c r="Y1839" t="s">
        <v>1386</v>
      </c>
      <c r="Z1839" t="s">
        <v>772</v>
      </c>
      <c r="AA1839" t="s">
        <v>773</v>
      </c>
      <c r="AB1839">
        <v>-46.740975202187499</v>
      </c>
      <c r="AC1839">
        <v>-23.6445700622807</v>
      </c>
    </row>
    <row r="1840" spans="1:29" x14ac:dyDescent="0.35">
      <c r="A1840" t="s">
        <v>29</v>
      </c>
      <c r="B1840" t="s">
        <v>5710</v>
      </c>
      <c r="C1840">
        <v>35010429</v>
      </c>
      <c r="D1840" t="s">
        <v>31</v>
      </c>
      <c r="E1840" t="s">
        <v>32</v>
      </c>
      <c r="F1840" t="s">
        <v>33</v>
      </c>
      <c r="G1840" t="s">
        <v>34</v>
      </c>
      <c r="H1840" t="s">
        <v>1329</v>
      </c>
      <c r="I1840" t="s">
        <v>5711</v>
      </c>
      <c r="J1840" t="s">
        <v>5712</v>
      </c>
      <c r="K1840" t="s">
        <v>1329</v>
      </c>
      <c r="L1840" t="s">
        <v>1332</v>
      </c>
      <c r="M1840" t="s">
        <v>40</v>
      </c>
      <c r="N1840" t="s">
        <v>41</v>
      </c>
      <c r="O1840" t="s">
        <v>1368</v>
      </c>
      <c r="P1840" t="s">
        <v>770</v>
      </c>
      <c r="R1840">
        <v>1</v>
      </c>
      <c r="S1840">
        <v>0</v>
      </c>
      <c r="T1840">
        <v>0</v>
      </c>
      <c r="U1840">
        <v>0</v>
      </c>
      <c r="V1840">
        <v>0</v>
      </c>
      <c r="W1840">
        <v>51</v>
      </c>
      <c r="X1840" t="s">
        <v>1234</v>
      </c>
      <c r="Y1840" t="s">
        <v>1235</v>
      </c>
      <c r="Z1840" t="s">
        <v>772</v>
      </c>
      <c r="AA1840" t="s">
        <v>1236</v>
      </c>
      <c r="AB1840">
        <v>-46.623168967261499</v>
      </c>
      <c r="AC1840">
        <v>-23.589388862054602</v>
      </c>
    </row>
    <row r="1841" spans="1:29" x14ac:dyDescent="0.35">
      <c r="A1841" t="s">
        <v>29</v>
      </c>
      <c r="B1841" t="s">
        <v>5713</v>
      </c>
      <c r="C1841">
        <v>35010450</v>
      </c>
      <c r="D1841" t="s">
        <v>31</v>
      </c>
      <c r="E1841" t="s">
        <v>32</v>
      </c>
      <c r="F1841" t="s">
        <v>33</v>
      </c>
      <c r="G1841" t="s">
        <v>34</v>
      </c>
      <c r="H1841" t="s">
        <v>1329</v>
      </c>
      <c r="I1841" t="s">
        <v>5714</v>
      </c>
      <c r="J1841" t="s">
        <v>5715</v>
      </c>
      <c r="K1841" t="s">
        <v>1329</v>
      </c>
      <c r="L1841" t="s">
        <v>1332</v>
      </c>
      <c r="M1841" t="s">
        <v>40</v>
      </c>
      <c r="N1841" t="s">
        <v>41</v>
      </c>
      <c r="O1841" t="s">
        <v>1368</v>
      </c>
      <c r="P1841" t="s">
        <v>770</v>
      </c>
      <c r="R1841">
        <v>1</v>
      </c>
      <c r="S1841">
        <v>0</v>
      </c>
      <c r="T1841">
        <v>0</v>
      </c>
      <c r="U1841">
        <v>0</v>
      </c>
      <c r="V1841">
        <v>0</v>
      </c>
      <c r="W1841">
        <v>258</v>
      </c>
      <c r="X1841" t="s">
        <v>584</v>
      </c>
      <c r="Y1841" t="s">
        <v>585</v>
      </c>
      <c r="Z1841" t="s">
        <v>494</v>
      </c>
      <c r="AA1841" t="s">
        <v>495</v>
      </c>
      <c r="AB1841">
        <v>-46.539466417532701</v>
      </c>
      <c r="AC1841">
        <v>-23.594811959861399</v>
      </c>
    </row>
    <row r="1842" spans="1:29" x14ac:dyDescent="0.35">
      <c r="A1842" t="s">
        <v>29</v>
      </c>
      <c r="B1842" t="s">
        <v>5716</v>
      </c>
      <c r="C1842">
        <v>35010461</v>
      </c>
      <c r="D1842" t="s">
        <v>31</v>
      </c>
      <c r="E1842" t="s">
        <v>32</v>
      </c>
      <c r="F1842" t="s">
        <v>33</v>
      </c>
      <c r="G1842" t="s">
        <v>34</v>
      </c>
      <c r="H1842" t="s">
        <v>1329</v>
      </c>
      <c r="I1842" t="s">
        <v>5717</v>
      </c>
      <c r="J1842" t="s">
        <v>5718</v>
      </c>
      <c r="K1842" t="s">
        <v>1329</v>
      </c>
      <c r="L1842" t="s">
        <v>1332</v>
      </c>
      <c r="M1842" t="s">
        <v>40</v>
      </c>
      <c r="N1842" t="s">
        <v>41</v>
      </c>
      <c r="O1842" t="s">
        <v>1368</v>
      </c>
      <c r="P1842" t="s">
        <v>43</v>
      </c>
      <c r="R1842">
        <v>0</v>
      </c>
      <c r="S1842">
        <v>1</v>
      </c>
      <c r="T1842">
        <v>0</v>
      </c>
      <c r="U1842">
        <v>0</v>
      </c>
      <c r="V1842">
        <v>0</v>
      </c>
      <c r="W1842">
        <v>219</v>
      </c>
      <c r="X1842" t="s">
        <v>865</v>
      </c>
      <c r="Y1842" t="s">
        <v>865</v>
      </c>
      <c r="Z1842" t="s">
        <v>494</v>
      </c>
      <c r="AA1842" t="s">
        <v>788</v>
      </c>
      <c r="AB1842">
        <v>-46.509632654944703</v>
      </c>
      <c r="AC1842">
        <v>-23.557598496615899</v>
      </c>
    </row>
    <row r="1843" spans="1:29" x14ac:dyDescent="0.35">
      <c r="A1843" t="s">
        <v>29</v>
      </c>
      <c r="B1843" t="s">
        <v>5719</v>
      </c>
      <c r="C1843">
        <v>35010478</v>
      </c>
      <c r="D1843" t="s">
        <v>31</v>
      </c>
      <c r="E1843" t="s">
        <v>32</v>
      </c>
      <c r="F1843" t="s">
        <v>33</v>
      </c>
      <c r="G1843" t="s">
        <v>34</v>
      </c>
      <c r="H1843" t="s">
        <v>1329</v>
      </c>
      <c r="I1843" t="s">
        <v>5720</v>
      </c>
      <c r="J1843" t="s">
        <v>5721</v>
      </c>
      <c r="K1843" t="s">
        <v>1329</v>
      </c>
      <c r="L1843" t="s">
        <v>1332</v>
      </c>
      <c r="M1843" t="s">
        <v>40</v>
      </c>
      <c r="N1843" t="s">
        <v>41</v>
      </c>
      <c r="O1843" t="s">
        <v>1368</v>
      </c>
      <c r="P1843" t="s">
        <v>1393</v>
      </c>
      <c r="R1843">
        <v>1</v>
      </c>
      <c r="S1843">
        <v>1</v>
      </c>
      <c r="T1843">
        <v>0</v>
      </c>
      <c r="U1843">
        <v>0</v>
      </c>
      <c r="V1843">
        <v>0</v>
      </c>
      <c r="W1843">
        <v>218</v>
      </c>
      <c r="X1843" t="s">
        <v>869</v>
      </c>
      <c r="Y1843" t="s">
        <v>869</v>
      </c>
      <c r="Z1843" t="s">
        <v>494</v>
      </c>
      <c r="AA1843" t="s">
        <v>495</v>
      </c>
      <c r="AB1843">
        <v>-46.491333340278203</v>
      </c>
      <c r="AC1843">
        <v>-23.538684840550399</v>
      </c>
    </row>
    <row r="1844" spans="1:29" x14ac:dyDescent="0.35">
      <c r="A1844" t="s">
        <v>29</v>
      </c>
      <c r="B1844" t="s">
        <v>5722</v>
      </c>
      <c r="C1844">
        <v>35010481</v>
      </c>
      <c r="D1844" t="s">
        <v>31</v>
      </c>
      <c r="E1844" t="s">
        <v>32</v>
      </c>
      <c r="F1844" t="s">
        <v>33</v>
      </c>
      <c r="G1844" t="s">
        <v>34</v>
      </c>
      <c r="H1844" t="s">
        <v>1329</v>
      </c>
      <c r="I1844" t="s">
        <v>5723</v>
      </c>
      <c r="K1844" t="s">
        <v>1329</v>
      </c>
      <c r="L1844" t="s">
        <v>1332</v>
      </c>
      <c r="M1844" t="s">
        <v>40</v>
      </c>
      <c r="N1844" t="s">
        <v>41</v>
      </c>
      <c r="O1844" t="s">
        <v>1368</v>
      </c>
      <c r="P1844" t="s">
        <v>1871</v>
      </c>
      <c r="R1844">
        <v>0</v>
      </c>
      <c r="S1844">
        <v>0</v>
      </c>
      <c r="T1844">
        <v>0</v>
      </c>
      <c r="U1844">
        <v>0</v>
      </c>
      <c r="V1844">
        <v>1</v>
      </c>
      <c r="W1844">
        <v>254</v>
      </c>
      <c r="X1844" t="s">
        <v>607</v>
      </c>
      <c r="Y1844" t="s">
        <v>590</v>
      </c>
      <c r="Z1844" t="s">
        <v>494</v>
      </c>
      <c r="AA1844" t="s">
        <v>495</v>
      </c>
      <c r="AB1844">
        <v>-46.580836147676301</v>
      </c>
      <c r="AC1844">
        <v>-23.5841294864905</v>
      </c>
    </row>
    <row r="1845" spans="1:29" x14ac:dyDescent="0.35">
      <c r="A1845" t="s">
        <v>29</v>
      </c>
      <c r="B1845" t="s">
        <v>5724</v>
      </c>
      <c r="C1845">
        <v>35010530</v>
      </c>
      <c r="D1845" t="s">
        <v>31</v>
      </c>
      <c r="E1845" t="s">
        <v>32</v>
      </c>
      <c r="F1845" t="s">
        <v>33</v>
      </c>
      <c r="G1845" t="s">
        <v>34</v>
      </c>
      <c r="H1845" t="s">
        <v>1329</v>
      </c>
      <c r="I1845" t="s">
        <v>5725</v>
      </c>
      <c r="J1845" t="s">
        <v>5726</v>
      </c>
      <c r="K1845" t="s">
        <v>1329</v>
      </c>
      <c r="L1845" t="s">
        <v>1332</v>
      </c>
      <c r="M1845" t="s">
        <v>40</v>
      </c>
      <c r="N1845" t="s">
        <v>41</v>
      </c>
      <c r="O1845" t="s">
        <v>1368</v>
      </c>
      <c r="P1845" t="s">
        <v>770</v>
      </c>
      <c r="R1845">
        <v>1</v>
      </c>
      <c r="S1845">
        <v>0</v>
      </c>
      <c r="T1845">
        <v>0</v>
      </c>
      <c r="U1845">
        <v>0</v>
      </c>
      <c r="V1845">
        <v>0</v>
      </c>
      <c r="W1845">
        <v>210</v>
      </c>
      <c r="X1845" t="s">
        <v>712</v>
      </c>
      <c r="Y1845" t="s">
        <v>713</v>
      </c>
      <c r="Z1845" t="s">
        <v>494</v>
      </c>
      <c r="AA1845" t="s">
        <v>495</v>
      </c>
      <c r="AB1845">
        <v>-46.564693463563003</v>
      </c>
      <c r="AC1845">
        <v>-23.5549947208692</v>
      </c>
    </row>
    <row r="1846" spans="1:29" x14ac:dyDescent="0.35">
      <c r="A1846" t="s">
        <v>29</v>
      </c>
      <c r="B1846" t="s">
        <v>5727</v>
      </c>
      <c r="C1846">
        <v>35010531</v>
      </c>
      <c r="D1846" t="s">
        <v>31</v>
      </c>
      <c r="E1846" t="s">
        <v>32</v>
      </c>
      <c r="F1846" t="s">
        <v>33</v>
      </c>
      <c r="G1846" t="s">
        <v>34</v>
      </c>
      <c r="H1846" t="s">
        <v>1329</v>
      </c>
      <c r="I1846" t="s">
        <v>5728</v>
      </c>
      <c r="K1846" t="s">
        <v>1329</v>
      </c>
      <c r="L1846" t="s">
        <v>1338</v>
      </c>
      <c r="M1846" t="s">
        <v>40</v>
      </c>
      <c r="N1846" t="s">
        <v>41</v>
      </c>
      <c r="O1846" t="s">
        <v>1368</v>
      </c>
      <c r="P1846" t="s">
        <v>770</v>
      </c>
      <c r="R1846">
        <v>1</v>
      </c>
      <c r="S1846">
        <v>0</v>
      </c>
      <c r="T1846">
        <v>0</v>
      </c>
      <c r="U1846">
        <v>0</v>
      </c>
      <c r="V1846">
        <v>0</v>
      </c>
      <c r="W1846">
        <v>111</v>
      </c>
      <c r="X1846" t="s">
        <v>112</v>
      </c>
      <c r="Y1846" t="s">
        <v>112</v>
      </c>
      <c r="Z1846" t="s">
        <v>54</v>
      </c>
      <c r="AA1846" t="s">
        <v>55</v>
      </c>
      <c r="AB1846">
        <v>-46.734623375208002</v>
      </c>
      <c r="AC1846">
        <v>-23.506868048031301</v>
      </c>
    </row>
    <row r="1847" spans="1:29" x14ac:dyDescent="0.35">
      <c r="A1847" t="s">
        <v>29</v>
      </c>
      <c r="B1847" t="s">
        <v>5729</v>
      </c>
      <c r="C1847">
        <v>35010532</v>
      </c>
      <c r="D1847" t="s">
        <v>31</v>
      </c>
      <c r="E1847" t="s">
        <v>32</v>
      </c>
      <c r="F1847" t="s">
        <v>33</v>
      </c>
      <c r="G1847" t="s">
        <v>34</v>
      </c>
      <c r="H1847" t="s">
        <v>1329</v>
      </c>
      <c r="I1847" t="s">
        <v>5730</v>
      </c>
      <c r="K1847" t="s">
        <v>1329</v>
      </c>
      <c r="L1847" t="s">
        <v>1332</v>
      </c>
      <c r="M1847" t="s">
        <v>40</v>
      </c>
      <c r="N1847" t="s">
        <v>41</v>
      </c>
      <c r="O1847" t="s">
        <v>1368</v>
      </c>
      <c r="P1847" t="s">
        <v>770</v>
      </c>
      <c r="R1847">
        <v>1</v>
      </c>
      <c r="S1847">
        <v>0</v>
      </c>
      <c r="T1847">
        <v>0</v>
      </c>
      <c r="U1847">
        <v>0</v>
      </c>
      <c r="V1847">
        <v>0</v>
      </c>
      <c r="W1847">
        <v>59</v>
      </c>
      <c r="X1847" t="s">
        <v>1323</v>
      </c>
      <c r="Y1847" t="s">
        <v>1323</v>
      </c>
      <c r="Z1847" t="s">
        <v>772</v>
      </c>
      <c r="AA1847" t="s">
        <v>1236</v>
      </c>
      <c r="AB1847">
        <v>-46.6299853523698</v>
      </c>
      <c r="AC1847">
        <v>-23.616647240494</v>
      </c>
    </row>
    <row r="1848" spans="1:29" x14ac:dyDescent="0.35">
      <c r="A1848" t="s">
        <v>29</v>
      </c>
      <c r="B1848" t="s">
        <v>5731</v>
      </c>
      <c r="C1848">
        <v>35010533</v>
      </c>
      <c r="D1848" t="s">
        <v>31</v>
      </c>
      <c r="E1848" t="s">
        <v>32</v>
      </c>
      <c r="F1848" t="s">
        <v>33</v>
      </c>
      <c r="G1848" t="s">
        <v>34</v>
      </c>
      <c r="H1848" t="s">
        <v>1329</v>
      </c>
      <c r="I1848" t="s">
        <v>5732</v>
      </c>
      <c r="J1848" t="s">
        <v>5733</v>
      </c>
      <c r="K1848" t="s">
        <v>1329</v>
      </c>
      <c r="L1848" t="s">
        <v>1332</v>
      </c>
      <c r="M1848" t="s">
        <v>40</v>
      </c>
      <c r="N1848" t="s">
        <v>41</v>
      </c>
      <c r="O1848" t="s">
        <v>1368</v>
      </c>
      <c r="P1848" t="s">
        <v>770</v>
      </c>
      <c r="R1848">
        <v>1</v>
      </c>
      <c r="S1848">
        <v>0</v>
      </c>
      <c r="T1848">
        <v>0</v>
      </c>
      <c r="U1848">
        <v>0</v>
      </c>
      <c r="V1848">
        <v>0</v>
      </c>
      <c r="W1848">
        <v>115</v>
      </c>
      <c r="X1848" t="s">
        <v>143</v>
      </c>
      <c r="Y1848" t="s">
        <v>98</v>
      </c>
      <c r="Z1848" t="s">
        <v>54</v>
      </c>
      <c r="AA1848" t="s">
        <v>55</v>
      </c>
      <c r="AB1848">
        <v>-46.743828191860601</v>
      </c>
      <c r="AC1848">
        <v>-23.456069429488299</v>
      </c>
    </row>
    <row r="1849" spans="1:29" x14ac:dyDescent="0.35">
      <c r="A1849" t="s">
        <v>29</v>
      </c>
      <c r="B1849" t="s">
        <v>5734</v>
      </c>
      <c r="C1849">
        <v>35010535</v>
      </c>
      <c r="D1849" t="s">
        <v>31</v>
      </c>
      <c r="E1849" t="s">
        <v>32</v>
      </c>
      <c r="F1849" t="s">
        <v>33</v>
      </c>
      <c r="G1849" t="s">
        <v>34</v>
      </c>
      <c r="H1849" t="s">
        <v>1329</v>
      </c>
      <c r="I1849" t="s">
        <v>5735</v>
      </c>
      <c r="K1849" t="s">
        <v>1329</v>
      </c>
      <c r="L1849" t="s">
        <v>1332</v>
      </c>
      <c r="M1849" t="s">
        <v>40</v>
      </c>
      <c r="N1849" t="s">
        <v>41</v>
      </c>
      <c r="O1849" t="s">
        <v>1368</v>
      </c>
      <c r="P1849" t="s">
        <v>770</v>
      </c>
      <c r="R1849">
        <v>1</v>
      </c>
      <c r="S1849">
        <v>0</v>
      </c>
      <c r="T1849">
        <v>0</v>
      </c>
      <c r="U1849">
        <v>0</v>
      </c>
      <c r="V1849">
        <v>0</v>
      </c>
      <c r="W1849">
        <v>59</v>
      </c>
      <c r="X1849" t="s">
        <v>1323</v>
      </c>
      <c r="Y1849" t="s">
        <v>1323</v>
      </c>
      <c r="Z1849" t="s">
        <v>772</v>
      </c>
      <c r="AA1849" t="s">
        <v>1236</v>
      </c>
      <c r="AB1849">
        <v>-46.638103134724403</v>
      </c>
      <c r="AC1849">
        <v>-23.6207259193909</v>
      </c>
    </row>
    <row r="1850" spans="1:29" x14ac:dyDescent="0.35">
      <c r="A1850" t="s">
        <v>29</v>
      </c>
      <c r="B1850" t="s">
        <v>5736</v>
      </c>
      <c r="C1850">
        <v>35010536</v>
      </c>
      <c r="D1850" t="s">
        <v>31</v>
      </c>
      <c r="E1850" t="s">
        <v>32</v>
      </c>
      <c r="F1850" t="s">
        <v>33</v>
      </c>
      <c r="G1850" t="s">
        <v>34</v>
      </c>
      <c r="H1850" t="s">
        <v>1329</v>
      </c>
      <c r="I1850" t="s">
        <v>5737</v>
      </c>
      <c r="J1850" t="s">
        <v>5442</v>
      </c>
      <c r="K1850" t="s">
        <v>1329</v>
      </c>
      <c r="L1850" t="s">
        <v>1332</v>
      </c>
      <c r="M1850" t="s">
        <v>40</v>
      </c>
      <c r="N1850" t="s">
        <v>41</v>
      </c>
      <c r="O1850" t="s">
        <v>1368</v>
      </c>
      <c r="P1850" t="s">
        <v>770</v>
      </c>
      <c r="R1850">
        <v>1</v>
      </c>
      <c r="S1850">
        <v>0</v>
      </c>
      <c r="T1850">
        <v>0</v>
      </c>
      <c r="U1850">
        <v>0</v>
      </c>
      <c r="V1850">
        <v>0</v>
      </c>
      <c r="W1850">
        <v>61</v>
      </c>
      <c r="X1850" t="s">
        <v>1850</v>
      </c>
      <c r="Y1850" t="s">
        <v>1323</v>
      </c>
      <c r="Z1850" t="s">
        <v>772</v>
      </c>
      <c r="AA1850" t="s">
        <v>1236</v>
      </c>
      <c r="AB1850">
        <v>-46.639259775203499</v>
      </c>
      <c r="AC1850">
        <v>-23.605941450848</v>
      </c>
    </row>
    <row r="1851" spans="1:29" x14ac:dyDescent="0.35">
      <c r="A1851" t="s">
        <v>29</v>
      </c>
      <c r="B1851" t="s">
        <v>5738</v>
      </c>
      <c r="C1851">
        <v>35010537</v>
      </c>
      <c r="D1851" t="s">
        <v>31</v>
      </c>
      <c r="E1851" t="s">
        <v>32</v>
      </c>
      <c r="F1851" t="s">
        <v>33</v>
      </c>
      <c r="G1851" t="s">
        <v>34</v>
      </c>
      <c r="H1851" t="s">
        <v>1329</v>
      </c>
      <c r="I1851" t="s">
        <v>5739</v>
      </c>
      <c r="J1851" t="s">
        <v>5740</v>
      </c>
      <c r="K1851" t="s">
        <v>1329</v>
      </c>
      <c r="L1851" t="s">
        <v>1332</v>
      </c>
      <c r="M1851" t="s">
        <v>40</v>
      </c>
      <c r="N1851" t="s">
        <v>41</v>
      </c>
      <c r="O1851" t="s">
        <v>1368</v>
      </c>
      <c r="P1851" t="s">
        <v>770</v>
      </c>
      <c r="R1851">
        <v>1</v>
      </c>
      <c r="S1851">
        <v>0</v>
      </c>
      <c r="T1851">
        <v>0</v>
      </c>
      <c r="U1851">
        <v>0</v>
      </c>
      <c r="V1851">
        <v>0</v>
      </c>
      <c r="W1851">
        <v>41</v>
      </c>
      <c r="X1851" t="s">
        <v>525</v>
      </c>
      <c r="Y1851" t="s">
        <v>493</v>
      </c>
      <c r="Z1851" t="s">
        <v>494</v>
      </c>
      <c r="AA1851" t="s">
        <v>495</v>
      </c>
      <c r="AB1851">
        <v>-46.591288481299301</v>
      </c>
      <c r="AC1851">
        <v>-23.538625293024001</v>
      </c>
    </row>
    <row r="1852" spans="1:29" x14ac:dyDescent="0.35">
      <c r="A1852" t="s">
        <v>29</v>
      </c>
      <c r="B1852" t="s">
        <v>5741</v>
      </c>
      <c r="C1852">
        <v>35010538</v>
      </c>
      <c r="D1852" t="s">
        <v>31</v>
      </c>
      <c r="E1852" t="s">
        <v>32</v>
      </c>
      <c r="F1852" t="s">
        <v>33</v>
      </c>
      <c r="G1852" t="s">
        <v>34</v>
      </c>
      <c r="H1852" t="s">
        <v>1329</v>
      </c>
      <c r="I1852" t="s">
        <v>5742</v>
      </c>
      <c r="J1852" t="s">
        <v>5442</v>
      </c>
      <c r="K1852" t="s">
        <v>1329</v>
      </c>
      <c r="L1852" t="s">
        <v>1332</v>
      </c>
      <c r="M1852" t="s">
        <v>40</v>
      </c>
      <c r="N1852" t="s">
        <v>41</v>
      </c>
      <c r="O1852" t="s">
        <v>1368</v>
      </c>
      <c r="P1852" t="s">
        <v>770</v>
      </c>
      <c r="R1852">
        <v>1</v>
      </c>
      <c r="S1852">
        <v>0</v>
      </c>
      <c r="T1852">
        <v>0</v>
      </c>
      <c r="U1852">
        <v>0</v>
      </c>
      <c r="V1852">
        <v>0</v>
      </c>
      <c r="W1852">
        <v>115</v>
      </c>
      <c r="X1852" t="s">
        <v>143</v>
      </c>
      <c r="Y1852" t="s">
        <v>98</v>
      </c>
      <c r="Z1852" t="s">
        <v>54</v>
      </c>
      <c r="AA1852" t="s">
        <v>55</v>
      </c>
      <c r="AB1852">
        <v>-46.743518254317202</v>
      </c>
      <c r="AC1852">
        <v>-23.456900488100501</v>
      </c>
    </row>
    <row r="1853" spans="1:29" x14ac:dyDescent="0.35">
      <c r="A1853" t="s">
        <v>29</v>
      </c>
      <c r="B1853" t="s">
        <v>5743</v>
      </c>
      <c r="C1853">
        <v>35010555</v>
      </c>
      <c r="D1853" t="s">
        <v>31</v>
      </c>
      <c r="E1853" t="s">
        <v>32</v>
      </c>
      <c r="F1853" t="s">
        <v>33</v>
      </c>
      <c r="G1853" t="s">
        <v>34</v>
      </c>
      <c r="H1853" t="s">
        <v>1329</v>
      </c>
      <c r="I1853" t="s">
        <v>5744</v>
      </c>
      <c r="K1853" t="s">
        <v>1329</v>
      </c>
      <c r="L1853" t="s">
        <v>1332</v>
      </c>
      <c r="M1853" t="s">
        <v>40</v>
      </c>
      <c r="N1853" t="s">
        <v>41</v>
      </c>
      <c r="O1853" t="s">
        <v>485</v>
      </c>
      <c r="P1853" t="s">
        <v>770</v>
      </c>
      <c r="R1853">
        <v>1</v>
      </c>
      <c r="S1853">
        <v>0</v>
      </c>
      <c r="T1853">
        <v>0</v>
      </c>
      <c r="U1853">
        <v>0</v>
      </c>
      <c r="V1853">
        <v>0</v>
      </c>
      <c r="W1853">
        <v>59</v>
      </c>
      <c r="X1853" t="s">
        <v>1323</v>
      </c>
      <c r="Y1853" t="s">
        <v>1323</v>
      </c>
      <c r="Z1853" t="s">
        <v>772</v>
      </c>
      <c r="AA1853" t="s">
        <v>1236</v>
      </c>
      <c r="AB1853">
        <v>-46.639100964856503</v>
      </c>
      <c r="AC1853">
        <v>-23.6206344771796</v>
      </c>
    </row>
    <row r="1854" spans="1:29" x14ac:dyDescent="0.35">
      <c r="A1854" t="s">
        <v>29</v>
      </c>
      <c r="B1854" t="s">
        <v>5745</v>
      </c>
      <c r="C1854">
        <v>35010559</v>
      </c>
      <c r="D1854" t="s">
        <v>31</v>
      </c>
      <c r="E1854" t="s">
        <v>32</v>
      </c>
      <c r="F1854" t="s">
        <v>33</v>
      </c>
      <c r="G1854" t="s">
        <v>34</v>
      </c>
      <c r="H1854" t="s">
        <v>1329</v>
      </c>
      <c r="I1854" t="s">
        <v>5746</v>
      </c>
      <c r="K1854" t="s">
        <v>1329</v>
      </c>
      <c r="L1854" t="s">
        <v>1332</v>
      </c>
      <c r="M1854" t="s">
        <v>40</v>
      </c>
      <c r="N1854" t="s">
        <v>41</v>
      </c>
      <c r="O1854" t="s">
        <v>1368</v>
      </c>
      <c r="P1854" t="s">
        <v>770</v>
      </c>
      <c r="R1854">
        <v>1</v>
      </c>
      <c r="S1854">
        <v>0</v>
      </c>
      <c r="T1854">
        <v>0</v>
      </c>
      <c r="U1854">
        <v>0</v>
      </c>
      <c r="V1854">
        <v>0</v>
      </c>
      <c r="W1854">
        <v>21</v>
      </c>
      <c r="X1854" t="s">
        <v>1816</v>
      </c>
      <c r="Y1854" t="s">
        <v>1672</v>
      </c>
      <c r="Z1854" t="s">
        <v>488</v>
      </c>
      <c r="AA1854" t="s">
        <v>488</v>
      </c>
      <c r="AB1854">
        <v>-46.6332030291764</v>
      </c>
      <c r="AC1854">
        <v>-23.570867637825199</v>
      </c>
    </row>
    <row r="1855" spans="1:29" x14ac:dyDescent="0.35">
      <c r="A1855" t="s">
        <v>29</v>
      </c>
      <c r="B1855" t="s">
        <v>5747</v>
      </c>
      <c r="C1855">
        <v>35010562</v>
      </c>
      <c r="D1855" t="s">
        <v>31</v>
      </c>
      <c r="E1855" t="s">
        <v>32</v>
      </c>
      <c r="F1855" t="s">
        <v>33</v>
      </c>
      <c r="G1855" t="s">
        <v>34</v>
      </c>
      <c r="H1855" t="s">
        <v>1329</v>
      </c>
      <c r="I1855" t="s">
        <v>5748</v>
      </c>
      <c r="J1855" t="s">
        <v>5749</v>
      </c>
      <c r="K1855" t="s">
        <v>1329</v>
      </c>
      <c r="L1855" t="s">
        <v>1332</v>
      </c>
      <c r="M1855" t="s">
        <v>40</v>
      </c>
      <c r="N1855" t="s">
        <v>41</v>
      </c>
      <c r="O1855" t="s">
        <v>1368</v>
      </c>
      <c r="P1855" t="s">
        <v>770</v>
      </c>
      <c r="R1855">
        <v>1</v>
      </c>
      <c r="S1855">
        <v>0</v>
      </c>
      <c r="T1855">
        <v>0</v>
      </c>
      <c r="U1855">
        <v>0</v>
      </c>
      <c r="V1855">
        <v>0</v>
      </c>
      <c r="W1855">
        <v>169</v>
      </c>
      <c r="X1855" t="s">
        <v>686</v>
      </c>
      <c r="Y1855" t="s">
        <v>687</v>
      </c>
      <c r="Z1855" t="s">
        <v>494</v>
      </c>
      <c r="AA1855" t="s">
        <v>495</v>
      </c>
      <c r="AB1855">
        <v>-46.554796363563902</v>
      </c>
      <c r="AC1855">
        <v>-23.533895704114801</v>
      </c>
    </row>
    <row r="1856" spans="1:29" x14ac:dyDescent="0.35">
      <c r="A1856" t="s">
        <v>29</v>
      </c>
      <c r="B1856" t="s">
        <v>5750</v>
      </c>
      <c r="C1856">
        <v>35010567</v>
      </c>
      <c r="D1856" t="s">
        <v>31</v>
      </c>
      <c r="E1856" t="s">
        <v>32</v>
      </c>
      <c r="F1856" t="s">
        <v>33</v>
      </c>
      <c r="G1856" t="s">
        <v>34</v>
      </c>
      <c r="H1856" t="s">
        <v>1329</v>
      </c>
      <c r="I1856" t="s">
        <v>5751</v>
      </c>
      <c r="K1856" t="s">
        <v>1329</v>
      </c>
      <c r="L1856" t="s">
        <v>1338</v>
      </c>
      <c r="M1856" t="s">
        <v>41</v>
      </c>
      <c r="N1856" t="s">
        <v>41</v>
      </c>
      <c r="O1856" t="s">
        <v>485</v>
      </c>
      <c r="P1856" t="s">
        <v>770</v>
      </c>
      <c r="R1856">
        <v>1</v>
      </c>
      <c r="S1856">
        <v>0</v>
      </c>
      <c r="T1856">
        <v>0</v>
      </c>
      <c r="U1856">
        <v>0</v>
      </c>
      <c r="V1856">
        <v>0</v>
      </c>
      <c r="W1856">
        <v>200</v>
      </c>
      <c r="X1856" t="s">
        <v>993</v>
      </c>
      <c r="Y1856" t="s">
        <v>949</v>
      </c>
      <c r="Z1856" t="s">
        <v>494</v>
      </c>
      <c r="AA1856" t="s">
        <v>788</v>
      </c>
      <c r="AB1856">
        <v>-46.383461349530897</v>
      </c>
      <c r="AC1856">
        <v>-23.482356834075201</v>
      </c>
    </row>
    <row r="1857" spans="1:29" x14ac:dyDescent="0.35">
      <c r="A1857" t="s">
        <v>29</v>
      </c>
      <c r="B1857" t="s">
        <v>5752</v>
      </c>
      <c r="C1857">
        <v>35010572</v>
      </c>
      <c r="D1857" t="s">
        <v>31</v>
      </c>
      <c r="E1857" t="s">
        <v>32</v>
      </c>
      <c r="F1857" t="s">
        <v>33</v>
      </c>
      <c r="G1857" t="s">
        <v>34</v>
      </c>
      <c r="H1857" t="s">
        <v>1329</v>
      </c>
      <c r="I1857" t="s">
        <v>5753</v>
      </c>
      <c r="J1857" t="s">
        <v>5754</v>
      </c>
      <c r="K1857" t="s">
        <v>1329</v>
      </c>
      <c r="L1857" t="s">
        <v>1338</v>
      </c>
      <c r="M1857" t="s">
        <v>41</v>
      </c>
      <c r="N1857" t="s">
        <v>41</v>
      </c>
      <c r="O1857" t="s">
        <v>485</v>
      </c>
      <c r="P1857" t="s">
        <v>770</v>
      </c>
      <c r="R1857">
        <v>1</v>
      </c>
      <c r="S1857">
        <v>0</v>
      </c>
      <c r="T1857">
        <v>0</v>
      </c>
      <c r="U1857">
        <v>0</v>
      </c>
      <c r="V1857">
        <v>0</v>
      </c>
      <c r="W1857">
        <v>225</v>
      </c>
      <c r="X1857" t="s">
        <v>5172</v>
      </c>
      <c r="Y1857" t="s">
        <v>1544</v>
      </c>
      <c r="Z1857" t="s">
        <v>494</v>
      </c>
      <c r="AA1857" t="s">
        <v>788</v>
      </c>
      <c r="AB1857">
        <v>-46.439553294247901</v>
      </c>
      <c r="AC1857">
        <v>-23.576432079792699</v>
      </c>
    </row>
    <row r="1858" spans="1:29" x14ac:dyDescent="0.35">
      <c r="A1858" t="s">
        <v>29</v>
      </c>
      <c r="B1858" t="s">
        <v>5755</v>
      </c>
      <c r="C1858">
        <v>35010576</v>
      </c>
      <c r="D1858" t="s">
        <v>31</v>
      </c>
      <c r="E1858" t="s">
        <v>32</v>
      </c>
      <c r="F1858" t="s">
        <v>33</v>
      </c>
      <c r="G1858" t="s">
        <v>34</v>
      </c>
      <c r="H1858" t="s">
        <v>1329</v>
      </c>
      <c r="I1858" t="s">
        <v>5756</v>
      </c>
      <c r="J1858" t="s">
        <v>5757</v>
      </c>
      <c r="K1858" t="s">
        <v>1329</v>
      </c>
      <c r="L1858" t="s">
        <v>1332</v>
      </c>
      <c r="M1858" t="s">
        <v>40</v>
      </c>
      <c r="N1858" t="s">
        <v>41</v>
      </c>
      <c r="O1858" t="s">
        <v>1368</v>
      </c>
      <c r="P1858" t="s">
        <v>770</v>
      </c>
      <c r="R1858">
        <v>1</v>
      </c>
      <c r="S1858">
        <v>0</v>
      </c>
      <c r="T1858">
        <v>0</v>
      </c>
      <c r="U1858">
        <v>0</v>
      </c>
      <c r="V1858">
        <v>0</v>
      </c>
      <c r="W1858">
        <v>119</v>
      </c>
      <c r="X1858" t="s">
        <v>53</v>
      </c>
      <c r="Y1858" t="s">
        <v>53</v>
      </c>
      <c r="Z1858" t="s">
        <v>54</v>
      </c>
      <c r="AA1858" t="s">
        <v>55</v>
      </c>
      <c r="AB1858">
        <v>-46.754531523091003</v>
      </c>
      <c r="AC1858">
        <v>-23.407939928769899</v>
      </c>
    </row>
    <row r="1859" spans="1:29" x14ac:dyDescent="0.35">
      <c r="A1859" t="s">
        <v>29</v>
      </c>
      <c r="B1859" t="s">
        <v>5758</v>
      </c>
      <c r="C1859">
        <v>35010585</v>
      </c>
      <c r="D1859" t="s">
        <v>31</v>
      </c>
      <c r="E1859" t="s">
        <v>32</v>
      </c>
      <c r="F1859" t="s">
        <v>33</v>
      </c>
      <c r="G1859" t="s">
        <v>34</v>
      </c>
      <c r="H1859" t="s">
        <v>1329</v>
      </c>
      <c r="I1859" t="s">
        <v>5759</v>
      </c>
      <c r="J1859" t="s">
        <v>5760</v>
      </c>
      <c r="K1859" t="s">
        <v>1329</v>
      </c>
      <c r="L1859" t="s">
        <v>1332</v>
      </c>
      <c r="M1859" t="s">
        <v>40</v>
      </c>
      <c r="N1859" t="s">
        <v>41</v>
      </c>
      <c r="O1859" t="s">
        <v>485</v>
      </c>
      <c r="P1859" t="s">
        <v>770</v>
      </c>
      <c r="R1859">
        <v>1</v>
      </c>
      <c r="S1859">
        <v>0</v>
      </c>
      <c r="T1859">
        <v>0</v>
      </c>
      <c r="U1859">
        <v>0</v>
      </c>
      <c r="V1859">
        <v>0</v>
      </c>
      <c r="W1859">
        <v>196</v>
      </c>
      <c r="X1859" t="s">
        <v>4348</v>
      </c>
      <c r="Y1859" t="s">
        <v>970</v>
      </c>
      <c r="Z1859" t="s">
        <v>494</v>
      </c>
      <c r="AA1859" t="s">
        <v>788</v>
      </c>
      <c r="AB1859">
        <v>-46.430387134186397</v>
      </c>
      <c r="AC1859">
        <v>-23.517425000600198</v>
      </c>
    </row>
    <row r="1860" spans="1:29" x14ac:dyDescent="0.35">
      <c r="A1860" t="s">
        <v>29</v>
      </c>
      <c r="B1860" t="s">
        <v>5761</v>
      </c>
      <c r="C1860">
        <v>35010586</v>
      </c>
      <c r="D1860" t="s">
        <v>31</v>
      </c>
      <c r="E1860" t="s">
        <v>32</v>
      </c>
      <c r="F1860" t="s">
        <v>33</v>
      </c>
      <c r="G1860" t="s">
        <v>34</v>
      </c>
      <c r="H1860" t="s">
        <v>1329</v>
      </c>
      <c r="I1860" t="s">
        <v>5762</v>
      </c>
      <c r="J1860" t="s">
        <v>5763</v>
      </c>
      <c r="K1860" t="s">
        <v>1329</v>
      </c>
      <c r="L1860" t="s">
        <v>1332</v>
      </c>
      <c r="M1860" t="s">
        <v>40</v>
      </c>
      <c r="N1860" t="s">
        <v>41</v>
      </c>
      <c r="O1860" t="s">
        <v>1368</v>
      </c>
      <c r="P1860" t="s">
        <v>1871</v>
      </c>
      <c r="R1860">
        <v>0</v>
      </c>
      <c r="S1860">
        <v>0</v>
      </c>
      <c r="T1860">
        <v>0</v>
      </c>
      <c r="U1860">
        <v>0</v>
      </c>
      <c r="V1860">
        <v>1</v>
      </c>
      <c r="W1860">
        <v>312</v>
      </c>
      <c r="X1860" t="s">
        <v>1373</v>
      </c>
      <c r="Y1860" t="s">
        <v>1373</v>
      </c>
      <c r="Z1860" t="s">
        <v>772</v>
      </c>
      <c r="AA1860" t="s">
        <v>773</v>
      </c>
      <c r="AB1860">
        <v>-46.767488478900098</v>
      </c>
      <c r="AC1860">
        <v>-23.6823121970552</v>
      </c>
    </row>
    <row r="1861" spans="1:29" x14ac:dyDescent="0.35">
      <c r="A1861" t="s">
        <v>29</v>
      </c>
      <c r="B1861" t="s">
        <v>5764</v>
      </c>
      <c r="C1861">
        <v>35010589</v>
      </c>
      <c r="D1861" t="s">
        <v>31</v>
      </c>
      <c r="E1861" t="s">
        <v>32</v>
      </c>
      <c r="F1861" t="s">
        <v>33</v>
      </c>
      <c r="G1861" t="s">
        <v>34</v>
      </c>
      <c r="H1861" t="s">
        <v>1329</v>
      </c>
      <c r="I1861" t="s">
        <v>5765</v>
      </c>
      <c r="K1861" t="s">
        <v>1329</v>
      </c>
      <c r="L1861" t="s">
        <v>1332</v>
      </c>
      <c r="M1861" t="s">
        <v>40</v>
      </c>
      <c r="N1861" t="s">
        <v>41</v>
      </c>
      <c r="O1861" t="s">
        <v>1368</v>
      </c>
      <c r="P1861" t="s">
        <v>1871</v>
      </c>
      <c r="R1861">
        <v>0</v>
      </c>
      <c r="S1861">
        <v>0</v>
      </c>
      <c r="T1861">
        <v>0</v>
      </c>
      <c r="U1861">
        <v>0</v>
      </c>
      <c r="V1861">
        <v>1</v>
      </c>
      <c r="W1861">
        <v>100</v>
      </c>
      <c r="X1861" t="s">
        <v>1121</v>
      </c>
      <c r="Y1861" t="s">
        <v>1121</v>
      </c>
      <c r="Z1861" t="s">
        <v>47</v>
      </c>
      <c r="AA1861" t="s">
        <v>47</v>
      </c>
      <c r="AB1861">
        <v>-46.6889672341863</v>
      </c>
      <c r="AC1861">
        <v>-23.524592258788601</v>
      </c>
    </row>
    <row r="1862" spans="1:29" x14ac:dyDescent="0.35">
      <c r="A1862" t="s">
        <v>29</v>
      </c>
      <c r="B1862" t="s">
        <v>5766</v>
      </c>
      <c r="C1862">
        <v>35010627</v>
      </c>
      <c r="D1862" t="s">
        <v>31</v>
      </c>
      <c r="E1862" t="s">
        <v>32</v>
      </c>
      <c r="F1862" t="s">
        <v>33</v>
      </c>
      <c r="G1862" t="s">
        <v>34</v>
      </c>
      <c r="H1862" t="s">
        <v>1329</v>
      </c>
      <c r="I1862" t="s">
        <v>5767</v>
      </c>
      <c r="K1862" t="s">
        <v>1329</v>
      </c>
      <c r="L1862" t="s">
        <v>1332</v>
      </c>
      <c r="M1862" t="s">
        <v>40</v>
      </c>
      <c r="N1862" t="s">
        <v>41</v>
      </c>
      <c r="O1862" t="s">
        <v>1368</v>
      </c>
      <c r="P1862" t="s">
        <v>770</v>
      </c>
      <c r="R1862">
        <v>1</v>
      </c>
      <c r="S1862">
        <v>0</v>
      </c>
      <c r="T1862">
        <v>0</v>
      </c>
      <c r="U1862">
        <v>0</v>
      </c>
      <c r="V1862">
        <v>0</v>
      </c>
      <c r="W1862">
        <v>255</v>
      </c>
      <c r="X1862" t="s">
        <v>589</v>
      </c>
      <c r="Y1862" t="s">
        <v>590</v>
      </c>
      <c r="Z1862" t="s">
        <v>494</v>
      </c>
      <c r="AA1862" t="s">
        <v>495</v>
      </c>
      <c r="AB1862">
        <v>-46.5643432630185</v>
      </c>
      <c r="AC1862">
        <v>-23.5990978368146</v>
      </c>
    </row>
    <row r="1863" spans="1:29" x14ac:dyDescent="0.35">
      <c r="A1863" t="s">
        <v>29</v>
      </c>
      <c r="B1863" t="s">
        <v>5768</v>
      </c>
      <c r="C1863">
        <v>35010806</v>
      </c>
      <c r="D1863" t="s">
        <v>31</v>
      </c>
      <c r="E1863" t="s">
        <v>32</v>
      </c>
      <c r="F1863" t="s">
        <v>33</v>
      </c>
      <c r="G1863" t="s">
        <v>34</v>
      </c>
      <c r="H1863" t="s">
        <v>1329</v>
      </c>
      <c r="I1863" t="s">
        <v>5769</v>
      </c>
      <c r="K1863" t="s">
        <v>1329</v>
      </c>
      <c r="L1863" t="s">
        <v>1332</v>
      </c>
      <c r="M1863" t="s">
        <v>40</v>
      </c>
      <c r="N1863" t="s">
        <v>41</v>
      </c>
      <c r="O1863" t="s">
        <v>485</v>
      </c>
      <c r="P1863" t="s">
        <v>1871</v>
      </c>
      <c r="R1863">
        <v>0</v>
      </c>
      <c r="S1863">
        <v>0</v>
      </c>
      <c r="T1863">
        <v>0</v>
      </c>
      <c r="U1863">
        <v>0</v>
      </c>
      <c r="V1863">
        <v>1</v>
      </c>
      <c r="W1863">
        <v>161</v>
      </c>
      <c r="X1863" t="s">
        <v>322</v>
      </c>
      <c r="Y1863" t="s">
        <v>281</v>
      </c>
      <c r="Z1863" t="s">
        <v>54</v>
      </c>
      <c r="AA1863" t="s">
        <v>273</v>
      </c>
      <c r="AB1863">
        <v>-46.573768563564499</v>
      </c>
      <c r="AC1863">
        <v>-23.522942282539098</v>
      </c>
    </row>
    <row r="1864" spans="1:29" x14ac:dyDescent="0.35">
      <c r="A1864" t="s">
        <v>29</v>
      </c>
      <c r="B1864" t="s">
        <v>5770</v>
      </c>
      <c r="C1864">
        <v>35011807</v>
      </c>
      <c r="D1864" t="s">
        <v>31</v>
      </c>
      <c r="E1864" t="s">
        <v>32</v>
      </c>
      <c r="F1864" t="s">
        <v>33</v>
      </c>
      <c r="G1864" t="s">
        <v>34</v>
      </c>
      <c r="H1864" t="s">
        <v>35</v>
      </c>
      <c r="I1864" t="s">
        <v>5771</v>
      </c>
      <c r="J1864" t="s">
        <v>5772</v>
      </c>
      <c r="K1864" t="s">
        <v>4845</v>
      </c>
      <c r="L1864" t="s">
        <v>39</v>
      </c>
      <c r="M1864" t="s">
        <v>40</v>
      </c>
      <c r="N1864" t="s">
        <v>41</v>
      </c>
      <c r="O1864" t="s">
        <v>79</v>
      </c>
      <c r="P1864" t="s">
        <v>1128</v>
      </c>
      <c r="R1864">
        <v>0</v>
      </c>
      <c r="S1864">
        <v>0</v>
      </c>
      <c r="T1864">
        <v>1</v>
      </c>
      <c r="U1864">
        <v>1</v>
      </c>
      <c r="V1864">
        <v>1</v>
      </c>
      <c r="W1864">
        <v>110</v>
      </c>
      <c r="X1864" t="s">
        <v>84</v>
      </c>
      <c r="Y1864" t="s">
        <v>84</v>
      </c>
      <c r="Z1864" t="s">
        <v>54</v>
      </c>
      <c r="AA1864" t="s">
        <v>55</v>
      </c>
      <c r="AB1864">
        <v>-46.73558045</v>
      </c>
      <c r="AC1864">
        <v>-23.48786291</v>
      </c>
    </row>
    <row r="1865" spans="1:29" x14ac:dyDescent="0.35">
      <c r="A1865" t="s">
        <v>29</v>
      </c>
      <c r="B1865" t="s">
        <v>5773</v>
      </c>
      <c r="C1865">
        <v>35013257</v>
      </c>
      <c r="D1865" t="s">
        <v>31</v>
      </c>
      <c r="E1865" t="s">
        <v>32</v>
      </c>
      <c r="F1865" t="s">
        <v>33</v>
      </c>
      <c r="G1865" t="s">
        <v>34</v>
      </c>
      <c r="H1865" t="s">
        <v>35</v>
      </c>
      <c r="I1865" t="s">
        <v>5774</v>
      </c>
      <c r="J1865" t="s">
        <v>5775</v>
      </c>
      <c r="K1865" t="s">
        <v>4845</v>
      </c>
      <c r="L1865" t="s">
        <v>39</v>
      </c>
      <c r="M1865" t="s">
        <v>40</v>
      </c>
      <c r="N1865" t="s">
        <v>41</v>
      </c>
      <c r="O1865" t="s">
        <v>79</v>
      </c>
      <c r="P1865" t="s">
        <v>88</v>
      </c>
      <c r="R1865">
        <v>0</v>
      </c>
      <c r="S1865">
        <v>0</v>
      </c>
      <c r="T1865">
        <v>1</v>
      </c>
      <c r="U1865">
        <v>0</v>
      </c>
      <c r="V1865">
        <v>1</v>
      </c>
      <c r="W1865">
        <v>198</v>
      </c>
      <c r="X1865" t="s">
        <v>974</v>
      </c>
      <c r="Y1865" t="s">
        <v>970</v>
      </c>
      <c r="Z1865" t="s">
        <v>494</v>
      </c>
      <c r="AA1865" t="s">
        <v>788</v>
      </c>
      <c r="AB1865">
        <v>-46.439051669999998</v>
      </c>
      <c r="AC1865">
        <v>-23.498584999999999</v>
      </c>
    </row>
    <row r="1866" spans="1:29" x14ac:dyDescent="0.35">
      <c r="A1866" t="s">
        <v>29</v>
      </c>
      <c r="B1866" t="s">
        <v>5776</v>
      </c>
      <c r="C1866">
        <v>35017048</v>
      </c>
      <c r="D1866" t="s">
        <v>31</v>
      </c>
      <c r="E1866" t="s">
        <v>32</v>
      </c>
      <c r="F1866" t="s">
        <v>33</v>
      </c>
      <c r="G1866" t="s">
        <v>34</v>
      </c>
      <c r="H1866" t="s">
        <v>1329</v>
      </c>
      <c r="I1866" t="s">
        <v>5777</v>
      </c>
      <c r="J1866" t="s">
        <v>5778</v>
      </c>
      <c r="K1866" t="s">
        <v>1329</v>
      </c>
      <c r="L1866" t="s">
        <v>1332</v>
      </c>
      <c r="M1866" t="s">
        <v>40</v>
      </c>
      <c r="N1866" t="s">
        <v>41</v>
      </c>
      <c r="O1866" t="s">
        <v>485</v>
      </c>
      <c r="P1866" t="s">
        <v>770</v>
      </c>
      <c r="R1866">
        <v>1</v>
      </c>
      <c r="S1866">
        <v>0</v>
      </c>
      <c r="T1866">
        <v>0</v>
      </c>
      <c r="U1866">
        <v>0</v>
      </c>
      <c r="V1866">
        <v>0</v>
      </c>
      <c r="W1866">
        <v>226</v>
      </c>
      <c r="X1866" t="s">
        <v>1544</v>
      </c>
      <c r="Y1866" t="s">
        <v>1544</v>
      </c>
      <c r="Z1866" t="s">
        <v>494</v>
      </c>
      <c r="AA1866" t="s">
        <v>788</v>
      </c>
      <c r="AB1866">
        <v>-46.426945689999997</v>
      </c>
      <c r="AC1866">
        <v>-23.540316310000001</v>
      </c>
    </row>
    <row r="1867" spans="1:29" x14ac:dyDescent="0.35">
      <c r="A1867" t="s">
        <v>2258</v>
      </c>
      <c r="B1867" t="s">
        <v>5779</v>
      </c>
      <c r="C1867">
        <v>35029828</v>
      </c>
      <c r="D1867" t="s">
        <v>31</v>
      </c>
      <c r="E1867" t="s">
        <v>32</v>
      </c>
      <c r="F1867" t="s">
        <v>33</v>
      </c>
      <c r="G1867" t="s">
        <v>34</v>
      </c>
      <c r="H1867" t="s">
        <v>35</v>
      </c>
      <c r="I1867" t="s">
        <v>5780</v>
      </c>
      <c r="J1867" t="s">
        <v>5781</v>
      </c>
      <c r="K1867" t="s">
        <v>38</v>
      </c>
      <c r="L1867" t="s">
        <v>39</v>
      </c>
      <c r="M1867" t="s">
        <v>40</v>
      </c>
      <c r="N1867" t="s">
        <v>41</v>
      </c>
      <c r="O1867" t="s">
        <v>2262</v>
      </c>
      <c r="Q1867" t="s">
        <v>96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289</v>
      </c>
      <c r="X1867" t="s">
        <v>2379</v>
      </c>
      <c r="Y1867" t="s">
        <v>1420</v>
      </c>
      <c r="Z1867" t="s">
        <v>772</v>
      </c>
      <c r="AA1867" t="s">
        <v>773</v>
      </c>
      <c r="AB1867">
        <v>-46.694917169999997</v>
      </c>
      <c r="AC1867">
        <v>-23.712481189999998</v>
      </c>
    </row>
    <row r="1868" spans="1:29" x14ac:dyDescent="0.35">
      <c r="A1868" t="s">
        <v>29</v>
      </c>
      <c r="B1868" t="s">
        <v>5782</v>
      </c>
      <c r="C1868">
        <v>35035580</v>
      </c>
      <c r="D1868" t="s">
        <v>31</v>
      </c>
      <c r="E1868" t="s">
        <v>32</v>
      </c>
      <c r="F1868" t="s">
        <v>33</v>
      </c>
      <c r="G1868" t="s">
        <v>34</v>
      </c>
      <c r="H1868" t="s">
        <v>35</v>
      </c>
      <c r="I1868" t="s">
        <v>5783</v>
      </c>
      <c r="J1868" t="s">
        <v>5784</v>
      </c>
      <c r="K1868" t="s">
        <v>38</v>
      </c>
      <c r="L1868" t="s">
        <v>39</v>
      </c>
      <c r="M1868" t="s">
        <v>40</v>
      </c>
      <c r="N1868" t="s">
        <v>41</v>
      </c>
      <c r="O1868" t="s">
        <v>42</v>
      </c>
      <c r="P1868" t="s">
        <v>43</v>
      </c>
      <c r="R1868">
        <v>0</v>
      </c>
      <c r="S1868">
        <v>1</v>
      </c>
      <c r="T1868">
        <v>0</v>
      </c>
      <c r="U1868">
        <v>0</v>
      </c>
      <c r="V1868">
        <v>0</v>
      </c>
      <c r="W1868">
        <v>279</v>
      </c>
      <c r="X1868" t="s">
        <v>3381</v>
      </c>
      <c r="Y1868" t="s">
        <v>1969</v>
      </c>
      <c r="Z1868" t="s">
        <v>772</v>
      </c>
      <c r="AA1868" t="s">
        <v>773</v>
      </c>
      <c r="AB1868">
        <v>-46.656053999999997</v>
      </c>
      <c r="AC1868">
        <v>-23.682635900000001</v>
      </c>
    </row>
    <row r="1869" spans="1:29" x14ac:dyDescent="0.35">
      <c r="A1869" t="s">
        <v>29</v>
      </c>
      <c r="B1869" t="s">
        <v>5785</v>
      </c>
      <c r="C1869">
        <v>35035592</v>
      </c>
      <c r="D1869" t="s">
        <v>31</v>
      </c>
      <c r="E1869" t="s">
        <v>32</v>
      </c>
      <c r="F1869" t="s">
        <v>33</v>
      </c>
      <c r="G1869" t="s">
        <v>34</v>
      </c>
      <c r="H1869" t="s">
        <v>35</v>
      </c>
      <c r="I1869" t="s">
        <v>5786</v>
      </c>
      <c r="J1869" t="s">
        <v>5787</v>
      </c>
      <c r="K1869" t="s">
        <v>38</v>
      </c>
      <c r="L1869" t="s">
        <v>39</v>
      </c>
      <c r="M1869" t="s">
        <v>40</v>
      </c>
      <c r="N1869" t="s">
        <v>41</v>
      </c>
      <c r="O1869" t="s">
        <v>42</v>
      </c>
      <c r="P1869" t="s">
        <v>59</v>
      </c>
      <c r="Q1869" t="s">
        <v>96</v>
      </c>
      <c r="R1869">
        <v>0</v>
      </c>
      <c r="S1869">
        <v>1</v>
      </c>
      <c r="T1869">
        <v>1</v>
      </c>
      <c r="U1869">
        <v>0</v>
      </c>
      <c r="V1869">
        <v>0</v>
      </c>
      <c r="W1869">
        <v>315</v>
      </c>
      <c r="X1869" t="s">
        <v>1875</v>
      </c>
      <c r="Y1869" t="s">
        <v>1876</v>
      </c>
      <c r="Z1869" t="s">
        <v>772</v>
      </c>
      <c r="AA1869" t="s">
        <v>773</v>
      </c>
      <c r="AB1869">
        <v>-46.780877799999999</v>
      </c>
      <c r="AC1869">
        <v>-23.6818034</v>
      </c>
    </row>
    <row r="1870" spans="1:29" x14ac:dyDescent="0.35">
      <c r="A1870" t="s">
        <v>29</v>
      </c>
      <c r="B1870" t="s">
        <v>5788</v>
      </c>
      <c r="C1870">
        <v>35035609</v>
      </c>
      <c r="D1870" t="s">
        <v>31</v>
      </c>
      <c r="E1870" t="s">
        <v>32</v>
      </c>
      <c r="F1870" t="s">
        <v>33</v>
      </c>
      <c r="G1870" t="s">
        <v>34</v>
      </c>
      <c r="H1870" t="s">
        <v>35</v>
      </c>
      <c r="I1870" t="s">
        <v>5789</v>
      </c>
      <c r="J1870" t="s">
        <v>5790</v>
      </c>
      <c r="K1870" t="s">
        <v>38</v>
      </c>
      <c r="L1870" t="s">
        <v>39</v>
      </c>
      <c r="M1870" t="s">
        <v>40</v>
      </c>
      <c r="N1870" t="s">
        <v>41</v>
      </c>
      <c r="O1870" t="s">
        <v>51</v>
      </c>
      <c r="P1870" t="s">
        <v>59</v>
      </c>
      <c r="R1870">
        <v>0</v>
      </c>
      <c r="S1870">
        <v>1</v>
      </c>
      <c r="T1870">
        <v>1</v>
      </c>
      <c r="U1870">
        <v>0</v>
      </c>
      <c r="V1870">
        <v>0</v>
      </c>
      <c r="W1870">
        <v>311</v>
      </c>
      <c r="X1870" t="s">
        <v>2197</v>
      </c>
      <c r="Y1870" t="s">
        <v>1373</v>
      </c>
      <c r="Z1870" t="s">
        <v>772</v>
      </c>
      <c r="AA1870" t="s">
        <v>773</v>
      </c>
      <c r="AB1870">
        <v>-46.773281500000003</v>
      </c>
      <c r="AC1870">
        <v>-23.679711000000001</v>
      </c>
    </row>
    <row r="1871" spans="1:29" x14ac:dyDescent="0.35">
      <c r="A1871" t="s">
        <v>29</v>
      </c>
      <c r="B1871" t="s">
        <v>5791</v>
      </c>
      <c r="C1871">
        <v>35035610</v>
      </c>
      <c r="D1871" t="s">
        <v>31</v>
      </c>
      <c r="E1871" t="s">
        <v>32</v>
      </c>
      <c r="F1871" t="s">
        <v>33</v>
      </c>
      <c r="G1871" t="s">
        <v>34</v>
      </c>
      <c r="H1871" t="s">
        <v>35</v>
      </c>
      <c r="I1871" t="s">
        <v>5792</v>
      </c>
      <c r="J1871" t="s">
        <v>5793</v>
      </c>
      <c r="K1871" t="s">
        <v>38</v>
      </c>
      <c r="L1871" t="s">
        <v>39</v>
      </c>
      <c r="M1871" t="s">
        <v>40</v>
      </c>
      <c r="N1871" t="s">
        <v>41</v>
      </c>
      <c r="O1871" t="s">
        <v>51</v>
      </c>
      <c r="P1871" t="s">
        <v>120</v>
      </c>
      <c r="R1871">
        <v>0</v>
      </c>
      <c r="S1871">
        <v>1</v>
      </c>
      <c r="T1871">
        <v>1</v>
      </c>
      <c r="U1871">
        <v>0</v>
      </c>
      <c r="V1871">
        <v>1</v>
      </c>
      <c r="W1871">
        <v>310</v>
      </c>
      <c r="X1871" t="s">
        <v>1652</v>
      </c>
      <c r="Y1871" t="s">
        <v>1373</v>
      </c>
      <c r="Z1871" t="s">
        <v>772</v>
      </c>
      <c r="AA1871" t="s">
        <v>773</v>
      </c>
      <c r="AB1871">
        <v>-46.789545500000003</v>
      </c>
      <c r="AC1871">
        <v>-23.695407700000001</v>
      </c>
    </row>
    <row r="1872" spans="1:29" x14ac:dyDescent="0.35">
      <c r="A1872" t="s">
        <v>29</v>
      </c>
      <c r="B1872" t="s">
        <v>5794</v>
      </c>
      <c r="C1872">
        <v>35035622</v>
      </c>
      <c r="D1872" t="s">
        <v>31</v>
      </c>
      <c r="E1872" t="s">
        <v>32</v>
      </c>
      <c r="F1872" t="s">
        <v>33</v>
      </c>
      <c r="G1872" t="s">
        <v>34</v>
      </c>
      <c r="H1872" t="s">
        <v>35</v>
      </c>
      <c r="I1872" t="s">
        <v>5795</v>
      </c>
      <c r="J1872" t="s">
        <v>5796</v>
      </c>
      <c r="K1872" t="s">
        <v>38</v>
      </c>
      <c r="L1872" t="s">
        <v>39</v>
      </c>
      <c r="M1872" t="s">
        <v>40</v>
      </c>
      <c r="N1872" t="s">
        <v>41</v>
      </c>
      <c r="O1872" t="s">
        <v>51</v>
      </c>
      <c r="P1872" t="s">
        <v>59</v>
      </c>
      <c r="R1872">
        <v>0</v>
      </c>
      <c r="S1872">
        <v>1</v>
      </c>
      <c r="T1872">
        <v>1</v>
      </c>
      <c r="U1872">
        <v>0</v>
      </c>
      <c r="V1872">
        <v>0</v>
      </c>
      <c r="W1872">
        <v>306</v>
      </c>
      <c r="X1872" t="s">
        <v>2222</v>
      </c>
      <c r="Y1872" t="s">
        <v>1386</v>
      </c>
      <c r="Z1872" t="s">
        <v>772</v>
      </c>
      <c r="AA1872" t="s">
        <v>773</v>
      </c>
      <c r="AB1872">
        <v>-46.759169</v>
      </c>
      <c r="AC1872">
        <v>-23.667575580000001</v>
      </c>
    </row>
    <row r="1873" spans="1:29" x14ac:dyDescent="0.35">
      <c r="A1873" t="s">
        <v>29</v>
      </c>
      <c r="B1873" t="s">
        <v>5797</v>
      </c>
      <c r="C1873">
        <v>35035634</v>
      </c>
      <c r="D1873" t="s">
        <v>31</v>
      </c>
      <c r="E1873" t="s">
        <v>32</v>
      </c>
      <c r="F1873" t="s">
        <v>33</v>
      </c>
      <c r="G1873" t="s">
        <v>34</v>
      </c>
      <c r="H1873" t="s">
        <v>35</v>
      </c>
      <c r="I1873" t="s">
        <v>5798</v>
      </c>
      <c r="J1873" t="s">
        <v>5799</v>
      </c>
      <c r="K1873" t="s">
        <v>38</v>
      </c>
      <c r="L1873" t="s">
        <v>39</v>
      </c>
      <c r="M1873" t="s">
        <v>40</v>
      </c>
      <c r="N1873" t="s">
        <v>41</v>
      </c>
      <c r="O1873" t="s">
        <v>42</v>
      </c>
      <c r="P1873" t="s">
        <v>43</v>
      </c>
      <c r="Q1873" t="s">
        <v>60</v>
      </c>
      <c r="R1873">
        <v>0</v>
      </c>
      <c r="S1873">
        <v>1</v>
      </c>
      <c r="T1873">
        <v>0</v>
      </c>
      <c r="U1873">
        <v>0</v>
      </c>
      <c r="V1873">
        <v>0</v>
      </c>
      <c r="W1873">
        <v>327</v>
      </c>
      <c r="X1873" t="s">
        <v>2228</v>
      </c>
      <c r="Y1873" t="s">
        <v>2075</v>
      </c>
      <c r="Z1873" t="s">
        <v>772</v>
      </c>
      <c r="AA1873" t="s">
        <v>773</v>
      </c>
      <c r="AB1873">
        <v>-46.7558322</v>
      </c>
      <c r="AC1873">
        <v>-23.6291844</v>
      </c>
    </row>
    <row r="1874" spans="1:29" x14ac:dyDescent="0.35">
      <c r="A1874" t="s">
        <v>29</v>
      </c>
      <c r="B1874" t="s">
        <v>5800</v>
      </c>
      <c r="C1874">
        <v>35035646</v>
      </c>
      <c r="D1874" t="s">
        <v>31</v>
      </c>
      <c r="E1874" t="s">
        <v>32</v>
      </c>
      <c r="F1874" t="s">
        <v>33</v>
      </c>
      <c r="G1874" t="s">
        <v>34</v>
      </c>
      <c r="H1874" t="s">
        <v>35</v>
      </c>
      <c r="I1874" t="s">
        <v>5801</v>
      </c>
      <c r="J1874" t="s">
        <v>5802</v>
      </c>
      <c r="K1874" t="s">
        <v>38</v>
      </c>
      <c r="L1874" t="s">
        <v>39</v>
      </c>
      <c r="M1874" t="s">
        <v>40</v>
      </c>
      <c r="N1874" t="s">
        <v>41</v>
      </c>
      <c r="O1874" t="s">
        <v>42</v>
      </c>
      <c r="P1874" t="s">
        <v>43</v>
      </c>
      <c r="Q1874" t="s">
        <v>60</v>
      </c>
      <c r="R1874">
        <v>0</v>
      </c>
      <c r="S1874">
        <v>1</v>
      </c>
      <c r="T1874">
        <v>0</v>
      </c>
      <c r="U1874">
        <v>0</v>
      </c>
      <c r="V1874">
        <v>0</v>
      </c>
      <c r="W1874">
        <v>279</v>
      </c>
      <c r="X1874" t="s">
        <v>3381</v>
      </c>
      <c r="Y1874" t="s">
        <v>1969</v>
      </c>
      <c r="Z1874" t="s">
        <v>772</v>
      </c>
      <c r="AA1874" t="s">
        <v>773</v>
      </c>
      <c r="AB1874">
        <v>-46.667206200000003</v>
      </c>
      <c r="AC1874">
        <v>-23.682459600000001</v>
      </c>
    </row>
    <row r="1875" spans="1:29" x14ac:dyDescent="0.35">
      <c r="A1875" t="s">
        <v>29</v>
      </c>
      <c r="B1875" t="s">
        <v>5803</v>
      </c>
      <c r="C1875">
        <v>35035658</v>
      </c>
      <c r="D1875" t="s">
        <v>31</v>
      </c>
      <c r="E1875" t="s">
        <v>32</v>
      </c>
      <c r="F1875" t="s">
        <v>33</v>
      </c>
      <c r="G1875" t="s">
        <v>34</v>
      </c>
      <c r="H1875" t="s">
        <v>35</v>
      </c>
      <c r="I1875" t="s">
        <v>5804</v>
      </c>
      <c r="J1875" t="s">
        <v>5805</v>
      </c>
      <c r="K1875" t="s">
        <v>38</v>
      </c>
      <c r="L1875" t="s">
        <v>39</v>
      </c>
      <c r="M1875" t="s">
        <v>40</v>
      </c>
      <c r="N1875" t="s">
        <v>41</v>
      </c>
      <c r="O1875" t="s">
        <v>42</v>
      </c>
      <c r="P1875" t="s">
        <v>43</v>
      </c>
      <c r="R1875">
        <v>0</v>
      </c>
      <c r="S1875">
        <v>1</v>
      </c>
      <c r="T1875">
        <v>0</v>
      </c>
      <c r="U1875">
        <v>0</v>
      </c>
      <c r="V1875">
        <v>0</v>
      </c>
      <c r="W1875">
        <v>309</v>
      </c>
      <c r="X1875" t="s">
        <v>2668</v>
      </c>
      <c r="Y1875" t="s">
        <v>1373</v>
      </c>
      <c r="Z1875" t="s">
        <v>772</v>
      </c>
      <c r="AA1875" t="s">
        <v>773</v>
      </c>
      <c r="AB1875">
        <v>-46.760803529999997</v>
      </c>
      <c r="AC1875">
        <v>-23.697976740000001</v>
      </c>
    </row>
    <row r="1876" spans="1:29" x14ac:dyDescent="0.35">
      <c r="A1876" t="s">
        <v>29</v>
      </c>
      <c r="B1876" t="s">
        <v>5806</v>
      </c>
      <c r="C1876">
        <v>35035661</v>
      </c>
      <c r="D1876" t="s">
        <v>31</v>
      </c>
      <c r="E1876" t="s">
        <v>32</v>
      </c>
      <c r="F1876" t="s">
        <v>33</v>
      </c>
      <c r="G1876" t="s">
        <v>34</v>
      </c>
      <c r="H1876" t="s">
        <v>35</v>
      </c>
      <c r="I1876" t="s">
        <v>5807</v>
      </c>
      <c r="J1876" t="s">
        <v>5808</v>
      </c>
      <c r="K1876" t="s">
        <v>38</v>
      </c>
      <c r="L1876" t="s">
        <v>39</v>
      </c>
      <c r="M1876" t="s">
        <v>40</v>
      </c>
      <c r="N1876" t="s">
        <v>41</v>
      </c>
      <c r="O1876" t="s">
        <v>51</v>
      </c>
      <c r="P1876" t="s">
        <v>52</v>
      </c>
      <c r="R1876">
        <v>0</v>
      </c>
      <c r="S1876">
        <v>1</v>
      </c>
      <c r="T1876">
        <v>1</v>
      </c>
      <c r="U1876">
        <v>1</v>
      </c>
      <c r="V1876">
        <v>1</v>
      </c>
      <c r="W1876">
        <v>288</v>
      </c>
      <c r="X1876" t="s">
        <v>1419</v>
      </c>
      <c r="Y1876" t="s">
        <v>1420</v>
      </c>
      <c r="Z1876" t="s">
        <v>772</v>
      </c>
      <c r="AA1876" t="s">
        <v>773</v>
      </c>
      <c r="AB1876">
        <v>-46.708240000000004</v>
      </c>
      <c r="AC1876">
        <v>-23.729546670000001</v>
      </c>
    </row>
    <row r="1877" spans="1:29" x14ac:dyDescent="0.35">
      <c r="A1877" t="s">
        <v>29</v>
      </c>
      <c r="B1877" t="s">
        <v>5809</v>
      </c>
      <c r="C1877">
        <v>35036262</v>
      </c>
      <c r="D1877" t="s">
        <v>31</v>
      </c>
      <c r="E1877" t="s">
        <v>32</v>
      </c>
      <c r="F1877" t="s">
        <v>33</v>
      </c>
      <c r="G1877" t="s">
        <v>34</v>
      </c>
      <c r="H1877" t="s">
        <v>35</v>
      </c>
      <c r="I1877" t="s">
        <v>5810</v>
      </c>
      <c r="J1877" t="s">
        <v>5811</v>
      </c>
      <c r="K1877" t="s">
        <v>38</v>
      </c>
      <c r="L1877" t="s">
        <v>39</v>
      </c>
      <c r="M1877" t="s">
        <v>40</v>
      </c>
      <c r="N1877" t="s">
        <v>41</v>
      </c>
      <c r="O1877" t="s">
        <v>42</v>
      </c>
      <c r="P1877" t="s">
        <v>43</v>
      </c>
      <c r="Q1877" t="s">
        <v>60</v>
      </c>
      <c r="R1877">
        <v>0</v>
      </c>
      <c r="S1877">
        <v>1</v>
      </c>
      <c r="T1877">
        <v>0</v>
      </c>
      <c r="U1877">
        <v>0</v>
      </c>
      <c r="V1877">
        <v>0</v>
      </c>
      <c r="W1877">
        <v>293</v>
      </c>
      <c r="X1877" t="s">
        <v>1438</v>
      </c>
      <c r="Y1877" t="s">
        <v>1438</v>
      </c>
      <c r="Z1877" t="s">
        <v>772</v>
      </c>
      <c r="AA1877" t="s">
        <v>773</v>
      </c>
      <c r="AB1877">
        <v>-46.695997300000002</v>
      </c>
      <c r="AC1877">
        <v>-23.7394961</v>
      </c>
    </row>
    <row r="1878" spans="1:29" x14ac:dyDescent="0.35">
      <c r="A1878" t="s">
        <v>29</v>
      </c>
      <c r="B1878" t="s">
        <v>5812</v>
      </c>
      <c r="C1878">
        <v>35036274</v>
      </c>
      <c r="D1878" t="s">
        <v>31</v>
      </c>
      <c r="E1878" t="s">
        <v>32</v>
      </c>
      <c r="F1878" t="s">
        <v>33</v>
      </c>
      <c r="G1878" t="s">
        <v>34</v>
      </c>
      <c r="H1878" t="s">
        <v>35</v>
      </c>
      <c r="I1878" t="s">
        <v>5813</v>
      </c>
      <c r="J1878" t="s">
        <v>5814</v>
      </c>
      <c r="K1878" t="s">
        <v>38</v>
      </c>
      <c r="L1878" t="s">
        <v>39</v>
      </c>
      <c r="M1878" t="s">
        <v>40</v>
      </c>
      <c r="N1878" t="s">
        <v>41</v>
      </c>
      <c r="O1878" t="s">
        <v>51</v>
      </c>
      <c r="P1878" t="s">
        <v>105</v>
      </c>
      <c r="Q1878" t="s">
        <v>60</v>
      </c>
      <c r="R1878">
        <v>0</v>
      </c>
      <c r="S1878">
        <v>1</v>
      </c>
      <c r="T1878">
        <v>1</v>
      </c>
      <c r="U1878">
        <v>1</v>
      </c>
      <c r="V1878">
        <v>0</v>
      </c>
      <c r="W1878">
        <v>312</v>
      </c>
      <c r="X1878" t="s">
        <v>1373</v>
      </c>
      <c r="Y1878" t="s">
        <v>1373</v>
      </c>
      <c r="Z1878" t="s">
        <v>772</v>
      </c>
      <c r="AA1878" t="s">
        <v>773</v>
      </c>
      <c r="AB1878">
        <v>-46.7549791</v>
      </c>
      <c r="AC1878">
        <v>-23.679706599999999</v>
      </c>
    </row>
    <row r="1879" spans="1:29" x14ac:dyDescent="0.35">
      <c r="A1879" t="s">
        <v>29</v>
      </c>
      <c r="B1879" t="s">
        <v>5815</v>
      </c>
      <c r="C1879">
        <v>35036286</v>
      </c>
      <c r="D1879" t="s">
        <v>31</v>
      </c>
      <c r="E1879" t="s">
        <v>32</v>
      </c>
      <c r="F1879" t="s">
        <v>33</v>
      </c>
      <c r="G1879" t="s">
        <v>34</v>
      </c>
      <c r="H1879" t="s">
        <v>35</v>
      </c>
      <c r="I1879" t="s">
        <v>5816</v>
      </c>
      <c r="J1879" t="s">
        <v>5817</v>
      </c>
      <c r="K1879" t="s">
        <v>38</v>
      </c>
      <c r="L1879" t="s">
        <v>39</v>
      </c>
      <c r="M1879" t="s">
        <v>40</v>
      </c>
      <c r="N1879" t="s">
        <v>41</v>
      </c>
      <c r="O1879" t="s">
        <v>51</v>
      </c>
      <c r="P1879" t="s">
        <v>52</v>
      </c>
      <c r="R1879">
        <v>0</v>
      </c>
      <c r="S1879">
        <v>1</v>
      </c>
      <c r="T1879">
        <v>1</v>
      </c>
      <c r="U1879">
        <v>1</v>
      </c>
      <c r="V1879">
        <v>1</v>
      </c>
      <c r="W1879">
        <v>284</v>
      </c>
      <c r="X1879" t="s">
        <v>3370</v>
      </c>
      <c r="Y1879" t="s">
        <v>2215</v>
      </c>
      <c r="Z1879" t="s">
        <v>772</v>
      </c>
      <c r="AA1879" t="s">
        <v>773</v>
      </c>
      <c r="AB1879">
        <v>-46.652211200000004</v>
      </c>
      <c r="AC1879">
        <v>-23.688584800000001</v>
      </c>
    </row>
    <row r="1880" spans="1:29" x14ac:dyDescent="0.35">
      <c r="A1880" t="s">
        <v>29</v>
      </c>
      <c r="B1880" t="s">
        <v>5818</v>
      </c>
      <c r="C1880">
        <v>35036298</v>
      </c>
      <c r="D1880" t="s">
        <v>31</v>
      </c>
      <c r="E1880" t="s">
        <v>32</v>
      </c>
      <c r="F1880" t="s">
        <v>33</v>
      </c>
      <c r="G1880" t="s">
        <v>34</v>
      </c>
      <c r="H1880" t="s">
        <v>35</v>
      </c>
      <c r="I1880" t="s">
        <v>5819</v>
      </c>
      <c r="J1880" t="s">
        <v>5820</v>
      </c>
      <c r="K1880" t="s">
        <v>38</v>
      </c>
      <c r="L1880" t="s">
        <v>39</v>
      </c>
      <c r="M1880" t="s">
        <v>40</v>
      </c>
      <c r="N1880" t="s">
        <v>41</v>
      </c>
      <c r="O1880" t="s">
        <v>79</v>
      </c>
      <c r="P1880" t="s">
        <v>59</v>
      </c>
      <c r="R1880">
        <v>0</v>
      </c>
      <c r="S1880">
        <v>1</v>
      </c>
      <c r="T1880">
        <v>1</v>
      </c>
      <c r="U1880">
        <v>0</v>
      </c>
      <c r="V1880">
        <v>0</v>
      </c>
      <c r="W1880">
        <v>314</v>
      </c>
      <c r="X1880" t="s">
        <v>2163</v>
      </c>
      <c r="Y1880" t="s">
        <v>1876</v>
      </c>
      <c r="Z1880" t="s">
        <v>772</v>
      </c>
      <c r="AA1880" t="s">
        <v>773</v>
      </c>
      <c r="AB1880">
        <v>-46.764696890000003</v>
      </c>
      <c r="AC1880">
        <v>-23.670661979999998</v>
      </c>
    </row>
    <row r="1881" spans="1:29" x14ac:dyDescent="0.35">
      <c r="A1881" t="s">
        <v>29</v>
      </c>
      <c r="B1881" t="s">
        <v>5821</v>
      </c>
      <c r="C1881">
        <v>35036444</v>
      </c>
      <c r="D1881" t="s">
        <v>31</v>
      </c>
      <c r="E1881" t="s">
        <v>32</v>
      </c>
      <c r="F1881" t="s">
        <v>33</v>
      </c>
      <c r="G1881" t="s">
        <v>34</v>
      </c>
      <c r="H1881" t="s">
        <v>35</v>
      </c>
      <c r="I1881" t="s">
        <v>5822</v>
      </c>
      <c r="J1881" t="s">
        <v>5823</v>
      </c>
      <c r="K1881" t="s">
        <v>38</v>
      </c>
      <c r="L1881" t="s">
        <v>39</v>
      </c>
      <c r="M1881" t="s">
        <v>40</v>
      </c>
      <c r="N1881" t="s">
        <v>41</v>
      </c>
      <c r="O1881" t="s">
        <v>51</v>
      </c>
      <c r="P1881" t="s">
        <v>59</v>
      </c>
      <c r="R1881">
        <v>0</v>
      </c>
      <c r="S1881">
        <v>1</v>
      </c>
      <c r="T1881">
        <v>1</v>
      </c>
      <c r="U1881">
        <v>0</v>
      </c>
      <c r="V1881">
        <v>0</v>
      </c>
      <c r="W1881">
        <v>121</v>
      </c>
      <c r="X1881" t="s">
        <v>66</v>
      </c>
      <c r="Y1881" t="s">
        <v>67</v>
      </c>
      <c r="Z1881" t="s">
        <v>54</v>
      </c>
      <c r="AA1881" t="s">
        <v>55</v>
      </c>
      <c r="AB1881">
        <v>-46.69603</v>
      </c>
      <c r="AC1881">
        <v>-23.446860000000001</v>
      </c>
    </row>
    <row r="1882" spans="1:29" x14ac:dyDescent="0.35">
      <c r="A1882" t="s">
        <v>29</v>
      </c>
      <c r="B1882" t="s">
        <v>5824</v>
      </c>
      <c r="C1882">
        <v>35036456</v>
      </c>
      <c r="D1882" t="s">
        <v>31</v>
      </c>
      <c r="E1882" t="s">
        <v>32</v>
      </c>
      <c r="F1882" t="s">
        <v>33</v>
      </c>
      <c r="G1882" t="s">
        <v>34</v>
      </c>
      <c r="H1882" t="s">
        <v>35</v>
      </c>
      <c r="I1882" t="s">
        <v>5825</v>
      </c>
      <c r="J1882" t="s">
        <v>5826</v>
      </c>
      <c r="K1882" t="s">
        <v>38</v>
      </c>
      <c r="L1882" t="s">
        <v>39</v>
      </c>
      <c r="M1882" t="s">
        <v>40</v>
      </c>
      <c r="N1882" t="s">
        <v>41</v>
      </c>
      <c r="O1882" t="s">
        <v>51</v>
      </c>
      <c r="P1882" t="s">
        <v>59</v>
      </c>
      <c r="R1882">
        <v>0</v>
      </c>
      <c r="S1882">
        <v>1</v>
      </c>
      <c r="T1882">
        <v>1</v>
      </c>
      <c r="U1882">
        <v>0</v>
      </c>
      <c r="V1882">
        <v>0</v>
      </c>
      <c r="W1882">
        <v>119</v>
      </c>
      <c r="X1882" t="s">
        <v>53</v>
      </c>
      <c r="Y1882" t="s">
        <v>53</v>
      </c>
      <c r="Z1882" t="s">
        <v>54</v>
      </c>
      <c r="AA1882" t="s">
        <v>55</v>
      </c>
      <c r="AB1882">
        <v>-46.741703299999998</v>
      </c>
      <c r="AC1882">
        <v>-23.408857099999999</v>
      </c>
    </row>
    <row r="1883" spans="1:29" x14ac:dyDescent="0.35">
      <c r="A1883" t="s">
        <v>29</v>
      </c>
      <c r="B1883" t="s">
        <v>5827</v>
      </c>
      <c r="C1883">
        <v>35036500</v>
      </c>
      <c r="D1883" t="s">
        <v>31</v>
      </c>
      <c r="E1883" t="s">
        <v>32</v>
      </c>
      <c r="F1883" t="s">
        <v>33</v>
      </c>
      <c r="G1883" t="s">
        <v>34</v>
      </c>
      <c r="H1883" t="s">
        <v>35</v>
      </c>
      <c r="I1883" t="s">
        <v>5828</v>
      </c>
      <c r="J1883" t="s">
        <v>5829</v>
      </c>
      <c r="K1883" t="s">
        <v>38</v>
      </c>
      <c r="L1883" t="s">
        <v>39</v>
      </c>
      <c r="M1883" t="s">
        <v>40</v>
      </c>
      <c r="N1883" t="s">
        <v>41</v>
      </c>
      <c r="O1883" t="s">
        <v>79</v>
      </c>
      <c r="P1883" t="s">
        <v>43</v>
      </c>
      <c r="R1883">
        <v>0</v>
      </c>
      <c r="S1883">
        <v>1</v>
      </c>
      <c r="T1883">
        <v>0</v>
      </c>
      <c r="U1883">
        <v>0</v>
      </c>
      <c r="V1883">
        <v>0</v>
      </c>
      <c r="W1883">
        <v>109</v>
      </c>
      <c r="X1883" t="s">
        <v>83</v>
      </c>
      <c r="Y1883" t="s">
        <v>84</v>
      </c>
      <c r="Z1883" t="s">
        <v>54</v>
      </c>
      <c r="AA1883" t="s">
        <v>55</v>
      </c>
      <c r="AB1883">
        <v>-46.723681669999998</v>
      </c>
      <c r="AC1883">
        <v>-23.466523330000001</v>
      </c>
    </row>
    <row r="1884" spans="1:29" x14ac:dyDescent="0.35">
      <c r="A1884" t="s">
        <v>29</v>
      </c>
      <c r="B1884" t="s">
        <v>5830</v>
      </c>
      <c r="C1884">
        <v>35036559</v>
      </c>
      <c r="D1884" t="s">
        <v>31</v>
      </c>
      <c r="E1884" t="s">
        <v>32</v>
      </c>
      <c r="F1884" t="s">
        <v>33</v>
      </c>
      <c r="G1884" t="s">
        <v>34</v>
      </c>
      <c r="H1884" t="s">
        <v>35</v>
      </c>
      <c r="I1884" t="s">
        <v>5831</v>
      </c>
      <c r="J1884" t="s">
        <v>5832</v>
      </c>
      <c r="K1884" t="s">
        <v>38</v>
      </c>
      <c r="L1884" t="s">
        <v>39</v>
      </c>
      <c r="M1884" t="s">
        <v>40</v>
      </c>
      <c r="N1884" t="s">
        <v>41</v>
      </c>
      <c r="O1884" t="s">
        <v>79</v>
      </c>
      <c r="P1884" t="s">
        <v>43</v>
      </c>
      <c r="R1884">
        <v>0</v>
      </c>
      <c r="S1884">
        <v>1</v>
      </c>
      <c r="T1884">
        <v>0</v>
      </c>
      <c r="U1884">
        <v>0</v>
      </c>
      <c r="V1884">
        <v>0</v>
      </c>
      <c r="W1884">
        <v>218</v>
      </c>
      <c r="X1884" t="s">
        <v>869</v>
      </c>
      <c r="Y1884" t="s">
        <v>869</v>
      </c>
      <c r="Z1884" t="s">
        <v>494</v>
      </c>
      <c r="AA1884" t="s">
        <v>495</v>
      </c>
      <c r="AB1884">
        <v>-46.491713500000003</v>
      </c>
      <c r="AC1884">
        <v>-23.548331600000001</v>
      </c>
    </row>
    <row r="1885" spans="1:29" x14ac:dyDescent="0.35">
      <c r="A1885" t="s">
        <v>29</v>
      </c>
      <c r="B1885" t="s">
        <v>5833</v>
      </c>
      <c r="C1885">
        <v>35036560</v>
      </c>
      <c r="D1885" t="s">
        <v>31</v>
      </c>
      <c r="E1885" t="s">
        <v>32</v>
      </c>
      <c r="F1885" t="s">
        <v>33</v>
      </c>
      <c r="G1885" t="s">
        <v>34</v>
      </c>
      <c r="H1885" t="s">
        <v>35</v>
      </c>
      <c r="I1885" t="s">
        <v>5834</v>
      </c>
      <c r="J1885" t="s">
        <v>5835</v>
      </c>
      <c r="K1885" t="s">
        <v>38</v>
      </c>
      <c r="L1885" t="s">
        <v>39</v>
      </c>
      <c r="M1885" t="s">
        <v>40</v>
      </c>
      <c r="N1885" t="s">
        <v>41</v>
      </c>
      <c r="O1885" t="s">
        <v>51</v>
      </c>
      <c r="P1885" t="s">
        <v>43</v>
      </c>
      <c r="Q1885" t="s">
        <v>96</v>
      </c>
      <c r="R1885">
        <v>0</v>
      </c>
      <c r="S1885">
        <v>1</v>
      </c>
      <c r="T1885">
        <v>0</v>
      </c>
      <c r="U1885">
        <v>0</v>
      </c>
      <c r="V1885">
        <v>0</v>
      </c>
      <c r="W1885">
        <v>203</v>
      </c>
      <c r="X1885" t="s">
        <v>1021</v>
      </c>
      <c r="Y1885" t="s">
        <v>1021</v>
      </c>
      <c r="Z1885" t="s">
        <v>494</v>
      </c>
      <c r="AA1885" t="s">
        <v>788</v>
      </c>
      <c r="AB1885">
        <v>-46.421252199999998</v>
      </c>
      <c r="AC1885">
        <v>-23.5300771</v>
      </c>
    </row>
    <row r="1886" spans="1:29" x14ac:dyDescent="0.35">
      <c r="A1886" t="s">
        <v>29</v>
      </c>
      <c r="B1886" t="s">
        <v>5836</v>
      </c>
      <c r="C1886">
        <v>35036596</v>
      </c>
      <c r="D1886" t="s">
        <v>31</v>
      </c>
      <c r="E1886" t="s">
        <v>32</v>
      </c>
      <c r="F1886" t="s">
        <v>33</v>
      </c>
      <c r="G1886" t="s">
        <v>34</v>
      </c>
      <c r="H1886" t="s">
        <v>35</v>
      </c>
      <c r="I1886" t="s">
        <v>5837</v>
      </c>
      <c r="J1886" t="s">
        <v>5838</v>
      </c>
      <c r="K1886" t="s">
        <v>38</v>
      </c>
      <c r="L1886" t="s">
        <v>39</v>
      </c>
      <c r="M1886" t="s">
        <v>40</v>
      </c>
      <c r="N1886" t="s">
        <v>41</v>
      </c>
      <c r="O1886" t="s">
        <v>51</v>
      </c>
      <c r="P1886" t="s">
        <v>43</v>
      </c>
      <c r="Q1886" t="s">
        <v>60</v>
      </c>
      <c r="R1886">
        <v>0</v>
      </c>
      <c r="S1886">
        <v>1</v>
      </c>
      <c r="T1886">
        <v>0</v>
      </c>
      <c r="U1886">
        <v>0</v>
      </c>
      <c r="V1886">
        <v>0</v>
      </c>
      <c r="W1886">
        <v>298</v>
      </c>
      <c r="X1886" t="s">
        <v>771</v>
      </c>
      <c r="Y1886" t="s">
        <v>771</v>
      </c>
      <c r="Z1886" t="s">
        <v>772</v>
      </c>
      <c r="AA1886" t="s">
        <v>773</v>
      </c>
      <c r="AB1886">
        <v>-46.716678139999999</v>
      </c>
      <c r="AC1886">
        <v>-23.769784489999999</v>
      </c>
    </row>
    <row r="1887" spans="1:29" x14ac:dyDescent="0.35">
      <c r="A1887" t="s">
        <v>29</v>
      </c>
      <c r="B1887" t="s">
        <v>5839</v>
      </c>
      <c r="C1887">
        <v>35036705</v>
      </c>
      <c r="D1887" t="s">
        <v>31</v>
      </c>
      <c r="E1887" t="s">
        <v>32</v>
      </c>
      <c r="F1887" t="s">
        <v>33</v>
      </c>
      <c r="G1887" t="s">
        <v>34</v>
      </c>
      <c r="H1887" t="s">
        <v>35</v>
      </c>
      <c r="I1887" t="s">
        <v>5840</v>
      </c>
      <c r="J1887" t="s">
        <v>5841</v>
      </c>
      <c r="K1887" t="s">
        <v>38</v>
      </c>
      <c r="L1887" t="s">
        <v>39</v>
      </c>
      <c r="M1887" t="s">
        <v>40</v>
      </c>
      <c r="N1887" t="s">
        <v>41</v>
      </c>
      <c r="O1887" t="s">
        <v>51</v>
      </c>
      <c r="P1887" t="s">
        <v>105</v>
      </c>
      <c r="R1887">
        <v>0</v>
      </c>
      <c r="S1887">
        <v>1</v>
      </c>
      <c r="T1887">
        <v>1</v>
      </c>
      <c r="U1887">
        <v>1</v>
      </c>
      <c r="V1887">
        <v>0</v>
      </c>
      <c r="W1887">
        <v>308</v>
      </c>
      <c r="X1887" t="s">
        <v>1372</v>
      </c>
      <c r="Y1887" t="s">
        <v>1373</v>
      </c>
      <c r="Z1887" t="s">
        <v>772</v>
      </c>
      <c r="AA1887" t="s">
        <v>773</v>
      </c>
      <c r="AB1887">
        <v>-46.789510489999998</v>
      </c>
      <c r="AC1887">
        <v>-23.73592502</v>
      </c>
    </row>
    <row r="1888" spans="1:29" x14ac:dyDescent="0.35">
      <c r="A1888" t="s">
        <v>29</v>
      </c>
      <c r="B1888" t="s">
        <v>5842</v>
      </c>
      <c r="C1888">
        <v>35036717</v>
      </c>
      <c r="D1888" t="s">
        <v>31</v>
      </c>
      <c r="E1888" t="s">
        <v>32</v>
      </c>
      <c r="F1888" t="s">
        <v>33</v>
      </c>
      <c r="G1888" t="s">
        <v>34</v>
      </c>
      <c r="H1888" t="s">
        <v>35</v>
      </c>
      <c r="I1888" t="s">
        <v>5843</v>
      </c>
      <c r="J1888" t="s">
        <v>5844</v>
      </c>
      <c r="K1888" t="s">
        <v>38</v>
      </c>
      <c r="L1888" t="s">
        <v>39</v>
      </c>
      <c r="M1888" t="s">
        <v>40</v>
      </c>
      <c r="N1888" t="s">
        <v>41</v>
      </c>
      <c r="O1888" t="s">
        <v>42</v>
      </c>
      <c r="P1888" t="s">
        <v>43</v>
      </c>
      <c r="R1888">
        <v>0</v>
      </c>
      <c r="S1888">
        <v>1</v>
      </c>
      <c r="T1888">
        <v>0</v>
      </c>
      <c r="U1888">
        <v>0</v>
      </c>
      <c r="V1888">
        <v>0</v>
      </c>
      <c r="W1888">
        <v>309</v>
      </c>
      <c r="X1888" t="s">
        <v>2668</v>
      </c>
      <c r="Y1888" t="s">
        <v>1373</v>
      </c>
      <c r="Z1888" t="s">
        <v>772</v>
      </c>
      <c r="AA1888" t="s">
        <v>773</v>
      </c>
      <c r="AB1888">
        <v>-46.775719500000001</v>
      </c>
      <c r="AC1888">
        <v>-23.700947299999999</v>
      </c>
    </row>
    <row r="1889" spans="1:29" x14ac:dyDescent="0.35">
      <c r="A1889" t="s">
        <v>29</v>
      </c>
      <c r="B1889" t="s">
        <v>5845</v>
      </c>
      <c r="C1889">
        <v>35036729</v>
      </c>
      <c r="D1889" t="s">
        <v>31</v>
      </c>
      <c r="E1889" t="s">
        <v>32</v>
      </c>
      <c r="F1889" t="s">
        <v>33</v>
      </c>
      <c r="G1889" t="s">
        <v>34</v>
      </c>
      <c r="H1889" t="s">
        <v>35</v>
      </c>
      <c r="I1889" t="s">
        <v>5846</v>
      </c>
      <c r="J1889" t="s">
        <v>5847</v>
      </c>
      <c r="K1889" t="s">
        <v>38</v>
      </c>
      <c r="L1889" t="s">
        <v>39</v>
      </c>
      <c r="M1889" t="s">
        <v>40</v>
      </c>
      <c r="N1889" t="s">
        <v>41</v>
      </c>
      <c r="O1889" t="s">
        <v>42</v>
      </c>
      <c r="P1889" t="s">
        <v>52</v>
      </c>
      <c r="Q1889" t="s">
        <v>116</v>
      </c>
      <c r="R1889">
        <v>0</v>
      </c>
      <c r="S1889">
        <v>1</v>
      </c>
      <c r="T1889">
        <v>1</v>
      </c>
      <c r="U1889">
        <v>1</v>
      </c>
      <c r="V1889">
        <v>1</v>
      </c>
      <c r="W1889">
        <v>293</v>
      </c>
      <c r="X1889" t="s">
        <v>1438</v>
      </c>
      <c r="Y1889" t="s">
        <v>1438</v>
      </c>
      <c r="Z1889" t="s">
        <v>772</v>
      </c>
      <c r="AA1889" t="s">
        <v>773</v>
      </c>
      <c r="AB1889">
        <v>-46.689161400000003</v>
      </c>
      <c r="AC1889">
        <v>-23.750672999999999</v>
      </c>
    </row>
    <row r="1890" spans="1:29" x14ac:dyDescent="0.35">
      <c r="A1890" t="s">
        <v>29</v>
      </c>
      <c r="B1890" t="s">
        <v>5848</v>
      </c>
      <c r="C1890">
        <v>35036730</v>
      </c>
      <c r="D1890" t="s">
        <v>31</v>
      </c>
      <c r="E1890" t="s">
        <v>32</v>
      </c>
      <c r="F1890" t="s">
        <v>33</v>
      </c>
      <c r="G1890" t="s">
        <v>34</v>
      </c>
      <c r="H1890" t="s">
        <v>35</v>
      </c>
      <c r="I1890" t="s">
        <v>5849</v>
      </c>
      <c r="J1890" t="s">
        <v>5850</v>
      </c>
      <c r="K1890" t="s">
        <v>38</v>
      </c>
      <c r="L1890" t="s">
        <v>39</v>
      </c>
      <c r="M1890" t="s">
        <v>40</v>
      </c>
      <c r="N1890" t="s">
        <v>41</v>
      </c>
      <c r="O1890" t="s">
        <v>51</v>
      </c>
      <c r="P1890" t="s">
        <v>105</v>
      </c>
      <c r="Q1890" t="s">
        <v>96</v>
      </c>
      <c r="R1890">
        <v>0</v>
      </c>
      <c r="S1890">
        <v>1</v>
      </c>
      <c r="T1890">
        <v>1</v>
      </c>
      <c r="U1890">
        <v>1</v>
      </c>
      <c r="V1890">
        <v>0</v>
      </c>
      <c r="W1890">
        <v>293</v>
      </c>
      <c r="X1890" t="s">
        <v>1438</v>
      </c>
      <c r="Y1890" t="s">
        <v>1438</v>
      </c>
      <c r="Z1890" t="s">
        <v>772</v>
      </c>
      <c r="AA1890" t="s">
        <v>773</v>
      </c>
      <c r="AB1890">
        <v>-46.694205420000003</v>
      </c>
      <c r="AC1890">
        <v>-23.7359674</v>
      </c>
    </row>
    <row r="1891" spans="1:29" x14ac:dyDescent="0.35">
      <c r="A1891" t="s">
        <v>29</v>
      </c>
      <c r="B1891" t="s">
        <v>5851</v>
      </c>
      <c r="C1891">
        <v>35036742</v>
      </c>
      <c r="D1891" t="s">
        <v>31</v>
      </c>
      <c r="E1891" t="s">
        <v>32</v>
      </c>
      <c r="F1891" t="s">
        <v>33</v>
      </c>
      <c r="G1891" t="s">
        <v>34</v>
      </c>
      <c r="H1891" t="s">
        <v>35</v>
      </c>
      <c r="I1891" t="s">
        <v>5852</v>
      </c>
      <c r="J1891" t="s">
        <v>5853</v>
      </c>
      <c r="K1891" t="s">
        <v>38</v>
      </c>
      <c r="L1891" t="s">
        <v>39</v>
      </c>
      <c r="M1891" t="s">
        <v>40</v>
      </c>
      <c r="N1891" t="s">
        <v>41</v>
      </c>
      <c r="O1891" t="s">
        <v>42</v>
      </c>
      <c r="P1891" t="s">
        <v>120</v>
      </c>
      <c r="R1891">
        <v>0</v>
      </c>
      <c r="S1891">
        <v>1</v>
      </c>
      <c r="T1891">
        <v>1</v>
      </c>
      <c r="U1891">
        <v>0</v>
      </c>
      <c r="V1891">
        <v>1</v>
      </c>
      <c r="W1891">
        <v>291</v>
      </c>
      <c r="X1891" t="s">
        <v>2388</v>
      </c>
      <c r="Y1891" t="s">
        <v>1420</v>
      </c>
      <c r="Z1891" t="s">
        <v>772</v>
      </c>
      <c r="AA1891" t="s">
        <v>773</v>
      </c>
      <c r="AB1891">
        <v>-46.7020458</v>
      </c>
      <c r="AC1891">
        <v>-23.733796600000002</v>
      </c>
    </row>
    <row r="1892" spans="1:29" x14ac:dyDescent="0.35">
      <c r="A1892" t="s">
        <v>29</v>
      </c>
      <c r="B1892" t="s">
        <v>5854</v>
      </c>
      <c r="C1892">
        <v>35036754</v>
      </c>
      <c r="D1892" t="s">
        <v>31</v>
      </c>
      <c r="E1892" t="s">
        <v>32</v>
      </c>
      <c r="F1892" t="s">
        <v>33</v>
      </c>
      <c r="G1892" t="s">
        <v>34</v>
      </c>
      <c r="H1892" t="s">
        <v>35</v>
      </c>
      <c r="I1892" t="s">
        <v>5855</v>
      </c>
      <c r="J1892" t="s">
        <v>5856</v>
      </c>
      <c r="K1892" t="s">
        <v>38</v>
      </c>
      <c r="L1892" t="s">
        <v>39</v>
      </c>
      <c r="M1892" t="s">
        <v>40</v>
      </c>
      <c r="N1892" t="s">
        <v>41</v>
      </c>
      <c r="O1892" t="s">
        <v>42</v>
      </c>
      <c r="P1892" t="s">
        <v>59</v>
      </c>
      <c r="R1892">
        <v>0</v>
      </c>
      <c r="S1892">
        <v>1</v>
      </c>
      <c r="T1892">
        <v>1</v>
      </c>
      <c r="U1892">
        <v>0</v>
      </c>
      <c r="V1892">
        <v>0</v>
      </c>
      <c r="W1892">
        <v>175</v>
      </c>
      <c r="X1892" t="s">
        <v>930</v>
      </c>
      <c r="Y1892" t="s">
        <v>898</v>
      </c>
      <c r="Z1892" t="s">
        <v>494</v>
      </c>
      <c r="AA1892" t="s">
        <v>495</v>
      </c>
      <c r="AB1892">
        <v>-46.506570000000004</v>
      </c>
      <c r="AC1892">
        <v>-23.502692700000001</v>
      </c>
    </row>
    <row r="1893" spans="1:29" x14ac:dyDescent="0.35">
      <c r="A1893" t="s">
        <v>29</v>
      </c>
      <c r="B1893" t="s">
        <v>5857</v>
      </c>
      <c r="C1893">
        <v>35036766</v>
      </c>
      <c r="D1893" t="s">
        <v>31</v>
      </c>
      <c r="E1893" t="s">
        <v>32</v>
      </c>
      <c r="F1893" t="s">
        <v>33</v>
      </c>
      <c r="G1893" t="s">
        <v>34</v>
      </c>
      <c r="H1893" t="s">
        <v>35</v>
      </c>
      <c r="I1893" t="s">
        <v>5858</v>
      </c>
      <c r="J1893" t="s">
        <v>5859</v>
      </c>
      <c r="K1893" t="s">
        <v>38</v>
      </c>
      <c r="L1893" t="s">
        <v>39</v>
      </c>
      <c r="M1893" t="s">
        <v>40</v>
      </c>
      <c r="N1893" t="s">
        <v>41</v>
      </c>
      <c r="O1893" t="s">
        <v>51</v>
      </c>
      <c r="P1893" t="s">
        <v>52</v>
      </c>
      <c r="R1893">
        <v>0</v>
      </c>
      <c r="S1893">
        <v>1</v>
      </c>
      <c r="T1893">
        <v>1</v>
      </c>
      <c r="U1893">
        <v>1</v>
      </c>
      <c r="V1893">
        <v>1</v>
      </c>
      <c r="W1893">
        <v>180</v>
      </c>
      <c r="X1893" t="s">
        <v>912</v>
      </c>
      <c r="Y1893" t="s">
        <v>912</v>
      </c>
      <c r="Z1893" t="s">
        <v>494</v>
      </c>
      <c r="AA1893" t="s">
        <v>788</v>
      </c>
      <c r="AB1893">
        <v>-46.492527000000003</v>
      </c>
      <c r="AC1893">
        <v>-23.488948499999999</v>
      </c>
    </row>
    <row r="1894" spans="1:29" x14ac:dyDescent="0.35">
      <c r="A1894" t="s">
        <v>29</v>
      </c>
      <c r="B1894" t="s">
        <v>5860</v>
      </c>
      <c r="C1894">
        <v>35036778</v>
      </c>
      <c r="D1894" t="s">
        <v>31</v>
      </c>
      <c r="E1894" t="s">
        <v>32</v>
      </c>
      <c r="F1894" t="s">
        <v>33</v>
      </c>
      <c r="G1894" t="s">
        <v>34</v>
      </c>
      <c r="H1894" t="s">
        <v>35</v>
      </c>
      <c r="I1894" t="s">
        <v>5861</v>
      </c>
      <c r="J1894" t="s">
        <v>5862</v>
      </c>
      <c r="K1894" t="s">
        <v>38</v>
      </c>
      <c r="L1894" t="s">
        <v>39</v>
      </c>
      <c r="M1894" t="s">
        <v>40</v>
      </c>
      <c r="N1894" t="s">
        <v>41</v>
      </c>
      <c r="O1894" t="s">
        <v>42</v>
      </c>
      <c r="P1894" t="s">
        <v>43</v>
      </c>
      <c r="R1894">
        <v>0</v>
      </c>
      <c r="S1894">
        <v>1</v>
      </c>
      <c r="T1894">
        <v>0</v>
      </c>
      <c r="U1894">
        <v>0</v>
      </c>
      <c r="V1894">
        <v>0</v>
      </c>
      <c r="W1894">
        <v>185</v>
      </c>
      <c r="X1894" t="s">
        <v>3071</v>
      </c>
      <c r="Y1894" t="s">
        <v>956</v>
      </c>
      <c r="Z1894" t="s">
        <v>494</v>
      </c>
      <c r="AA1894" t="s">
        <v>788</v>
      </c>
      <c r="AB1894">
        <v>-46.462353800000002</v>
      </c>
      <c r="AC1894">
        <v>-23.512470700000002</v>
      </c>
    </row>
    <row r="1895" spans="1:29" x14ac:dyDescent="0.35">
      <c r="A1895" t="s">
        <v>29</v>
      </c>
      <c r="B1895" t="s">
        <v>5863</v>
      </c>
      <c r="C1895">
        <v>35036785</v>
      </c>
      <c r="D1895" t="s">
        <v>31</v>
      </c>
      <c r="E1895" t="s">
        <v>32</v>
      </c>
      <c r="F1895" t="s">
        <v>33</v>
      </c>
      <c r="G1895" t="s">
        <v>34</v>
      </c>
      <c r="H1895" t="s">
        <v>35</v>
      </c>
      <c r="I1895" t="s">
        <v>5864</v>
      </c>
      <c r="J1895" t="s">
        <v>5865</v>
      </c>
      <c r="K1895" t="s">
        <v>38</v>
      </c>
      <c r="L1895" t="s">
        <v>39</v>
      </c>
      <c r="M1895" t="s">
        <v>40</v>
      </c>
      <c r="N1895" t="s">
        <v>41</v>
      </c>
      <c r="O1895" t="s">
        <v>42</v>
      </c>
      <c r="P1895" t="s">
        <v>43</v>
      </c>
      <c r="Q1895" t="s">
        <v>60</v>
      </c>
      <c r="R1895">
        <v>0</v>
      </c>
      <c r="S1895">
        <v>1</v>
      </c>
      <c r="T1895">
        <v>0</v>
      </c>
      <c r="U1895">
        <v>0</v>
      </c>
      <c r="V1895">
        <v>0</v>
      </c>
      <c r="W1895">
        <v>201</v>
      </c>
      <c r="X1895" t="s">
        <v>986</v>
      </c>
      <c r="Y1895" t="s">
        <v>986</v>
      </c>
      <c r="Z1895" t="s">
        <v>494</v>
      </c>
      <c r="AA1895" t="s">
        <v>788</v>
      </c>
      <c r="AB1895">
        <v>-46.423319509999999</v>
      </c>
      <c r="AC1895">
        <v>-23.508719760000002</v>
      </c>
    </row>
    <row r="1896" spans="1:29" x14ac:dyDescent="0.35">
      <c r="A1896" t="s">
        <v>29</v>
      </c>
      <c r="B1896" t="s">
        <v>5866</v>
      </c>
      <c r="C1896">
        <v>35036791</v>
      </c>
      <c r="D1896" t="s">
        <v>31</v>
      </c>
      <c r="E1896" t="s">
        <v>32</v>
      </c>
      <c r="F1896" t="s">
        <v>33</v>
      </c>
      <c r="G1896" t="s">
        <v>34</v>
      </c>
      <c r="H1896" t="s">
        <v>35</v>
      </c>
      <c r="I1896" t="s">
        <v>5867</v>
      </c>
      <c r="J1896" t="s">
        <v>5868</v>
      </c>
      <c r="K1896" t="s">
        <v>38</v>
      </c>
      <c r="L1896" t="s">
        <v>39</v>
      </c>
      <c r="M1896" t="s">
        <v>40</v>
      </c>
      <c r="N1896" t="s">
        <v>41</v>
      </c>
      <c r="O1896" t="s">
        <v>42</v>
      </c>
      <c r="P1896" t="s">
        <v>43</v>
      </c>
      <c r="Q1896" t="s">
        <v>60</v>
      </c>
      <c r="R1896">
        <v>0</v>
      </c>
      <c r="S1896">
        <v>1</v>
      </c>
      <c r="T1896">
        <v>0</v>
      </c>
      <c r="U1896">
        <v>0</v>
      </c>
      <c r="V1896">
        <v>0</v>
      </c>
      <c r="W1896">
        <v>202</v>
      </c>
      <c r="X1896" t="s">
        <v>985</v>
      </c>
      <c r="Y1896" t="s">
        <v>986</v>
      </c>
      <c r="Z1896" t="s">
        <v>494</v>
      </c>
      <c r="AA1896" t="s">
        <v>788</v>
      </c>
      <c r="AB1896">
        <v>-46.415956100000002</v>
      </c>
      <c r="AC1896">
        <v>-23.515339399999998</v>
      </c>
    </row>
    <row r="1897" spans="1:29" x14ac:dyDescent="0.35">
      <c r="A1897" t="s">
        <v>29</v>
      </c>
      <c r="B1897" t="s">
        <v>5869</v>
      </c>
      <c r="C1897">
        <v>35036808</v>
      </c>
      <c r="D1897" t="s">
        <v>31</v>
      </c>
      <c r="E1897" t="s">
        <v>32</v>
      </c>
      <c r="F1897" t="s">
        <v>33</v>
      </c>
      <c r="G1897" t="s">
        <v>34</v>
      </c>
      <c r="H1897" t="s">
        <v>35</v>
      </c>
      <c r="I1897" t="s">
        <v>5870</v>
      </c>
      <c r="J1897" t="s">
        <v>5871</v>
      </c>
      <c r="K1897" t="s">
        <v>38</v>
      </c>
      <c r="L1897" t="s">
        <v>39</v>
      </c>
      <c r="M1897" t="s">
        <v>40</v>
      </c>
      <c r="N1897" t="s">
        <v>41</v>
      </c>
      <c r="O1897" t="s">
        <v>79</v>
      </c>
      <c r="P1897" t="s">
        <v>43</v>
      </c>
      <c r="R1897">
        <v>0</v>
      </c>
      <c r="S1897">
        <v>1</v>
      </c>
      <c r="T1897">
        <v>0</v>
      </c>
      <c r="U1897">
        <v>0</v>
      </c>
      <c r="V1897">
        <v>0</v>
      </c>
      <c r="W1897">
        <v>183</v>
      </c>
      <c r="X1897" t="s">
        <v>934</v>
      </c>
      <c r="Y1897" t="s">
        <v>926</v>
      </c>
      <c r="Z1897" t="s">
        <v>494</v>
      </c>
      <c r="AA1897" t="s">
        <v>788</v>
      </c>
      <c r="AB1897">
        <v>-46.4832672</v>
      </c>
      <c r="AC1897">
        <v>-23.524168899999999</v>
      </c>
    </row>
    <row r="1898" spans="1:29" x14ac:dyDescent="0.35">
      <c r="A1898" t="s">
        <v>29</v>
      </c>
      <c r="B1898" t="s">
        <v>5872</v>
      </c>
      <c r="C1898">
        <v>35036812</v>
      </c>
      <c r="D1898" t="s">
        <v>31</v>
      </c>
      <c r="E1898" t="s">
        <v>32</v>
      </c>
      <c r="F1898" t="s">
        <v>33</v>
      </c>
      <c r="G1898" t="s">
        <v>34</v>
      </c>
      <c r="H1898" t="s">
        <v>35</v>
      </c>
      <c r="I1898" t="s">
        <v>5873</v>
      </c>
      <c r="J1898" t="s">
        <v>5874</v>
      </c>
      <c r="K1898" t="s">
        <v>38</v>
      </c>
      <c r="L1898" t="s">
        <v>39</v>
      </c>
      <c r="M1898" t="s">
        <v>40</v>
      </c>
      <c r="N1898" t="s">
        <v>41</v>
      </c>
      <c r="O1898" t="s">
        <v>79</v>
      </c>
      <c r="P1898" t="s">
        <v>59</v>
      </c>
      <c r="R1898">
        <v>0</v>
      </c>
      <c r="S1898">
        <v>1</v>
      </c>
      <c r="T1898">
        <v>1</v>
      </c>
      <c r="U1898">
        <v>0</v>
      </c>
      <c r="V1898">
        <v>0</v>
      </c>
      <c r="W1898">
        <v>229</v>
      </c>
      <c r="X1898" t="s">
        <v>1508</v>
      </c>
      <c r="Y1898" t="s">
        <v>1508</v>
      </c>
      <c r="Z1898" t="s">
        <v>494</v>
      </c>
      <c r="AA1898" t="s">
        <v>788</v>
      </c>
      <c r="AB1898">
        <v>-46.407248389999999</v>
      </c>
      <c r="AC1898">
        <v>-23.566520369999999</v>
      </c>
    </row>
    <row r="1899" spans="1:29" x14ac:dyDescent="0.35">
      <c r="A1899" t="s">
        <v>29</v>
      </c>
      <c r="B1899" t="s">
        <v>5875</v>
      </c>
      <c r="C1899">
        <v>35036821</v>
      </c>
      <c r="D1899" t="s">
        <v>31</v>
      </c>
      <c r="E1899" t="s">
        <v>32</v>
      </c>
      <c r="F1899" t="s">
        <v>33</v>
      </c>
      <c r="G1899" t="s">
        <v>34</v>
      </c>
      <c r="H1899" t="s">
        <v>35</v>
      </c>
      <c r="I1899" t="s">
        <v>5876</v>
      </c>
      <c r="J1899" t="s">
        <v>5877</v>
      </c>
      <c r="K1899" t="s">
        <v>38</v>
      </c>
      <c r="L1899" t="s">
        <v>39</v>
      </c>
      <c r="M1899" t="s">
        <v>40</v>
      </c>
      <c r="N1899" t="s">
        <v>41</v>
      </c>
      <c r="O1899" t="s">
        <v>51</v>
      </c>
      <c r="P1899" t="s">
        <v>59</v>
      </c>
      <c r="Q1899" t="s">
        <v>60</v>
      </c>
      <c r="R1899">
        <v>0</v>
      </c>
      <c r="S1899">
        <v>1</v>
      </c>
      <c r="T1899">
        <v>1</v>
      </c>
      <c r="U1899">
        <v>0</v>
      </c>
      <c r="V1899">
        <v>0</v>
      </c>
      <c r="W1899">
        <v>141</v>
      </c>
      <c r="X1899" t="s">
        <v>187</v>
      </c>
      <c r="Y1899" t="s">
        <v>187</v>
      </c>
      <c r="Z1899" t="s">
        <v>54</v>
      </c>
      <c r="AA1899" t="s">
        <v>55</v>
      </c>
      <c r="AB1899">
        <v>-46.649169100000002</v>
      </c>
      <c r="AC1899">
        <v>-23.469408999999999</v>
      </c>
    </row>
    <row r="1900" spans="1:29" x14ac:dyDescent="0.35">
      <c r="A1900" t="s">
        <v>29</v>
      </c>
      <c r="B1900" t="s">
        <v>5878</v>
      </c>
      <c r="C1900">
        <v>35036959</v>
      </c>
      <c r="D1900" t="s">
        <v>31</v>
      </c>
      <c r="E1900" t="s">
        <v>32</v>
      </c>
      <c r="F1900" t="s">
        <v>33</v>
      </c>
      <c r="G1900" t="s">
        <v>34</v>
      </c>
      <c r="H1900" t="s">
        <v>35</v>
      </c>
      <c r="I1900" t="s">
        <v>5879</v>
      </c>
      <c r="J1900" t="s">
        <v>5880</v>
      </c>
      <c r="K1900" t="s">
        <v>38</v>
      </c>
      <c r="L1900" t="s">
        <v>39</v>
      </c>
      <c r="M1900" t="s">
        <v>40</v>
      </c>
      <c r="N1900" t="s">
        <v>41</v>
      </c>
      <c r="O1900" t="s">
        <v>42</v>
      </c>
      <c r="P1900" t="s">
        <v>59</v>
      </c>
      <c r="R1900">
        <v>0</v>
      </c>
      <c r="S1900">
        <v>1</v>
      </c>
      <c r="T1900">
        <v>1</v>
      </c>
      <c r="U1900">
        <v>0</v>
      </c>
      <c r="V1900">
        <v>0</v>
      </c>
      <c r="W1900">
        <v>119</v>
      </c>
      <c r="X1900" t="s">
        <v>53</v>
      </c>
      <c r="Y1900" t="s">
        <v>53</v>
      </c>
      <c r="Z1900" t="s">
        <v>54</v>
      </c>
      <c r="AA1900" t="s">
        <v>55</v>
      </c>
      <c r="AB1900">
        <v>-46.7567442</v>
      </c>
      <c r="AC1900">
        <v>-23.411111900000002</v>
      </c>
    </row>
    <row r="1901" spans="1:29" x14ac:dyDescent="0.35">
      <c r="A1901" t="s">
        <v>29</v>
      </c>
      <c r="B1901" t="s">
        <v>5881</v>
      </c>
      <c r="C1901">
        <v>35036961</v>
      </c>
      <c r="D1901" t="s">
        <v>31</v>
      </c>
      <c r="E1901" t="s">
        <v>32</v>
      </c>
      <c r="F1901" t="s">
        <v>33</v>
      </c>
      <c r="G1901" t="s">
        <v>34</v>
      </c>
      <c r="H1901" t="s">
        <v>35</v>
      </c>
      <c r="I1901" t="s">
        <v>5882</v>
      </c>
      <c r="J1901" t="s">
        <v>5883</v>
      </c>
      <c r="K1901" t="s">
        <v>38</v>
      </c>
      <c r="L1901" t="s">
        <v>39</v>
      </c>
      <c r="M1901" t="s">
        <v>40</v>
      </c>
      <c r="N1901" t="s">
        <v>41</v>
      </c>
      <c r="O1901" t="s">
        <v>51</v>
      </c>
      <c r="P1901" t="s">
        <v>59</v>
      </c>
      <c r="R1901">
        <v>0</v>
      </c>
      <c r="S1901">
        <v>1</v>
      </c>
      <c r="T1901">
        <v>1</v>
      </c>
      <c r="U1901">
        <v>0</v>
      </c>
      <c r="V1901">
        <v>0</v>
      </c>
      <c r="W1901">
        <v>235</v>
      </c>
      <c r="X1901" t="s">
        <v>1047</v>
      </c>
      <c r="Y1901" t="s">
        <v>1048</v>
      </c>
      <c r="Z1901" t="s">
        <v>494</v>
      </c>
      <c r="AA1901" t="s">
        <v>788</v>
      </c>
      <c r="AB1901">
        <v>-46.457403399999997</v>
      </c>
      <c r="AC1901">
        <v>-23.617395299999998</v>
      </c>
    </row>
    <row r="1902" spans="1:29" x14ac:dyDescent="0.35">
      <c r="A1902" t="s">
        <v>29</v>
      </c>
      <c r="B1902" t="s">
        <v>5884</v>
      </c>
      <c r="C1902">
        <v>35036973</v>
      </c>
      <c r="D1902" t="s">
        <v>31</v>
      </c>
      <c r="E1902" t="s">
        <v>32</v>
      </c>
      <c r="F1902" t="s">
        <v>33</v>
      </c>
      <c r="G1902" t="s">
        <v>34</v>
      </c>
      <c r="H1902" t="s">
        <v>35</v>
      </c>
      <c r="I1902" t="s">
        <v>5885</v>
      </c>
      <c r="J1902" t="s">
        <v>5886</v>
      </c>
      <c r="K1902" t="s">
        <v>38</v>
      </c>
      <c r="L1902" t="s">
        <v>39</v>
      </c>
      <c r="M1902" t="s">
        <v>40</v>
      </c>
      <c r="N1902" t="s">
        <v>41</v>
      </c>
      <c r="O1902" t="s">
        <v>42</v>
      </c>
      <c r="P1902" t="s">
        <v>59</v>
      </c>
      <c r="Q1902" t="s">
        <v>96</v>
      </c>
      <c r="R1902">
        <v>0</v>
      </c>
      <c r="S1902">
        <v>1</v>
      </c>
      <c r="T1902">
        <v>1</v>
      </c>
      <c r="U1902">
        <v>0</v>
      </c>
      <c r="V1902">
        <v>0</v>
      </c>
      <c r="W1902">
        <v>258</v>
      </c>
      <c r="X1902" t="s">
        <v>584</v>
      </c>
      <c r="Y1902" t="s">
        <v>585</v>
      </c>
      <c r="Z1902" t="s">
        <v>494</v>
      </c>
      <c r="AA1902" t="s">
        <v>495</v>
      </c>
      <c r="AB1902">
        <v>-46.543498300000003</v>
      </c>
      <c r="AC1902">
        <v>-23.601061699999999</v>
      </c>
    </row>
    <row r="1903" spans="1:29" x14ac:dyDescent="0.35">
      <c r="A1903" t="s">
        <v>29</v>
      </c>
      <c r="B1903" t="s">
        <v>5887</v>
      </c>
      <c r="C1903">
        <v>35036985</v>
      </c>
      <c r="D1903" t="s">
        <v>31</v>
      </c>
      <c r="E1903" t="s">
        <v>32</v>
      </c>
      <c r="F1903" t="s">
        <v>33</v>
      </c>
      <c r="G1903" t="s">
        <v>34</v>
      </c>
      <c r="H1903" t="s">
        <v>35</v>
      </c>
      <c r="I1903" t="s">
        <v>5888</v>
      </c>
      <c r="J1903" t="s">
        <v>5889</v>
      </c>
      <c r="K1903" t="s">
        <v>38</v>
      </c>
      <c r="L1903" t="s">
        <v>39</v>
      </c>
      <c r="M1903" t="s">
        <v>40</v>
      </c>
      <c r="N1903" t="s">
        <v>41</v>
      </c>
      <c r="O1903" t="s">
        <v>79</v>
      </c>
      <c r="P1903" t="s">
        <v>43</v>
      </c>
      <c r="Q1903" t="s">
        <v>60</v>
      </c>
      <c r="R1903">
        <v>0</v>
      </c>
      <c r="S1903">
        <v>1</v>
      </c>
      <c r="T1903">
        <v>0</v>
      </c>
      <c r="U1903">
        <v>0</v>
      </c>
      <c r="V1903">
        <v>0</v>
      </c>
      <c r="W1903">
        <v>255</v>
      </c>
      <c r="X1903" t="s">
        <v>589</v>
      </c>
      <c r="Y1903" t="s">
        <v>590</v>
      </c>
      <c r="Z1903" t="s">
        <v>494</v>
      </c>
      <c r="AA1903" t="s">
        <v>495</v>
      </c>
      <c r="AB1903">
        <v>-46.554433799999998</v>
      </c>
      <c r="AC1903">
        <v>-23.602272899999999</v>
      </c>
    </row>
    <row r="1904" spans="1:29" x14ac:dyDescent="0.35">
      <c r="A1904" t="s">
        <v>29</v>
      </c>
      <c r="B1904" t="s">
        <v>5890</v>
      </c>
      <c r="C1904">
        <v>35036997</v>
      </c>
      <c r="D1904" t="s">
        <v>31</v>
      </c>
      <c r="E1904" t="s">
        <v>32</v>
      </c>
      <c r="F1904" t="s">
        <v>33</v>
      </c>
      <c r="G1904" t="s">
        <v>34</v>
      </c>
      <c r="H1904" t="s">
        <v>35</v>
      </c>
      <c r="I1904" t="s">
        <v>5891</v>
      </c>
      <c r="J1904" t="s">
        <v>5892</v>
      </c>
      <c r="K1904" t="s">
        <v>38</v>
      </c>
      <c r="L1904" t="s">
        <v>39</v>
      </c>
      <c r="M1904" t="s">
        <v>40</v>
      </c>
      <c r="N1904" t="s">
        <v>41</v>
      </c>
      <c r="O1904" t="s">
        <v>42</v>
      </c>
      <c r="P1904" t="s">
        <v>43</v>
      </c>
      <c r="R1904">
        <v>0</v>
      </c>
      <c r="S1904">
        <v>1</v>
      </c>
      <c r="T1904">
        <v>0</v>
      </c>
      <c r="U1904">
        <v>0</v>
      </c>
      <c r="V1904">
        <v>0</v>
      </c>
      <c r="W1904">
        <v>183</v>
      </c>
      <c r="X1904" t="s">
        <v>934</v>
      </c>
      <c r="Y1904" t="s">
        <v>926</v>
      </c>
      <c r="Z1904" t="s">
        <v>494</v>
      </c>
      <c r="AA1904" t="s">
        <v>788</v>
      </c>
      <c r="AB1904">
        <v>-46.489859299999999</v>
      </c>
      <c r="AC1904">
        <v>-23.516227099999998</v>
      </c>
    </row>
    <row r="1905" spans="1:29" x14ac:dyDescent="0.35">
      <c r="A1905" t="s">
        <v>29</v>
      </c>
      <c r="B1905" t="s">
        <v>5893</v>
      </c>
      <c r="C1905">
        <v>35037000</v>
      </c>
      <c r="D1905" t="s">
        <v>31</v>
      </c>
      <c r="E1905" t="s">
        <v>32</v>
      </c>
      <c r="F1905" t="s">
        <v>33</v>
      </c>
      <c r="G1905" t="s">
        <v>34</v>
      </c>
      <c r="H1905" t="s">
        <v>35</v>
      </c>
      <c r="I1905" t="s">
        <v>5894</v>
      </c>
      <c r="J1905" t="s">
        <v>5895</v>
      </c>
      <c r="K1905" t="s">
        <v>38</v>
      </c>
      <c r="L1905" t="s">
        <v>39</v>
      </c>
      <c r="M1905" t="s">
        <v>40</v>
      </c>
      <c r="N1905" t="s">
        <v>41</v>
      </c>
      <c r="O1905" t="s">
        <v>42</v>
      </c>
      <c r="P1905" t="s">
        <v>43</v>
      </c>
      <c r="R1905">
        <v>0</v>
      </c>
      <c r="S1905">
        <v>1</v>
      </c>
      <c r="T1905">
        <v>0</v>
      </c>
      <c r="U1905">
        <v>0</v>
      </c>
      <c r="V1905">
        <v>0</v>
      </c>
      <c r="W1905">
        <v>177</v>
      </c>
      <c r="X1905" t="s">
        <v>5896</v>
      </c>
      <c r="Y1905" t="s">
        <v>898</v>
      </c>
      <c r="Z1905" t="s">
        <v>494</v>
      </c>
      <c r="AA1905" t="s">
        <v>495</v>
      </c>
      <c r="AB1905">
        <v>-46.528309499999999</v>
      </c>
      <c r="AC1905">
        <v>-23.497980800000001</v>
      </c>
    </row>
    <row r="1906" spans="1:29" x14ac:dyDescent="0.35">
      <c r="A1906" t="s">
        <v>29</v>
      </c>
      <c r="B1906" t="s">
        <v>5897</v>
      </c>
      <c r="C1906">
        <v>35037011</v>
      </c>
      <c r="D1906" t="s">
        <v>31</v>
      </c>
      <c r="E1906" t="s">
        <v>32</v>
      </c>
      <c r="F1906" t="s">
        <v>33</v>
      </c>
      <c r="G1906" t="s">
        <v>34</v>
      </c>
      <c r="H1906" t="s">
        <v>35</v>
      </c>
      <c r="I1906" t="s">
        <v>5898</v>
      </c>
      <c r="J1906" t="s">
        <v>5899</v>
      </c>
      <c r="K1906" t="s">
        <v>38</v>
      </c>
      <c r="L1906" t="s">
        <v>39</v>
      </c>
      <c r="M1906" t="s">
        <v>40</v>
      </c>
      <c r="N1906" t="s">
        <v>41</v>
      </c>
      <c r="O1906" t="s">
        <v>51</v>
      </c>
      <c r="P1906" t="s">
        <v>52</v>
      </c>
      <c r="R1906">
        <v>0</v>
      </c>
      <c r="S1906">
        <v>1</v>
      </c>
      <c r="T1906">
        <v>1</v>
      </c>
      <c r="U1906">
        <v>1</v>
      </c>
      <c r="V1906">
        <v>1</v>
      </c>
      <c r="W1906">
        <v>174</v>
      </c>
      <c r="X1906" t="s">
        <v>919</v>
      </c>
      <c r="Y1906" t="s">
        <v>898</v>
      </c>
      <c r="Z1906" t="s">
        <v>494</v>
      </c>
      <c r="AA1906" t="s">
        <v>495</v>
      </c>
      <c r="AB1906">
        <v>-46.4977728</v>
      </c>
      <c r="AC1906">
        <v>-23.497418700000001</v>
      </c>
    </row>
    <row r="1907" spans="1:29" x14ac:dyDescent="0.35">
      <c r="A1907" t="s">
        <v>29</v>
      </c>
      <c r="B1907" t="s">
        <v>5900</v>
      </c>
      <c r="C1907">
        <v>35037023</v>
      </c>
      <c r="D1907" t="s">
        <v>31</v>
      </c>
      <c r="E1907" t="s">
        <v>32</v>
      </c>
      <c r="F1907" t="s">
        <v>33</v>
      </c>
      <c r="G1907" t="s">
        <v>34</v>
      </c>
      <c r="H1907" t="s">
        <v>35</v>
      </c>
      <c r="I1907" t="s">
        <v>5901</v>
      </c>
      <c r="J1907" t="s">
        <v>5902</v>
      </c>
      <c r="K1907" t="s">
        <v>38</v>
      </c>
      <c r="L1907" t="s">
        <v>39</v>
      </c>
      <c r="M1907" t="s">
        <v>40</v>
      </c>
      <c r="N1907" t="s">
        <v>41</v>
      </c>
      <c r="O1907" t="s">
        <v>42</v>
      </c>
      <c r="P1907" t="s">
        <v>120</v>
      </c>
      <c r="R1907">
        <v>0</v>
      </c>
      <c r="S1907">
        <v>1</v>
      </c>
      <c r="T1907">
        <v>1</v>
      </c>
      <c r="U1907">
        <v>0</v>
      </c>
      <c r="V1907">
        <v>1</v>
      </c>
      <c r="W1907">
        <v>199</v>
      </c>
      <c r="X1907" t="s">
        <v>949</v>
      </c>
      <c r="Y1907" t="s">
        <v>949</v>
      </c>
      <c r="Z1907" t="s">
        <v>494</v>
      </c>
      <c r="AA1907" t="s">
        <v>788</v>
      </c>
      <c r="AB1907">
        <v>-46.424781099999997</v>
      </c>
      <c r="AC1907">
        <v>-23.474827300000001</v>
      </c>
    </row>
    <row r="1908" spans="1:29" x14ac:dyDescent="0.35">
      <c r="A1908" t="s">
        <v>29</v>
      </c>
      <c r="B1908" t="s">
        <v>5903</v>
      </c>
      <c r="C1908">
        <v>35037035</v>
      </c>
      <c r="D1908" t="s">
        <v>31</v>
      </c>
      <c r="E1908" t="s">
        <v>32</v>
      </c>
      <c r="F1908" t="s">
        <v>33</v>
      </c>
      <c r="G1908" t="s">
        <v>34</v>
      </c>
      <c r="H1908" t="s">
        <v>35</v>
      </c>
      <c r="I1908" t="s">
        <v>5904</v>
      </c>
      <c r="J1908" t="s">
        <v>5905</v>
      </c>
      <c r="K1908" t="s">
        <v>38</v>
      </c>
      <c r="L1908" t="s">
        <v>39</v>
      </c>
      <c r="M1908" t="s">
        <v>40</v>
      </c>
      <c r="N1908" t="s">
        <v>41</v>
      </c>
      <c r="O1908" t="s">
        <v>79</v>
      </c>
      <c r="P1908" t="s">
        <v>65</v>
      </c>
      <c r="Q1908" t="s">
        <v>60</v>
      </c>
      <c r="R1908">
        <v>0</v>
      </c>
      <c r="S1908">
        <v>0</v>
      </c>
      <c r="T1908">
        <v>1</v>
      </c>
      <c r="U1908">
        <v>0</v>
      </c>
      <c r="V1908">
        <v>0</v>
      </c>
      <c r="W1908">
        <v>197</v>
      </c>
      <c r="X1908" t="s">
        <v>969</v>
      </c>
      <c r="Y1908" t="s">
        <v>970</v>
      </c>
      <c r="Z1908" t="s">
        <v>494</v>
      </c>
      <c r="AA1908" t="s">
        <v>788</v>
      </c>
      <c r="AB1908">
        <v>-46.445718499999998</v>
      </c>
      <c r="AC1908">
        <v>-23.505785299999999</v>
      </c>
    </row>
    <row r="1909" spans="1:29" x14ac:dyDescent="0.35">
      <c r="A1909" t="s">
        <v>29</v>
      </c>
      <c r="B1909" t="s">
        <v>5906</v>
      </c>
      <c r="C1909">
        <v>35037047</v>
      </c>
      <c r="D1909" t="s">
        <v>31</v>
      </c>
      <c r="E1909" t="s">
        <v>32</v>
      </c>
      <c r="F1909" t="s">
        <v>33</v>
      </c>
      <c r="G1909" t="s">
        <v>34</v>
      </c>
      <c r="H1909" t="s">
        <v>35</v>
      </c>
      <c r="I1909" t="s">
        <v>5907</v>
      </c>
      <c r="J1909" t="s">
        <v>5908</v>
      </c>
      <c r="K1909" t="s">
        <v>38</v>
      </c>
      <c r="L1909" t="s">
        <v>39</v>
      </c>
      <c r="M1909" t="s">
        <v>40</v>
      </c>
      <c r="N1909" t="s">
        <v>41</v>
      </c>
      <c r="O1909" t="s">
        <v>79</v>
      </c>
      <c r="P1909" t="s">
        <v>43</v>
      </c>
      <c r="R1909">
        <v>0</v>
      </c>
      <c r="S1909">
        <v>1</v>
      </c>
      <c r="T1909">
        <v>0</v>
      </c>
      <c r="U1909">
        <v>0</v>
      </c>
      <c r="V1909">
        <v>0</v>
      </c>
      <c r="W1909">
        <v>226</v>
      </c>
      <c r="X1909" t="s">
        <v>1544</v>
      </c>
      <c r="Y1909" t="s">
        <v>1544</v>
      </c>
      <c r="Z1909" t="s">
        <v>494</v>
      </c>
      <c r="AA1909" t="s">
        <v>788</v>
      </c>
      <c r="AB1909">
        <v>-46.444814999999998</v>
      </c>
      <c r="AC1909">
        <v>-23.546845900000001</v>
      </c>
    </row>
    <row r="1910" spans="1:29" x14ac:dyDescent="0.35">
      <c r="A1910" t="s">
        <v>29</v>
      </c>
      <c r="B1910" t="s">
        <v>5909</v>
      </c>
      <c r="C1910">
        <v>35037059</v>
      </c>
      <c r="D1910" t="s">
        <v>31</v>
      </c>
      <c r="E1910" t="s">
        <v>32</v>
      </c>
      <c r="F1910" t="s">
        <v>33</v>
      </c>
      <c r="G1910" t="s">
        <v>34</v>
      </c>
      <c r="H1910" t="s">
        <v>35</v>
      </c>
      <c r="I1910" t="s">
        <v>5910</v>
      </c>
      <c r="J1910" t="s">
        <v>5911</v>
      </c>
      <c r="K1910" t="s">
        <v>38</v>
      </c>
      <c r="L1910" t="s">
        <v>39</v>
      </c>
      <c r="M1910" t="s">
        <v>40</v>
      </c>
      <c r="N1910" t="s">
        <v>41</v>
      </c>
      <c r="O1910" t="s">
        <v>42</v>
      </c>
      <c r="P1910" t="s">
        <v>43</v>
      </c>
      <c r="Q1910" t="s">
        <v>60</v>
      </c>
      <c r="R1910">
        <v>0</v>
      </c>
      <c r="S1910">
        <v>1</v>
      </c>
      <c r="T1910">
        <v>0</v>
      </c>
      <c r="U1910">
        <v>0</v>
      </c>
      <c r="V1910">
        <v>0</v>
      </c>
      <c r="W1910">
        <v>227</v>
      </c>
      <c r="X1910" t="s">
        <v>1053</v>
      </c>
      <c r="Y1910" t="s">
        <v>1053</v>
      </c>
      <c r="Z1910" t="s">
        <v>494</v>
      </c>
      <c r="AA1910" t="s">
        <v>788</v>
      </c>
      <c r="AB1910">
        <v>-46.41581</v>
      </c>
      <c r="AC1910">
        <v>-23.549129000000001</v>
      </c>
    </row>
    <row r="1911" spans="1:29" x14ac:dyDescent="0.35">
      <c r="A1911" t="s">
        <v>29</v>
      </c>
      <c r="B1911" t="s">
        <v>5912</v>
      </c>
      <c r="C1911">
        <v>35037060</v>
      </c>
      <c r="D1911" t="s">
        <v>31</v>
      </c>
      <c r="E1911" t="s">
        <v>32</v>
      </c>
      <c r="F1911" t="s">
        <v>33</v>
      </c>
      <c r="G1911" t="s">
        <v>34</v>
      </c>
      <c r="H1911" t="s">
        <v>35</v>
      </c>
      <c r="I1911" t="s">
        <v>5913</v>
      </c>
      <c r="J1911" t="s">
        <v>5914</v>
      </c>
      <c r="K1911" t="s">
        <v>38</v>
      </c>
      <c r="L1911" t="s">
        <v>39</v>
      </c>
      <c r="M1911" t="s">
        <v>40</v>
      </c>
      <c r="N1911" t="s">
        <v>41</v>
      </c>
      <c r="O1911" t="s">
        <v>79</v>
      </c>
      <c r="P1911" t="s">
        <v>43</v>
      </c>
      <c r="R1911">
        <v>0</v>
      </c>
      <c r="S1911">
        <v>1</v>
      </c>
      <c r="T1911">
        <v>0</v>
      </c>
      <c r="U1911">
        <v>0</v>
      </c>
      <c r="V1911">
        <v>0</v>
      </c>
      <c r="W1911">
        <v>227</v>
      </c>
      <c r="X1911" t="s">
        <v>1053</v>
      </c>
      <c r="Y1911" t="s">
        <v>1053</v>
      </c>
      <c r="Z1911" t="s">
        <v>494</v>
      </c>
      <c r="AA1911" t="s">
        <v>788</v>
      </c>
      <c r="AB1911">
        <v>-46.417340000000003</v>
      </c>
      <c r="AC1911">
        <v>-23.5534</v>
      </c>
    </row>
    <row r="1912" spans="1:29" x14ac:dyDescent="0.35">
      <c r="A1912" t="s">
        <v>29</v>
      </c>
      <c r="B1912" t="s">
        <v>5915</v>
      </c>
      <c r="C1912">
        <v>35037072</v>
      </c>
      <c r="D1912" t="s">
        <v>31</v>
      </c>
      <c r="E1912" t="s">
        <v>32</v>
      </c>
      <c r="F1912" t="s">
        <v>33</v>
      </c>
      <c r="G1912" t="s">
        <v>34</v>
      </c>
      <c r="H1912" t="s">
        <v>35</v>
      </c>
      <c r="I1912" t="s">
        <v>5916</v>
      </c>
      <c r="J1912" t="s">
        <v>5917</v>
      </c>
      <c r="K1912" t="s">
        <v>38</v>
      </c>
      <c r="L1912" t="s">
        <v>39</v>
      </c>
      <c r="M1912" t="s">
        <v>40</v>
      </c>
      <c r="N1912" t="s">
        <v>41</v>
      </c>
      <c r="O1912" t="s">
        <v>51</v>
      </c>
      <c r="P1912" t="s">
        <v>59</v>
      </c>
      <c r="Q1912" t="s">
        <v>60</v>
      </c>
      <c r="R1912">
        <v>0</v>
      </c>
      <c r="S1912">
        <v>1</v>
      </c>
      <c r="T1912">
        <v>1</v>
      </c>
      <c r="U1912">
        <v>0</v>
      </c>
      <c r="V1912">
        <v>0</v>
      </c>
      <c r="W1912">
        <v>204</v>
      </c>
      <c r="X1912" t="s">
        <v>1020</v>
      </c>
      <c r="Y1912" t="s">
        <v>1021</v>
      </c>
      <c r="Z1912" t="s">
        <v>494</v>
      </c>
      <c r="AA1912" t="s">
        <v>788</v>
      </c>
      <c r="AB1912">
        <v>-46.402146100000003</v>
      </c>
      <c r="AC1912">
        <v>-23.543893199999999</v>
      </c>
    </row>
    <row r="1913" spans="1:29" x14ac:dyDescent="0.35">
      <c r="A1913" t="s">
        <v>29</v>
      </c>
      <c r="B1913" t="s">
        <v>5918</v>
      </c>
      <c r="C1913">
        <v>35037084</v>
      </c>
      <c r="D1913" t="s">
        <v>31</v>
      </c>
      <c r="E1913" t="s">
        <v>32</v>
      </c>
      <c r="F1913" t="s">
        <v>33</v>
      </c>
      <c r="G1913" t="s">
        <v>34</v>
      </c>
      <c r="H1913" t="s">
        <v>35</v>
      </c>
      <c r="I1913" t="s">
        <v>5919</v>
      </c>
      <c r="J1913" t="s">
        <v>5920</v>
      </c>
      <c r="K1913" t="s">
        <v>38</v>
      </c>
      <c r="L1913" t="s">
        <v>39</v>
      </c>
      <c r="M1913" t="s">
        <v>40</v>
      </c>
      <c r="N1913" t="s">
        <v>41</v>
      </c>
      <c r="O1913" t="s">
        <v>51</v>
      </c>
      <c r="P1913" t="s">
        <v>120</v>
      </c>
      <c r="Q1913" t="s">
        <v>116</v>
      </c>
      <c r="R1913">
        <v>0</v>
      </c>
      <c r="S1913">
        <v>1</v>
      </c>
      <c r="T1913">
        <v>1</v>
      </c>
      <c r="U1913">
        <v>0</v>
      </c>
      <c r="V1913">
        <v>1</v>
      </c>
      <c r="W1913">
        <v>228</v>
      </c>
      <c r="X1913" t="s">
        <v>1052</v>
      </c>
      <c r="Y1913" t="s">
        <v>1053</v>
      </c>
      <c r="Z1913" t="s">
        <v>494</v>
      </c>
      <c r="AA1913" t="s">
        <v>788</v>
      </c>
      <c r="AB1913">
        <v>-46.398979400000002</v>
      </c>
      <c r="AC1913">
        <v>-23.553122299999998</v>
      </c>
    </row>
    <row r="1914" spans="1:29" x14ac:dyDescent="0.35">
      <c r="A1914" t="s">
        <v>29</v>
      </c>
      <c r="B1914" t="s">
        <v>5921</v>
      </c>
      <c r="C1914">
        <v>35037096</v>
      </c>
      <c r="D1914" t="s">
        <v>31</v>
      </c>
      <c r="E1914" t="s">
        <v>32</v>
      </c>
      <c r="F1914" t="s">
        <v>33</v>
      </c>
      <c r="G1914" t="s">
        <v>34</v>
      </c>
      <c r="H1914" t="s">
        <v>35</v>
      </c>
      <c r="I1914" t="s">
        <v>5922</v>
      </c>
      <c r="J1914" t="s">
        <v>5923</v>
      </c>
      <c r="K1914" t="s">
        <v>38</v>
      </c>
      <c r="L1914" t="s">
        <v>39</v>
      </c>
      <c r="M1914" t="s">
        <v>40</v>
      </c>
      <c r="N1914" t="s">
        <v>41</v>
      </c>
      <c r="O1914" t="s">
        <v>42</v>
      </c>
      <c r="P1914" t="s">
        <v>120</v>
      </c>
      <c r="Q1914" t="s">
        <v>96</v>
      </c>
      <c r="R1914">
        <v>0</v>
      </c>
      <c r="S1914">
        <v>1</v>
      </c>
      <c r="T1914">
        <v>1</v>
      </c>
      <c r="U1914">
        <v>0</v>
      </c>
      <c r="V1914">
        <v>1</v>
      </c>
      <c r="W1914">
        <v>203</v>
      </c>
      <c r="X1914" t="s">
        <v>1021</v>
      </c>
      <c r="Y1914" t="s">
        <v>1021</v>
      </c>
      <c r="Z1914" t="s">
        <v>494</v>
      </c>
      <c r="AA1914" t="s">
        <v>788</v>
      </c>
      <c r="AB1914">
        <v>-46.419072</v>
      </c>
      <c r="AC1914">
        <v>-23.538588499999999</v>
      </c>
    </row>
    <row r="1915" spans="1:29" x14ac:dyDescent="0.35">
      <c r="A1915" t="s">
        <v>29</v>
      </c>
      <c r="B1915" t="s">
        <v>5924</v>
      </c>
      <c r="C1915">
        <v>35037102</v>
      </c>
      <c r="D1915" t="s">
        <v>31</v>
      </c>
      <c r="E1915" t="s">
        <v>32</v>
      </c>
      <c r="F1915" t="s">
        <v>33</v>
      </c>
      <c r="G1915" t="s">
        <v>34</v>
      </c>
      <c r="H1915" t="s">
        <v>35</v>
      </c>
      <c r="I1915" t="s">
        <v>5925</v>
      </c>
      <c r="J1915" t="s">
        <v>5926</v>
      </c>
      <c r="K1915" t="s">
        <v>38</v>
      </c>
      <c r="L1915" t="s">
        <v>39</v>
      </c>
      <c r="M1915" t="s">
        <v>40</v>
      </c>
      <c r="N1915" t="s">
        <v>41</v>
      </c>
      <c r="O1915" t="s">
        <v>42</v>
      </c>
      <c r="P1915" t="s">
        <v>1128</v>
      </c>
      <c r="Q1915" t="s">
        <v>96</v>
      </c>
      <c r="R1915">
        <v>0</v>
      </c>
      <c r="S1915">
        <v>0</v>
      </c>
      <c r="T1915">
        <v>1</v>
      </c>
      <c r="U1915">
        <v>1</v>
      </c>
      <c r="V1915">
        <v>1</v>
      </c>
      <c r="W1915">
        <v>124</v>
      </c>
      <c r="X1915" t="s">
        <v>67</v>
      </c>
      <c r="Y1915" t="s">
        <v>67</v>
      </c>
      <c r="Z1915" t="s">
        <v>54</v>
      </c>
      <c r="AA1915" t="s">
        <v>55</v>
      </c>
      <c r="AB1915">
        <v>-46.686313699999999</v>
      </c>
      <c r="AC1915">
        <v>-23.470080500000002</v>
      </c>
    </row>
    <row r="1916" spans="1:29" x14ac:dyDescent="0.35">
      <c r="A1916" t="s">
        <v>29</v>
      </c>
      <c r="B1916" t="s">
        <v>5927</v>
      </c>
      <c r="C1916">
        <v>35037333</v>
      </c>
      <c r="D1916" t="s">
        <v>31</v>
      </c>
      <c r="E1916" t="s">
        <v>32</v>
      </c>
      <c r="F1916" t="s">
        <v>33</v>
      </c>
      <c r="G1916" t="s">
        <v>34</v>
      </c>
      <c r="H1916" t="s">
        <v>35</v>
      </c>
      <c r="I1916" t="s">
        <v>5928</v>
      </c>
      <c r="J1916" t="s">
        <v>5929</v>
      </c>
      <c r="K1916" t="s">
        <v>38</v>
      </c>
      <c r="L1916" t="s">
        <v>39</v>
      </c>
      <c r="M1916" t="s">
        <v>40</v>
      </c>
      <c r="N1916" t="s">
        <v>41</v>
      </c>
      <c r="O1916" t="s">
        <v>79</v>
      </c>
      <c r="P1916" t="s">
        <v>43</v>
      </c>
      <c r="R1916">
        <v>0</v>
      </c>
      <c r="S1916">
        <v>1</v>
      </c>
      <c r="T1916">
        <v>0</v>
      </c>
      <c r="U1916">
        <v>0</v>
      </c>
      <c r="V1916">
        <v>0</v>
      </c>
      <c r="W1916">
        <v>213</v>
      </c>
      <c r="X1916" t="s">
        <v>674</v>
      </c>
      <c r="Y1916" t="s">
        <v>674</v>
      </c>
      <c r="Z1916" t="s">
        <v>494</v>
      </c>
      <c r="AA1916" t="s">
        <v>495</v>
      </c>
      <c r="AB1916">
        <v>-46.511722200000001</v>
      </c>
      <c r="AC1916">
        <v>-23.576306800000001</v>
      </c>
    </row>
    <row r="1917" spans="1:29" x14ac:dyDescent="0.35">
      <c r="A1917" t="s">
        <v>29</v>
      </c>
      <c r="B1917" t="s">
        <v>5930</v>
      </c>
      <c r="C1917">
        <v>35037345</v>
      </c>
      <c r="D1917" t="s">
        <v>31</v>
      </c>
      <c r="E1917" t="s">
        <v>32</v>
      </c>
      <c r="F1917" t="s">
        <v>33</v>
      </c>
      <c r="G1917" t="s">
        <v>34</v>
      </c>
      <c r="H1917" t="s">
        <v>35</v>
      </c>
      <c r="I1917" t="s">
        <v>5931</v>
      </c>
      <c r="J1917" t="s">
        <v>5932</v>
      </c>
      <c r="K1917" t="s">
        <v>38</v>
      </c>
      <c r="L1917" t="s">
        <v>39</v>
      </c>
      <c r="M1917" t="s">
        <v>40</v>
      </c>
      <c r="N1917" t="s">
        <v>41</v>
      </c>
      <c r="O1917" t="s">
        <v>42</v>
      </c>
      <c r="P1917" t="s">
        <v>59</v>
      </c>
      <c r="R1917">
        <v>0</v>
      </c>
      <c r="S1917">
        <v>1</v>
      </c>
      <c r="T1917">
        <v>1</v>
      </c>
      <c r="U1917">
        <v>0</v>
      </c>
      <c r="V1917">
        <v>0</v>
      </c>
      <c r="W1917">
        <v>188</v>
      </c>
      <c r="X1917" t="s">
        <v>956</v>
      </c>
      <c r="Y1917" t="s">
        <v>956</v>
      </c>
      <c r="Z1917" t="s">
        <v>494</v>
      </c>
      <c r="AA1917" t="s">
        <v>788</v>
      </c>
      <c r="AB1917">
        <v>-46.448471499999997</v>
      </c>
      <c r="AC1917">
        <v>-23.501069999999999</v>
      </c>
    </row>
    <row r="1918" spans="1:29" x14ac:dyDescent="0.35">
      <c r="A1918" t="s">
        <v>29</v>
      </c>
      <c r="B1918" t="s">
        <v>5933</v>
      </c>
      <c r="C1918">
        <v>35037357</v>
      </c>
      <c r="D1918" t="s">
        <v>31</v>
      </c>
      <c r="E1918" t="s">
        <v>32</v>
      </c>
      <c r="F1918" t="s">
        <v>33</v>
      </c>
      <c r="G1918" t="s">
        <v>34</v>
      </c>
      <c r="H1918" t="s">
        <v>35</v>
      </c>
      <c r="I1918" t="s">
        <v>5934</v>
      </c>
      <c r="J1918" t="s">
        <v>5935</v>
      </c>
      <c r="K1918" t="s">
        <v>38</v>
      </c>
      <c r="L1918" t="s">
        <v>39</v>
      </c>
      <c r="M1918" t="s">
        <v>40</v>
      </c>
      <c r="N1918" t="s">
        <v>41</v>
      </c>
      <c r="O1918" t="s">
        <v>51</v>
      </c>
      <c r="P1918" t="s">
        <v>59</v>
      </c>
      <c r="Q1918" t="s">
        <v>116</v>
      </c>
      <c r="R1918">
        <v>0</v>
      </c>
      <c r="S1918">
        <v>1</v>
      </c>
      <c r="T1918">
        <v>1</v>
      </c>
      <c r="U1918">
        <v>0</v>
      </c>
      <c r="V1918">
        <v>0</v>
      </c>
      <c r="W1918">
        <v>199</v>
      </c>
      <c r="X1918" t="s">
        <v>949</v>
      </c>
      <c r="Y1918" t="s">
        <v>949</v>
      </c>
      <c r="Z1918" t="s">
        <v>494</v>
      </c>
      <c r="AA1918" t="s">
        <v>788</v>
      </c>
      <c r="AB1918">
        <v>-46.410041900000003</v>
      </c>
      <c r="AC1918">
        <v>-23.486799900000001</v>
      </c>
    </row>
    <row r="1919" spans="1:29" x14ac:dyDescent="0.35">
      <c r="A1919" t="s">
        <v>29</v>
      </c>
      <c r="B1919" t="s">
        <v>5936</v>
      </c>
      <c r="C1919">
        <v>35037369</v>
      </c>
      <c r="D1919" t="s">
        <v>31</v>
      </c>
      <c r="E1919" t="s">
        <v>32</v>
      </c>
      <c r="F1919" t="s">
        <v>33</v>
      </c>
      <c r="G1919" t="s">
        <v>34</v>
      </c>
      <c r="H1919" t="s">
        <v>35</v>
      </c>
      <c r="I1919" t="s">
        <v>5937</v>
      </c>
      <c r="J1919" t="s">
        <v>5938</v>
      </c>
      <c r="K1919" t="s">
        <v>38</v>
      </c>
      <c r="L1919" t="s">
        <v>39</v>
      </c>
      <c r="M1919" t="s">
        <v>40</v>
      </c>
      <c r="N1919" t="s">
        <v>41</v>
      </c>
      <c r="O1919" t="s">
        <v>42</v>
      </c>
      <c r="P1919" t="s">
        <v>43</v>
      </c>
      <c r="Q1919" t="s">
        <v>60</v>
      </c>
      <c r="R1919">
        <v>0</v>
      </c>
      <c r="S1919">
        <v>1</v>
      </c>
      <c r="T1919">
        <v>0</v>
      </c>
      <c r="U1919">
        <v>0</v>
      </c>
      <c r="V1919">
        <v>0</v>
      </c>
      <c r="W1919">
        <v>211</v>
      </c>
      <c r="X1919" t="s">
        <v>713</v>
      </c>
      <c r="Y1919" t="s">
        <v>713</v>
      </c>
      <c r="Z1919" t="s">
        <v>494</v>
      </c>
      <c r="AA1919" t="s">
        <v>495</v>
      </c>
      <c r="AB1919">
        <v>-46.529797799999997</v>
      </c>
      <c r="AC1919">
        <v>-23.579558800000001</v>
      </c>
    </row>
    <row r="1920" spans="1:29" x14ac:dyDescent="0.35">
      <c r="A1920" t="s">
        <v>29</v>
      </c>
      <c r="B1920" t="s">
        <v>5939</v>
      </c>
      <c r="C1920">
        <v>35037370</v>
      </c>
      <c r="D1920" t="s">
        <v>31</v>
      </c>
      <c r="E1920" t="s">
        <v>32</v>
      </c>
      <c r="F1920" t="s">
        <v>33</v>
      </c>
      <c r="G1920" t="s">
        <v>34</v>
      </c>
      <c r="H1920" t="s">
        <v>35</v>
      </c>
      <c r="I1920" t="s">
        <v>5940</v>
      </c>
      <c r="J1920" t="s">
        <v>5941</v>
      </c>
      <c r="K1920" t="s">
        <v>38</v>
      </c>
      <c r="L1920" t="s">
        <v>39</v>
      </c>
      <c r="M1920" t="s">
        <v>40</v>
      </c>
      <c r="N1920" t="s">
        <v>41</v>
      </c>
      <c r="O1920" t="s">
        <v>42</v>
      </c>
      <c r="P1920" t="s">
        <v>120</v>
      </c>
      <c r="R1920">
        <v>0</v>
      </c>
      <c r="S1920">
        <v>1</v>
      </c>
      <c r="T1920">
        <v>1</v>
      </c>
      <c r="U1920">
        <v>0</v>
      </c>
      <c r="V1920">
        <v>1</v>
      </c>
      <c r="W1920">
        <v>160</v>
      </c>
      <c r="X1920" t="s">
        <v>306</v>
      </c>
      <c r="Y1920" t="s">
        <v>281</v>
      </c>
      <c r="Z1920" t="s">
        <v>54</v>
      </c>
      <c r="AA1920" t="s">
        <v>273</v>
      </c>
      <c r="AB1920">
        <v>-46.573187400000002</v>
      </c>
      <c r="AC1920">
        <v>-23.501066000000002</v>
      </c>
    </row>
    <row r="1921" spans="1:29" x14ac:dyDescent="0.35">
      <c r="A1921" t="s">
        <v>29</v>
      </c>
      <c r="B1921" t="s">
        <v>5942</v>
      </c>
      <c r="C1921">
        <v>35037382</v>
      </c>
      <c r="D1921" t="s">
        <v>31</v>
      </c>
      <c r="E1921" t="s">
        <v>32</v>
      </c>
      <c r="F1921" t="s">
        <v>33</v>
      </c>
      <c r="G1921" t="s">
        <v>34</v>
      </c>
      <c r="H1921" t="s">
        <v>35</v>
      </c>
      <c r="I1921" t="s">
        <v>5943</v>
      </c>
      <c r="J1921" t="s">
        <v>5944</v>
      </c>
      <c r="K1921" t="s">
        <v>38</v>
      </c>
      <c r="L1921" t="s">
        <v>39</v>
      </c>
      <c r="M1921" t="s">
        <v>40</v>
      </c>
      <c r="N1921" t="s">
        <v>41</v>
      </c>
      <c r="O1921" t="s">
        <v>51</v>
      </c>
      <c r="P1921" t="s">
        <v>59</v>
      </c>
      <c r="Q1921" t="s">
        <v>116</v>
      </c>
      <c r="R1921">
        <v>0</v>
      </c>
      <c r="S1921">
        <v>1</v>
      </c>
      <c r="T1921">
        <v>1</v>
      </c>
      <c r="U1921">
        <v>0</v>
      </c>
      <c r="V1921">
        <v>0</v>
      </c>
      <c r="W1921">
        <v>142</v>
      </c>
      <c r="X1921" t="s">
        <v>329</v>
      </c>
      <c r="Y1921" t="s">
        <v>187</v>
      </c>
      <c r="Z1921" t="s">
        <v>54</v>
      </c>
      <c r="AA1921" t="s">
        <v>55</v>
      </c>
      <c r="AB1921">
        <v>-46.659992600000002</v>
      </c>
      <c r="AC1921">
        <v>-23.457923099999999</v>
      </c>
    </row>
    <row r="1922" spans="1:29" x14ac:dyDescent="0.35">
      <c r="A1922" t="s">
        <v>29</v>
      </c>
      <c r="B1922" t="s">
        <v>5945</v>
      </c>
      <c r="C1922">
        <v>35037394</v>
      </c>
      <c r="D1922" t="s">
        <v>31</v>
      </c>
      <c r="E1922" t="s">
        <v>32</v>
      </c>
      <c r="F1922" t="s">
        <v>33</v>
      </c>
      <c r="G1922" t="s">
        <v>34</v>
      </c>
      <c r="H1922" t="s">
        <v>35</v>
      </c>
      <c r="I1922" t="s">
        <v>5946</v>
      </c>
      <c r="J1922" t="s">
        <v>5947</v>
      </c>
      <c r="K1922" t="s">
        <v>38</v>
      </c>
      <c r="L1922" t="s">
        <v>39</v>
      </c>
      <c r="M1922" t="s">
        <v>40</v>
      </c>
      <c r="N1922" t="s">
        <v>41</v>
      </c>
      <c r="O1922" t="s">
        <v>42</v>
      </c>
      <c r="P1922" t="s">
        <v>43</v>
      </c>
      <c r="Q1922" t="s">
        <v>60</v>
      </c>
      <c r="R1922">
        <v>0</v>
      </c>
      <c r="S1922">
        <v>1</v>
      </c>
      <c r="T1922">
        <v>0</v>
      </c>
      <c r="U1922">
        <v>0</v>
      </c>
      <c r="V1922">
        <v>0</v>
      </c>
      <c r="W1922">
        <v>288</v>
      </c>
      <c r="X1922" t="s">
        <v>1419</v>
      </c>
      <c r="Y1922" t="s">
        <v>1420</v>
      </c>
      <c r="Z1922" t="s">
        <v>772</v>
      </c>
      <c r="AA1922" t="s">
        <v>773</v>
      </c>
      <c r="AB1922">
        <v>-46.708983809999999</v>
      </c>
      <c r="AC1922">
        <v>-23.715615190000001</v>
      </c>
    </row>
    <row r="1923" spans="1:29" x14ac:dyDescent="0.35">
      <c r="A1923" t="s">
        <v>29</v>
      </c>
      <c r="B1923" t="s">
        <v>5948</v>
      </c>
      <c r="C1923">
        <v>35037400</v>
      </c>
      <c r="D1923" t="s">
        <v>31</v>
      </c>
      <c r="E1923" t="s">
        <v>32</v>
      </c>
      <c r="F1923" t="s">
        <v>33</v>
      </c>
      <c r="G1923" t="s">
        <v>34</v>
      </c>
      <c r="H1923" t="s">
        <v>35</v>
      </c>
      <c r="I1923" t="s">
        <v>5949</v>
      </c>
      <c r="J1923" t="s">
        <v>5950</v>
      </c>
      <c r="K1923" t="s">
        <v>38</v>
      </c>
      <c r="L1923" t="s">
        <v>39</v>
      </c>
      <c r="M1923" t="s">
        <v>40</v>
      </c>
      <c r="N1923" t="s">
        <v>41</v>
      </c>
      <c r="O1923" t="s">
        <v>42</v>
      </c>
      <c r="P1923" t="s">
        <v>43</v>
      </c>
      <c r="Q1923" t="s">
        <v>96</v>
      </c>
      <c r="R1923">
        <v>0</v>
      </c>
      <c r="S1923">
        <v>1</v>
      </c>
      <c r="T1923">
        <v>0</v>
      </c>
      <c r="U1923">
        <v>0</v>
      </c>
      <c r="V1923">
        <v>0</v>
      </c>
      <c r="W1923">
        <v>312</v>
      </c>
      <c r="X1923" t="s">
        <v>1373</v>
      </c>
      <c r="Y1923" t="s">
        <v>1373</v>
      </c>
      <c r="Z1923" t="s">
        <v>772</v>
      </c>
      <c r="AA1923" t="s">
        <v>773</v>
      </c>
      <c r="AB1923">
        <v>-46.759796299999998</v>
      </c>
      <c r="AC1923">
        <v>-23.692686900000002</v>
      </c>
    </row>
    <row r="1924" spans="1:29" x14ac:dyDescent="0.35">
      <c r="A1924" t="s">
        <v>29</v>
      </c>
      <c r="B1924" t="s">
        <v>5951</v>
      </c>
      <c r="C1924">
        <v>35037412</v>
      </c>
      <c r="D1924" t="s">
        <v>31</v>
      </c>
      <c r="E1924" t="s">
        <v>32</v>
      </c>
      <c r="F1924" t="s">
        <v>33</v>
      </c>
      <c r="G1924" t="s">
        <v>34</v>
      </c>
      <c r="H1924" t="s">
        <v>35</v>
      </c>
      <c r="I1924" t="s">
        <v>5952</v>
      </c>
      <c r="J1924" t="s">
        <v>5953</v>
      </c>
      <c r="K1924" t="s">
        <v>38</v>
      </c>
      <c r="L1924" t="s">
        <v>39</v>
      </c>
      <c r="M1924" t="s">
        <v>40</v>
      </c>
      <c r="N1924" t="s">
        <v>41</v>
      </c>
      <c r="O1924" t="s">
        <v>42</v>
      </c>
      <c r="P1924" t="s">
        <v>43</v>
      </c>
      <c r="R1924">
        <v>0</v>
      </c>
      <c r="S1924">
        <v>1</v>
      </c>
      <c r="T1924">
        <v>0</v>
      </c>
      <c r="U1924">
        <v>0</v>
      </c>
      <c r="V1924">
        <v>0</v>
      </c>
      <c r="W1924">
        <v>292</v>
      </c>
      <c r="X1924" t="s">
        <v>1437</v>
      </c>
      <c r="Y1924" t="s">
        <v>1438</v>
      </c>
      <c r="Z1924" t="s">
        <v>772</v>
      </c>
      <c r="AA1924" t="s">
        <v>773</v>
      </c>
      <c r="AB1924">
        <v>-46.703017000000003</v>
      </c>
      <c r="AC1924">
        <v>-23.7484079</v>
      </c>
    </row>
    <row r="1925" spans="1:29" x14ac:dyDescent="0.35">
      <c r="A1925" t="s">
        <v>29</v>
      </c>
      <c r="B1925" t="s">
        <v>5954</v>
      </c>
      <c r="C1925">
        <v>35037424</v>
      </c>
      <c r="D1925" t="s">
        <v>31</v>
      </c>
      <c r="E1925" t="s">
        <v>32</v>
      </c>
      <c r="F1925" t="s">
        <v>33</v>
      </c>
      <c r="G1925" t="s">
        <v>34</v>
      </c>
      <c r="H1925" t="s">
        <v>35</v>
      </c>
      <c r="I1925" t="s">
        <v>5955</v>
      </c>
      <c r="J1925" t="s">
        <v>5956</v>
      </c>
      <c r="K1925" t="s">
        <v>38</v>
      </c>
      <c r="L1925" t="s">
        <v>39</v>
      </c>
      <c r="M1925" t="s">
        <v>40</v>
      </c>
      <c r="N1925" t="s">
        <v>41</v>
      </c>
      <c r="O1925" t="s">
        <v>42</v>
      </c>
      <c r="P1925" t="s">
        <v>59</v>
      </c>
      <c r="Q1925" t="s">
        <v>60</v>
      </c>
      <c r="R1925">
        <v>0</v>
      </c>
      <c r="S1925">
        <v>1</v>
      </c>
      <c r="T1925">
        <v>1</v>
      </c>
      <c r="U1925">
        <v>0</v>
      </c>
      <c r="V1925">
        <v>0</v>
      </c>
      <c r="W1925">
        <v>333</v>
      </c>
      <c r="X1925" t="s">
        <v>3503</v>
      </c>
      <c r="Y1925" t="s">
        <v>1428</v>
      </c>
      <c r="Z1925" t="s">
        <v>47</v>
      </c>
      <c r="AA1925" t="s">
        <v>47</v>
      </c>
      <c r="AB1925">
        <v>-46.802811699999999</v>
      </c>
      <c r="AC1925">
        <v>-23.593399999999999</v>
      </c>
    </row>
    <row r="1926" spans="1:29" x14ac:dyDescent="0.35">
      <c r="A1926" t="s">
        <v>29</v>
      </c>
      <c r="B1926" t="s">
        <v>5957</v>
      </c>
      <c r="C1926">
        <v>35037436</v>
      </c>
      <c r="D1926" t="s">
        <v>31</v>
      </c>
      <c r="E1926" t="s">
        <v>32</v>
      </c>
      <c r="F1926" t="s">
        <v>33</v>
      </c>
      <c r="G1926" t="s">
        <v>34</v>
      </c>
      <c r="H1926" t="s">
        <v>35</v>
      </c>
      <c r="I1926" t="s">
        <v>5958</v>
      </c>
      <c r="J1926" t="s">
        <v>5959</v>
      </c>
      <c r="K1926" t="s">
        <v>38</v>
      </c>
      <c r="L1926" t="s">
        <v>39</v>
      </c>
      <c r="M1926" t="s">
        <v>40</v>
      </c>
      <c r="N1926" t="s">
        <v>41</v>
      </c>
      <c r="O1926" t="s">
        <v>42</v>
      </c>
      <c r="P1926" t="s">
        <v>105</v>
      </c>
      <c r="R1926">
        <v>0</v>
      </c>
      <c r="S1926">
        <v>1</v>
      </c>
      <c r="T1926">
        <v>1</v>
      </c>
      <c r="U1926">
        <v>1</v>
      </c>
      <c r="V1926">
        <v>0</v>
      </c>
      <c r="W1926">
        <v>336</v>
      </c>
      <c r="X1926" t="s">
        <v>2441</v>
      </c>
      <c r="Y1926" t="s">
        <v>1360</v>
      </c>
      <c r="Z1926" t="s">
        <v>47</v>
      </c>
      <c r="AA1926" t="s">
        <v>47</v>
      </c>
      <c r="AB1926">
        <v>-46.749959240000003</v>
      </c>
      <c r="AC1926">
        <v>-23.581957389999999</v>
      </c>
    </row>
    <row r="1927" spans="1:29" x14ac:dyDescent="0.35">
      <c r="A1927" t="s">
        <v>29</v>
      </c>
      <c r="B1927" t="s">
        <v>5960</v>
      </c>
      <c r="C1927">
        <v>35037448</v>
      </c>
      <c r="D1927" t="s">
        <v>31</v>
      </c>
      <c r="E1927" t="s">
        <v>32</v>
      </c>
      <c r="F1927" t="s">
        <v>33</v>
      </c>
      <c r="G1927" t="s">
        <v>34</v>
      </c>
      <c r="H1927" t="s">
        <v>35</v>
      </c>
      <c r="I1927" t="s">
        <v>5780</v>
      </c>
      <c r="J1927" t="s">
        <v>5781</v>
      </c>
      <c r="K1927" t="s">
        <v>38</v>
      </c>
      <c r="L1927" t="s">
        <v>39</v>
      </c>
      <c r="M1927" t="s">
        <v>40</v>
      </c>
      <c r="N1927" t="s">
        <v>41</v>
      </c>
      <c r="O1927" t="s">
        <v>51</v>
      </c>
      <c r="P1927" t="s">
        <v>59</v>
      </c>
      <c r="R1927">
        <v>0</v>
      </c>
      <c r="S1927">
        <v>1</v>
      </c>
      <c r="T1927">
        <v>1</v>
      </c>
      <c r="U1927">
        <v>0</v>
      </c>
      <c r="V1927">
        <v>0</v>
      </c>
      <c r="W1927">
        <v>289</v>
      </c>
      <c r="X1927" t="s">
        <v>2379</v>
      </c>
      <c r="Y1927" t="s">
        <v>1420</v>
      </c>
      <c r="Z1927" t="s">
        <v>772</v>
      </c>
      <c r="AA1927" t="s">
        <v>773</v>
      </c>
      <c r="AB1927">
        <v>-46.694966710000003</v>
      </c>
      <c r="AC1927">
        <v>-23.71239173</v>
      </c>
    </row>
    <row r="1928" spans="1:29" x14ac:dyDescent="0.35">
      <c r="A1928" t="s">
        <v>29</v>
      </c>
      <c r="B1928" t="s">
        <v>5961</v>
      </c>
      <c r="C1928">
        <v>35037459</v>
      </c>
      <c r="D1928" t="s">
        <v>31</v>
      </c>
      <c r="E1928" t="s">
        <v>32</v>
      </c>
      <c r="F1928" t="s">
        <v>33</v>
      </c>
      <c r="G1928" t="s">
        <v>34</v>
      </c>
      <c r="H1928" t="s">
        <v>35</v>
      </c>
      <c r="I1928" t="s">
        <v>5962</v>
      </c>
      <c r="J1928" t="s">
        <v>5963</v>
      </c>
      <c r="K1928" t="s">
        <v>38</v>
      </c>
      <c r="L1928" t="s">
        <v>39</v>
      </c>
      <c r="M1928" t="s">
        <v>40</v>
      </c>
      <c r="N1928" t="s">
        <v>41</v>
      </c>
      <c r="O1928" t="s">
        <v>42</v>
      </c>
      <c r="P1928" t="s">
        <v>120</v>
      </c>
      <c r="R1928">
        <v>0</v>
      </c>
      <c r="S1928">
        <v>1</v>
      </c>
      <c r="T1928">
        <v>1</v>
      </c>
      <c r="U1928">
        <v>0</v>
      </c>
      <c r="V1928">
        <v>1</v>
      </c>
      <c r="W1928">
        <v>277</v>
      </c>
      <c r="X1928" t="s">
        <v>1996</v>
      </c>
      <c r="Y1928" t="s">
        <v>1969</v>
      </c>
      <c r="Z1928" t="s">
        <v>772</v>
      </c>
      <c r="AA1928" t="s">
        <v>773</v>
      </c>
      <c r="AB1928">
        <v>-46.676016500000003</v>
      </c>
      <c r="AC1928">
        <v>-23.655142699999999</v>
      </c>
    </row>
    <row r="1929" spans="1:29" x14ac:dyDescent="0.35">
      <c r="A1929" t="s">
        <v>29</v>
      </c>
      <c r="B1929" t="s">
        <v>5964</v>
      </c>
      <c r="C1929">
        <v>35037461</v>
      </c>
      <c r="D1929" t="s">
        <v>31</v>
      </c>
      <c r="E1929" t="s">
        <v>32</v>
      </c>
      <c r="F1929" t="s">
        <v>33</v>
      </c>
      <c r="G1929" t="s">
        <v>34</v>
      </c>
      <c r="H1929" t="s">
        <v>35</v>
      </c>
      <c r="I1929" t="s">
        <v>5965</v>
      </c>
      <c r="J1929" t="s">
        <v>5966</v>
      </c>
      <c r="K1929" t="s">
        <v>38</v>
      </c>
      <c r="L1929" t="s">
        <v>39</v>
      </c>
      <c r="M1929" t="s">
        <v>40</v>
      </c>
      <c r="N1929" t="s">
        <v>41</v>
      </c>
      <c r="O1929" t="s">
        <v>51</v>
      </c>
      <c r="P1929" t="s">
        <v>52</v>
      </c>
      <c r="R1929">
        <v>0</v>
      </c>
      <c r="S1929">
        <v>1</v>
      </c>
      <c r="T1929">
        <v>1</v>
      </c>
      <c r="U1929">
        <v>1</v>
      </c>
      <c r="V1929">
        <v>1</v>
      </c>
      <c r="W1929">
        <v>325</v>
      </c>
      <c r="X1929" t="s">
        <v>2074</v>
      </c>
      <c r="Y1929" t="s">
        <v>2075</v>
      </c>
      <c r="Z1929" t="s">
        <v>772</v>
      </c>
      <c r="AA1929" t="s">
        <v>773</v>
      </c>
      <c r="AB1929">
        <v>-46.776126099999999</v>
      </c>
      <c r="AC1929">
        <v>-23.643257800000001</v>
      </c>
    </row>
    <row r="1930" spans="1:29" x14ac:dyDescent="0.35">
      <c r="A1930" t="s">
        <v>29</v>
      </c>
      <c r="B1930" t="s">
        <v>5967</v>
      </c>
      <c r="C1930">
        <v>35037473</v>
      </c>
      <c r="D1930" t="s">
        <v>31</v>
      </c>
      <c r="E1930" t="s">
        <v>32</v>
      </c>
      <c r="F1930" t="s">
        <v>33</v>
      </c>
      <c r="G1930" t="s">
        <v>34</v>
      </c>
      <c r="H1930" t="s">
        <v>35</v>
      </c>
      <c r="I1930" t="s">
        <v>5968</v>
      </c>
      <c r="J1930" t="s">
        <v>5969</v>
      </c>
      <c r="K1930" t="s">
        <v>38</v>
      </c>
      <c r="L1930" t="s">
        <v>39</v>
      </c>
      <c r="M1930" t="s">
        <v>40</v>
      </c>
      <c r="N1930" t="s">
        <v>41</v>
      </c>
      <c r="O1930" t="s">
        <v>51</v>
      </c>
      <c r="P1930" t="s">
        <v>59</v>
      </c>
      <c r="R1930">
        <v>0</v>
      </c>
      <c r="S1930">
        <v>1</v>
      </c>
      <c r="T1930">
        <v>1</v>
      </c>
      <c r="U1930">
        <v>0</v>
      </c>
      <c r="V1930">
        <v>0</v>
      </c>
      <c r="W1930">
        <v>308</v>
      </c>
      <c r="X1930" t="s">
        <v>1372</v>
      </c>
      <c r="Y1930" t="s">
        <v>1373</v>
      </c>
      <c r="Z1930" t="s">
        <v>772</v>
      </c>
      <c r="AA1930" t="s">
        <v>773</v>
      </c>
      <c r="AB1930">
        <v>-46.792654630000001</v>
      </c>
      <c r="AC1930">
        <v>-23.732002300000001</v>
      </c>
    </row>
    <row r="1931" spans="1:29" x14ac:dyDescent="0.35">
      <c r="A1931" t="s">
        <v>29</v>
      </c>
      <c r="B1931" t="s">
        <v>5970</v>
      </c>
      <c r="C1931">
        <v>35037588</v>
      </c>
      <c r="D1931" t="s">
        <v>31</v>
      </c>
      <c r="E1931" t="s">
        <v>32</v>
      </c>
      <c r="F1931" t="s">
        <v>33</v>
      </c>
      <c r="G1931" t="s">
        <v>34</v>
      </c>
      <c r="H1931" t="s">
        <v>35</v>
      </c>
      <c r="I1931" t="s">
        <v>5971</v>
      </c>
      <c r="J1931" t="s">
        <v>5972</v>
      </c>
      <c r="K1931" t="s">
        <v>38</v>
      </c>
      <c r="L1931" t="s">
        <v>39</v>
      </c>
      <c r="M1931" t="s">
        <v>40</v>
      </c>
      <c r="N1931" t="s">
        <v>41</v>
      </c>
      <c r="O1931" t="s">
        <v>42</v>
      </c>
      <c r="P1931" t="s">
        <v>43</v>
      </c>
      <c r="R1931">
        <v>0</v>
      </c>
      <c r="S1931">
        <v>1</v>
      </c>
      <c r="T1931">
        <v>0</v>
      </c>
      <c r="U1931">
        <v>0</v>
      </c>
      <c r="V1931">
        <v>0</v>
      </c>
      <c r="W1931">
        <v>298</v>
      </c>
      <c r="X1931" t="s">
        <v>771</v>
      </c>
      <c r="Y1931" t="s">
        <v>771</v>
      </c>
      <c r="Z1931" t="s">
        <v>772</v>
      </c>
      <c r="AA1931" t="s">
        <v>773</v>
      </c>
      <c r="AB1931">
        <v>-46.734918299999997</v>
      </c>
      <c r="AC1931">
        <v>-23.807155000000002</v>
      </c>
    </row>
    <row r="1932" spans="1:29" x14ac:dyDescent="0.35">
      <c r="A1932" t="s">
        <v>29</v>
      </c>
      <c r="B1932" t="s">
        <v>5973</v>
      </c>
      <c r="C1932">
        <v>35037597</v>
      </c>
      <c r="D1932" t="s">
        <v>31</v>
      </c>
      <c r="E1932" t="s">
        <v>32</v>
      </c>
      <c r="F1932" t="s">
        <v>33</v>
      </c>
      <c r="G1932" t="s">
        <v>34</v>
      </c>
      <c r="H1932" t="s">
        <v>35</v>
      </c>
      <c r="I1932" t="s">
        <v>5974</v>
      </c>
      <c r="J1932" t="s">
        <v>5975</v>
      </c>
      <c r="K1932" t="s">
        <v>38</v>
      </c>
      <c r="L1932" t="s">
        <v>39</v>
      </c>
      <c r="M1932" t="s">
        <v>40</v>
      </c>
      <c r="N1932" t="s">
        <v>41</v>
      </c>
      <c r="O1932" t="s">
        <v>42</v>
      </c>
      <c r="P1932" t="s">
        <v>43</v>
      </c>
      <c r="R1932">
        <v>0</v>
      </c>
      <c r="S1932">
        <v>1</v>
      </c>
      <c r="T1932">
        <v>0</v>
      </c>
      <c r="U1932">
        <v>0</v>
      </c>
      <c r="V1932">
        <v>0</v>
      </c>
      <c r="W1932">
        <v>343</v>
      </c>
      <c r="X1932" t="s">
        <v>1382</v>
      </c>
      <c r="Y1932" t="s">
        <v>1315</v>
      </c>
      <c r="Z1932" t="s">
        <v>47</v>
      </c>
      <c r="AA1932" t="s">
        <v>47</v>
      </c>
      <c r="AB1932">
        <v>-46.736034199999999</v>
      </c>
      <c r="AC1932">
        <v>-23.585218399999999</v>
      </c>
    </row>
    <row r="1933" spans="1:29" x14ac:dyDescent="0.35">
      <c r="A1933" t="s">
        <v>29</v>
      </c>
      <c r="B1933" t="s">
        <v>5976</v>
      </c>
      <c r="C1933">
        <v>35037606</v>
      </c>
      <c r="D1933" t="s">
        <v>31</v>
      </c>
      <c r="E1933" t="s">
        <v>32</v>
      </c>
      <c r="F1933" t="s">
        <v>33</v>
      </c>
      <c r="G1933" t="s">
        <v>34</v>
      </c>
      <c r="H1933" t="s">
        <v>35</v>
      </c>
      <c r="I1933" t="s">
        <v>5977</v>
      </c>
      <c r="J1933" t="s">
        <v>5978</v>
      </c>
      <c r="K1933" t="s">
        <v>38</v>
      </c>
      <c r="L1933" t="s">
        <v>39</v>
      </c>
      <c r="M1933" t="s">
        <v>40</v>
      </c>
      <c r="N1933" t="s">
        <v>41</v>
      </c>
      <c r="O1933" t="s">
        <v>51</v>
      </c>
      <c r="P1933" t="s">
        <v>105</v>
      </c>
      <c r="Q1933" t="s">
        <v>60</v>
      </c>
      <c r="R1933">
        <v>0</v>
      </c>
      <c r="S1933">
        <v>1</v>
      </c>
      <c r="T1933">
        <v>1</v>
      </c>
      <c r="U1933">
        <v>1</v>
      </c>
      <c r="V1933">
        <v>0</v>
      </c>
      <c r="W1933">
        <v>321</v>
      </c>
      <c r="X1933" t="s">
        <v>1405</v>
      </c>
      <c r="Y1933" t="s">
        <v>1406</v>
      </c>
      <c r="Z1933" t="s">
        <v>772</v>
      </c>
      <c r="AA1933" t="s">
        <v>773</v>
      </c>
      <c r="AB1933">
        <v>-46.722999899999998</v>
      </c>
      <c r="AC1933">
        <v>-23.6161542</v>
      </c>
    </row>
    <row r="1934" spans="1:29" x14ac:dyDescent="0.35">
      <c r="A1934" t="s">
        <v>29</v>
      </c>
      <c r="B1934" t="s">
        <v>5979</v>
      </c>
      <c r="C1934">
        <v>35037618</v>
      </c>
      <c r="D1934" t="s">
        <v>31</v>
      </c>
      <c r="E1934" t="s">
        <v>32</v>
      </c>
      <c r="F1934" t="s">
        <v>33</v>
      </c>
      <c r="G1934" t="s">
        <v>34</v>
      </c>
      <c r="H1934" t="s">
        <v>35</v>
      </c>
      <c r="I1934" t="s">
        <v>5980</v>
      </c>
      <c r="J1934" t="s">
        <v>5981</v>
      </c>
      <c r="K1934" t="s">
        <v>38</v>
      </c>
      <c r="L1934" t="s">
        <v>39</v>
      </c>
      <c r="M1934" t="s">
        <v>40</v>
      </c>
      <c r="N1934" t="s">
        <v>41</v>
      </c>
      <c r="O1934" t="s">
        <v>51</v>
      </c>
      <c r="P1934" t="s">
        <v>59</v>
      </c>
      <c r="R1934">
        <v>0</v>
      </c>
      <c r="S1934">
        <v>1</v>
      </c>
      <c r="T1934">
        <v>1</v>
      </c>
      <c r="U1934">
        <v>0</v>
      </c>
      <c r="V1934">
        <v>0</v>
      </c>
      <c r="W1934">
        <v>247</v>
      </c>
      <c r="X1934" t="s">
        <v>1333</v>
      </c>
      <c r="Y1934" t="s">
        <v>1334</v>
      </c>
      <c r="Z1934" t="s">
        <v>772</v>
      </c>
      <c r="AA1934" t="s">
        <v>1236</v>
      </c>
      <c r="AB1934">
        <v>-46.609133300000003</v>
      </c>
      <c r="AC1934">
        <v>-23.653378</v>
      </c>
    </row>
    <row r="1935" spans="1:29" x14ac:dyDescent="0.35">
      <c r="A1935" t="s">
        <v>29</v>
      </c>
      <c r="B1935" t="s">
        <v>5982</v>
      </c>
      <c r="C1935">
        <v>35037624</v>
      </c>
      <c r="D1935" t="s">
        <v>31</v>
      </c>
      <c r="E1935" t="s">
        <v>32</v>
      </c>
      <c r="F1935" t="s">
        <v>33</v>
      </c>
      <c r="G1935" t="s">
        <v>34</v>
      </c>
      <c r="H1935" t="s">
        <v>35</v>
      </c>
      <c r="I1935" t="s">
        <v>5983</v>
      </c>
      <c r="J1935" t="s">
        <v>5984</v>
      </c>
      <c r="K1935" t="s">
        <v>38</v>
      </c>
      <c r="L1935" t="s">
        <v>39</v>
      </c>
      <c r="M1935" t="s">
        <v>40</v>
      </c>
      <c r="N1935" t="s">
        <v>41</v>
      </c>
      <c r="O1935" t="s">
        <v>51</v>
      </c>
      <c r="P1935" t="s">
        <v>59</v>
      </c>
      <c r="Q1935" t="s">
        <v>96</v>
      </c>
      <c r="R1935">
        <v>0</v>
      </c>
      <c r="S1935">
        <v>1</v>
      </c>
      <c r="T1935">
        <v>1</v>
      </c>
      <c r="U1935">
        <v>0</v>
      </c>
      <c r="V1935">
        <v>0</v>
      </c>
      <c r="W1935">
        <v>316</v>
      </c>
      <c r="X1935" t="s">
        <v>2056</v>
      </c>
      <c r="Y1935" t="s">
        <v>1876</v>
      </c>
      <c r="Z1935" t="s">
        <v>772</v>
      </c>
      <c r="AA1935" t="s">
        <v>773</v>
      </c>
      <c r="AB1935">
        <v>-46.7709039</v>
      </c>
      <c r="AC1935">
        <v>-23.656017500000001</v>
      </c>
    </row>
    <row r="1936" spans="1:29" x14ac:dyDescent="0.35">
      <c r="A1936" t="s">
        <v>29</v>
      </c>
      <c r="B1936" t="s">
        <v>5985</v>
      </c>
      <c r="C1936">
        <v>35037643</v>
      </c>
      <c r="D1936" t="s">
        <v>31</v>
      </c>
      <c r="E1936" t="s">
        <v>32</v>
      </c>
      <c r="F1936" t="s">
        <v>33</v>
      </c>
      <c r="G1936" t="s">
        <v>34</v>
      </c>
      <c r="H1936" t="s">
        <v>35</v>
      </c>
      <c r="I1936" t="s">
        <v>5986</v>
      </c>
      <c r="J1936" t="s">
        <v>5987</v>
      </c>
      <c r="K1936" t="s">
        <v>38</v>
      </c>
      <c r="L1936" t="s">
        <v>39</v>
      </c>
      <c r="M1936" t="s">
        <v>40</v>
      </c>
      <c r="N1936" t="s">
        <v>41</v>
      </c>
      <c r="O1936" t="s">
        <v>79</v>
      </c>
      <c r="P1936" t="s">
        <v>43</v>
      </c>
      <c r="R1936">
        <v>0</v>
      </c>
      <c r="S1936">
        <v>1</v>
      </c>
      <c r="T1936">
        <v>0</v>
      </c>
      <c r="U1936">
        <v>0</v>
      </c>
      <c r="V1936">
        <v>0</v>
      </c>
      <c r="W1936">
        <v>111</v>
      </c>
      <c r="X1936" t="s">
        <v>112</v>
      </c>
      <c r="Y1936" t="s">
        <v>112</v>
      </c>
      <c r="Z1936" t="s">
        <v>54</v>
      </c>
      <c r="AA1936" t="s">
        <v>55</v>
      </c>
      <c r="AB1936">
        <v>-46.739030499999998</v>
      </c>
      <c r="AC1936">
        <v>-23.503254999999999</v>
      </c>
    </row>
    <row r="1937" spans="1:29" x14ac:dyDescent="0.35">
      <c r="A1937" t="s">
        <v>29</v>
      </c>
      <c r="B1937" t="s">
        <v>5988</v>
      </c>
      <c r="C1937">
        <v>35037655</v>
      </c>
      <c r="D1937" t="s">
        <v>31</v>
      </c>
      <c r="E1937" t="s">
        <v>32</v>
      </c>
      <c r="F1937" t="s">
        <v>33</v>
      </c>
      <c r="G1937" t="s">
        <v>34</v>
      </c>
      <c r="H1937" t="s">
        <v>35</v>
      </c>
      <c r="I1937" t="s">
        <v>5989</v>
      </c>
      <c r="K1937" t="s">
        <v>38</v>
      </c>
      <c r="L1937" t="s">
        <v>39</v>
      </c>
      <c r="M1937" t="s">
        <v>40</v>
      </c>
      <c r="N1937" t="s">
        <v>41</v>
      </c>
      <c r="O1937" t="s">
        <v>42</v>
      </c>
      <c r="P1937" t="s">
        <v>120</v>
      </c>
      <c r="R1937">
        <v>0</v>
      </c>
      <c r="S1937">
        <v>1</v>
      </c>
      <c r="T1937">
        <v>1</v>
      </c>
      <c r="U1937">
        <v>0</v>
      </c>
      <c r="V1937">
        <v>1</v>
      </c>
      <c r="W1937">
        <v>123</v>
      </c>
      <c r="X1937" t="s">
        <v>139</v>
      </c>
      <c r="Y1937" t="s">
        <v>67</v>
      </c>
      <c r="Z1937" t="s">
        <v>54</v>
      </c>
      <c r="AA1937" t="s">
        <v>55</v>
      </c>
      <c r="AB1937">
        <v>-46.687297200000003</v>
      </c>
      <c r="AC1937">
        <v>-23.460178200000001</v>
      </c>
    </row>
    <row r="1938" spans="1:29" x14ac:dyDescent="0.35">
      <c r="A1938" t="s">
        <v>29</v>
      </c>
      <c r="B1938" t="s">
        <v>5990</v>
      </c>
      <c r="C1938">
        <v>35037667</v>
      </c>
      <c r="D1938" t="s">
        <v>31</v>
      </c>
      <c r="E1938" t="s">
        <v>32</v>
      </c>
      <c r="F1938" t="s">
        <v>33</v>
      </c>
      <c r="G1938" t="s">
        <v>34</v>
      </c>
      <c r="H1938" t="s">
        <v>35</v>
      </c>
      <c r="I1938" t="s">
        <v>5991</v>
      </c>
      <c r="J1938" t="s">
        <v>5992</v>
      </c>
      <c r="K1938" t="s">
        <v>38</v>
      </c>
      <c r="L1938" t="s">
        <v>39</v>
      </c>
      <c r="M1938" t="s">
        <v>40</v>
      </c>
      <c r="N1938" t="s">
        <v>41</v>
      </c>
      <c r="O1938" t="s">
        <v>79</v>
      </c>
      <c r="P1938" t="s">
        <v>43</v>
      </c>
      <c r="R1938">
        <v>0</v>
      </c>
      <c r="S1938">
        <v>1</v>
      </c>
      <c r="T1938">
        <v>0</v>
      </c>
      <c r="U1938">
        <v>0</v>
      </c>
      <c r="V1938">
        <v>0</v>
      </c>
      <c r="W1938">
        <v>113</v>
      </c>
      <c r="X1938" t="s">
        <v>44</v>
      </c>
      <c r="Y1938" t="s">
        <v>45</v>
      </c>
      <c r="Z1938" t="s">
        <v>47</v>
      </c>
      <c r="AA1938" t="s">
        <v>47</v>
      </c>
      <c r="AB1938">
        <v>-46.754686599999999</v>
      </c>
      <c r="AC1938">
        <v>-23.5097956</v>
      </c>
    </row>
    <row r="1939" spans="1:29" x14ac:dyDescent="0.35">
      <c r="A1939" t="s">
        <v>29</v>
      </c>
      <c r="B1939" t="s">
        <v>5993</v>
      </c>
      <c r="C1939">
        <v>35037679</v>
      </c>
      <c r="D1939" t="s">
        <v>31</v>
      </c>
      <c r="E1939" t="s">
        <v>32</v>
      </c>
      <c r="F1939" t="s">
        <v>33</v>
      </c>
      <c r="G1939" t="s">
        <v>34</v>
      </c>
      <c r="H1939" t="s">
        <v>35</v>
      </c>
      <c r="I1939" t="s">
        <v>5994</v>
      </c>
      <c r="J1939" t="s">
        <v>5995</v>
      </c>
      <c r="K1939" t="s">
        <v>38</v>
      </c>
      <c r="L1939" t="s">
        <v>39</v>
      </c>
      <c r="M1939" t="s">
        <v>40</v>
      </c>
      <c r="N1939" t="s">
        <v>41</v>
      </c>
      <c r="O1939" t="s">
        <v>51</v>
      </c>
      <c r="P1939" t="s">
        <v>59</v>
      </c>
      <c r="R1939">
        <v>0</v>
      </c>
      <c r="S1939">
        <v>1</v>
      </c>
      <c r="T1939">
        <v>1</v>
      </c>
      <c r="U1939">
        <v>0</v>
      </c>
      <c r="V1939">
        <v>0</v>
      </c>
      <c r="W1939">
        <v>124</v>
      </c>
      <c r="X1939" t="s">
        <v>67</v>
      </c>
      <c r="Y1939" t="s">
        <v>67</v>
      </c>
      <c r="Z1939" t="s">
        <v>54</v>
      </c>
      <c r="AA1939" t="s">
        <v>55</v>
      </c>
      <c r="AB1939">
        <v>-46.693154300000003</v>
      </c>
      <c r="AC1939">
        <v>-23.4763859</v>
      </c>
    </row>
    <row r="1940" spans="1:29" x14ac:dyDescent="0.35">
      <c r="A1940" t="s">
        <v>29</v>
      </c>
      <c r="B1940" t="s">
        <v>5996</v>
      </c>
      <c r="C1940">
        <v>35037680</v>
      </c>
      <c r="D1940" t="s">
        <v>31</v>
      </c>
      <c r="E1940" t="s">
        <v>32</v>
      </c>
      <c r="F1940" t="s">
        <v>33</v>
      </c>
      <c r="G1940" t="s">
        <v>34</v>
      </c>
      <c r="H1940" t="s">
        <v>35</v>
      </c>
      <c r="I1940" t="s">
        <v>5997</v>
      </c>
      <c r="J1940" t="s">
        <v>5998</v>
      </c>
      <c r="K1940" t="s">
        <v>38</v>
      </c>
      <c r="L1940" t="s">
        <v>39</v>
      </c>
      <c r="M1940" t="s">
        <v>40</v>
      </c>
      <c r="N1940" t="s">
        <v>41</v>
      </c>
      <c r="O1940" t="s">
        <v>42</v>
      </c>
      <c r="P1940" t="s">
        <v>43</v>
      </c>
      <c r="R1940">
        <v>0</v>
      </c>
      <c r="S1940">
        <v>1</v>
      </c>
      <c r="T1940">
        <v>0</v>
      </c>
      <c r="U1940">
        <v>0</v>
      </c>
      <c r="V1940">
        <v>0</v>
      </c>
      <c r="W1940">
        <v>122</v>
      </c>
      <c r="X1940" t="s">
        <v>89</v>
      </c>
      <c r="Y1940" t="s">
        <v>67</v>
      </c>
      <c r="Z1940" t="s">
        <v>54</v>
      </c>
      <c r="AA1940" t="s">
        <v>55</v>
      </c>
      <c r="AB1940">
        <v>-46.707190699999998</v>
      </c>
      <c r="AC1940">
        <v>-23.459722200000002</v>
      </c>
    </row>
    <row r="1941" spans="1:29" x14ac:dyDescent="0.35">
      <c r="A1941" t="s">
        <v>29</v>
      </c>
      <c r="B1941" t="s">
        <v>5999</v>
      </c>
      <c r="C1941">
        <v>35037692</v>
      </c>
      <c r="D1941" t="s">
        <v>31</v>
      </c>
      <c r="E1941" t="s">
        <v>32</v>
      </c>
      <c r="F1941" t="s">
        <v>33</v>
      </c>
      <c r="G1941" t="s">
        <v>34</v>
      </c>
      <c r="H1941" t="s">
        <v>35</v>
      </c>
      <c r="I1941" t="s">
        <v>6000</v>
      </c>
      <c r="J1941" t="s">
        <v>6001</v>
      </c>
      <c r="K1941" t="s">
        <v>38</v>
      </c>
      <c r="L1941" t="s">
        <v>39</v>
      </c>
      <c r="M1941" t="s">
        <v>40</v>
      </c>
      <c r="N1941" t="s">
        <v>41</v>
      </c>
      <c r="O1941" t="s">
        <v>42</v>
      </c>
      <c r="P1941" t="s">
        <v>59</v>
      </c>
      <c r="R1941">
        <v>0</v>
      </c>
      <c r="S1941">
        <v>1</v>
      </c>
      <c r="T1941">
        <v>1</v>
      </c>
      <c r="U1941">
        <v>0</v>
      </c>
      <c r="V1941">
        <v>0</v>
      </c>
      <c r="W1941">
        <v>115</v>
      </c>
      <c r="X1941" t="s">
        <v>143</v>
      </c>
      <c r="Y1941" t="s">
        <v>98</v>
      </c>
      <c r="Z1941" t="s">
        <v>54</v>
      </c>
      <c r="AA1941" t="s">
        <v>55</v>
      </c>
      <c r="AB1941">
        <v>-46.744101800000003</v>
      </c>
      <c r="AC1941">
        <v>-23.449615569999999</v>
      </c>
    </row>
    <row r="1942" spans="1:29" x14ac:dyDescent="0.35">
      <c r="A1942" t="s">
        <v>29</v>
      </c>
      <c r="B1942" t="s">
        <v>6002</v>
      </c>
      <c r="C1942">
        <v>35037709</v>
      </c>
      <c r="D1942" t="s">
        <v>31</v>
      </c>
      <c r="E1942" t="s">
        <v>32</v>
      </c>
      <c r="F1942" t="s">
        <v>33</v>
      </c>
      <c r="G1942" t="s">
        <v>34</v>
      </c>
      <c r="H1942" t="s">
        <v>35</v>
      </c>
      <c r="I1942" t="s">
        <v>6003</v>
      </c>
      <c r="J1942" t="s">
        <v>6004</v>
      </c>
      <c r="K1942" t="s">
        <v>38</v>
      </c>
      <c r="L1942" t="s">
        <v>39</v>
      </c>
      <c r="M1942" t="s">
        <v>40</v>
      </c>
      <c r="N1942" t="s">
        <v>41</v>
      </c>
      <c r="O1942" t="s">
        <v>51</v>
      </c>
      <c r="P1942" t="s">
        <v>52</v>
      </c>
      <c r="R1942">
        <v>0</v>
      </c>
      <c r="S1942">
        <v>1</v>
      </c>
      <c r="T1942">
        <v>1</v>
      </c>
      <c r="U1942">
        <v>1</v>
      </c>
      <c r="V1942">
        <v>1</v>
      </c>
      <c r="W1942">
        <v>109</v>
      </c>
      <c r="X1942" t="s">
        <v>83</v>
      </c>
      <c r="Y1942" t="s">
        <v>84</v>
      </c>
      <c r="Z1942" t="s">
        <v>54</v>
      </c>
      <c r="AA1942" t="s">
        <v>55</v>
      </c>
      <c r="AB1942">
        <v>-46.715379300000002</v>
      </c>
      <c r="AC1942">
        <v>-23.473391899999999</v>
      </c>
    </row>
    <row r="1943" spans="1:29" x14ac:dyDescent="0.35">
      <c r="A1943" t="s">
        <v>29</v>
      </c>
      <c r="B1943" t="s">
        <v>6005</v>
      </c>
      <c r="C1943">
        <v>35037710</v>
      </c>
      <c r="D1943" t="s">
        <v>31</v>
      </c>
      <c r="E1943" t="s">
        <v>32</v>
      </c>
      <c r="F1943" t="s">
        <v>33</v>
      </c>
      <c r="G1943" t="s">
        <v>34</v>
      </c>
      <c r="H1943" t="s">
        <v>35</v>
      </c>
      <c r="I1943" t="s">
        <v>6006</v>
      </c>
      <c r="J1943" t="s">
        <v>6007</v>
      </c>
      <c r="K1943" t="s">
        <v>38</v>
      </c>
      <c r="L1943" t="s">
        <v>39</v>
      </c>
      <c r="M1943" t="s">
        <v>40</v>
      </c>
      <c r="N1943" t="s">
        <v>41</v>
      </c>
      <c r="O1943" t="s">
        <v>79</v>
      </c>
      <c r="P1943" t="s">
        <v>65</v>
      </c>
      <c r="R1943">
        <v>0</v>
      </c>
      <c r="S1943">
        <v>0</v>
      </c>
      <c r="T1943">
        <v>1</v>
      </c>
      <c r="U1943">
        <v>0</v>
      </c>
      <c r="V1943">
        <v>0</v>
      </c>
      <c r="W1943">
        <v>127</v>
      </c>
      <c r="X1943" t="s">
        <v>62</v>
      </c>
      <c r="Y1943" t="s">
        <v>62</v>
      </c>
      <c r="Z1943" t="s">
        <v>54</v>
      </c>
      <c r="AA1943" t="s">
        <v>55</v>
      </c>
      <c r="AB1943">
        <v>-46.704947599999997</v>
      </c>
      <c r="AC1943">
        <v>-23.491472600000002</v>
      </c>
    </row>
    <row r="1944" spans="1:29" x14ac:dyDescent="0.35">
      <c r="A1944" t="s">
        <v>29</v>
      </c>
      <c r="B1944" t="s">
        <v>6008</v>
      </c>
      <c r="C1944">
        <v>35037722</v>
      </c>
      <c r="D1944" t="s">
        <v>31</v>
      </c>
      <c r="E1944" t="s">
        <v>32</v>
      </c>
      <c r="F1944" t="s">
        <v>33</v>
      </c>
      <c r="G1944" t="s">
        <v>34</v>
      </c>
      <c r="H1944" t="s">
        <v>35</v>
      </c>
      <c r="I1944" t="s">
        <v>6009</v>
      </c>
      <c r="J1944" t="s">
        <v>6010</v>
      </c>
      <c r="K1944" t="s">
        <v>38</v>
      </c>
      <c r="L1944" t="s">
        <v>39</v>
      </c>
      <c r="M1944" t="s">
        <v>40</v>
      </c>
      <c r="N1944" t="s">
        <v>41</v>
      </c>
      <c r="O1944" t="s">
        <v>42</v>
      </c>
      <c r="P1944" t="s">
        <v>43</v>
      </c>
      <c r="R1944">
        <v>0</v>
      </c>
      <c r="S1944">
        <v>1</v>
      </c>
      <c r="T1944">
        <v>0</v>
      </c>
      <c r="U1944">
        <v>0</v>
      </c>
      <c r="V1944">
        <v>0</v>
      </c>
      <c r="W1944">
        <v>126</v>
      </c>
      <c r="X1944" t="s">
        <v>249</v>
      </c>
      <c r="Y1944" t="s">
        <v>62</v>
      </c>
      <c r="Z1944" t="s">
        <v>54</v>
      </c>
      <c r="AA1944" t="s">
        <v>55</v>
      </c>
      <c r="AB1944">
        <v>-46.691967200000001</v>
      </c>
      <c r="AC1944">
        <v>-23.479929800000001</v>
      </c>
    </row>
    <row r="1945" spans="1:29" x14ac:dyDescent="0.35">
      <c r="A1945" t="s">
        <v>29</v>
      </c>
      <c r="B1945" t="s">
        <v>6011</v>
      </c>
      <c r="C1945">
        <v>35037734</v>
      </c>
      <c r="D1945" t="s">
        <v>31</v>
      </c>
      <c r="E1945" t="s">
        <v>32</v>
      </c>
      <c r="F1945" t="s">
        <v>33</v>
      </c>
      <c r="G1945" t="s">
        <v>34</v>
      </c>
      <c r="H1945" t="s">
        <v>35</v>
      </c>
      <c r="I1945" t="s">
        <v>6012</v>
      </c>
      <c r="J1945" t="s">
        <v>6013</v>
      </c>
      <c r="K1945" t="s">
        <v>38</v>
      </c>
      <c r="L1945" t="s">
        <v>39</v>
      </c>
      <c r="M1945" t="s">
        <v>40</v>
      </c>
      <c r="N1945" t="s">
        <v>41</v>
      </c>
      <c r="O1945" t="s">
        <v>42</v>
      </c>
      <c r="P1945" t="s">
        <v>43</v>
      </c>
      <c r="Q1945" t="s">
        <v>60</v>
      </c>
      <c r="R1945">
        <v>0</v>
      </c>
      <c r="S1945">
        <v>1</v>
      </c>
      <c r="T1945">
        <v>0</v>
      </c>
      <c r="U1945">
        <v>0</v>
      </c>
      <c r="V1945">
        <v>0</v>
      </c>
      <c r="W1945">
        <v>144</v>
      </c>
      <c r="X1945" t="s">
        <v>302</v>
      </c>
      <c r="Y1945" t="s">
        <v>302</v>
      </c>
      <c r="Z1945" t="s">
        <v>54</v>
      </c>
      <c r="AA1945" t="s">
        <v>273</v>
      </c>
      <c r="AB1945">
        <v>-46.650696099999998</v>
      </c>
      <c r="AC1945">
        <v>-23.483370799999999</v>
      </c>
    </row>
    <row r="1946" spans="1:29" x14ac:dyDescent="0.35">
      <c r="A1946" t="s">
        <v>29</v>
      </c>
      <c r="B1946" t="s">
        <v>6014</v>
      </c>
      <c r="C1946">
        <v>35037746</v>
      </c>
      <c r="D1946" t="s">
        <v>31</v>
      </c>
      <c r="E1946" t="s">
        <v>32</v>
      </c>
      <c r="F1946" t="s">
        <v>33</v>
      </c>
      <c r="G1946" t="s">
        <v>34</v>
      </c>
      <c r="H1946" t="s">
        <v>35</v>
      </c>
      <c r="I1946" t="s">
        <v>6015</v>
      </c>
      <c r="J1946" t="s">
        <v>6016</v>
      </c>
      <c r="K1946" t="s">
        <v>38</v>
      </c>
      <c r="L1946" t="s">
        <v>39</v>
      </c>
      <c r="M1946" t="s">
        <v>40</v>
      </c>
      <c r="N1946" t="s">
        <v>41</v>
      </c>
      <c r="O1946" t="s">
        <v>79</v>
      </c>
      <c r="P1946" t="s">
        <v>43</v>
      </c>
      <c r="R1946">
        <v>0</v>
      </c>
      <c r="S1946">
        <v>1</v>
      </c>
      <c r="T1946">
        <v>0</v>
      </c>
      <c r="U1946">
        <v>0</v>
      </c>
      <c r="V1946">
        <v>0</v>
      </c>
      <c r="W1946">
        <v>134</v>
      </c>
      <c r="X1946" t="s">
        <v>277</v>
      </c>
      <c r="Y1946" t="s">
        <v>272</v>
      </c>
      <c r="Z1946" t="s">
        <v>54</v>
      </c>
      <c r="AA1946" t="s">
        <v>273</v>
      </c>
      <c r="AB1946">
        <v>-46.644644599999999</v>
      </c>
      <c r="AC1946">
        <v>-23.4915503</v>
      </c>
    </row>
    <row r="1947" spans="1:29" x14ac:dyDescent="0.35">
      <c r="A1947" t="s">
        <v>29</v>
      </c>
      <c r="B1947" t="s">
        <v>6017</v>
      </c>
      <c r="C1947">
        <v>35037758</v>
      </c>
      <c r="D1947" t="s">
        <v>31</v>
      </c>
      <c r="E1947" t="s">
        <v>32</v>
      </c>
      <c r="F1947" t="s">
        <v>33</v>
      </c>
      <c r="G1947" t="s">
        <v>34</v>
      </c>
      <c r="H1947" t="s">
        <v>35</v>
      </c>
      <c r="I1947" t="s">
        <v>6018</v>
      </c>
      <c r="J1947" t="s">
        <v>6019</v>
      </c>
      <c r="K1947" t="s">
        <v>38</v>
      </c>
      <c r="L1947" t="s">
        <v>39</v>
      </c>
      <c r="M1947" t="s">
        <v>40</v>
      </c>
      <c r="N1947" t="s">
        <v>41</v>
      </c>
      <c r="O1947" t="s">
        <v>42</v>
      </c>
      <c r="P1947" t="s">
        <v>43</v>
      </c>
      <c r="Q1947" t="s">
        <v>60</v>
      </c>
      <c r="R1947">
        <v>0</v>
      </c>
      <c r="S1947">
        <v>1</v>
      </c>
      <c r="T1947">
        <v>0</v>
      </c>
      <c r="U1947">
        <v>0</v>
      </c>
      <c r="V1947">
        <v>0</v>
      </c>
      <c r="W1947">
        <v>133</v>
      </c>
      <c r="X1947" t="s">
        <v>271</v>
      </c>
      <c r="Y1947" t="s">
        <v>272</v>
      </c>
      <c r="Z1947" t="s">
        <v>54</v>
      </c>
      <c r="AA1947" t="s">
        <v>273</v>
      </c>
      <c r="AB1947">
        <v>-46.643054999999997</v>
      </c>
      <c r="AC1947">
        <v>-23.501327400000001</v>
      </c>
    </row>
    <row r="1948" spans="1:29" x14ac:dyDescent="0.35">
      <c r="A1948" t="s">
        <v>29</v>
      </c>
      <c r="B1948" t="s">
        <v>6020</v>
      </c>
      <c r="C1948">
        <v>35037761</v>
      </c>
      <c r="D1948" t="s">
        <v>31</v>
      </c>
      <c r="E1948" t="s">
        <v>32</v>
      </c>
      <c r="F1948" t="s">
        <v>33</v>
      </c>
      <c r="G1948" t="s">
        <v>34</v>
      </c>
      <c r="H1948" t="s">
        <v>35</v>
      </c>
      <c r="I1948" t="s">
        <v>6021</v>
      </c>
      <c r="J1948" t="s">
        <v>6022</v>
      </c>
      <c r="K1948" t="s">
        <v>38</v>
      </c>
      <c r="L1948" t="s">
        <v>39</v>
      </c>
      <c r="M1948" t="s">
        <v>40</v>
      </c>
      <c r="N1948" t="s">
        <v>41</v>
      </c>
      <c r="O1948" t="s">
        <v>42</v>
      </c>
      <c r="P1948" t="s">
        <v>43</v>
      </c>
      <c r="Q1948" t="s">
        <v>60</v>
      </c>
      <c r="R1948">
        <v>0</v>
      </c>
      <c r="S1948">
        <v>1</v>
      </c>
      <c r="T1948">
        <v>0</v>
      </c>
      <c r="U1948">
        <v>0</v>
      </c>
      <c r="V1948">
        <v>0</v>
      </c>
      <c r="W1948">
        <v>141</v>
      </c>
      <c r="X1948" t="s">
        <v>187</v>
      </c>
      <c r="Y1948" t="s">
        <v>187</v>
      </c>
      <c r="Z1948" t="s">
        <v>54</v>
      </c>
      <c r="AA1948" t="s">
        <v>55</v>
      </c>
      <c r="AB1948">
        <v>-46.658188799999998</v>
      </c>
      <c r="AC1948">
        <v>-23.477721899999999</v>
      </c>
    </row>
    <row r="1949" spans="1:29" x14ac:dyDescent="0.35">
      <c r="A1949" t="s">
        <v>29</v>
      </c>
      <c r="B1949" t="s">
        <v>6023</v>
      </c>
      <c r="C1949">
        <v>35037771</v>
      </c>
      <c r="D1949" t="s">
        <v>31</v>
      </c>
      <c r="E1949" t="s">
        <v>32</v>
      </c>
      <c r="F1949" t="s">
        <v>33</v>
      </c>
      <c r="G1949" t="s">
        <v>34</v>
      </c>
      <c r="H1949" t="s">
        <v>35</v>
      </c>
      <c r="I1949" t="s">
        <v>6024</v>
      </c>
      <c r="J1949" t="s">
        <v>6025</v>
      </c>
      <c r="K1949" t="s">
        <v>38</v>
      </c>
      <c r="L1949" t="s">
        <v>39</v>
      </c>
      <c r="M1949" t="s">
        <v>40</v>
      </c>
      <c r="N1949" t="s">
        <v>41</v>
      </c>
      <c r="O1949" t="s">
        <v>79</v>
      </c>
      <c r="P1949" t="s">
        <v>43</v>
      </c>
      <c r="Q1949" t="s">
        <v>60</v>
      </c>
      <c r="R1949">
        <v>0</v>
      </c>
      <c r="S1949">
        <v>1</v>
      </c>
      <c r="T1949">
        <v>0</v>
      </c>
      <c r="U1949">
        <v>0</v>
      </c>
      <c r="V1949">
        <v>0</v>
      </c>
      <c r="W1949">
        <v>154</v>
      </c>
      <c r="X1949" t="s">
        <v>422</v>
      </c>
      <c r="Y1949" t="s">
        <v>383</v>
      </c>
      <c r="Z1949" t="s">
        <v>54</v>
      </c>
      <c r="AA1949" t="s">
        <v>273</v>
      </c>
      <c r="AB1949">
        <v>-46.606409200000002</v>
      </c>
      <c r="AC1949">
        <v>-23.4761983</v>
      </c>
    </row>
    <row r="1950" spans="1:29" x14ac:dyDescent="0.35">
      <c r="A1950" t="s">
        <v>29</v>
      </c>
      <c r="B1950" t="s">
        <v>6026</v>
      </c>
      <c r="C1950">
        <v>35037783</v>
      </c>
      <c r="D1950" t="s">
        <v>31</v>
      </c>
      <c r="E1950" t="s">
        <v>32</v>
      </c>
      <c r="F1950" t="s">
        <v>33</v>
      </c>
      <c r="G1950" t="s">
        <v>34</v>
      </c>
      <c r="H1950" t="s">
        <v>35</v>
      </c>
      <c r="I1950" t="s">
        <v>6027</v>
      </c>
      <c r="J1950" t="s">
        <v>6028</v>
      </c>
      <c r="K1950" t="s">
        <v>38</v>
      </c>
      <c r="L1950" t="s">
        <v>39</v>
      </c>
      <c r="M1950" t="s">
        <v>40</v>
      </c>
      <c r="N1950" t="s">
        <v>41</v>
      </c>
      <c r="O1950" t="s">
        <v>51</v>
      </c>
      <c r="P1950" t="s">
        <v>105</v>
      </c>
      <c r="Q1950" t="s">
        <v>116</v>
      </c>
      <c r="R1950">
        <v>0</v>
      </c>
      <c r="S1950">
        <v>1</v>
      </c>
      <c r="T1950">
        <v>1</v>
      </c>
      <c r="U1950">
        <v>1</v>
      </c>
      <c r="V1950">
        <v>0</v>
      </c>
      <c r="W1950">
        <v>159</v>
      </c>
      <c r="X1950" t="s">
        <v>387</v>
      </c>
      <c r="Y1950" t="s">
        <v>388</v>
      </c>
      <c r="Z1950" t="s">
        <v>54</v>
      </c>
      <c r="AA1950" t="s">
        <v>273</v>
      </c>
      <c r="AB1950">
        <v>-46.573409099999999</v>
      </c>
      <c r="AC1950">
        <v>-23.479597299999998</v>
      </c>
    </row>
    <row r="1951" spans="1:29" x14ac:dyDescent="0.35">
      <c r="A1951" t="s">
        <v>29</v>
      </c>
      <c r="B1951" t="s">
        <v>6029</v>
      </c>
      <c r="C1951">
        <v>35037795</v>
      </c>
      <c r="D1951" t="s">
        <v>31</v>
      </c>
      <c r="E1951" t="s">
        <v>32</v>
      </c>
      <c r="F1951" t="s">
        <v>33</v>
      </c>
      <c r="G1951" t="s">
        <v>34</v>
      </c>
      <c r="H1951" t="s">
        <v>35</v>
      </c>
      <c r="I1951" t="s">
        <v>6030</v>
      </c>
      <c r="J1951" t="s">
        <v>6031</v>
      </c>
      <c r="K1951" t="s">
        <v>38</v>
      </c>
      <c r="L1951" t="s">
        <v>39</v>
      </c>
      <c r="M1951" t="s">
        <v>40</v>
      </c>
      <c r="N1951" t="s">
        <v>41</v>
      </c>
      <c r="O1951" t="s">
        <v>51</v>
      </c>
      <c r="P1951" t="s">
        <v>59</v>
      </c>
      <c r="Q1951" t="s">
        <v>60</v>
      </c>
      <c r="R1951">
        <v>0</v>
      </c>
      <c r="S1951">
        <v>1</v>
      </c>
      <c r="T1951">
        <v>1</v>
      </c>
      <c r="U1951">
        <v>0</v>
      </c>
      <c r="V1951">
        <v>0</v>
      </c>
      <c r="W1951">
        <v>158</v>
      </c>
      <c r="X1951" t="s">
        <v>388</v>
      </c>
      <c r="Y1951" t="s">
        <v>388</v>
      </c>
      <c r="Z1951" t="s">
        <v>54</v>
      </c>
      <c r="AA1951" t="s">
        <v>273</v>
      </c>
      <c r="AB1951">
        <v>-46.585930699999999</v>
      </c>
      <c r="AC1951">
        <v>-23.487561100000001</v>
      </c>
    </row>
    <row r="1952" spans="1:29" x14ac:dyDescent="0.35">
      <c r="A1952" t="s">
        <v>29</v>
      </c>
      <c r="B1952" t="s">
        <v>6032</v>
      </c>
      <c r="C1952">
        <v>35037801</v>
      </c>
      <c r="D1952" t="s">
        <v>31</v>
      </c>
      <c r="E1952" t="s">
        <v>32</v>
      </c>
      <c r="F1952" t="s">
        <v>33</v>
      </c>
      <c r="G1952" t="s">
        <v>34</v>
      </c>
      <c r="H1952" t="s">
        <v>35</v>
      </c>
      <c r="I1952" t="s">
        <v>6033</v>
      </c>
      <c r="J1952" t="s">
        <v>6034</v>
      </c>
      <c r="K1952" t="s">
        <v>38</v>
      </c>
      <c r="L1952" t="s">
        <v>39</v>
      </c>
      <c r="M1952" t="s">
        <v>40</v>
      </c>
      <c r="N1952" t="s">
        <v>41</v>
      </c>
      <c r="O1952" t="s">
        <v>79</v>
      </c>
      <c r="P1952" t="s">
        <v>43</v>
      </c>
      <c r="R1952">
        <v>0</v>
      </c>
      <c r="S1952">
        <v>1</v>
      </c>
      <c r="T1952">
        <v>0</v>
      </c>
      <c r="U1952">
        <v>0</v>
      </c>
      <c r="V1952">
        <v>0</v>
      </c>
      <c r="W1952">
        <v>258</v>
      </c>
      <c r="X1952" t="s">
        <v>584</v>
      </c>
      <c r="Y1952" t="s">
        <v>585</v>
      </c>
      <c r="Z1952" t="s">
        <v>494</v>
      </c>
      <c r="AA1952" t="s">
        <v>495</v>
      </c>
      <c r="AB1952">
        <v>-46.5352812</v>
      </c>
      <c r="AC1952">
        <v>-23.611614800000002</v>
      </c>
    </row>
    <row r="1953" spans="1:29" x14ac:dyDescent="0.35">
      <c r="A1953" t="s">
        <v>29</v>
      </c>
      <c r="B1953" t="s">
        <v>6035</v>
      </c>
      <c r="C1953">
        <v>35037813</v>
      </c>
      <c r="D1953" t="s">
        <v>31</v>
      </c>
      <c r="E1953" t="s">
        <v>32</v>
      </c>
      <c r="F1953" t="s">
        <v>33</v>
      </c>
      <c r="G1953" t="s">
        <v>34</v>
      </c>
      <c r="H1953" t="s">
        <v>35</v>
      </c>
      <c r="I1953" t="s">
        <v>6036</v>
      </c>
      <c r="J1953" t="s">
        <v>6037</v>
      </c>
      <c r="K1953" t="s">
        <v>38</v>
      </c>
      <c r="L1953" t="s">
        <v>39</v>
      </c>
      <c r="M1953" t="s">
        <v>40</v>
      </c>
      <c r="N1953" t="s">
        <v>41</v>
      </c>
      <c r="O1953" t="s">
        <v>42</v>
      </c>
      <c r="P1953" t="s">
        <v>43</v>
      </c>
      <c r="R1953">
        <v>0</v>
      </c>
      <c r="S1953">
        <v>1</v>
      </c>
      <c r="T1953">
        <v>0</v>
      </c>
      <c r="U1953">
        <v>0</v>
      </c>
      <c r="V1953">
        <v>0</v>
      </c>
      <c r="W1953">
        <v>261</v>
      </c>
      <c r="X1953" t="s">
        <v>602</v>
      </c>
      <c r="Y1953" t="s">
        <v>603</v>
      </c>
      <c r="Z1953" t="s">
        <v>494</v>
      </c>
      <c r="AA1953" t="s">
        <v>495</v>
      </c>
      <c r="AB1953">
        <v>-46.521919400000002</v>
      </c>
      <c r="AC1953">
        <v>-23.601648399999998</v>
      </c>
    </row>
    <row r="1954" spans="1:29" x14ac:dyDescent="0.35">
      <c r="A1954" t="s">
        <v>29</v>
      </c>
      <c r="B1954" t="s">
        <v>6038</v>
      </c>
      <c r="C1954">
        <v>35038097</v>
      </c>
      <c r="D1954" t="s">
        <v>31</v>
      </c>
      <c r="E1954" t="s">
        <v>32</v>
      </c>
      <c r="F1954" t="s">
        <v>33</v>
      </c>
      <c r="G1954" t="s">
        <v>34</v>
      </c>
      <c r="H1954" t="s">
        <v>35</v>
      </c>
      <c r="I1954" t="s">
        <v>6039</v>
      </c>
      <c r="J1954" t="s">
        <v>6040</v>
      </c>
      <c r="K1954" t="s">
        <v>38</v>
      </c>
      <c r="L1954" t="s">
        <v>39</v>
      </c>
      <c r="M1954" t="s">
        <v>40</v>
      </c>
      <c r="N1954" t="s">
        <v>41</v>
      </c>
      <c r="O1954" t="s">
        <v>51</v>
      </c>
      <c r="P1954" t="s">
        <v>59</v>
      </c>
      <c r="Q1954" t="s">
        <v>60</v>
      </c>
      <c r="R1954">
        <v>0</v>
      </c>
      <c r="S1954">
        <v>1</v>
      </c>
      <c r="T1954">
        <v>1</v>
      </c>
      <c r="U1954">
        <v>0</v>
      </c>
      <c r="V1954">
        <v>0</v>
      </c>
      <c r="W1954">
        <v>116</v>
      </c>
      <c r="X1954" t="s">
        <v>97</v>
      </c>
      <c r="Y1954" t="s">
        <v>98</v>
      </c>
      <c r="Z1954" t="s">
        <v>54</v>
      </c>
      <c r="AA1954" t="s">
        <v>55</v>
      </c>
      <c r="AB1954">
        <v>-46.736213999999997</v>
      </c>
      <c r="AC1954">
        <v>-23.4503372</v>
      </c>
    </row>
    <row r="1955" spans="1:29" x14ac:dyDescent="0.35">
      <c r="A1955" t="s">
        <v>29</v>
      </c>
      <c r="B1955" t="s">
        <v>6041</v>
      </c>
      <c r="C1955">
        <v>35038106</v>
      </c>
      <c r="D1955" t="s">
        <v>31</v>
      </c>
      <c r="E1955" t="s">
        <v>32</v>
      </c>
      <c r="F1955" t="s">
        <v>33</v>
      </c>
      <c r="G1955" t="s">
        <v>34</v>
      </c>
      <c r="H1955" t="s">
        <v>35</v>
      </c>
      <c r="I1955" t="s">
        <v>6042</v>
      </c>
      <c r="J1955" t="s">
        <v>6043</v>
      </c>
      <c r="K1955" t="s">
        <v>38</v>
      </c>
      <c r="L1955" t="s">
        <v>39</v>
      </c>
      <c r="M1955" t="s">
        <v>40</v>
      </c>
      <c r="N1955" t="s">
        <v>41</v>
      </c>
      <c r="O1955" t="s">
        <v>42</v>
      </c>
      <c r="P1955" t="s">
        <v>43</v>
      </c>
      <c r="R1955">
        <v>0</v>
      </c>
      <c r="S1955">
        <v>1</v>
      </c>
      <c r="T1955">
        <v>0</v>
      </c>
      <c r="U1955">
        <v>0</v>
      </c>
      <c r="V1955">
        <v>0</v>
      </c>
      <c r="W1955">
        <v>212</v>
      </c>
      <c r="X1955" t="s">
        <v>704</v>
      </c>
      <c r="Y1955" t="s">
        <v>674</v>
      </c>
      <c r="Z1955" t="s">
        <v>494</v>
      </c>
      <c r="AA1955" t="s">
        <v>495</v>
      </c>
      <c r="AB1955">
        <v>-46.517924800000003</v>
      </c>
      <c r="AC1955">
        <v>-23.580366399999999</v>
      </c>
    </row>
    <row r="1956" spans="1:29" x14ac:dyDescent="0.35">
      <c r="A1956" t="s">
        <v>29</v>
      </c>
      <c r="B1956" t="s">
        <v>6044</v>
      </c>
      <c r="C1956">
        <v>35038118</v>
      </c>
      <c r="D1956" t="s">
        <v>31</v>
      </c>
      <c r="E1956" t="s">
        <v>32</v>
      </c>
      <c r="F1956" t="s">
        <v>33</v>
      </c>
      <c r="G1956" t="s">
        <v>34</v>
      </c>
      <c r="H1956" t="s">
        <v>35</v>
      </c>
      <c r="I1956" t="s">
        <v>6045</v>
      </c>
      <c r="J1956" t="s">
        <v>6046</v>
      </c>
      <c r="K1956" t="s">
        <v>38</v>
      </c>
      <c r="L1956" t="s">
        <v>39</v>
      </c>
      <c r="M1956" t="s">
        <v>40</v>
      </c>
      <c r="N1956" t="s">
        <v>41</v>
      </c>
      <c r="O1956" t="s">
        <v>42</v>
      </c>
      <c r="P1956" t="s">
        <v>43</v>
      </c>
      <c r="Q1956" t="s">
        <v>60</v>
      </c>
      <c r="R1956">
        <v>0</v>
      </c>
      <c r="S1956">
        <v>1</v>
      </c>
      <c r="T1956">
        <v>0</v>
      </c>
      <c r="U1956">
        <v>0</v>
      </c>
      <c r="V1956">
        <v>0</v>
      </c>
      <c r="W1956">
        <v>205</v>
      </c>
      <c r="X1956" t="s">
        <v>1398</v>
      </c>
      <c r="Y1956" t="s">
        <v>978</v>
      </c>
      <c r="Z1956" t="s">
        <v>494</v>
      </c>
      <c r="AA1956" t="s">
        <v>788</v>
      </c>
      <c r="AB1956">
        <v>-46.396698739999998</v>
      </c>
      <c r="AC1956">
        <v>-23.51785284</v>
      </c>
    </row>
    <row r="1957" spans="1:29" x14ac:dyDescent="0.35">
      <c r="A1957" t="s">
        <v>29</v>
      </c>
      <c r="B1957" t="s">
        <v>6047</v>
      </c>
      <c r="C1957">
        <v>35038124</v>
      </c>
      <c r="D1957" t="s">
        <v>31</v>
      </c>
      <c r="E1957" t="s">
        <v>32</v>
      </c>
      <c r="F1957" t="s">
        <v>33</v>
      </c>
      <c r="G1957" t="s">
        <v>34</v>
      </c>
      <c r="H1957" t="s">
        <v>35</v>
      </c>
      <c r="I1957" t="s">
        <v>6048</v>
      </c>
      <c r="J1957" t="s">
        <v>6049</v>
      </c>
      <c r="K1957" t="s">
        <v>38</v>
      </c>
      <c r="L1957" t="s">
        <v>39</v>
      </c>
      <c r="M1957" t="s">
        <v>40</v>
      </c>
      <c r="N1957" t="s">
        <v>41</v>
      </c>
      <c r="O1957" t="s">
        <v>42</v>
      </c>
      <c r="P1957" t="s">
        <v>43</v>
      </c>
      <c r="R1957">
        <v>0</v>
      </c>
      <c r="S1957">
        <v>1</v>
      </c>
      <c r="T1957">
        <v>0</v>
      </c>
      <c r="U1957">
        <v>0</v>
      </c>
      <c r="V1957">
        <v>0</v>
      </c>
      <c r="W1957">
        <v>4</v>
      </c>
      <c r="X1957" t="s">
        <v>3629</v>
      </c>
      <c r="Y1957" t="s">
        <v>3630</v>
      </c>
      <c r="Z1957" t="s">
        <v>488</v>
      </c>
      <c r="AA1957" t="s">
        <v>488</v>
      </c>
      <c r="AB1957">
        <v>-46.643521</v>
      </c>
      <c r="AC1957">
        <v>-23.552725299999999</v>
      </c>
    </row>
    <row r="1958" spans="1:29" x14ac:dyDescent="0.35">
      <c r="A1958" t="s">
        <v>29</v>
      </c>
      <c r="B1958" t="s">
        <v>6050</v>
      </c>
      <c r="C1958">
        <v>35038131</v>
      </c>
      <c r="D1958" t="s">
        <v>31</v>
      </c>
      <c r="E1958" t="s">
        <v>32</v>
      </c>
      <c r="F1958" t="s">
        <v>33</v>
      </c>
      <c r="G1958" t="s">
        <v>34</v>
      </c>
      <c r="H1958" t="s">
        <v>35</v>
      </c>
      <c r="I1958" t="s">
        <v>6051</v>
      </c>
      <c r="J1958" t="s">
        <v>6052</v>
      </c>
      <c r="K1958" t="s">
        <v>38</v>
      </c>
      <c r="L1958" t="s">
        <v>39</v>
      </c>
      <c r="M1958" t="s">
        <v>40</v>
      </c>
      <c r="N1958" t="s">
        <v>41</v>
      </c>
      <c r="O1958" t="s">
        <v>42</v>
      </c>
      <c r="P1958" t="s">
        <v>43</v>
      </c>
      <c r="R1958">
        <v>0</v>
      </c>
      <c r="S1958">
        <v>1</v>
      </c>
      <c r="T1958">
        <v>0</v>
      </c>
      <c r="U1958">
        <v>0</v>
      </c>
      <c r="V1958">
        <v>0</v>
      </c>
      <c r="W1958">
        <v>338</v>
      </c>
      <c r="X1958" t="s">
        <v>1364</v>
      </c>
      <c r="Y1958" t="s">
        <v>1342</v>
      </c>
      <c r="Z1958" t="s">
        <v>47</v>
      </c>
      <c r="AA1958" t="s">
        <v>47</v>
      </c>
      <c r="AB1958">
        <v>-46.746609999999997</v>
      </c>
      <c r="AC1958">
        <v>-23.55095</v>
      </c>
    </row>
    <row r="1959" spans="1:29" x14ac:dyDescent="0.35">
      <c r="A1959" t="s">
        <v>29</v>
      </c>
      <c r="B1959" t="s">
        <v>6053</v>
      </c>
      <c r="C1959">
        <v>35038143</v>
      </c>
      <c r="D1959" t="s">
        <v>31</v>
      </c>
      <c r="E1959" t="s">
        <v>32</v>
      </c>
      <c r="F1959" t="s">
        <v>33</v>
      </c>
      <c r="G1959" t="s">
        <v>34</v>
      </c>
      <c r="H1959" t="s">
        <v>35</v>
      </c>
      <c r="I1959" t="s">
        <v>6054</v>
      </c>
      <c r="J1959" t="s">
        <v>6055</v>
      </c>
      <c r="K1959" t="s">
        <v>38</v>
      </c>
      <c r="L1959" t="s">
        <v>39</v>
      </c>
      <c r="M1959" t="s">
        <v>40</v>
      </c>
      <c r="N1959" t="s">
        <v>41</v>
      </c>
      <c r="O1959" t="s">
        <v>51</v>
      </c>
      <c r="P1959" t="s">
        <v>120</v>
      </c>
      <c r="Q1959" t="s">
        <v>60</v>
      </c>
      <c r="R1959">
        <v>0</v>
      </c>
      <c r="S1959">
        <v>1</v>
      </c>
      <c r="T1959">
        <v>1</v>
      </c>
      <c r="U1959">
        <v>0</v>
      </c>
      <c r="V1959">
        <v>1</v>
      </c>
      <c r="W1959">
        <v>20</v>
      </c>
      <c r="X1959" t="s">
        <v>2702</v>
      </c>
      <c r="Y1959" t="s">
        <v>1672</v>
      </c>
      <c r="Z1959" t="s">
        <v>488</v>
      </c>
      <c r="AA1959" t="s">
        <v>488</v>
      </c>
      <c r="AB1959">
        <v>-46.630948400000001</v>
      </c>
      <c r="AC1959">
        <v>-23.565180300000002</v>
      </c>
    </row>
    <row r="1960" spans="1:29" x14ac:dyDescent="0.35">
      <c r="A1960" t="s">
        <v>29</v>
      </c>
      <c r="B1960" t="s">
        <v>6056</v>
      </c>
      <c r="C1960">
        <v>35038155</v>
      </c>
      <c r="D1960" t="s">
        <v>31</v>
      </c>
      <c r="E1960" t="s">
        <v>32</v>
      </c>
      <c r="F1960" t="s">
        <v>33</v>
      </c>
      <c r="G1960" t="s">
        <v>34</v>
      </c>
      <c r="H1960" t="s">
        <v>35</v>
      </c>
      <c r="I1960" t="s">
        <v>6057</v>
      </c>
      <c r="J1960" t="s">
        <v>6058</v>
      </c>
      <c r="K1960" t="s">
        <v>38</v>
      </c>
      <c r="L1960" t="s">
        <v>39</v>
      </c>
      <c r="M1960" t="s">
        <v>40</v>
      </c>
      <c r="N1960" t="s">
        <v>41</v>
      </c>
      <c r="O1960" t="s">
        <v>79</v>
      </c>
      <c r="P1960" t="s">
        <v>43</v>
      </c>
      <c r="R1960">
        <v>0</v>
      </c>
      <c r="S1960">
        <v>1</v>
      </c>
      <c r="T1960">
        <v>0</v>
      </c>
      <c r="U1960">
        <v>0</v>
      </c>
      <c r="V1960">
        <v>0</v>
      </c>
      <c r="W1960">
        <v>252</v>
      </c>
      <c r="X1960" t="s">
        <v>1820</v>
      </c>
      <c r="Y1960" t="s">
        <v>1821</v>
      </c>
      <c r="Z1960" t="s">
        <v>772</v>
      </c>
      <c r="AA1960" t="s">
        <v>1236</v>
      </c>
      <c r="AB1960">
        <v>-46.617217400000001</v>
      </c>
      <c r="AC1960">
        <v>-23.617117799999999</v>
      </c>
    </row>
    <row r="1961" spans="1:29" x14ac:dyDescent="0.35">
      <c r="A1961" t="s">
        <v>29</v>
      </c>
      <c r="B1961" t="s">
        <v>6059</v>
      </c>
      <c r="C1961">
        <v>35038167</v>
      </c>
      <c r="D1961" t="s">
        <v>31</v>
      </c>
      <c r="E1961" t="s">
        <v>32</v>
      </c>
      <c r="F1961" t="s">
        <v>33</v>
      </c>
      <c r="G1961" t="s">
        <v>34</v>
      </c>
      <c r="H1961" t="s">
        <v>35</v>
      </c>
      <c r="I1961" t="s">
        <v>6060</v>
      </c>
      <c r="J1961" t="s">
        <v>6061</v>
      </c>
      <c r="K1961" t="s">
        <v>38</v>
      </c>
      <c r="L1961" t="s">
        <v>39</v>
      </c>
      <c r="M1961" t="s">
        <v>40</v>
      </c>
      <c r="N1961" t="s">
        <v>41</v>
      </c>
      <c r="O1961" t="s">
        <v>42</v>
      </c>
      <c r="P1961" t="s">
        <v>65</v>
      </c>
      <c r="R1961">
        <v>0</v>
      </c>
      <c r="S1961">
        <v>0</v>
      </c>
      <c r="T1961">
        <v>1</v>
      </c>
      <c r="U1961">
        <v>0</v>
      </c>
      <c r="V1961">
        <v>0</v>
      </c>
      <c r="W1961">
        <v>246</v>
      </c>
      <c r="X1961" t="s">
        <v>2828</v>
      </c>
      <c r="Y1961" t="s">
        <v>1334</v>
      </c>
      <c r="Z1961" t="s">
        <v>772</v>
      </c>
      <c r="AA1961" t="s">
        <v>1236</v>
      </c>
      <c r="AB1961">
        <v>-46.596566199999998</v>
      </c>
      <c r="AC1961">
        <v>-23.6404025</v>
      </c>
    </row>
    <row r="1962" spans="1:29" x14ac:dyDescent="0.35">
      <c r="A1962" t="s">
        <v>29</v>
      </c>
      <c r="B1962" t="s">
        <v>6062</v>
      </c>
      <c r="C1962">
        <v>35038179</v>
      </c>
      <c r="D1962" t="s">
        <v>31</v>
      </c>
      <c r="E1962" t="s">
        <v>32</v>
      </c>
      <c r="F1962" t="s">
        <v>33</v>
      </c>
      <c r="G1962" t="s">
        <v>34</v>
      </c>
      <c r="H1962" t="s">
        <v>35</v>
      </c>
      <c r="I1962" t="s">
        <v>6063</v>
      </c>
      <c r="J1962" t="s">
        <v>6064</v>
      </c>
      <c r="K1962" t="s">
        <v>38</v>
      </c>
      <c r="L1962" t="s">
        <v>39</v>
      </c>
      <c r="M1962" t="s">
        <v>40</v>
      </c>
      <c r="N1962" t="s">
        <v>41</v>
      </c>
      <c r="O1962" t="s">
        <v>79</v>
      </c>
      <c r="P1962" t="s">
        <v>43</v>
      </c>
      <c r="Q1962" t="s">
        <v>116</v>
      </c>
      <c r="R1962">
        <v>0</v>
      </c>
      <c r="S1962">
        <v>1</v>
      </c>
      <c r="T1962">
        <v>0</v>
      </c>
      <c r="U1962">
        <v>0</v>
      </c>
      <c r="V1962">
        <v>0</v>
      </c>
      <c r="W1962">
        <v>249</v>
      </c>
      <c r="X1962" t="s">
        <v>1834</v>
      </c>
      <c r="Y1962" t="s">
        <v>1821</v>
      </c>
      <c r="Z1962" t="s">
        <v>772</v>
      </c>
      <c r="AA1962" t="s">
        <v>1236</v>
      </c>
      <c r="AB1962">
        <v>-46.6167193</v>
      </c>
      <c r="AC1962">
        <v>-23.628252</v>
      </c>
    </row>
    <row r="1963" spans="1:29" x14ac:dyDescent="0.35">
      <c r="A1963" t="s">
        <v>29</v>
      </c>
      <c r="B1963" t="s">
        <v>6065</v>
      </c>
      <c r="C1963">
        <v>35038180</v>
      </c>
      <c r="D1963" t="s">
        <v>31</v>
      </c>
      <c r="E1963" t="s">
        <v>32</v>
      </c>
      <c r="F1963" t="s">
        <v>33</v>
      </c>
      <c r="G1963" t="s">
        <v>34</v>
      </c>
      <c r="H1963" t="s">
        <v>35</v>
      </c>
      <c r="I1963" t="s">
        <v>6066</v>
      </c>
      <c r="J1963" t="s">
        <v>6067</v>
      </c>
      <c r="K1963" t="s">
        <v>38</v>
      </c>
      <c r="L1963" t="s">
        <v>39</v>
      </c>
      <c r="M1963" t="s">
        <v>40</v>
      </c>
      <c r="N1963" t="s">
        <v>41</v>
      </c>
      <c r="O1963" t="s">
        <v>42</v>
      </c>
      <c r="P1963" t="s">
        <v>43</v>
      </c>
      <c r="R1963">
        <v>0</v>
      </c>
      <c r="S1963">
        <v>1</v>
      </c>
      <c r="T1963">
        <v>0</v>
      </c>
      <c r="U1963">
        <v>0</v>
      </c>
      <c r="V1963">
        <v>0</v>
      </c>
      <c r="W1963">
        <v>276</v>
      </c>
      <c r="X1963" t="s">
        <v>1540</v>
      </c>
      <c r="Y1963" t="s">
        <v>1541</v>
      </c>
      <c r="Z1963" t="s">
        <v>772</v>
      </c>
      <c r="AA1963" t="s">
        <v>1236</v>
      </c>
      <c r="AB1963">
        <v>-46.6355948</v>
      </c>
      <c r="AC1963">
        <v>-23.661267800000001</v>
      </c>
    </row>
    <row r="1964" spans="1:29" x14ac:dyDescent="0.35">
      <c r="A1964" t="s">
        <v>29</v>
      </c>
      <c r="B1964" t="s">
        <v>6068</v>
      </c>
      <c r="C1964">
        <v>35038209</v>
      </c>
      <c r="D1964" t="s">
        <v>31</v>
      </c>
      <c r="E1964" t="s">
        <v>32</v>
      </c>
      <c r="F1964" t="s">
        <v>33</v>
      </c>
      <c r="G1964" t="s">
        <v>34</v>
      </c>
      <c r="H1964" t="s">
        <v>35</v>
      </c>
      <c r="I1964" t="s">
        <v>6069</v>
      </c>
      <c r="J1964" t="s">
        <v>6070</v>
      </c>
      <c r="K1964" t="s">
        <v>38</v>
      </c>
      <c r="L1964" t="s">
        <v>39</v>
      </c>
      <c r="M1964" t="s">
        <v>40</v>
      </c>
      <c r="N1964" t="s">
        <v>41</v>
      </c>
      <c r="O1964" t="s">
        <v>79</v>
      </c>
      <c r="P1964" t="s">
        <v>43</v>
      </c>
      <c r="R1964">
        <v>0</v>
      </c>
      <c r="S1964">
        <v>1</v>
      </c>
      <c r="T1964">
        <v>0</v>
      </c>
      <c r="U1964">
        <v>0</v>
      </c>
      <c r="V1964">
        <v>0</v>
      </c>
      <c r="W1964">
        <v>275</v>
      </c>
      <c r="X1964" t="s">
        <v>2031</v>
      </c>
      <c r="Y1964" t="s">
        <v>1541</v>
      </c>
      <c r="Z1964" t="s">
        <v>772</v>
      </c>
      <c r="AA1964" t="s">
        <v>1236</v>
      </c>
      <c r="AB1964">
        <v>-46.631737999999999</v>
      </c>
      <c r="AC1964">
        <v>-23.642833899999999</v>
      </c>
    </row>
    <row r="1965" spans="1:29" x14ac:dyDescent="0.35">
      <c r="A1965" t="s">
        <v>29</v>
      </c>
      <c r="B1965" t="s">
        <v>6071</v>
      </c>
      <c r="C1965">
        <v>35038210</v>
      </c>
      <c r="D1965" t="s">
        <v>31</v>
      </c>
      <c r="E1965" t="s">
        <v>32</v>
      </c>
      <c r="F1965" t="s">
        <v>33</v>
      </c>
      <c r="G1965" t="s">
        <v>34</v>
      </c>
      <c r="H1965" t="s">
        <v>35</v>
      </c>
      <c r="I1965" t="s">
        <v>6072</v>
      </c>
      <c r="J1965" t="s">
        <v>6073</v>
      </c>
      <c r="K1965" t="s">
        <v>38</v>
      </c>
      <c r="L1965" t="s">
        <v>39</v>
      </c>
      <c r="M1965" t="s">
        <v>40</v>
      </c>
      <c r="N1965" t="s">
        <v>41</v>
      </c>
      <c r="O1965" t="s">
        <v>79</v>
      </c>
      <c r="P1965" t="s">
        <v>59</v>
      </c>
      <c r="R1965">
        <v>0</v>
      </c>
      <c r="S1965">
        <v>1</v>
      </c>
      <c r="T1965">
        <v>1</v>
      </c>
      <c r="U1965">
        <v>0</v>
      </c>
      <c r="V1965">
        <v>0</v>
      </c>
      <c r="W1965">
        <v>275</v>
      </c>
      <c r="X1965" t="s">
        <v>2031</v>
      </c>
      <c r="Y1965" t="s">
        <v>1541</v>
      </c>
      <c r="Z1965" t="s">
        <v>772</v>
      </c>
      <c r="AA1965" t="s">
        <v>1236</v>
      </c>
      <c r="AB1965">
        <v>-46.635572199999999</v>
      </c>
      <c r="AC1965">
        <v>-23.649269100000001</v>
      </c>
    </row>
    <row r="1966" spans="1:29" x14ac:dyDescent="0.35">
      <c r="A1966" t="s">
        <v>29</v>
      </c>
      <c r="B1966" t="s">
        <v>6074</v>
      </c>
      <c r="C1966">
        <v>35038222</v>
      </c>
      <c r="D1966" t="s">
        <v>31</v>
      </c>
      <c r="E1966" t="s">
        <v>32</v>
      </c>
      <c r="F1966" t="s">
        <v>33</v>
      </c>
      <c r="G1966" t="s">
        <v>34</v>
      </c>
      <c r="H1966" t="s">
        <v>35</v>
      </c>
      <c r="I1966" t="s">
        <v>6075</v>
      </c>
      <c r="J1966" t="s">
        <v>6076</v>
      </c>
      <c r="K1966" t="s">
        <v>38</v>
      </c>
      <c r="L1966" t="s">
        <v>39</v>
      </c>
      <c r="M1966" t="s">
        <v>40</v>
      </c>
      <c r="N1966" t="s">
        <v>41</v>
      </c>
      <c r="O1966" t="s">
        <v>42</v>
      </c>
      <c r="P1966" t="s">
        <v>43</v>
      </c>
      <c r="Q1966" t="s">
        <v>60</v>
      </c>
      <c r="R1966">
        <v>0</v>
      </c>
      <c r="S1966">
        <v>1</v>
      </c>
      <c r="T1966">
        <v>0</v>
      </c>
      <c r="U1966">
        <v>0</v>
      </c>
      <c r="V1966">
        <v>0</v>
      </c>
      <c r="W1966">
        <v>316</v>
      </c>
      <c r="X1966" t="s">
        <v>2056</v>
      </c>
      <c r="Y1966" t="s">
        <v>1876</v>
      </c>
      <c r="Z1966" t="s">
        <v>772</v>
      </c>
      <c r="AA1966" t="s">
        <v>773</v>
      </c>
      <c r="AB1966">
        <v>-46.788518760000002</v>
      </c>
      <c r="AC1966">
        <v>-23.6575968</v>
      </c>
    </row>
    <row r="1967" spans="1:29" x14ac:dyDescent="0.35">
      <c r="A1967" t="s">
        <v>29</v>
      </c>
      <c r="B1967" t="s">
        <v>6077</v>
      </c>
      <c r="C1967">
        <v>35038234</v>
      </c>
      <c r="D1967" t="s">
        <v>31</v>
      </c>
      <c r="E1967" t="s">
        <v>32</v>
      </c>
      <c r="F1967" t="s">
        <v>33</v>
      </c>
      <c r="G1967" t="s">
        <v>34</v>
      </c>
      <c r="H1967" t="s">
        <v>35</v>
      </c>
      <c r="I1967" t="s">
        <v>6078</v>
      </c>
      <c r="J1967" t="s">
        <v>6079</v>
      </c>
      <c r="K1967" t="s">
        <v>38</v>
      </c>
      <c r="L1967" t="s">
        <v>39</v>
      </c>
      <c r="M1967" t="s">
        <v>40</v>
      </c>
      <c r="N1967" t="s">
        <v>41</v>
      </c>
      <c r="O1967" t="s">
        <v>42</v>
      </c>
      <c r="P1967" t="s">
        <v>59</v>
      </c>
      <c r="R1967">
        <v>0</v>
      </c>
      <c r="S1967">
        <v>1</v>
      </c>
      <c r="T1967">
        <v>1</v>
      </c>
      <c r="U1967">
        <v>0</v>
      </c>
      <c r="V1967">
        <v>0</v>
      </c>
      <c r="W1967">
        <v>278</v>
      </c>
      <c r="X1967" t="s">
        <v>1968</v>
      </c>
      <c r="Y1967" t="s">
        <v>1969</v>
      </c>
      <c r="Z1967" t="s">
        <v>772</v>
      </c>
      <c r="AA1967" t="s">
        <v>773</v>
      </c>
      <c r="AB1967">
        <v>-46.6511493</v>
      </c>
      <c r="AC1967">
        <v>-23.675772800000001</v>
      </c>
    </row>
    <row r="1968" spans="1:29" x14ac:dyDescent="0.35">
      <c r="A1968" t="s">
        <v>29</v>
      </c>
      <c r="B1968" t="s">
        <v>6080</v>
      </c>
      <c r="C1968">
        <v>35038246</v>
      </c>
      <c r="D1968" t="s">
        <v>31</v>
      </c>
      <c r="E1968" t="s">
        <v>32</v>
      </c>
      <c r="F1968" t="s">
        <v>33</v>
      </c>
      <c r="G1968" t="s">
        <v>34</v>
      </c>
      <c r="H1968" t="s">
        <v>35</v>
      </c>
      <c r="I1968" t="s">
        <v>6081</v>
      </c>
      <c r="J1968" t="s">
        <v>6082</v>
      </c>
      <c r="K1968" t="s">
        <v>38</v>
      </c>
      <c r="L1968" t="s">
        <v>39</v>
      </c>
      <c r="M1968" t="s">
        <v>40</v>
      </c>
      <c r="N1968" t="s">
        <v>41</v>
      </c>
      <c r="O1968" t="s">
        <v>42</v>
      </c>
      <c r="P1968" t="s">
        <v>43</v>
      </c>
      <c r="R1968">
        <v>0</v>
      </c>
      <c r="S1968">
        <v>1</v>
      </c>
      <c r="T1968">
        <v>0</v>
      </c>
      <c r="U1968">
        <v>0</v>
      </c>
      <c r="V1968">
        <v>0</v>
      </c>
      <c r="W1968">
        <v>305</v>
      </c>
      <c r="X1968" t="s">
        <v>1386</v>
      </c>
      <c r="Y1968" t="s">
        <v>1386</v>
      </c>
      <c r="Z1968" t="s">
        <v>772</v>
      </c>
      <c r="AA1968" t="s">
        <v>773</v>
      </c>
      <c r="AB1968">
        <v>-46.734797389999997</v>
      </c>
      <c r="AC1968">
        <v>-23.6509164</v>
      </c>
    </row>
    <row r="1969" spans="1:29" x14ac:dyDescent="0.35">
      <c r="A1969" t="s">
        <v>29</v>
      </c>
      <c r="B1969" t="s">
        <v>6083</v>
      </c>
      <c r="C1969">
        <v>35038258</v>
      </c>
      <c r="D1969" t="s">
        <v>31</v>
      </c>
      <c r="E1969" t="s">
        <v>32</v>
      </c>
      <c r="F1969" t="s">
        <v>33</v>
      </c>
      <c r="G1969" t="s">
        <v>34</v>
      </c>
      <c r="H1969" t="s">
        <v>35</v>
      </c>
      <c r="I1969" t="s">
        <v>6084</v>
      </c>
      <c r="J1969" t="s">
        <v>6085</v>
      </c>
      <c r="K1969" t="s">
        <v>38</v>
      </c>
      <c r="L1969" t="s">
        <v>39</v>
      </c>
      <c r="M1969" t="s">
        <v>40</v>
      </c>
      <c r="N1969" t="s">
        <v>41</v>
      </c>
      <c r="O1969" t="s">
        <v>51</v>
      </c>
      <c r="P1969" t="s">
        <v>120</v>
      </c>
      <c r="R1969">
        <v>0</v>
      </c>
      <c r="S1969">
        <v>1</v>
      </c>
      <c r="T1969">
        <v>1</v>
      </c>
      <c r="U1969">
        <v>0</v>
      </c>
      <c r="V1969">
        <v>1</v>
      </c>
      <c r="W1969">
        <v>325</v>
      </c>
      <c r="X1969" t="s">
        <v>2074</v>
      </c>
      <c r="Y1969" t="s">
        <v>2075</v>
      </c>
      <c r="Z1969" t="s">
        <v>772</v>
      </c>
      <c r="AA1969" t="s">
        <v>773</v>
      </c>
      <c r="AB1969">
        <v>-46.783602500000001</v>
      </c>
      <c r="AC1969">
        <v>-23.6487099</v>
      </c>
    </row>
    <row r="1970" spans="1:29" x14ac:dyDescent="0.35">
      <c r="A1970" t="s">
        <v>29</v>
      </c>
      <c r="B1970" t="s">
        <v>6086</v>
      </c>
      <c r="C1970">
        <v>35038261</v>
      </c>
      <c r="D1970" t="s">
        <v>31</v>
      </c>
      <c r="E1970" t="s">
        <v>32</v>
      </c>
      <c r="F1970" t="s">
        <v>33</v>
      </c>
      <c r="G1970" t="s">
        <v>34</v>
      </c>
      <c r="H1970" t="s">
        <v>35</v>
      </c>
      <c r="I1970" t="s">
        <v>6087</v>
      </c>
      <c r="J1970" t="s">
        <v>6088</v>
      </c>
      <c r="K1970" t="s">
        <v>38</v>
      </c>
      <c r="L1970" t="s">
        <v>39</v>
      </c>
      <c r="M1970" t="s">
        <v>40</v>
      </c>
      <c r="N1970" t="s">
        <v>41</v>
      </c>
      <c r="O1970" t="s">
        <v>42</v>
      </c>
      <c r="P1970" t="s">
        <v>59</v>
      </c>
      <c r="R1970">
        <v>0</v>
      </c>
      <c r="S1970">
        <v>1</v>
      </c>
      <c r="T1970">
        <v>1</v>
      </c>
      <c r="U1970">
        <v>0</v>
      </c>
      <c r="V1970">
        <v>0</v>
      </c>
      <c r="W1970">
        <v>296</v>
      </c>
      <c r="X1970" t="s">
        <v>1442</v>
      </c>
      <c r="Y1970" t="s">
        <v>1438</v>
      </c>
      <c r="Z1970" t="s">
        <v>772</v>
      </c>
      <c r="AA1970" t="s">
        <v>773</v>
      </c>
      <c r="AB1970">
        <v>-46.645905579999997</v>
      </c>
      <c r="AC1970">
        <v>-23.773528379999998</v>
      </c>
    </row>
    <row r="1971" spans="1:29" x14ac:dyDescent="0.35">
      <c r="A1971" t="s">
        <v>29</v>
      </c>
      <c r="B1971" t="s">
        <v>6089</v>
      </c>
      <c r="C1971">
        <v>35038271</v>
      </c>
      <c r="D1971" t="s">
        <v>31</v>
      </c>
      <c r="E1971" t="s">
        <v>32</v>
      </c>
      <c r="F1971" t="s">
        <v>33</v>
      </c>
      <c r="G1971" t="s">
        <v>34</v>
      </c>
      <c r="H1971" t="s">
        <v>35</v>
      </c>
      <c r="I1971" t="s">
        <v>6090</v>
      </c>
      <c r="J1971" t="s">
        <v>6091</v>
      </c>
      <c r="K1971" t="s">
        <v>38</v>
      </c>
      <c r="L1971" t="s">
        <v>39</v>
      </c>
      <c r="M1971" t="s">
        <v>40</v>
      </c>
      <c r="N1971" t="s">
        <v>41</v>
      </c>
      <c r="O1971" t="s">
        <v>79</v>
      </c>
      <c r="P1971" t="s">
        <v>120</v>
      </c>
      <c r="R1971">
        <v>0</v>
      </c>
      <c r="S1971">
        <v>1</v>
      </c>
      <c r="T1971">
        <v>1</v>
      </c>
      <c r="U1971">
        <v>0</v>
      </c>
      <c r="V1971">
        <v>1</v>
      </c>
      <c r="W1971">
        <v>290</v>
      </c>
      <c r="X1971" t="s">
        <v>2865</v>
      </c>
      <c r="Y1971" t="s">
        <v>1420</v>
      </c>
      <c r="Z1971" t="s">
        <v>772</v>
      </c>
      <c r="AA1971" t="s">
        <v>773</v>
      </c>
      <c r="AB1971">
        <v>-46.685955</v>
      </c>
      <c r="AC1971">
        <v>-23.709121669999998</v>
      </c>
    </row>
    <row r="1972" spans="1:29" x14ac:dyDescent="0.35">
      <c r="A1972" t="s">
        <v>29</v>
      </c>
      <c r="B1972" t="s">
        <v>6092</v>
      </c>
      <c r="C1972">
        <v>35038283</v>
      </c>
      <c r="D1972" t="s">
        <v>31</v>
      </c>
      <c r="E1972" t="s">
        <v>32</v>
      </c>
      <c r="F1972" t="s">
        <v>33</v>
      </c>
      <c r="G1972" t="s">
        <v>34</v>
      </c>
      <c r="H1972" t="s">
        <v>35</v>
      </c>
      <c r="I1972" t="s">
        <v>6093</v>
      </c>
      <c r="J1972" t="s">
        <v>6094</v>
      </c>
      <c r="K1972" t="s">
        <v>38</v>
      </c>
      <c r="L1972" t="s">
        <v>39</v>
      </c>
      <c r="M1972" t="s">
        <v>40</v>
      </c>
      <c r="N1972" t="s">
        <v>41</v>
      </c>
      <c r="O1972" t="s">
        <v>51</v>
      </c>
      <c r="P1972" t="s">
        <v>59</v>
      </c>
      <c r="Q1972" t="s">
        <v>116</v>
      </c>
      <c r="R1972">
        <v>0</v>
      </c>
      <c r="S1972">
        <v>1</v>
      </c>
      <c r="T1972">
        <v>1</v>
      </c>
      <c r="U1972">
        <v>0</v>
      </c>
      <c r="V1972">
        <v>0</v>
      </c>
      <c r="W1972">
        <v>298</v>
      </c>
      <c r="X1972" t="s">
        <v>771</v>
      </c>
      <c r="Y1972" t="s">
        <v>771</v>
      </c>
      <c r="Z1972" t="s">
        <v>772</v>
      </c>
      <c r="AA1972" t="s">
        <v>773</v>
      </c>
      <c r="AB1972">
        <v>-46.650744230000001</v>
      </c>
      <c r="AC1972">
        <v>-23.878329480000001</v>
      </c>
    </row>
    <row r="1973" spans="1:29" x14ac:dyDescent="0.35">
      <c r="A1973" t="s">
        <v>29</v>
      </c>
      <c r="B1973" t="s">
        <v>6095</v>
      </c>
      <c r="C1973">
        <v>35038295</v>
      </c>
      <c r="D1973" t="s">
        <v>31</v>
      </c>
      <c r="E1973" t="s">
        <v>32</v>
      </c>
      <c r="F1973" t="s">
        <v>33</v>
      </c>
      <c r="G1973" t="s">
        <v>34</v>
      </c>
      <c r="H1973" t="s">
        <v>35</v>
      </c>
      <c r="I1973" t="s">
        <v>6096</v>
      </c>
      <c r="J1973" t="s">
        <v>6097</v>
      </c>
      <c r="K1973" t="s">
        <v>38</v>
      </c>
      <c r="L1973" t="s">
        <v>39</v>
      </c>
      <c r="M1973" t="s">
        <v>40</v>
      </c>
      <c r="N1973" t="s">
        <v>41</v>
      </c>
      <c r="O1973" t="s">
        <v>51</v>
      </c>
      <c r="P1973" t="s">
        <v>88</v>
      </c>
      <c r="R1973">
        <v>0</v>
      </c>
      <c r="S1973">
        <v>0</v>
      </c>
      <c r="T1973">
        <v>1</v>
      </c>
      <c r="U1973">
        <v>0</v>
      </c>
      <c r="V1973">
        <v>1</v>
      </c>
      <c r="W1973">
        <v>312</v>
      </c>
      <c r="X1973" t="s">
        <v>1373</v>
      </c>
      <c r="Y1973" t="s">
        <v>1373</v>
      </c>
      <c r="Z1973" t="s">
        <v>772</v>
      </c>
      <c r="AA1973" t="s">
        <v>773</v>
      </c>
      <c r="AB1973">
        <v>-46.755481000000003</v>
      </c>
      <c r="AC1973">
        <v>-23.6760324</v>
      </c>
    </row>
    <row r="1974" spans="1:29" x14ac:dyDescent="0.35">
      <c r="A1974" t="s">
        <v>29</v>
      </c>
      <c r="B1974" t="s">
        <v>6098</v>
      </c>
      <c r="C1974">
        <v>35038301</v>
      </c>
      <c r="D1974" t="s">
        <v>31</v>
      </c>
      <c r="E1974" t="s">
        <v>32</v>
      </c>
      <c r="F1974" t="s">
        <v>33</v>
      </c>
      <c r="G1974" t="s">
        <v>34</v>
      </c>
      <c r="H1974" t="s">
        <v>35</v>
      </c>
      <c r="I1974" t="s">
        <v>6099</v>
      </c>
      <c r="J1974" t="s">
        <v>6100</v>
      </c>
      <c r="K1974" t="s">
        <v>38</v>
      </c>
      <c r="L1974" t="s">
        <v>39</v>
      </c>
      <c r="M1974" t="s">
        <v>40</v>
      </c>
      <c r="N1974" t="s">
        <v>41</v>
      </c>
      <c r="O1974" t="s">
        <v>51</v>
      </c>
      <c r="P1974" t="s">
        <v>59</v>
      </c>
      <c r="R1974">
        <v>0</v>
      </c>
      <c r="S1974">
        <v>1</v>
      </c>
      <c r="T1974">
        <v>1</v>
      </c>
      <c r="U1974">
        <v>0</v>
      </c>
      <c r="V1974">
        <v>0</v>
      </c>
      <c r="W1974">
        <v>294</v>
      </c>
      <c r="X1974" t="s">
        <v>1479</v>
      </c>
      <c r="Y1974" t="s">
        <v>1438</v>
      </c>
      <c r="Z1974" t="s">
        <v>772</v>
      </c>
      <c r="AA1974" t="s">
        <v>773</v>
      </c>
      <c r="AB1974">
        <v>-46.668419999999998</v>
      </c>
      <c r="AC1974">
        <v>-23.752948199999999</v>
      </c>
    </row>
    <row r="1975" spans="1:29" x14ac:dyDescent="0.35">
      <c r="A1975" t="s">
        <v>29</v>
      </c>
      <c r="B1975" t="s">
        <v>6101</v>
      </c>
      <c r="C1975">
        <v>35038313</v>
      </c>
      <c r="D1975" t="s">
        <v>31</v>
      </c>
      <c r="E1975" t="s">
        <v>32</v>
      </c>
      <c r="F1975" t="s">
        <v>33</v>
      </c>
      <c r="G1975" t="s">
        <v>34</v>
      </c>
      <c r="H1975" t="s">
        <v>35</v>
      </c>
      <c r="I1975" t="s">
        <v>6102</v>
      </c>
      <c r="J1975" t="s">
        <v>6103</v>
      </c>
      <c r="K1975" t="s">
        <v>38</v>
      </c>
      <c r="L1975" t="s">
        <v>39</v>
      </c>
      <c r="M1975" t="s">
        <v>40</v>
      </c>
      <c r="N1975" t="s">
        <v>41</v>
      </c>
      <c r="O1975" t="s">
        <v>79</v>
      </c>
      <c r="P1975" t="s">
        <v>59</v>
      </c>
      <c r="R1975">
        <v>0</v>
      </c>
      <c r="S1975">
        <v>1</v>
      </c>
      <c r="T1975">
        <v>1</v>
      </c>
      <c r="U1975">
        <v>0</v>
      </c>
      <c r="V1975">
        <v>0</v>
      </c>
      <c r="W1975">
        <v>291</v>
      </c>
      <c r="X1975" t="s">
        <v>2388</v>
      </c>
      <c r="Y1975" t="s">
        <v>1420</v>
      </c>
      <c r="Z1975" t="s">
        <v>772</v>
      </c>
      <c r="AA1975" t="s">
        <v>773</v>
      </c>
      <c r="AB1975">
        <v>-46.7120727</v>
      </c>
      <c r="AC1975">
        <v>-23.737835</v>
      </c>
    </row>
    <row r="1976" spans="1:29" x14ac:dyDescent="0.35">
      <c r="A1976" t="s">
        <v>29</v>
      </c>
      <c r="B1976" t="s">
        <v>6104</v>
      </c>
      <c r="C1976">
        <v>35039100</v>
      </c>
      <c r="D1976" t="s">
        <v>31</v>
      </c>
      <c r="E1976" t="s">
        <v>32</v>
      </c>
      <c r="F1976" t="s">
        <v>33</v>
      </c>
      <c r="G1976" t="s">
        <v>34</v>
      </c>
      <c r="H1976" t="s">
        <v>35</v>
      </c>
      <c r="I1976" t="s">
        <v>6105</v>
      </c>
      <c r="J1976" t="s">
        <v>6106</v>
      </c>
      <c r="K1976" t="s">
        <v>38</v>
      </c>
      <c r="L1976" t="s">
        <v>39</v>
      </c>
      <c r="M1976" t="s">
        <v>40</v>
      </c>
      <c r="N1976" t="s">
        <v>41</v>
      </c>
      <c r="O1976" t="s">
        <v>79</v>
      </c>
      <c r="P1976" t="s">
        <v>43</v>
      </c>
      <c r="R1976">
        <v>0</v>
      </c>
      <c r="S1976">
        <v>1</v>
      </c>
      <c r="T1976">
        <v>0</v>
      </c>
      <c r="U1976">
        <v>0</v>
      </c>
      <c r="V1976">
        <v>0</v>
      </c>
      <c r="W1976">
        <v>211</v>
      </c>
      <c r="X1976" t="s">
        <v>713</v>
      </c>
      <c r="Y1976" t="s">
        <v>713</v>
      </c>
      <c r="Z1976" t="s">
        <v>494</v>
      </c>
      <c r="AA1976" t="s">
        <v>495</v>
      </c>
      <c r="AB1976">
        <v>-46.5466227</v>
      </c>
      <c r="AC1976">
        <v>-23.572531099999999</v>
      </c>
    </row>
    <row r="1977" spans="1:29" x14ac:dyDescent="0.35">
      <c r="A1977" t="s">
        <v>29</v>
      </c>
      <c r="B1977" t="s">
        <v>6107</v>
      </c>
      <c r="C1977">
        <v>35039111</v>
      </c>
      <c r="D1977" t="s">
        <v>31</v>
      </c>
      <c r="E1977" t="s">
        <v>32</v>
      </c>
      <c r="F1977" t="s">
        <v>33</v>
      </c>
      <c r="G1977" t="s">
        <v>34</v>
      </c>
      <c r="H1977" t="s">
        <v>35</v>
      </c>
      <c r="I1977" t="s">
        <v>6108</v>
      </c>
      <c r="J1977" t="s">
        <v>6109</v>
      </c>
      <c r="K1977" t="s">
        <v>38</v>
      </c>
      <c r="L1977" t="s">
        <v>39</v>
      </c>
      <c r="M1977" t="s">
        <v>40</v>
      </c>
      <c r="N1977" t="s">
        <v>41</v>
      </c>
      <c r="O1977" t="s">
        <v>79</v>
      </c>
      <c r="P1977" t="s">
        <v>43</v>
      </c>
      <c r="Q1977" t="s">
        <v>60</v>
      </c>
      <c r="R1977">
        <v>0</v>
      </c>
      <c r="S1977">
        <v>1</v>
      </c>
      <c r="T1977">
        <v>0</v>
      </c>
      <c r="U1977">
        <v>0</v>
      </c>
      <c r="V1977">
        <v>0</v>
      </c>
      <c r="W1977">
        <v>209</v>
      </c>
      <c r="X1977" t="s">
        <v>681</v>
      </c>
      <c r="Y1977" t="s">
        <v>682</v>
      </c>
      <c r="Z1977" t="s">
        <v>494</v>
      </c>
      <c r="AA1977" t="s">
        <v>495</v>
      </c>
      <c r="AB1977">
        <v>-46.527973699999997</v>
      </c>
      <c r="AC1977">
        <v>-23.560275499999999</v>
      </c>
    </row>
    <row r="1978" spans="1:29" x14ac:dyDescent="0.35">
      <c r="A1978" t="s">
        <v>29</v>
      </c>
      <c r="B1978" t="s">
        <v>6110</v>
      </c>
      <c r="C1978">
        <v>35039123</v>
      </c>
      <c r="D1978" t="s">
        <v>31</v>
      </c>
      <c r="E1978" t="s">
        <v>32</v>
      </c>
      <c r="F1978" t="s">
        <v>33</v>
      </c>
      <c r="G1978" t="s">
        <v>34</v>
      </c>
      <c r="H1978" t="s">
        <v>35</v>
      </c>
      <c r="I1978" t="s">
        <v>6111</v>
      </c>
      <c r="J1978" t="s">
        <v>6112</v>
      </c>
      <c r="K1978" t="s">
        <v>38</v>
      </c>
      <c r="L1978" t="s">
        <v>39</v>
      </c>
      <c r="M1978" t="s">
        <v>40</v>
      </c>
      <c r="N1978" t="s">
        <v>41</v>
      </c>
      <c r="O1978" t="s">
        <v>51</v>
      </c>
      <c r="P1978" t="s">
        <v>120</v>
      </c>
      <c r="Q1978" t="s">
        <v>96</v>
      </c>
      <c r="R1978">
        <v>0</v>
      </c>
      <c r="S1978">
        <v>1</v>
      </c>
      <c r="T1978">
        <v>1</v>
      </c>
      <c r="U1978">
        <v>0</v>
      </c>
      <c r="V1978">
        <v>1</v>
      </c>
      <c r="W1978">
        <v>206</v>
      </c>
      <c r="X1978" t="s">
        <v>978</v>
      </c>
      <c r="Y1978" t="s">
        <v>978</v>
      </c>
      <c r="Z1978" t="s">
        <v>494</v>
      </c>
      <c r="AA1978" t="s">
        <v>788</v>
      </c>
      <c r="AB1978">
        <v>-46.398452399999996</v>
      </c>
      <c r="AC1978">
        <v>-23.509735899999999</v>
      </c>
    </row>
    <row r="1979" spans="1:29" x14ac:dyDescent="0.35">
      <c r="A1979" t="s">
        <v>29</v>
      </c>
      <c r="B1979" t="s">
        <v>6113</v>
      </c>
      <c r="C1979">
        <v>35039135</v>
      </c>
      <c r="D1979" t="s">
        <v>31</v>
      </c>
      <c r="E1979" t="s">
        <v>32</v>
      </c>
      <c r="F1979" t="s">
        <v>33</v>
      </c>
      <c r="G1979" t="s">
        <v>34</v>
      </c>
      <c r="H1979" t="s">
        <v>35</v>
      </c>
      <c r="I1979" t="s">
        <v>6114</v>
      </c>
      <c r="J1979" t="s">
        <v>6115</v>
      </c>
      <c r="K1979" t="s">
        <v>38</v>
      </c>
      <c r="L1979" t="s">
        <v>39</v>
      </c>
      <c r="M1979" t="s">
        <v>40</v>
      </c>
      <c r="N1979" t="s">
        <v>41</v>
      </c>
      <c r="O1979" t="s">
        <v>79</v>
      </c>
      <c r="P1979" t="s">
        <v>43</v>
      </c>
      <c r="Q1979" t="s">
        <v>60</v>
      </c>
      <c r="R1979">
        <v>0</v>
      </c>
      <c r="S1979">
        <v>1</v>
      </c>
      <c r="T1979">
        <v>0</v>
      </c>
      <c r="U1979">
        <v>0</v>
      </c>
      <c r="V1979">
        <v>0</v>
      </c>
      <c r="W1979">
        <v>207</v>
      </c>
      <c r="X1979" t="s">
        <v>1016</v>
      </c>
      <c r="Y1979" t="s">
        <v>978</v>
      </c>
      <c r="Z1979" t="s">
        <v>494</v>
      </c>
      <c r="AA1979" t="s">
        <v>788</v>
      </c>
      <c r="AB1979">
        <v>-46.387084799999997</v>
      </c>
      <c r="AC1979">
        <v>-23.496295199999999</v>
      </c>
    </row>
    <row r="1980" spans="1:29" x14ac:dyDescent="0.35">
      <c r="A1980" t="s">
        <v>29</v>
      </c>
      <c r="B1980" t="s">
        <v>6116</v>
      </c>
      <c r="C1980">
        <v>35039147</v>
      </c>
      <c r="D1980" t="s">
        <v>31</v>
      </c>
      <c r="E1980" t="s">
        <v>32</v>
      </c>
      <c r="F1980" t="s">
        <v>33</v>
      </c>
      <c r="G1980" t="s">
        <v>34</v>
      </c>
      <c r="H1980" t="s">
        <v>35</v>
      </c>
      <c r="I1980" t="s">
        <v>6117</v>
      </c>
      <c r="J1980" t="s">
        <v>6118</v>
      </c>
      <c r="K1980" t="s">
        <v>38</v>
      </c>
      <c r="L1980" t="s">
        <v>39</v>
      </c>
      <c r="M1980" t="s">
        <v>40</v>
      </c>
      <c r="N1980" t="s">
        <v>41</v>
      </c>
      <c r="O1980" t="s">
        <v>42</v>
      </c>
      <c r="P1980" t="s">
        <v>59</v>
      </c>
      <c r="Q1980" t="s">
        <v>96</v>
      </c>
      <c r="R1980">
        <v>0</v>
      </c>
      <c r="S1980">
        <v>1</v>
      </c>
      <c r="T1980">
        <v>1</v>
      </c>
      <c r="U1980">
        <v>0</v>
      </c>
      <c r="V1980">
        <v>0</v>
      </c>
      <c r="W1980">
        <v>249</v>
      </c>
      <c r="X1980" t="s">
        <v>1834</v>
      </c>
      <c r="Y1980" t="s">
        <v>1821</v>
      </c>
      <c r="Z1980" t="s">
        <v>772</v>
      </c>
      <c r="AA1980" t="s">
        <v>1236</v>
      </c>
      <c r="AB1980">
        <v>-46.626046700000003</v>
      </c>
      <c r="AC1980">
        <v>-23.6308024</v>
      </c>
    </row>
    <row r="1981" spans="1:29" x14ac:dyDescent="0.35">
      <c r="A1981" t="s">
        <v>29</v>
      </c>
      <c r="B1981" t="s">
        <v>6119</v>
      </c>
      <c r="C1981">
        <v>35039159</v>
      </c>
      <c r="D1981" t="s">
        <v>31</v>
      </c>
      <c r="E1981" t="s">
        <v>32</v>
      </c>
      <c r="F1981" t="s">
        <v>33</v>
      </c>
      <c r="G1981" t="s">
        <v>34</v>
      </c>
      <c r="H1981" t="s">
        <v>35</v>
      </c>
      <c r="I1981" t="s">
        <v>6120</v>
      </c>
      <c r="J1981" t="s">
        <v>6121</v>
      </c>
      <c r="K1981" t="s">
        <v>38</v>
      </c>
      <c r="L1981" t="s">
        <v>39</v>
      </c>
      <c r="M1981" t="s">
        <v>40</v>
      </c>
      <c r="N1981" t="s">
        <v>41</v>
      </c>
      <c r="O1981" t="s">
        <v>51</v>
      </c>
      <c r="P1981" t="s">
        <v>59</v>
      </c>
      <c r="R1981">
        <v>0</v>
      </c>
      <c r="S1981">
        <v>1</v>
      </c>
      <c r="T1981">
        <v>1</v>
      </c>
      <c r="U1981">
        <v>0</v>
      </c>
      <c r="V1981">
        <v>0</v>
      </c>
      <c r="W1981">
        <v>295</v>
      </c>
      <c r="X1981" t="s">
        <v>1469</v>
      </c>
      <c r="Y1981" t="s">
        <v>1438</v>
      </c>
      <c r="Z1981" t="s">
        <v>772</v>
      </c>
      <c r="AA1981" t="s">
        <v>773</v>
      </c>
      <c r="AB1981">
        <v>-46.694397799999997</v>
      </c>
      <c r="AC1981">
        <v>-23.770824300000001</v>
      </c>
    </row>
    <row r="1982" spans="1:29" x14ac:dyDescent="0.35">
      <c r="A1982" t="s">
        <v>29</v>
      </c>
      <c r="B1982" t="s">
        <v>6122</v>
      </c>
      <c r="C1982">
        <v>35039172</v>
      </c>
      <c r="D1982" t="s">
        <v>31</v>
      </c>
      <c r="E1982" t="s">
        <v>32</v>
      </c>
      <c r="F1982" t="s">
        <v>33</v>
      </c>
      <c r="G1982" t="s">
        <v>34</v>
      </c>
      <c r="H1982" t="s">
        <v>35</v>
      </c>
      <c r="I1982" t="s">
        <v>6123</v>
      </c>
      <c r="J1982" t="s">
        <v>6124</v>
      </c>
      <c r="K1982" t="s">
        <v>38</v>
      </c>
      <c r="L1982" t="s">
        <v>39</v>
      </c>
      <c r="M1982" t="s">
        <v>40</v>
      </c>
      <c r="N1982" t="s">
        <v>41</v>
      </c>
      <c r="O1982" t="s">
        <v>42</v>
      </c>
      <c r="P1982" t="s">
        <v>59</v>
      </c>
      <c r="R1982">
        <v>0</v>
      </c>
      <c r="S1982">
        <v>1</v>
      </c>
      <c r="T1982">
        <v>1</v>
      </c>
      <c r="U1982">
        <v>0</v>
      </c>
      <c r="V1982">
        <v>0</v>
      </c>
      <c r="W1982">
        <v>298</v>
      </c>
      <c r="X1982" t="s">
        <v>771</v>
      </c>
      <c r="Y1982" t="s">
        <v>771</v>
      </c>
      <c r="Z1982" t="s">
        <v>772</v>
      </c>
      <c r="AA1982" t="s">
        <v>773</v>
      </c>
      <c r="AB1982">
        <v>-46.714880340000001</v>
      </c>
      <c r="AC1982">
        <v>-23.848369989999998</v>
      </c>
    </row>
    <row r="1983" spans="1:29" x14ac:dyDescent="0.35">
      <c r="A1983" t="s">
        <v>29</v>
      </c>
      <c r="B1983" t="s">
        <v>6125</v>
      </c>
      <c r="C1983">
        <v>35039214</v>
      </c>
      <c r="D1983" t="s">
        <v>31</v>
      </c>
      <c r="E1983" t="s">
        <v>32</v>
      </c>
      <c r="F1983" t="s">
        <v>33</v>
      </c>
      <c r="G1983" t="s">
        <v>34</v>
      </c>
      <c r="H1983" t="s">
        <v>35</v>
      </c>
      <c r="I1983" t="s">
        <v>6126</v>
      </c>
      <c r="J1983" t="s">
        <v>6127</v>
      </c>
      <c r="K1983" t="s">
        <v>38</v>
      </c>
      <c r="L1983" t="s">
        <v>39</v>
      </c>
      <c r="M1983" t="s">
        <v>40</v>
      </c>
      <c r="N1983" t="s">
        <v>41</v>
      </c>
      <c r="O1983" t="s">
        <v>42</v>
      </c>
      <c r="P1983" t="s">
        <v>43</v>
      </c>
      <c r="R1983">
        <v>0</v>
      </c>
      <c r="S1983">
        <v>1</v>
      </c>
      <c r="T1983">
        <v>0</v>
      </c>
      <c r="U1983">
        <v>0</v>
      </c>
      <c r="V1983">
        <v>0</v>
      </c>
      <c r="W1983">
        <v>161</v>
      </c>
      <c r="X1983" t="s">
        <v>322</v>
      </c>
      <c r="Y1983" t="s">
        <v>281</v>
      </c>
      <c r="Z1983" t="s">
        <v>54</v>
      </c>
      <c r="AA1983" t="s">
        <v>273</v>
      </c>
      <c r="AB1983">
        <v>-46.573344900000002</v>
      </c>
      <c r="AC1983">
        <v>-23.5122787</v>
      </c>
    </row>
    <row r="1984" spans="1:29" x14ac:dyDescent="0.35">
      <c r="A1984" t="s">
        <v>29</v>
      </c>
      <c r="B1984" t="s">
        <v>6128</v>
      </c>
      <c r="C1984">
        <v>35039226</v>
      </c>
      <c r="D1984" t="s">
        <v>31</v>
      </c>
      <c r="E1984" t="s">
        <v>32</v>
      </c>
      <c r="F1984" t="s">
        <v>33</v>
      </c>
      <c r="G1984" t="s">
        <v>34</v>
      </c>
      <c r="H1984" t="s">
        <v>35</v>
      </c>
      <c r="I1984" t="s">
        <v>6129</v>
      </c>
      <c r="J1984" t="s">
        <v>6130</v>
      </c>
      <c r="K1984" t="s">
        <v>38</v>
      </c>
      <c r="L1984" t="s">
        <v>39</v>
      </c>
      <c r="M1984" t="s">
        <v>40</v>
      </c>
      <c r="N1984" t="s">
        <v>41</v>
      </c>
      <c r="O1984" t="s">
        <v>42</v>
      </c>
      <c r="P1984" t="s">
        <v>43</v>
      </c>
      <c r="Q1984" t="s">
        <v>60</v>
      </c>
      <c r="R1984">
        <v>0</v>
      </c>
      <c r="S1984">
        <v>1</v>
      </c>
      <c r="T1984">
        <v>0</v>
      </c>
      <c r="U1984">
        <v>0</v>
      </c>
      <c r="V1984">
        <v>0</v>
      </c>
      <c r="W1984">
        <v>158</v>
      </c>
      <c r="X1984" t="s">
        <v>388</v>
      </c>
      <c r="Y1984" t="s">
        <v>388</v>
      </c>
      <c r="Z1984" t="s">
        <v>54</v>
      </c>
      <c r="AA1984" t="s">
        <v>273</v>
      </c>
      <c r="AB1984">
        <v>-46.580852999999998</v>
      </c>
      <c r="AC1984">
        <v>-23.488969300000001</v>
      </c>
    </row>
    <row r="1985" spans="1:29" x14ac:dyDescent="0.35">
      <c r="A1985" t="s">
        <v>29</v>
      </c>
      <c r="B1985" t="s">
        <v>6131</v>
      </c>
      <c r="C1985">
        <v>35039238</v>
      </c>
      <c r="D1985" t="s">
        <v>31</v>
      </c>
      <c r="E1985" t="s">
        <v>32</v>
      </c>
      <c r="F1985" t="s">
        <v>33</v>
      </c>
      <c r="G1985" t="s">
        <v>34</v>
      </c>
      <c r="H1985" t="s">
        <v>35</v>
      </c>
      <c r="I1985" t="s">
        <v>6132</v>
      </c>
      <c r="J1985" t="s">
        <v>6133</v>
      </c>
      <c r="K1985" t="s">
        <v>38</v>
      </c>
      <c r="L1985" t="s">
        <v>39</v>
      </c>
      <c r="M1985" t="s">
        <v>40</v>
      </c>
      <c r="N1985" t="s">
        <v>41</v>
      </c>
      <c r="O1985" t="s">
        <v>42</v>
      </c>
      <c r="P1985" t="s">
        <v>43</v>
      </c>
      <c r="Q1985" t="s">
        <v>60</v>
      </c>
      <c r="R1985">
        <v>0</v>
      </c>
      <c r="S1985">
        <v>1</v>
      </c>
      <c r="T1985">
        <v>0</v>
      </c>
      <c r="U1985">
        <v>0</v>
      </c>
      <c r="V1985">
        <v>0</v>
      </c>
      <c r="W1985">
        <v>181</v>
      </c>
      <c r="X1985" t="s">
        <v>911</v>
      </c>
      <c r="Y1985" t="s">
        <v>912</v>
      </c>
      <c r="Z1985" t="s">
        <v>494</v>
      </c>
      <c r="AA1985" t="s">
        <v>788</v>
      </c>
      <c r="AB1985">
        <v>-46.474255700000001</v>
      </c>
      <c r="AC1985">
        <v>-23.486855500000001</v>
      </c>
    </row>
    <row r="1986" spans="1:29" x14ac:dyDescent="0.35">
      <c r="A1986" t="s">
        <v>29</v>
      </c>
      <c r="B1986" t="s">
        <v>6134</v>
      </c>
      <c r="C1986">
        <v>35039248</v>
      </c>
      <c r="D1986" t="s">
        <v>31</v>
      </c>
      <c r="E1986" t="s">
        <v>32</v>
      </c>
      <c r="F1986" t="s">
        <v>33</v>
      </c>
      <c r="G1986" t="s">
        <v>34</v>
      </c>
      <c r="H1986" t="s">
        <v>35</v>
      </c>
      <c r="I1986" t="s">
        <v>6135</v>
      </c>
      <c r="J1986" t="s">
        <v>6136</v>
      </c>
      <c r="K1986" t="s">
        <v>38</v>
      </c>
      <c r="L1986" t="s">
        <v>39</v>
      </c>
      <c r="M1986" t="s">
        <v>40</v>
      </c>
      <c r="N1986" t="s">
        <v>41</v>
      </c>
      <c r="O1986" t="s">
        <v>51</v>
      </c>
      <c r="P1986" t="s">
        <v>120</v>
      </c>
      <c r="Q1986" t="s">
        <v>60</v>
      </c>
      <c r="R1986">
        <v>0</v>
      </c>
      <c r="S1986">
        <v>1</v>
      </c>
      <c r="T1986">
        <v>1</v>
      </c>
      <c r="U1986">
        <v>0</v>
      </c>
      <c r="V1986">
        <v>1</v>
      </c>
      <c r="W1986">
        <v>222</v>
      </c>
      <c r="X1986" t="s">
        <v>1039</v>
      </c>
      <c r="Y1986" t="s">
        <v>1040</v>
      </c>
      <c r="Z1986" t="s">
        <v>494</v>
      </c>
      <c r="AA1986" t="s">
        <v>788</v>
      </c>
      <c r="AB1986">
        <v>-46.4617188</v>
      </c>
      <c r="AC1986">
        <v>-23.557306000000001</v>
      </c>
    </row>
    <row r="1987" spans="1:29" x14ac:dyDescent="0.35">
      <c r="A1987" t="s">
        <v>29</v>
      </c>
      <c r="B1987" t="s">
        <v>6137</v>
      </c>
      <c r="C1987">
        <v>35039251</v>
      </c>
      <c r="D1987" t="s">
        <v>31</v>
      </c>
      <c r="E1987" t="s">
        <v>32</v>
      </c>
      <c r="F1987" t="s">
        <v>33</v>
      </c>
      <c r="G1987" t="s">
        <v>34</v>
      </c>
      <c r="H1987" t="s">
        <v>35</v>
      </c>
      <c r="I1987" t="s">
        <v>6138</v>
      </c>
      <c r="J1987" t="s">
        <v>6139</v>
      </c>
      <c r="K1987" t="s">
        <v>38</v>
      </c>
      <c r="L1987" t="s">
        <v>39</v>
      </c>
      <c r="M1987" t="s">
        <v>40</v>
      </c>
      <c r="N1987" t="s">
        <v>41</v>
      </c>
      <c r="O1987" t="s">
        <v>51</v>
      </c>
      <c r="P1987" t="s">
        <v>59</v>
      </c>
      <c r="R1987">
        <v>0</v>
      </c>
      <c r="S1987">
        <v>1</v>
      </c>
      <c r="T1987">
        <v>1</v>
      </c>
      <c r="U1987">
        <v>0</v>
      </c>
      <c r="V1987">
        <v>0</v>
      </c>
      <c r="W1987">
        <v>234</v>
      </c>
      <c r="X1987" t="s">
        <v>1064</v>
      </c>
      <c r="Y1987" t="s">
        <v>1048</v>
      </c>
      <c r="Z1987" t="s">
        <v>494</v>
      </c>
      <c r="AA1987" t="s">
        <v>788</v>
      </c>
      <c r="AB1987">
        <v>-46.447422469999999</v>
      </c>
      <c r="AC1987">
        <v>-23.625264300000001</v>
      </c>
    </row>
    <row r="1988" spans="1:29" x14ac:dyDescent="0.35">
      <c r="A1988" t="s">
        <v>29</v>
      </c>
      <c r="B1988" t="s">
        <v>6140</v>
      </c>
      <c r="C1988">
        <v>35039263</v>
      </c>
      <c r="D1988" t="s">
        <v>31</v>
      </c>
      <c r="E1988" t="s">
        <v>32</v>
      </c>
      <c r="F1988" t="s">
        <v>33</v>
      </c>
      <c r="G1988" t="s">
        <v>34</v>
      </c>
      <c r="H1988" t="s">
        <v>35</v>
      </c>
      <c r="I1988" t="s">
        <v>6141</v>
      </c>
      <c r="J1988" t="s">
        <v>6142</v>
      </c>
      <c r="K1988" t="s">
        <v>38</v>
      </c>
      <c r="L1988" t="s">
        <v>39</v>
      </c>
      <c r="M1988" t="s">
        <v>40</v>
      </c>
      <c r="N1988" t="s">
        <v>41</v>
      </c>
      <c r="O1988" t="s">
        <v>42</v>
      </c>
      <c r="P1988" t="s">
        <v>59</v>
      </c>
      <c r="R1988">
        <v>0</v>
      </c>
      <c r="S1988">
        <v>1</v>
      </c>
      <c r="T1988">
        <v>1</v>
      </c>
      <c r="U1988">
        <v>0</v>
      </c>
      <c r="V1988">
        <v>0</v>
      </c>
      <c r="W1988">
        <v>264</v>
      </c>
      <c r="X1988" t="s">
        <v>787</v>
      </c>
      <c r="Y1988" t="s">
        <v>787</v>
      </c>
      <c r="Z1988" t="s">
        <v>494</v>
      </c>
      <c r="AA1988" t="s">
        <v>788</v>
      </c>
      <c r="AB1988">
        <v>-46.478786399999997</v>
      </c>
      <c r="AC1988">
        <v>-23.5949648</v>
      </c>
    </row>
    <row r="1989" spans="1:29" x14ac:dyDescent="0.35">
      <c r="A1989" t="s">
        <v>29</v>
      </c>
      <c r="B1989" t="s">
        <v>6143</v>
      </c>
      <c r="C1989">
        <v>35039275</v>
      </c>
      <c r="D1989" t="s">
        <v>31</v>
      </c>
      <c r="E1989" t="s">
        <v>32</v>
      </c>
      <c r="F1989" t="s">
        <v>33</v>
      </c>
      <c r="G1989" t="s">
        <v>34</v>
      </c>
      <c r="H1989" t="s">
        <v>35</v>
      </c>
      <c r="I1989" t="s">
        <v>6144</v>
      </c>
      <c r="J1989" t="s">
        <v>6145</v>
      </c>
      <c r="K1989" t="s">
        <v>38</v>
      </c>
      <c r="L1989" t="s">
        <v>39</v>
      </c>
      <c r="M1989" t="s">
        <v>40</v>
      </c>
      <c r="N1989" t="s">
        <v>41</v>
      </c>
      <c r="O1989" t="s">
        <v>42</v>
      </c>
      <c r="P1989" t="s">
        <v>43</v>
      </c>
      <c r="Q1989" t="s">
        <v>60</v>
      </c>
      <c r="R1989">
        <v>0</v>
      </c>
      <c r="S1989">
        <v>1</v>
      </c>
      <c r="T1989">
        <v>0</v>
      </c>
      <c r="U1989">
        <v>0</v>
      </c>
      <c r="V1989">
        <v>0</v>
      </c>
      <c r="W1989">
        <v>278</v>
      </c>
      <c r="X1989" t="s">
        <v>1968</v>
      </c>
      <c r="Y1989" t="s">
        <v>1969</v>
      </c>
      <c r="Z1989" t="s">
        <v>772</v>
      </c>
      <c r="AA1989" t="s">
        <v>773</v>
      </c>
      <c r="AB1989">
        <v>-46.636032299999997</v>
      </c>
      <c r="AC1989">
        <v>-23.678136800000001</v>
      </c>
    </row>
    <row r="1990" spans="1:29" x14ac:dyDescent="0.35">
      <c r="A1990" t="s">
        <v>29</v>
      </c>
      <c r="B1990" t="s">
        <v>6146</v>
      </c>
      <c r="C1990">
        <v>35039287</v>
      </c>
      <c r="D1990" t="s">
        <v>31</v>
      </c>
      <c r="E1990" t="s">
        <v>32</v>
      </c>
      <c r="F1990" t="s">
        <v>33</v>
      </c>
      <c r="G1990" t="s">
        <v>34</v>
      </c>
      <c r="H1990" t="s">
        <v>35</v>
      </c>
      <c r="I1990" t="s">
        <v>6147</v>
      </c>
      <c r="J1990" t="s">
        <v>6148</v>
      </c>
      <c r="K1990" t="s">
        <v>38</v>
      </c>
      <c r="L1990" t="s">
        <v>39</v>
      </c>
      <c r="M1990" t="s">
        <v>40</v>
      </c>
      <c r="N1990" t="s">
        <v>41</v>
      </c>
      <c r="O1990" t="s">
        <v>51</v>
      </c>
      <c r="P1990" t="s">
        <v>59</v>
      </c>
      <c r="R1990">
        <v>0</v>
      </c>
      <c r="S1990">
        <v>1</v>
      </c>
      <c r="T1990">
        <v>1</v>
      </c>
      <c r="U1990">
        <v>0</v>
      </c>
      <c r="V1990">
        <v>0</v>
      </c>
      <c r="W1990">
        <v>285</v>
      </c>
      <c r="X1990" t="s">
        <v>2215</v>
      </c>
      <c r="Y1990" t="s">
        <v>2215</v>
      </c>
      <c r="Z1990" t="s">
        <v>772</v>
      </c>
      <c r="AA1990" t="s">
        <v>773</v>
      </c>
      <c r="AB1990">
        <v>-46.644230200000003</v>
      </c>
      <c r="AC1990">
        <v>-23.701001399999999</v>
      </c>
    </row>
    <row r="1991" spans="1:29" x14ac:dyDescent="0.35">
      <c r="A1991" t="s">
        <v>29</v>
      </c>
      <c r="B1991" t="s">
        <v>6149</v>
      </c>
      <c r="C1991">
        <v>35039299</v>
      </c>
      <c r="D1991" t="s">
        <v>31</v>
      </c>
      <c r="E1991" t="s">
        <v>32</v>
      </c>
      <c r="F1991" t="s">
        <v>33</v>
      </c>
      <c r="G1991" t="s">
        <v>34</v>
      </c>
      <c r="H1991" t="s">
        <v>35</v>
      </c>
      <c r="I1991" t="s">
        <v>6150</v>
      </c>
      <c r="J1991" t="s">
        <v>6151</v>
      </c>
      <c r="K1991" t="s">
        <v>38</v>
      </c>
      <c r="L1991" t="s">
        <v>39</v>
      </c>
      <c r="M1991" t="s">
        <v>40</v>
      </c>
      <c r="N1991" t="s">
        <v>41</v>
      </c>
      <c r="O1991" t="s">
        <v>42</v>
      </c>
      <c r="P1991" t="s">
        <v>65</v>
      </c>
      <c r="R1991">
        <v>0</v>
      </c>
      <c r="S1991">
        <v>0</v>
      </c>
      <c r="T1991">
        <v>1</v>
      </c>
      <c r="U1991">
        <v>0</v>
      </c>
      <c r="V1991">
        <v>0</v>
      </c>
      <c r="W1991">
        <v>281</v>
      </c>
      <c r="X1991" t="s">
        <v>4625</v>
      </c>
      <c r="Y1991" t="s">
        <v>2323</v>
      </c>
      <c r="Z1991" t="s">
        <v>772</v>
      </c>
      <c r="AA1991" t="s">
        <v>773</v>
      </c>
      <c r="AB1991">
        <v>-46.680891099999997</v>
      </c>
      <c r="AC1991">
        <v>-23.6668682</v>
      </c>
    </row>
    <row r="1992" spans="1:29" x14ac:dyDescent="0.35">
      <c r="A1992" t="s">
        <v>29</v>
      </c>
      <c r="B1992" t="s">
        <v>6152</v>
      </c>
      <c r="C1992">
        <v>35039317</v>
      </c>
      <c r="D1992" t="s">
        <v>31</v>
      </c>
      <c r="E1992" t="s">
        <v>32</v>
      </c>
      <c r="F1992" t="s">
        <v>33</v>
      </c>
      <c r="G1992" t="s">
        <v>34</v>
      </c>
      <c r="H1992" t="s">
        <v>35</v>
      </c>
      <c r="I1992" t="s">
        <v>6153</v>
      </c>
      <c r="J1992" t="s">
        <v>6154</v>
      </c>
      <c r="K1992" t="s">
        <v>38</v>
      </c>
      <c r="L1992" t="s">
        <v>39</v>
      </c>
      <c r="M1992" t="s">
        <v>40</v>
      </c>
      <c r="N1992" t="s">
        <v>41</v>
      </c>
      <c r="O1992" t="s">
        <v>42</v>
      </c>
      <c r="P1992" t="s">
        <v>120</v>
      </c>
      <c r="R1992">
        <v>0</v>
      </c>
      <c r="S1992">
        <v>1</v>
      </c>
      <c r="T1992">
        <v>1</v>
      </c>
      <c r="U1992">
        <v>0</v>
      </c>
      <c r="V1992">
        <v>1</v>
      </c>
      <c r="W1992">
        <v>71</v>
      </c>
      <c r="X1992" t="s">
        <v>1305</v>
      </c>
      <c r="Y1992" t="s">
        <v>1241</v>
      </c>
      <c r="Z1992" t="s">
        <v>47</v>
      </c>
      <c r="AA1992" t="s">
        <v>47</v>
      </c>
      <c r="AB1992">
        <v>-46.681395500000001</v>
      </c>
      <c r="AC1992">
        <v>-23.615842300000001</v>
      </c>
    </row>
    <row r="1993" spans="1:29" x14ac:dyDescent="0.35">
      <c r="A1993" t="s">
        <v>29</v>
      </c>
      <c r="B1993" t="s">
        <v>6155</v>
      </c>
      <c r="C1993">
        <v>35039342</v>
      </c>
      <c r="D1993" t="s">
        <v>31</v>
      </c>
      <c r="E1993" t="s">
        <v>32</v>
      </c>
      <c r="F1993" t="s">
        <v>33</v>
      </c>
      <c r="G1993" t="s">
        <v>34</v>
      </c>
      <c r="H1993" t="s">
        <v>35</v>
      </c>
      <c r="I1993" t="s">
        <v>6156</v>
      </c>
      <c r="J1993" t="s">
        <v>6157</v>
      </c>
      <c r="K1993" t="s">
        <v>38</v>
      </c>
      <c r="L1993" t="s">
        <v>39</v>
      </c>
      <c r="M1993" t="s">
        <v>40</v>
      </c>
      <c r="N1993" t="s">
        <v>41</v>
      </c>
      <c r="O1993" t="s">
        <v>79</v>
      </c>
      <c r="P1993" t="s">
        <v>59</v>
      </c>
      <c r="R1993">
        <v>0</v>
      </c>
      <c r="S1993">
        <v>1</v>
      </c>
      <c r="T1993">
        <v>1</v>
      </c>
      <c r="U1993">
        <v>0</v>
      </c>
      <c r="V1993">
        <v>0</v>
      </c>
      <c r="W1993">
        <v>118</v>
      </c>
      <c r="X1993" t="s">
        <v>72</v>
      </c>
      <c r="Y1993" t="s">
        <v>72</v>
      </c>
      <c r="Z1993" t="s">
        <v>54</v>
      </c>
      <c r="AA1993" t="s">
        <v>55</v>
      </c>
      <c r="AB1993">
        <v>-46.7853183</v>
      </c>
      <c r="AC1993">
        <v>-23.4444011</v>
      </c>
    </row>
    <row r="1994" spans="1:29" x14ac:dyDescent="0.35">
      <c r="A1994" t="s">
        <v>29</v>
      </c>
      <c r="B1994" t="s">
        <v>6158</v>
      </c>
      <c r="C1994">
        <v>35039354</v>
      </c>
      <c r="D1994" t="s">
        <v>31</v>
      </c>
      <c r="E1994" t="s">
        <v>32</v>
      </c>
      <c r="F1994" t="s">
        <v>33</v>
      </c>
      <c r="G1994" t="s">
        <v>34</v>
      </c>
      <c r="H1994" t="s">
        <v>35</v>
      </c>
      <c r="I1994" t="s">
        <v>6159</v>
      </c>
      <c r="J1994" t="s">
        <v>6160</v>
      </c>
      <c r="K1994" t="s">
        <v>38</v>
      </c>
      <c r="L1994" t="s">
        <v>39</v>
      </c>
      <c r="M1994" t="s">
        <v>40</v>
      </c>
      <c r="N1994" t="s">
        <v>41</v>
      </c>
      <c r="O1994" t="s">
        <v>42</v>
      </c>
      <c r="P1994" t="s">
        <v>43</v>
      </c>
      <c r="R1994">
        <v>0</v>
      </c>
      <c r="S1994">
        <v>1</v>
      </c>
      <c r="T1994">
        <v>0</v>
      </c>
      <c r="U1994">
        <v>0</v>
      </c>
      <c r="V1994">
        <v>0</v>
      </c>
      <c r="W1994">
        <v>265</v>
      </c>
      <c r="X1994" t="s">
        <v>786</v>
      </c>
      <c r="Y1994" t="s">
        <v>787</v>
      </c>
      <c r="Z1994" t="s">
        <v>494</v>
      </c>
      <c r="AA1994" t="s">
        <v>788</v>
      </c>
      <c r="AB1994">
        <v>-46.501251099999998</v>
      </c>
      <c r="AC1994">
        <v>-23.595119499999999</v>
      </c>
    </row>
    <row r="1995" spans="1:29" x14ac:dyDescent="0.35">
      <c r="A1995" t="s">
        <v>29</v>
      </c>
      <c r="B1995" t="s">
        <v>6161</v>
      </c>
      <c r="C1995">
        <v>35039366</v>
      </c>
      <c r="D1995" t="s">
        <v>31</v>
      </c>
      <c r="E1995" t="s">
        <v>32</v>
      </c>
      <c r="F1995" t="s">
        <v>33</v>
      </c>
      <c r="G1995" t="s">
        <v>34</v>
      </c>
      <c r="H1995" t="s">
        <v>35</v>
      </c>
      <c r="I1995" t="s">
        <v>6162</v>
      </c>
      <c r="J1995" t="s">
        <v>6163</v>
      </c>
      <c r="K1995" t="s">
        <v>38</v>
      </c>
      <c r="L1995" t="s">
        <v>39</v>
      </c>
      <c r="M1995" t="s">
        <v>40</v>
      </c>
      <c r="N1995" t="s">
        <v>41</v>
      </c>
      <c r="O1995" t="s">
        <v>42</v>
      </c>
      <c r="P1995" t="s">
        <v>120</v>
      </c>
      <c r="R1995">
        <v>0</v>
      </c>
      <c r="S1995">
        <v>1</v>
      </c>
      <c r="T1995">
        <v>1</v>
      </c>
      <c r="U1995">
        <v>0</v>
      </c>
      <c r="V1995">
        <v>1</v>
      </c>
      <c r="W1995">
        <v>182</v>
      </c>
      <c r="X1995" t="s">
        <v>926</v>
      </c>
      <c r="Y1995" t="s">
        <v>926</v>
      </c>
      <c r="Z1995" t="s">
        <v>494</v>
      </c>
      <c r="AA1995" t="s">
        <v>788</v>
      </c>
      <c r="AB1995">
        <v>-46.489350100000003</v>
      </c>
      <c r="AC1995">
        <v>-23.511939000000002</v>
      </c>
    </row>
    <row r="1996" spans="1:29" x14ac:dyDescent="0.35">
      <c r="A1996" t="s">
        <v>29</v>
      </c>
      <c r="B1996" t="s">
        <v>6164</v>
      </c>
      <c r="C1996">
        <v>35039378</v>
      </c>
      <c r="D1996" t="s">
        <v>31</v>
      </c>
      <c r="E1996" t="s">
        <v>32</v>
      </c>
      <c r="F1996" t="s">
        <v>33</v>
      </c>
      <c r="G1996" t="s">
        <v>34</v>
      </c>
      <c r="H1996" t="s">
        <v>35</v>
      </c>
      <c r="I1996" t="s">
        <v>6165</v>
      </c>
      <c r="K1996" t="s">
        <v>38</v>
      </c>
      <c r="L1996" t="s">
        <v>39</v>
      </c>
      <c r="M1996" t="s">
        <v>40</v>
      </c>
      <c r="N1996" t="s">
        <v>41</v>
      </c>
      <c r="O1996" t="s">
        <v>42</v>
      </c>
      <c r="P1996" t="s">
        <v>43</v>
      </c>
      <c r="Q1996" t="s">
        <v>60</v>
      </c>
      <c r="R1996">
        <v>0</v>
      </c>
      <c r="S1996">
        <v>1</v>
      </c>
      <c r="T1996">
        <v>0</v>
      </c>
      <c r="U1996">
        <v>0</v>
      </c>
      <c r="V1996">
        <v>0</v>
      </c>
      <c r="W1996">
        <v>245</v>
      </c>
      <c r="X1996" t="s">
        <v>1689</v>
      </c>
      <c r="Y1996" t="s">
        <v>1334</v>
      </c>
      <c r="Z1996" t="s">
        <v>772</v>
      </c>
      <c r="AA1996" t="s">
        <v>1236</v>
      </c>
      <c r="AB1996">
        <v>-46.594303799999999</v>
      </c>
      <c r="AC1996">
        <v>-23.628449</v>
      </c>
    </row>
    <row r="1997" spans="1:29" x14ac:dyDescent="0.35">
      <c r="A1997" t="s">
        <v>29</v>
      </c>
      <c r="B1997" t="s">
        <v>6166</v>
      </c>
      <c r="C1997">
        <v>35039385</v>
      </c>
      <c r="D1997" t="s">
        <v>31</v>
      </c>
      <c r="E1997" t="s">
        <v>32</v>
      </c>
      <c r="F1997" t="s">
        <v>33</v>
      </c>
      <c r="G1997" t="s">
        <v>34</v>
      </c>
      <c r="H1997" t="s">
        <v>35</v>
      </c>
      <c r="I1997" t="s">
        <v>6167</v>
      </c>
      <c r="J1997" t="s">
        <v>6168</v>
      </c>
      <c r="K1997" t="s">
        <v>38</v>
      </c>
      <c r="L1997" t="s">
        <v>39</v>
      </c>
      <c r="M1997" t="s">
        <v>40</v>
      </c>
      <c r="N1997" t="s">
        <v>41</v>
      </c>
      <c r="O1997" t="s">
        <v>42</v>
      </c>
      <c r="P1997" t="s">
        <v>59</v>
      </c>
      <c r="Q1997" t="s">
        <v>96</v>
      </c>
      <c r="R1997">
        <v>0</v>
      </c>
      <c r="S1997">
        <v>1</v>
      </c>
      <c r="T1997">
        <v>1</v>
      </c>
      <c r="U1997">
        <v>0</v>
      </c>
      <c r="V1997">
        <v>0</v>
      </c>
      <c r="W1997">
        <v>298</v>
      </c>
      <c r="X1997" t="s">
        <v>771</v>
      </c>
      <c r="Y1997" t="s">
        <v>771</v>
      </c>
      <c r="Z1997" t="s">
        <v>772</v>
      </c>
      <c r="AA1997" t="s">
        <v>773</v>
      </c>
      <c r="AB1997">
        <v>-46.73410286</v>
      </c>
      <c r="AC1997">
        <v>-23.83950214</v>
      </c>
    </row>
    <row r="1998" spans="1:29" x14ac:dyDescent="0.35">
      <c r="A1998" t="s">
        <v>29</v>
      </c>
      <c r="B1998" t="s">
        <v>6169</v>
      </c>
      <c r="C1998">
        <v>35039391</v>
      </c>
      <c r="D1998" t="s">
        <v>31</v>
      </c>
      <c r="E1998" t="s">
        <v>32</v>
      </c>
      <c r="F1998" t="s">
        <v>33</v>
      </c>
      <c r="G1998" t="s">
        <v>34</v>
      </c>
      <c r="H1998" t="s">
        <v>35</v>
      </c>
      <c r="I1998" t="s">
        <v>6170</v>
      </c>
      <c r="J1998" t="s">
        <v>6171</v>
      </c>
      <c r="K1998" t="s">
        <v>38</v>
      </c>
      <c r="L1998" t="s">
        <v>39</v>
      </c>
      <c r="M1998" t="s">
        <v>40</v>
      </c>
      <c r="N1998" t="s">
        <v>41</v>
      </c>
      <c r="O1998" t="s">
        <v>79</v>
      </c>
      <c r="P1998" t="s">
        <v>59</v>
      </c>
      <c r="R1998">
        <v>0</v>
      </c>
      <c r="S1998">
        <v>1</v>
      </c>
      <c r="T1998">
        <v>1</v>
      </c>
      <c r="U1998">
        <v>0</v>
      </c>
      <c r="V1998">
        <v>0</v>
      </c>
      <c r="W1998">
        <v>299</v>
      </c>
      <c r="X1998" t="s">
        <v>2821</v>
      </c>
      <c r="Y1998" t="s">
        <v>2821</v>
      </c>
      <c r="Z1998" t="s">
        <v>772</v>
      </c>
      <c r="AA1998" t="s">
        <v>773</v>
      </c>
      <c r="AB1998">
        <v>-46.70653883</v>
      </c>
      <c r="AC1998">
        <v>-23.908235770000001</v>
      </c>
    </row>
    <row r="1999" spans="1:29" x14ac:dyDescent="0.35">
      <c r="A1999" t="s">
        <v>29</v>
      </c>
      <c r="B1999" t="s">
        <v>6172</v>
      </c>
      <c r="C1999">
        <v>35039408</v>
      </c>
      <c r="D1999" t="s">
        <v>31</v>
      </c>
      <c r="E1999" t="s">
        <v>32</v>
      </c>
      <c r="F1999" t="s">
        <v>33</v>
      </c>
      <c r="G1999" t="s">
        <v>34</v>
      </c>
      <c r="H1999" t="s">
        <v>35</v>
      </c>
      <c r="I1999" t="s">
        <v>6173</v>
      </c>
      <c r="J1999" t="s">
        <v>6174</v>
      </c>
      <c r="K1999" t="s">
        <v>38</v>
      </c>
      <c r="L1999" t="s">
        <v>39</v>
      </c>
      <c r="M1999" t="s">
        <v>40</v>
      </c>
      <c r="N1999" t="s">
        <v>41</v>
      </c>
      <c r="O1999" t="s">
        <v>42</v>
      </c>
      <c r="P1999" t="s">
        <v>43</v>
      </c>
      <c r="Q1999" t="s">
        <v>60</v>
      </c>
      <c r="R1999">
        <v>0</v>
      </c>
      <c r="S1999">
        <v>1</v>
      </c>
      <c r="T1999">
        <v>0</v>
      </c>
      <c r="U1999">
        <v>0</v>
      </c>
      <c r="V1999">
        <v>0</v>
      </c>
      <c r="W1999">
        <v>307</v>
      </c>
      <c r="X1999" t="s">
        <v>1623</v>
      </c>
      <c r="Y1999" t="s">
        <v>1386</v>
      </c>
      <c r="Z1999" t="s">
        <v>772</v>
      </c>
      <c r="AA1999" t="s">
        <v>773</v>
      </c>
      <c r="AB1999">
        <v>-46.745772299999999</v>
      </c>
      <c r="AC1999">
        <v>-23.676197200000001</v>
      </c>
    </row>
    <row r="2000" spans="1:29" x14ac:dyDescent="0.35">
      <c r="A2000" t="s">
        <v>29</v>
      </c>
      <c r="B2000" t="s">
        <v>6175</v>
      </c>
      <c r="C2000">
        <v>35040319</v>
      </c>
      <c r="D2000" t="s">
        <v>31</v>
      </c>
      <c r="E2000" t="s">
        <v>32</v>
      </c>
      <c r="F2000" t="s">
        <v>33</v>
      </c>
      <c r="G2000" t="s">
        <v>34</v>
      </c>
      <c r="H2000" t="s">
        <v>35</v>
      </c>
      <c r="I2000" t="s">
        <v>6176</v>
      </c>
      <c r="J2000" t="s">
        <v>6177</v>
      </c>
      <c r="K2000" t="s">
        <v>38</v>
      </c>
      <c r="L2000" t="s">
        <v>39</v>
      </c>
      <c r="M2000" t="s">
        <v>40</v>
      </c>
      <c r="N2000" t="s">
        <v>41</v>
      </c>
      <c r="O2000" t="s">
        <v>42</v>
      </c>
      <c r="P2000" t="s">
        <v>43</v>
      </c>
      <c r="R2000">
        <v>0</v>
      </c>
      <c r="S2000">
        <v>1</v>
      </c>
      <c r="T2000">
        <v>0</v>
      </c>
      <c r="U2000">
        <v>0</v>
      </c>
      <c r="V2000">
        <v>0</v>
      </c>
      <c r="W2000">
        <v>141</v>
      </c>
      <c r="X2000" t="s">
        <v>187</v>
      </c>
      <c r="Y2000" t="s">
        <v>187</v>
      </c>
      <c r="Z2000" t="s">
        <v>54</v>
      </c>
      <c r="AA2000" t="s">
        <v>55</v>
      </c>
      <c r="AB2000">
        <v>-46.657412100000002</v>
      </c>
      <c r="AC2000">
        <v>-23.467663000000002</v>
      </c>
    </row>
    <row r="2001" spans="1:29" x14ac:dyDescent="0.35">
      <c r="A2001" t="s">
        <v>29</v>
      </c>
      <c r="B2001" t="s">
        <v>6178</v>
      </c>
      <c r="C2001">
        <v>35040320</v>
      </c>
      <c r="D2001" t="s">
        <v>31</v>
      </c>
      <c r="E2001" t="s">
        <v>32</v>
      </c>
      <c r="F2001" t="s">
        <v>33</v>
      </c>
      <c r="G2001" t="s">
        <v>34</v>
      </c>
      <c r="H2001" t="s">
        <v>35</v>
      </c>
      <c r="I2001" t="s">
        <v>6179</v>
      </c>
      <c r="J2001" t="s">
        <v>6180</v>
      </c>
      <c r="K2001" t="s">
        <v>38</v>
      </c>
      <c r="L2001" t="s">
        <v>39</v>
      </c>
      <c r="M2001" t="s">
        <v>40</v>
      </c>
      <c r="N2001" t="s">
        <v>41</v>
      </c>
      <c r="O2001" t="s">
        <v>42</v>
      </c>
      <c r="P2001" t="s">
        <v>43</v>
      </c>
      <c r="R2001">
        <v>0</v>
      </c>
      <c r="S2001">
        <v>1</v>
      </c>
      <c r="T2001">
        <v>0</v>
      </c>
      <c r="U2001">
        <v>0</v>
      </c>
      <c r="V2001">
        <v>0</v>
      </c>
      <c r="W2001">
        <v>195</v>
      </c>
      <c r="X2001" t="s">
        <v>1031</v>
      </c>
      <c r="Y2001" t="s">
        <v>965</v>
      </c>
      <c r="Z2001" t="s">
        <v>494</v>
      </c>
      <c r="AA2001" t="s">
        <v>788</v>
      </c>
      <c r="AB2001">
        <v>-46.452745999999998</v>
      </c>
      <c r="AC2001">
        <v>-23.517683900000002</v>
      </c>
    </row>
    <row r="2002" spans="1:29" x14ac:dyDescent="0.35">
      <c r="A2002" t="s">
        <v>29</v>
      </c>
      <c r="B2002" t="s">
        <v>6181</v>
      </c>
      <c r="C2002">
        <v>35040332</v>
      </c>
      <c r="D2002" t="s">
        <v>31</v>
      </c>
      <c r="E2002" t="s">
        <v>32</v>
      </c>
      <c r="F2002" t="s">
        <v>33</v>
      </c>
      <c r="G2002" t="s">
        <v>34</v>
      </c>
      <c r="H2002" t="s">
        <v>35</v>
      </c>
      <c r="I2002" t="s">
        <v>6182</v>
      </c>
      <c r="J2002" t="s">
        <v>6183</v>
      </c>
      <c r="K2002" t="s">
        <v>38</v>
      </c>
      <c r="L2002" t="s">
        <v>39</v>
      </c>
      <c r="M2002" t="s">
        <v>40</v>
      </c>
      <c r="N2002" t="s">
        <v>41</v>
      </c>
      <c r="O2002" t="s">
        <v>79</v>
      </c>
      <c r="P2002" t="s">
        <v>43</v>
      </c>
      <c r="R2002">
        <v>0</v>
      </c>
      <c r="S2002">
        <v>1</v>
      </c>
      <c r="T2002">
        <v>0</v>
      </c>
      <c r="U2002">
        <v>0</v>
      </c>
      <c r="V2002">
        <v>0</v>
      </c>
      <c r="W2002">
        <v>196</v>
      </c>
      <c r="X2002" t="s">
        <v>4348</v>
      </c>
      <c r="Y2002" t="s">
        <v>970</v>
      </c>
      <c r="Z2002" t="s">
        <v>494</v>
      </c>
      <c r="AA2002" t="s">
        <v>788</v>
      </c>
      <c r="AB2002">
        <v>-46.438641099999998</v>
      </c>
      <c r="AC2002">
        <v>-23.515031400000002</v>
      </c>
    </row>
    <row r="2003" spans="1:29" x14ac:dyDescent="0.35">
      <c r="A2003" t="s">
        <v>29</v>
      </c>
      <c r="B2003" t="s">
        <v>6184</v>
      </c>
      <c r="C2003">
        <v>35040964</v>
      </c>
      <c r="D2003" t="s">
        <v>31</v>
      </c>
      <c r="E2003" t="s">
        <v>32</v>
      </c>
      <c r="F2003" t="s">
        <v>33</v>
      </c>
      <c r="G2003" t="s">
        <v>34</v>
      </c>
      <c r="H2003" t="s">
        <v>35</v>
      </c>
      <c r="I2003" t="s">
        <v>6185</v>
      </c>
      <c r="J2003" t="s">
        <v>6186</v>
      </c>
      <c r="K2003" t="s">
        <v>38</v>
      </c>
      <c r="L2003" t="s">
        <v>39</v>
      </c>
      <c r="M2003" t="s">
        <v>40</v>
      </c>
      <c r="N2003" t="s">
        <v>41</v>
      </c>
      <c r="O2003" t="s">
        <v>51</v>
      </c>
      <c r="P2003" t="s">
        <v>59</v>
      </c>
      <c r="R2003">
        <v>0</v>
      </c>
      <c r="S2003">
        <v>1</v>
      </c>
      <c r="T2003">
        <v>1</v>
      </c>
      <c r="U2003">
        <v>0</v>
      </c>
      <c r="V2003">
        <v>0</v>
      </c>
      <c r="W2003">
        <v>180</v>
      </c>
      <c r="X2003" t="s">
        <v>912</v>
      </c>
      <c r="Y2003" t="s">
        <v>912</v>
      </c>
      <c r="Z2003" t="s">
        <v>494</v>
      </c>
      <c r="AA2003" t="s">
        <v>788</v>
      </c>
      <c r="AB2003">
        <v>-46.488871799999998</v>
      </c>
      <c r="AC2003">
        <v>-23.498260299999998</v>
      </c>
    </row>
    <row r="2004" spans="1:29" x14ac:dyDescent="0.35">
      <c r="A2004" t="s">
        <v>29</v>
      </c>
      <c r="B2004" t="s">
        <v>6187</v>
      </c>
      <c r="C2004">
        <v>35040976</v>
      </c>
      <c r="D2004" t="s">
        <v>31</v>
      </c>
      <c r="E2004" t="s">
        <v>32</v>
      </c>
      <c r="F2004" t="s">
        <v>33</v>
      </c>
      <c r="G2004" t="s">
        <v>34</v>
      </c>
      <c r="H2004" t="s">
        <v>35</v>
      </c>
      <c r="I2004" t="s">
        <v>6188</v>
      </c>
      <c r="J2004" t="s">
        <v>6189</v>
      </c>
      <c r="K2004" t="s">
        <v>38</v>
      </c>
      <c r="L2004" t="s">
        <v>39</v>
      </c>
      <c r="M2004" t="s">
        <v>40</v>
      </c>
      <c r="N2004" t="s">
        <v>41</v>
      </c>
      <c r="O2004" t="s">
        <v>42</v>
      </c>
      <c r="P2004" t="s">
        <v>52</v>
      </c>
      <c r="R2004">
        <v>0</v>
      </c>
      <c r="S2004">
        <v>1</v>
      </c>
      <c r="T2004">
        <v>1</v>
      </c>
      <c r="U2004">
        <v>1</v>
      </c>
      <c r="V2004">
        <v>1</v>
      </c>
      <c r="W2004">
        <v>181</v>
      </c>
      <c r="X2004" t="s">
        <v>911</v>
      </c>
      <c r="Y2004" t="s">
        <v>912</v>
      </c>
      <c r="Z2004" t="s">
        <v>494</v>
      </c>
      <c r="AA2004" t="s">
        <v>788</v>
      </c>
      <c r="AB2004">
        <v>-46.473863799999997</v>
      </c>
      <c r="AC2004">
        <v>-23.5029611</v>
      </c>
    </row>
    <row r="2005" spans="1:29" x14ac:dyDescent="0.35">
      <c r="A2005" t="s">
        <v>29</v>
      </c>
      <c r="B2005" t="s">
        <v>6190</v>
      </c>
      <c r="C2005">
        <v>35040988</v>
      </c>
      <c r="D2005" t="s">
        <v>31</v>
      </c>
      <c r="E2005" t="s">
        <v>32</v>
      </c>
      <c r="F2005" t="s">
        <v>33</v>
      </c>
      <c r="G2005" t="s">
        <v>34</v>
      </c>
      <c r="H2005" t="s">
        <v>35</v>
      </c>
      <c r="I2005" t="s">
        <v>6191</v>
      </c>
      <c r="J2005" t="s">
        <v>6192</v>
      </c>
      <c r="K2005" t="s">
        <v>38</v>
      </c>
      <c r="L2005" t="s">
        <v>39</v>
      </c>
      <c r="M2005" t="s">
        <v>40</v>
      </c>
      <c r="N2005" t="s">
        <v>41</v>
      </c>
      <c r="O2005" t="s">
        <v>42</v>
      </c>
      <c r="P2005" t="s">
        <v>43</v>
      </c>
      <c r="R2005">
        <v>0</v>
      </c>
      <c r="S2005">
        <v>1</v>
      </c>
      <c r="T2005">
        <v>0</v>
      </c>
      <c r="U2005">
        <v>0</v>
      </c>
      <c r="V2005">
        <v>0</v>
      </c>
      <c r="W2005">
        <v>176</v>
      </c>
      <c r="X2005" t="s">
        <v>898</v>
      </c>
      <c r="Y2005" t="s">
        <v>898</v>
      </c>
      <c r="Z2005" t="s">
        <v>494</v>
      </c>
      <c r="AA2005" t="s">
        <v>495</v>
      </c>
      <c r="AB2005">
        <v>-46.531111199999998</v>
      </c>
      <c r="AC2005">
        <v>-23.504807199999998</v>
      </c>
    </row>
    <row r="2006" spans="1:29" x14ac:dyDescent="0.35">
      <c r="A2006" t="s">
        <v>29</v>
      </c>
      <c r="B2006" t="s">
        <v>6193</v>
      </c>
      <c r="C2006">
        <v>35040997</v>
      </c>
      <c r="D2006" t="s">
        <v>31</v>
      </c>
      <c r="E2006" t="s">
        <v>32</v>
      </c>
      <c r="F2006" t="s">
        <v>33</v>
      </c>
      <c r="G2006" t="s">
        <v>34</v>
      </c>
      <c r="H2006" t="s">
        <v>35</v>
      </c>
      <c r="I2006" t="s">
        <v>6194</v>
      </c>
      <c r="J2006" t="s">
        <v>6195</v>
      </c>
      <c r="K2006" t="s">
        <v>38</v>
      </c>
      <c r="L2006" t="s">
        <v>39</v>
      </c>
      <c r="M2006" t="s">
        <v>40</v>
      </c>
      <c r="N2006" t="s">
        <v>41</v>
      </c>
      <c r="O2006" t="s">
        <v>79</v>
      </c>
      <c r="P2006" t="s">
        <v>120</v>
      </c>
      <c r="R2006">
        <v>0</v>
      </c>
      <c r="S2006">
        <v>1</v>
      </c>
      <c r="T2006">
        <v>1</v>
      </c>
      <c r="U2006">
        <v>0</v>
      </c>
      <c r="V2006">
        <v>1</v>
      </c>
      <c r="W2006">
        <v>326</v>
      </c>
      <c r="X2006" t="s">
        <v>2125</v>
      </c>
      <c r="Y2006" t="s">
        <v>2075</v>
      </c>
      <c r="Z2006" t="s">
        <v>772</v>
      </c>
      <c r="AA2006" t="s">
        <v>773</v>
      </c>
      <c r="AB2006">
        <v>-46.7552357</v>
      </c>
      <c r="AC2006">
        <v>-23.640111699999999</v>
      </c>
    </row>
    <row r="2007" spans="1:29" x14ac:dyDescent="0.35">
      <c r="A2007" t="s">
        <v>29</v>
      </c>
      <c r="B2007" t="s">
        <v>6196</v>
      </c>
      <c r="C2007">
        <v>35041002</v>
      </c>
      <c r="D2007" t="s">
        <v>31</v>
      </c>
      <c r="E2007" t="s">
        <v>32</v>
      </c>
      <c r="F2007" t="s">
        <v>33</v>
      </c>
      <c r="G2007" t="s">
        <v>34</v>
      </c>
      <c r="H2007" t="s">
        <v>35</v>
      </c>
      <c r="I2007" t="s">
        <v>6197</v>
      </c>
      <c r="J2007" t="s">
        <v>6198</v>
      </c>
      <c r="K2007" t="s">
        <v>38</v>
      </c>
      <c r="L2007" t="s">
        <v>39</v>
      </c>
      <c r="M2007" t="s">
        <v>40</v>
      </c>
      <c r="N2007" t="s">
        <v>41</v>
      </c>
      <c r="O2007" t="s">
        <v>51</v>
      </c>
      <c r="P2007" t="s">
        <v>52</v>
      </c>
      <c r="R2007">
        <v>0</v>
      </c>
      <c r="S2007">
        <v>1</v>
      </c>
      <c r="T2007">
        <v>1</v>
      </c>
      <c r="U2007">
        <v>1</v>
      </c>
      <c r="V2007">
        <v>1</v>
      </c>
      <c r="W2007">
        <v>316</v>
      </c>
      <c r="X2007" t="s">
        <v>2056</v>
      </c>
      <c r="Y2007" t="s">
        <v>1876</v>
      </c>
      <c r="Z2007" t="s">
        <v>772</v>
      </c>
      <c r="AA2007" t="s">
        <v>773</v>
      </c>
      <c r="AB2007">
        <v>-46.788649300000003</v>
      </c>
      <c r="AC2007">
        <v>-23.665498599999999</v>
      </c>
    </row>
    <row r="2008" spans="1:29" x14ac:dyDescent="0.35">
      <c r="A2008" t="s">
        <v>29</v>
      </c>
      <c r="B2008" t="s">
        <v>6199</v>
      </c>
      <c r="C2008">
        <v>35041014</v>
      </c>
      <c r="D2008" t="s">
        <v>31</v>
      </c>
      <c r="E2008" t="s">
        <v>32</v>
      </c>
      <c r="F2008" t="s">
        <v>33</v>
      </c>
      <c r="G2008" t="s">
        <v>34</v>
      </c>
      <c r="H2008" t="s">
        <v>35</v>
      </c>
      <c r="I2008" t="s">
        <v>6200</v>
      </c>
      <c r="J2008" t="s">
        <v>6201</v>
      </c>
      <c r="K2008" t="s">
        <v>38</v>
      </c>
      <c r="L2008" t="s">
        <v>39</v>
      </c>
      <c r="M2008" t="s">
        <v>40</v>
      </c>
      <c r="N2008" t="s">
        <v>41</v>
      </c>
      <c r="O2008" t="s">
        <v>79</v>
      </c>
      <c r="P2008" t="s">
        <v>43</v>
      </c>
      <c r="Q2008" t="s">
        <v>60</v>
      </c>
      <c r="R2008">
        <v>0</v>
      </c>
      <c r="S2008">
        <v>1</v>
      </c>
      <c r="T2008">
        <v>0</v>
      </c>
      <c r="U2008">
        <v>0</v>
      </c>
      <c r="V2008">
        <v>0</v>
      </c>
      <c r="W2008">
        <v>277</v>
      </c>
      <c r="X2008" t="s">
        <v>1996</v>
      </c>
      <c r="Y2008" t="s">
        <v>1969</v>
      </c>
      <c r="Z2008" t="s">
        <v>772</v>
      </c>
      <c r="AA2008" t="s">
        <v>773</v>
      </c>
      <c r="AB2008">
        <v>-46.674846600000002</v>
      </c>
      <c r="AC2008">
        <v>-23.6626239</v>
      </c>
    </row>
    <row r="2009" spans="1:29" x14ac:dyDescent="0.35">
      <c r="A2009" t="s">
        <v>29</v>
      </c>
      <c r="B2009" t="s">
        <v>6202</v>
      </c>
      <c r="C2009">
        <v>35041026</v>
      </c>
      <c r="D2009" t="s">
        <v>31</v>
      </c>
      <c r="E2009" t="s">
        <v>32</v>
      </c>
      <c r="F2009" t="s">
        <v>33</v>
      </c>
      <c r="G2009" t="s">
        <v>34</v>
      </c>
      <c r="H2009" t="s">
        <v>35</v>
      </c>
      <c r="I2009" t="s">
        <v>6203</v>
      </c>
      <c r="J2009" t="s">
        <v>6204</v>
      </c>
      <c r="K2009" t="s">
        <v>38</v>
      </c>
      <c r="L2009" t="s">
        <v>39</v>
      </c>
      <c r="M2009" t="s">
        <v>40</v>
      </c>
      <c r="N2009" t="s">
        <v>41</v>
      </c>
      <c r="O2009" t="s">
        <v>42</v>
      </c>
      <c r="P2009" t="s">
        <v>43</v>
      </c>
      <c r="R2009">
        <v>0</v>
      </c>
      <c r="S2009">
        <v>1</v>
      </c>
      <c r="T2009">
        <v>0</v>
      </c>
      <c r="U2009">
        <v>0</v>
      </c>
      <c r="V2009">
        <v>0</v>
      </c>
      <c r="W2009">
        <v>315</v>
      </c>
      <c r="X2009" t="s">
        <v>1875</v>
      </c>
      <c r="Y2009" t="s">
        <v>1876</v>
      </c>
      <c r="Z2009" t="s">
        <v>772</v>
      </c>
      <c r="AA2009" t="s">
        <v>773</v>
      </c>
      <c r="AB2009">
        <v>-46.792680300000001</v>
      </c>
      <c r="AC2009">
        <v>-23.686962399999999</v>
      </c>
    </row>
    <row r="2010" spans="1:29" x14ac:dyDescent="0.35">
      <c r="A2010" t="s">
        <v>29</v>
      </c>
      <c r="B2010" t="s">
        <v>6205</v>
      </c>
      <c r="C2010">
        <v>35041038</v>
      </c>
      <c r="D2010" t="s">
        <v>31</v>
      </c>
      <c r="E2010" t="s">
        <v>32</v>
      </c>
      <c r="F2010" t="s">
        <v>33</v>
      </c>
      <c r="G2010" t="s">
        <v>34</v>
      </c>
      <c r="H2010" t="s">
        <v>35</v>
      </c>
      <c r="I2010" t="s">
        <v>6206</v>
      </c>
      <c r="J2010" t="s">
        <v>6207</v>
      </c>
      <c r="K2010" t="s">
        <v>38</v>
      </c>
      <c r="L2010" t="s">
        <v>39</v>
      </c>
      <c r="M2010" t="s">
        <v>40</v>
      </c>
      <c r="N2010" t="s">
        <v>41</v>
      </c>
      <c r="O2010" t="s">
        <v>51</v>
      </c>
      <c r="P2010" t="s">
        <v>52</v>
      </c>
      <c r="Q2010" t="s">
        <v>96</v>
      </c>
      <c r="R2010">
        <v>0</v>
      </c>
      <c r="S2010">
        <v>1</v>
      </c>
      <c r="T2010">
        <v>1</v>
      </c>
      <c r="U2010">
        <v>1</v>
      </c>
      <c r="V2010">
        <v>1</v>
      </c>
      <c r="W2010">
        <v>306</v>
      </c>
      <c r="X2010" t="s">
        <v>2222</v>
      </c>
      <c r="Y2010" t="s">
        <v>1386</v>
      </c>
      <c r="Z2010" t="s">
        <v>772</v>
      </c>
      <c r="AA2010" t="s">
        <v>773</v>
      </c>
      <c r="AB2010">
        <v>-46.737111460000001</v>
      </c>
      <c r="AC2010">
        <v>-23.659978030000001</v>
      </c>
    </row>
    <row r="2011" spans="1:29" x14ac:dyDescent="0.35">
      <c r="A2011" t="s">
        <v>29</v>
      </c>
      <c r="B2011" t="s">
        <v>6208</v>
      </c>
      <c r="C2011">
        <v>35041048</v>
      </c>
      <c r="D2011" t="s">
        <v>31</v>
      </c>
      <c r="E2011" t="s">
        <v>32</v>
      </c>
      <c r="F2011" t="s">
        <v>33</v>
      </c>
      <c r="G2011" t="s">
        <v>34</v>
      </c>
      <c r="H2011" t="s">
        <v>35</v>
      </c>
      <c r="I2011" t="s">
        <v>6209</v>
      </c>
      <c r="J2011" t="s">
        <v>6210</v>
      </c>
      <c r="K2011" t="s">
        <v>38</v>
      </c>
      <c r="L2011" t="s">
        <v>39</v>
      </c>
      <c r="M2011" t="s">
        <v>40</v>
      </c>
      <c r="N2011" t="s">
        <v>41</v>
      </c>
      <c r="O2011" t="s">
        <v>42</v>
      </c>
      <c r="P2011" t="s">
        <v>52</v>
      </c>
      <c r="R2011">
        <v>0</v>
      </c>
      <c r="S2011">
        <v>1</v>
      </c>
      <c r="T2011">
        <v>1</v>
      </c>
      <c r="U2011">
        <v>1</v>
      </c>
      <c r="V2011">
        <v>1</v>
      </c>
      <c r="W2011">
        <v>284</v>
      </c>
      <c r="X2011" t="s">
        <v>3370</v>
      </c>
      <c r="Y2011" t="s">
        <v>2215</v>
      </c>
      <c r="Z2011" t="s">
        <v>772</v>
      </c>
      <c r="AA2011" t="s">
        <v>773</v>
      </c>
      <c r="AB2011">
        <v>-46.671322799999999</v>
      </c>
      <c r="AC2011">
        <v>-23.694654</v>
      </c>
    </row>
    <row r="2012" spans="1:29" x14ac:dyDescent="0.35">
      <c r="A2012" t="s">
        <v>29</v>
      </c>
      <c r="B2012" t="s">
        <v>6211</v>
      </c>
      <c r="C2012">
        <v>35041051</v>
      </c>
      <c r="D2012" t="s">
        <v>31</v>
      </c>
      <c r="E2012" t="s">
        <v>32</v>
      </c>
      <c r="F2012" t="s">
        <v>33</v>
      </c>
      <c r="G2012" t="s">
        <v>34</v>
      </c>
      <c r="H2012" t="s">
        <v>35</v>
      </c>
      <c r="I2012" t="s">
        <v>6212</v>
      </c>
      <c r="J2012" t="s">
        <v>6213</v>
      </c>
      <c r="K2012" t="s">
        <v>38</v>
      </c>
      <c r="L2012" t="s">
        <v>39</v>
      </c>
      <c r="M2012" t="s">
        <v>40</v>
      </c>
      <c r="N2012" t="s">
        <v>41</v>
      </c>
      <c r="O2012" t="s">
        <v>51</v>
      </c>
      <c r="P2012" t="s">
        <v>52</v>
      </c>
      <c r="R2012">
        <v>0</v>
      </c>
      <c r="S2012">
        <v>1</v>
      </c>
      <c r="T2012">
        <v>1</v>
      </c>
      <c r="U2012">
        <v>1</v>
      </c>
      <c r="V2012">
        <v>1</v>
      </c>
      <c r="W2012">
        <v>313</v>
      </c>
      <c r="X2012" t="s">
        <v>1876</v>
      </c>
      <c r="Y2012" t="s">
        <v>1876</v>
      </c>
      <c r="Z2012" t="s">
        <v>772</v>
      </c>
      <c r="AA2012" t="s">
        <v>773</v>
      </c>
      <c r="AB2012">
        <v>-46.766844300000002</v>
      </c>
      <c r="AC2012">
        <v>-23.662459800000001</v>
      </c>
    </row>
    <row r="2013" spans="1:29" x14ac:dyDescent="0.35">
      <c r="A2013" t="s">
        <v>29</v>
      </c>
      <c r="B2013" t="s">
        <v>6214</v>
      </c>
      <c r="C2013">
        <v>35041063</v>
      </c>
      <c r="D2013" t="s">
        <v>31</v>
      </c>
      <c r="E2013" t="s">
        <v>32</v>
      </c>
      <c r="F2013" t="s">
        <v>33</v>
      </c>
      <c r="G2013" t="s">
        <v>34</v>
      </c>
      <c r="H2013" t="s">
        <v>35</v>
      </c>
      <c r="I2013" t="s">
        <v>6215</v>
      </c>
      <c r="J2013" t="s">
        <v>6216</v>
      </c>
      <c r="K2013" t="s">
        <v>38</v>
      </c>
      <c r="L2013" t="s">
        <v>39</v>
      </c>
      <c r="M2013" t="s">
        <v>40</v>
      </c>
      <c r="N2013" t="s">
        <v>41</v>
      </c>
      <c r="O2013" t="s">
        <v>51</v>
      </c>
      <c r="P2013" t="s">
        <v>65</v>
      </c>
      <c r="R2013">
        <v>0</v>
      </c>
      <c r="S2013">
        <v>0</v>
      </c>
      <c r="T2013">
        <v>1</v>
      </c>
      <c r="U2013">
        <v>0</v>
      </c>
      <c r="V2013">
        <v>0</v>
      </c>
      <c r="W2013">
        <v>312</v>
      </c>
      <c r="X2013" t="s">
        <v>1373</v>
      </c>
      <c r="Y2013" t="s">
        <v>1373</v>
      </c>
      <c r="Z2013" t="s">
        <v>772</v>
      </c>
      <c r="AA2013" t="s">
        <v>773</v>
      </c>
      <c r="AB2013">
        <v>-46.764329600000003</v>
      </c>
      <c r="AC2013">
        <v>-23.680159499999998</v>
      </c>
    </row>
    <row r="2014" spans="1:29" x14ac:dyDescent="0.35">
      <c r="A2014" t="s">
        <v>29</v>
      </c>
      <c r="B2014" t="s">
        <v>6217</v>
      </c>
      <c r="C2014">
        <v>35041609</v>
      </c>
      <c r="D2014" t="s">
        <v>31</v>
      </c>
      <c r="E2014" t="s">
        <v>32</v>
      </c>
      <c r="F2014" t="s">
        <v>33</v>
      </c>
      <c r="G2014" t="s">
        <v>34</v>
      </c>
      <c r="H2014" t="s">
        <v>35</v>
      </c>
      <c r="I2014" t="s">
        <v>6218</v>
      </c>
      <c r="J2014" t="s">
        <v>6219</v>
      </c>
      <c r="K2014" t="s">
        <v>38</v>
      </c>
      <c r="L2014" t="s">
        <v>39</v>
      </c>
      <c r="M2014" t="s">
        <v>40</v>
      </c>
      <c r="N2014" t="s">
        <v>41</v>
      </c>
      <c r="O2014" t="s">
        <v>42</v>
      </c>
      <c r="P2014" t="s">
        <v>59</v>
      </c>
      <c r="R2014">
        <v>0</v>
      </c>
      <c r="S2014">
        <v>1</v>
      </c>
      <c r="T2014">
        <v>1</v>
      </c>
      <c r="U2014">
        <v>0</v>
      </c>
      <c r="V2014">
        <v>0</v>
      </c>
      <c r="W2014">
        <v>290</v>
      </c>
      <c r="X2014" t="s">
        <v>2865</v>
      </c>
      <c r="Y2014" t="s">
        <v>1420</v>
      </c>
      <c r="Z2014" t="s">
        <v>772</v>
      </c>
      <c r="AA2014" t="s">
        <v>773</v>
      </c>
      <c r="AB2014">
        <v>-46.681033329999998</v>
      </c>
      <c r="AC2014">
        <v>-23.721375259999999</v>
      </c>
    </row>
    <row r="2015" spans="1:29" x14ac:dyDescent="0.35">
      <c r="A2015" t="s">
        <v>29</v>
      </c>
      <c r="B2015" t="s">
        <v>6220</v>
      </c>
      <c r="C2015">
        <v>35041671</v>
      </c>
      <c r="D2015" t="s">
        <v>31</v>
      </c>
      <c r="E2015" t="s">
        <v>32</v>
      </c>
      <c r="F2015" t="s">
        <v>33</v>
      </c>
      <c r="G2015" t="s">
        <v>34</v>
      </c>
      <c r="H2015" t="s">
        <v>35</v>
      </c>
      <c r="I2015" t="s">
        <v>6221</v>
      </c>
      <c r="J2015" t="s">
        <v>6222</v>
      </c>
      <c r="K2015" t="s">
        <v>38</v>
      </c>
      <c r="L2015" t="s">
        <v>39</v>
      </c>
      <c r="M2015" t="s">
        <v>40</v>
      </c>
      <c r="N2015" t="s">
        <v>41</v>
      </c>
      <c r="O2015" t="s">
        <v>79</v>
      </c>
      <c r="P2015" t="s">
        <v>43</v>
      </c>
      <c r="R2015">
        <v>0</v>
      </c>
      <c r="S2015">
        <v>1</v>
      </c>
      <c r="T2015">
        <v>0</v>
      </c>
      <c r="U2015">
        <v>0</v>
      </c>
      <c r="V2015">
        <v>0</v>
      </c>
      <c r="W2015">
        <v>218</v>
      </c>
      <c r="X2015" t="s">
        <v>869</v>
      </c>
      <c r="Y2015" t="s">
        <v>869</v>
      </c>
      <c r="Z2015" t="s">
        <v>494</v>
      </c>
      <c r="AA2015" t="s">
        <v>495</v>
      </c>
      <c r="AB2015">
        <v>-46.487641500000002</v>
      </c>
      <c r="AC2015">
        <v>-23.5528643</v>
      </c>
    </row>
    <row r="2016" spans="1:29" x14ac:dyDescent="0.35">
      <c r="A2016" t="s">
        <v>29</v>
      </c>
      <c r="B2016" t="s">
        <v>6223</v>
      </c>
      <c r="C2016">
        <v>35041683</v>
      </c>
      <c r="D2016" t="s">
        <v>31</v>
      </c>
      <c r="E2016" t="s">
        <v>32</v>
      </c>
      <c r="F2016" t="s">
        <v>33</v>
      </c>
      <c r="G2016" t="s">
        <v>34</v>
      </c>
      <c r="H2016" t="s">
        <v>35</v>
      </c>
      <c r="I2016" t="s">
        <v>6224</v>
      </c>
      <c r="J2016" t="s">
        <v>6225</v>
      </c>
      <c r="K2016" t="s">
        <v>38</v>
      </c>
      <c r="L2016" t="s">
        <v>39</v>
      </c>
      <c r="M2016" t="s">
        <v>40</v>
      </c>
      <c r="N2016" t="s">
        <v>41</v>
      </c>
      <c r="O2016" t="s">
        <v>42</v>
      </c>
      <c r="P2016" t="s">
        <v>43</v>
      </c>
      <c r="R2016">
        <v>0</v>
      </c>
      <c r="S2016">
        <v>1</v>
      </c>
      <c r="T2016">
        <v>0</v>
      </c>
      <c r="U2016">
        <v>0</v>
      </c>
      <c r="V2016">
        <v>0</v>
      </c>
      <c r="W2016">
        <v>112</v>
      </c>
      <c r="X2016" t="s">
        <v>3326</v>
      </c>
      <c r="Y2016" t="s">
        <v>112</v>
      </c>
      <c r="Z2016" t="s">
        <v>54</v>
      </c>
      <c r="AA2016" t="s">
        <v>55</v>
      </c>
      <c r="AB2016">
        <v>-46.757991599999997</v>
      </c>
      <c r="AC2016">
        <v>-23.4809372</v>
      </c>
    </row>
    <row r="2017" spans="1:29" x14ac:dyDescent="0.35">
      <c r="A2017" t="s">
        <v>29</v>
      </c>
      <c r="B2017" t="s">
        <v>6226</v>
      </c>
      <c r="C2017">
        <v>35041695</v>
      </c>
      <c r="D2017" t="s">
        <v>31</v>
      </c>
      <c r="E2017" t="s">
        <v>32</v>
      </c>
      <c r="F2017" t="s">
        <v>33</v>
      </c>
      <c r="G2017" t="s">
        <v>34</v>
      </c>
      <c r="H2017" t="s">
        <v>35</v>
      </c>
      <c r="I2017" t="s">
        <v>6227</v>
      </c>
      <c r="J2017" t="s">
        <v>6228</v>
      </c>
      <c r="K2017" t="s">
        <v>38</v>
      </c>
      <c r="L2017" t="s">
        <v>39</v>
      </c>
      <c r="M2017" t="s">
        <v>40</v>
      </c>
      <c r="N2017" t="s">
        <v>41</v>
      </c>
      <c r="O2017" t="s">
        <v>51</v>
      </c>
      <c r="P2017" t="s">
        <v>43</v>
      </c>
      <c r="R2017">
        <v>0</v>
      </c>
      <c r="S2017">
        <v>1</v>
      </c>
      <c r="T2017">
        <v>0</v>
      </c>
      <c r="U2017">
        <v>0</v>
      </c>
      <c r="V2017">
        <v>0</v>
      </c>
      <c r="W2017">
        <v>212</v>
      </c>
      <c r="X2017" t="s">
        <v>704</v>
      </c>
      <c r="Y2017" t="s">
        <v>674</v>
      </c>
      <c r="Z2017" t="s">
        <v>494</v>
      </c>
      <c r="AA2017" t="s">
        <v>495</v>
      </c>
      <c r="AB2017">
        <v>-46.509469699999997</v>
      </c>
      <c r="AC2017">
        <v>-23.586108100000001</v>
      </c>
    </row>
    <row r="2018" spans="1:29" x14ac:dyDescent="0.35">
      <c r="A2018" t="s">
        <v>29</v>
      </c>
      <c r="B2018" t="s">
        <v>6229</v>
      </c>
      <c r="C2018">
        <v>35041701</v>
      </c>
      <c r="D2018" t="s">
        <v>31</v>
      </c>
      <c r="E2018" t="s">
        <v>32</v>
      </c>
      <c r="F2018" t="s">
        <v>33</v>
      </c>
      <c r="G2018" t="s">
        <v>34</v>
      </c>
      <c r="H2018" t="s">
        <v>35</v>
      </c>
      <c r="I2018" t="s">
        <v>6230</v>
      </c>
      <c r="J2018" t="s">
        <v>6231</v>
      </c>
      <c r="K2018" t="s">
        <v>38</v>
      </c>
      <c r="L2018" t="s">
        <v>39</v>
      </c>
      <c r="M2018" t="s">
        <v>40</v>
      </c>
      <c r="N2018" t="s">
        <v>41</v>
      </c>
      <c r="O2018" t="s">
        <v>42</v>
      </c>
      <c r="P2018" t="s">
        <v>43</v>
      </c>
      <c r="Q2018" t="s">
        <v>60</v>
      </c>
      <c r="R2018">
        <v>0</v>
      </c>
      <c r="S2018">
        <v>1</v>
      </c>
      <c r="T2018">
        <v>0</v>
      </c>
      <c r="U2018">
        <v>0</v>
      </c>
      <c r="V2018">
        <v>0</v>
      </c>
      <c r="W2018">
        <v>265</v>
      </c>
      <c r="X2018" t="s">
        <v>786</v>
      </c>
      <c r="Y2018" t="s">
        <v>787</v>
      </c>
      <c r="Z2018" t="s">
        <v>494</v>
      </c>
      <c r="AA2018" t="s">
        <v>788</v>
      </c>
      <c r="AB2018">
        <v>-46.500506700000003</v>
      </c>
      <c r="AC2018">
        <v>-23.583777999999999</v>
      </c>
    </row>
    <row r="2019" spans="1:29" x14ac:dyDescent="0.35">
      <c r="A2019" t="s">
        <v>29</v>
      </c>
      <c r="B2019" t="s">
        <v>6232</v>
      </c>
      <c r="C2019">
        <v>35041713</v>
      </c>
      <c r="D2019" t="s">
        <v>31</v>
      </c>
      <c r="E2019" t="s">
        <v>32</v>
      </c>
      <c r="F2019" t="s">
        <v>33</v>
      </c>
      <c r="G2019" t="s">
        <v>34</v>
      </c>
      <c r="H2019" t="s">
        <v>35</v>
      </c>
      <c r="I2019" t="s">
        <v>6233</v>
      </c>
      <c r="J2019" t="s">
        <v>6234</v>
      </c>
      <c r="K2019" t="s">
        <v>38</v>
      </c>
      <c r="L2019" t="s">
        <v>39</v>
      </c>
      <c r="M2019" t="s">
        <v>40</v>
      </c>
      <c r="N2019" t="s">
        <v>41</v>
      </c>
      <c r="O2019" t="s">
        <v>42</v>
      </c>
      <c r="P2019" t="s">
        <v>120</v>
      </c>
      <c r="Q2019" t="s">
        <v>60</v>
      </c>
      <c r="R2019">
        <v>0</v>
      </c>
      <c r="S2019">
        <v>1</v>
      </c>
      <c r="T2019">
        <v>1</v>
      </c>
      <c r="U2019">
        <v>0</v>
      </c>
      <c r="V2019">
        <v>1</v>
      </c>
      <c r="W2019">
        <v>223</v>
      </c>
      <c r="X2019" t="s">
        <v>2490</v>
      </c>
      <c r="Y2019" t="s">
        <v>1040</v>
      </c>
      <c r="Z2019" t="s">
        <v>494</v>
      </c>
      <c r="AA2019" t="s">
        <v>788</v>
      </c>
      <c r="AB2019">
        <v>-46.457000299999997</v>
      </c>
      <c r="AC2019">
        <v>-23.574695200000001</v>
      </c>
    </row>
    <row r="2020" spans="1:29" x14ac:dyDescent="0.35">
      <c r="A2020" t="s">
        <v>29</v>
      </c>
      <c r="B2020" t="s">
        <v>6235</v>
      </c>
      <c r="C2020">
        <v>35041725</v>
      </c>
      <c r="D2020" t="s">
        <v>31</v>
      </c>
      <c r="E2020" t="s">
        <v>32</v>
      </c>
      <c r="F2020" t="s">
        <v>33</v>
      </c>
      <c r="G2020" t="s">
        <v>34</v>
      </c>
      <c r="H2020" t="s">
        <v>35</v>
      </c>
      <c r="I2020" t="s">
        <v>6236</v>
      </c>
      <c r="J2020" t="s">
        <v>6237</v>
      </c>
      <c r="K2020" t="s">
        <v>38</v>
      </c>
      <c r="L2020" t="s">
        <v>39</v>
      </c>
      <c r="M2020" t="s">
        <v>40</v>
      </c>
      <c r="N2020" t="s">
        <v>41</v>
      </c>
      <c r="O2020" t="s">
        <v>51</v>
      </c>
      <c r="P2020" t="s">
        <v>59</v>
      </c>
      <c r="Q2020" t="s">
        <v>60</v>
      </c>
      <c r="R2020">
        <v>0</v>
      </c>
      <c r="S2020">
        <v>1</v>
      </c>
      <c r="T2020">
        <v>1</v>
      </c>
      <c r="U2020">
        <v>0</v>
      </c>
      <c r="V2020">
        <v>0</v>
      </c>
      <c r="W2020">
        <v>223</v>
      </c>
      <c r="X2020" t="s">
        <v>2490</v>
      </c>
      <c r="Y2020" t="s">
        <v>1040</v>
      </c>
      <c r="Z2020" t="s">
        <v>494</v>
      </c>
      <c r="AA2020" t="s">
        <v>788</v>
      </c>
      <c r="AB2020">
        <v>-46.454104399999999</v>
      </c>
      <c r="AC2020">
        <v>-23.555565900000001</v>
      </c>
    </row>
    <row r="2021" spans="1:29" x14ac:dyDescent="0.35">
      <c r="A2021" t="s">
        <v>29</v>
      </c>
      <c r="B2021" t="s">
        <v>6238</v>
      </c>
      <c r="C2021">
        <v>35041737</v>
      </c>
      <c r="D2021" t="s">
        <v>31</v>
      </c>
      <c r="E2021" t="s">
        <v>32</v>
      </c>
      <c r="F2021" t="s">
        <v>33</v>
      </c>
      <c r="G2021" t="s">
        <v>34</v>
      </c>
      <c r="H2021" t="s">
        <v>35</v>
      </c>
      <c r="I2021" t="s">
        <v>6239</v>
      </c>
      <c r="J2021" t="s">
        <v>6240</v>
      </c>
      <c r="K2021" t="s">
        <v>38</v>
      </c>
      <c r="L2021" t="s">
        <v>39</v>
      </c>
      <c r="M2021" t="s">
        <v>40</v>
      </c>
      <c r="N2021" t="s">
        <v>41</v>
      </c>
      <c r="O2021" t="s">
        <v>51</v>
      </c>
      <c r="P2021" t="s">
        <v>120</v>
      </c>
      <c r="Q2021" t="s">
        <v>60</v>
      </c>
      <c r="R2021">
        <v>0</v>
      </c>
      <c r="S2021">
        <v>1</v>
      </c>
      <c r="T2021">
        <v>1</v>
      </c>
      <c r="U2021">
        <v>0</v>
      </c>
      <c r="V2021">
        <v>1</v>
      </c>
      <c r="W2021">
        <v>327</v>
      </c>
      <c r="X2021" t="s">
        <v>2228</v>
      </c>
      <c r="Y2021" t="s">
        <v>2075</v>
      </c>
      <c r="Z2021" t="s">
        <v>772</v>
      </c>
      <c r="AA2021" t="s">
        <v>773</v>
      </c>
      <c r="AB2021">
        <v>-46.752063399999997</v>
      </c>
      <c r="AC2021">
        <v>-23.629135699999999</v>
      </c>
    </row>
    <row r="2022" spans="1:29" x14ac:dyDescent="0.35">
      <c r="A2022" t="s">
        <v>29</v>
      </c>
      <c r="B2022" t="s">
        <v>6241</v>
      </c>
      <c r="C2022">
        <v>35041749</v>
      </c>
      <c r="D2022" t="s">
        <v>31</v>
      </c>
      <c r="E2022" t="s">
        <v>32</v>
      </c>
      <c r="F2022" t="s">
        <v>33</v>
      </c>
      <c r="G2022" t="s">
        <v>34</v>
      </c>
      <c r="H2022" t="s">
        <v>35</v>
      </c>
      <c r="I2022" t="s">
        <v>6242</v>
      </c>
      <c r="J2022" t="s">
        <v>6243</v>
      </c>
      <c r="K2022" t="s">
        <v>38</v>
      </c>
      <c r="L2022" t="s">
        <v>39</v>
      </c>
      <c r="M2022" t="s">
        <v>40</v>
      </c>
      <c r="N2022" t="s">
        <v>41</v>
      </c>
      <c r="O2022" t="s">
        <v>42</v>
      </c>
      <c r="P2022" t="s">
        <v>43</v>
      </c>
      <c r="R2022">
        <v>0</v>
      </c>
      <c r="S2022">
        <v>1</v>
      </c>
      <c r="T2022">
        <v>0</v>
      </c>
      <c r="U2022">
        <v>0</v>
      </c>
      <c r="V2022">
        <v>0</v>
      </c>
      <c r="W2022">
        <v>305</v>
      </c>
      <c r="X2022" t="s">
        <v>1386</v>
      </c>
      <c r="Y2022" t="s">
        <v>1386</v>
      </c>
      <c r="Z2022" t="s">
        <v>772</v>
      </c>
      <c r="AA2022" t="s">
        <v>773</v>
      </c>
      <c r="AB2022">
        <v>-46.740417000000001</v>
      </c>
      <c r="AC2022">
        <v>-23.644174400000001</v>
      </c>
    </row>
    <row r="2023" spans="1:29" x14ac:dyDescent="0.35">
      <c r="A2023" t="s">
        <v>29</v>
      </c>
      <c r="B2023" t="s">
        <v>6244</v>
      </c>
      <c r="C2023">
        <v>35041750</v>
      </c>
      <c r="D2023" t="s">
        <v>31</v>
      </c>
      <c r="E2023" t="s">
        <v>32</v>
      </c>
      <c r="F2023" t="s">
        <v>33</v>
      </c>
      <c r="G2023" t="s">
        <v>34</v>
      </c>
      <c r="H2023" t="s">
        <v>35</v>
      </c>
      <c r="I2023" t="s">
        <v>6245</v>
      </c>
      <c r="J2023" t="s">
        <v>6246</v>
      </c>
      <c r="K2023" t="s">
        <v>38</v>
      </c>
      <c r="L2023" t="s">
        <v>39</v>
      </c>
      <c r="M2023" t="s">
        <v>40</v>
      </c>
      <c r="N2023" t="s">
        <v>41</v>
      </c>
      <c r="O2023" t="s">
        <v>51</v>
      </c>
      <c r="P2023" t="s">
        <v>120</v>
      </c>
      <c r="R2023">
        <v>0</v>
      </c>
      <c r="S2023">
        <v>1</v>
      </c>
      <c r="T2023">
        <v>1</v>
      </c>
      <c r="U2023">
        <v>0</v>
      </c>
      <c r="V2023">
        <v>1</v>
      </c>
      <c r="W2023">
        <v>324</v>
      </c>
      <c r="X2023" t="s">
        <v>2418</v>
      </c>
      <c r="Y2023" t="s">
        <v>2075</v>
      </c>
      <c r="Z2023" t="s">
        <v>772</v>
      </c>
      <c r="AA2023" t="s">
        <v>773</v>
      </c>
      <c r="AB2023">
        <v>-46.7617932</v>
      </c>
      <c r="AC2023">
        <v>-23.640872399999999</v>
      </c>
    </row>
    <row r="2024" spans="1:29" x14ac:dyDescent="0.35">
      <c r="A2024" t="s">
        <v>29</v>
      </c>
      <c r="B2024" t="s">
        <v>6247</v>
      </c>
      <c r="C2024">
        <v>35041762</v>
      </c>
      <c r="D2024" t="s">
        <v>31</v>
      </c>
      <c r="E2024" t="s">
        <v>32</v>
      </c>
      <c r="F2024" t="s">
        <v>33</v>
      </c>
      <c r="G2024" t="s">
        <v>34</v>
      </c>
      <c r="H2024" t="s">
        <v>35</v>
      </c>
      <c r="I2024" t="s">
        <v>6248</v>
      </c>
      <c r="J2024" t="s">
        <v>6249</v>
      </c>
      <c r="K2024" t="s">
        <v>38</v>
      </c>
      <c r="L2024" t="s">
        <v>39</v>
      </c>
      <c r="M2024" t="s">
        <v>40</v>
      </c>
      <c r="N2024" t="s">
        <v>41</v>
      </c>
      <c r="O2024" t="s">
        <v>42</v>
      </c>
      <c r="P2024" t="s">
        <v>59</v>
      </c>
      <c r="R2024">
        <v>0</v>
      </c>
      <c r="S2024">
        <v>1</v>
      </c>
      <c r="T2024">
        <v>1</v>
      </c>
      <c r="U2024">
        <v>0</v>
      </c>
      <c r="V2024">
        <v>0</v>
      </c>
      <c r="W2024">
        <v>293</v>
      </c>
      <c r="X2024" t="s">
        <v>1438</v>
      </c>
      <c r="Y2024" t="s">
        <v>1438</v>
      </c>
      <c r="Z2024" t="s">
        <v>772</v>
      </c>
      <c r="AA2024" t="s">
        <v>773</v>
      </c>
      <c r="AB2024">
        <v>-46.681892040000001</v>
      </c>
      <c r="AC2024">
        <v>-23.7403464</v>
      </c>
    </row>
    <row r="2025" spans="1:29" x14ac:dyDescent="0.35">
      <c r="A2025" t="s">
        <v>29</v>
      </c>
      <c r="B2025" t="s">
        <v>6250</v>
      </c>
      <c r="C2025">
        <v>35041774</v>
      </c>
      <c r="D2025" t="s">
        <v>31</v>
      </c>
      <c r="E2025" t="s">
        <v>32</v>
      </c>
      <c r="F2025" t="s">
        <v>33</v>
      </c>
      <c r="G2025" t="s">
        <v>34</v>
      </c>
      <c r="H2025" t="s">
        <v>35</v>
      </c>
      <c r="I2025" t="s">
        <v>6251</v>
      </c>
      <c r="J2025" t="s">
        <v>6252</v>
      </c>
      <c r="K2025" t="s">
        <v>38</v>
      </c>
      <c r="L2025" t="s">
        <v>39</v>
      </c>
      <c r="M2025" t="s">
        <v>40</v>
      </c>
      <c r="N2025" t="s">
        <v>41</v>
      </c>
      <c r="O2025" t="s">
        <v>42</v>
      </c>
      <c r="P2025" t="s">
        <v>59</v>
      </c>
      <c r="Q2025" t="s">
        <v>60</v>
      </c>
      <c r="R2025">
        <v>0</v>
      </c>
      <c r="S2025">
        <v>1</v>
      </c>
      <c r="T2025">
        <v>1</v>
      </c>
      <c r="U2025">
        <v>0</v>
      </c>
      <c r="V2025">
        <v>0</v>
      </c>
      <c r="W2025">
        <v>292</v>
      </c>
      <c r="X2025" t="s">
        <v>1437</v>
      </c>
      <c r="Y2025" t="s">
        <v>1438</v>
      </c>
      <c r="Z2025" t="s">
        <v>772</v>
      </c>
      <c r="AA2025" t="s">
        <v>773</v>
      </c>
      <c r="AB2025">
        <v>-46.696265949999997</v>
      </c>
      <c r="AC2025">
        <v>-23.75383716</v>
      </c>
    </row>
    <row r="2026" spans="1:29" x14ac:dyDescent="0.35">
      <c r="A2026" t="s">
        <v>29</v>
      </c>
      <c r="B2026" t="s">
        <v>6253</v>
      </c>
      <c r="C2026">
        <v>35041786</v>
      </c>
      <c r="D2026" t="s">
        <v>31</v>
      </c>
      <c r="E2026" t="s">
        <v>32</v>
      </c>
      <c r="F2026" t="s">
        <v>33</v>
      </c>
      <c r="G2026" t="s">
        <v>34</v>
      </c>
      <c r="H2026" t="s">
        <v>35</v>
      </c>
      <c r="I2026" t="s">
        <v>6254</v>
      </c>
      <c r="J2026" t="s">
        <v>6255</v>
      </c>
      <c r="K2026" t="s">
        <v>38</v>
      </c>
      <c r="L2026" t="s">
        <v>39</v>
      </c>
      <c r="M2026" t="s">
        <v>40</v>
      </c>
      <c r="N2026" t="s">
        <v>41</v>
      </c>
      <c r="O2026" t="s">
        <v>51</v>
      </c>
      <c r="P2026" t="s">
        <v>105</v>
      </c>
      <c r="Q2026" t="s">
        <v>96</v>
      </c>
      <c r="R2026">
        <v>0</v>
      </c>
      <c r="S2026">
        <v>1</v>
      </c>
      <c r="T2026">
        <v>1</v>
      </c>
      <c r="U2026">
        <v>1</v>
      </c>
      <c r="V2026">
        <v>0</v>
      </c>
      <c r="W2026">
        <v>309</v>
      </c>
      <c r="X2026" t="s">
        <v>2668</v>
      </c>
      <c r="Y2026" t="s">
        <v>1373</v>
      </c>
      <c r="Z2026" t="s">
        <v>772</v>
      </c>
      <c r="AA2026" t="s">
        <v>773</v>
      </c>
      <c r="AB2026">
        <v>-46.792085200000002</v>
      </c>
      <c r="AC2026">
        <v>-23.7093028</v>
      </c>
    </row>
    <row r="2027" spans="1:29" x14ac:dyDescent="0.35">
      <c r="A2027" t="s">
        <v>29</v>
      </c>
      <c r="B2027" t="s">
        <v>6256</v>
      </c>
      <c r="C2027">
        <v>35041798</v>
      </c>
      <c r="D2027" t="s">
        <v>31</v>
      </c>
      <c r="E2027" t="s">
        <v>32</v>
      </c>
      <c r="F2027" t="s">
        <v>33</v>
      </c>
      <c r="G2027" t="s">
        <v>34</v>
      </c>
      <c r="H2027" t="s">
        <v>35</v>
      </c>
      <c r="I2027" t="s">
        <v>6257</v>
      </c>
      <c r="J2027" t="s">
        <v>6258</v>
      </c>
      <c r="K2027" t="s">
        <v>38</v>
      </c>
      <c r="L2027" t="s">
        <v>39</v>
      </c>
      <c r="M2027" t="s">
        <v>40</v>
      </c>
      <c r="N2027" t="s">
        <v>41</v>
      </c>
      <c r="O2027" t="s">
        <v>51</v>
      </c>
      <c r="P2027" t="s">
        <v>59</v>
      </c>
      <c r="R2027">
        <v>0</v>
      </c>
      <c r="S2027">
        <v>1</v>
      </c>
      <c r="T2027">
        <v>1</v>
      </c>
      <c r="U2027">
        <v>0</v>
      </c>
      <c r="V2027">
        <v>0</v>
      </c>
      <c r="W2027">
        <v>298</v>
      </c>
      <c r="X2027" t="s">
        <v>771</v>
      </c>
      <c r="Y2027" t="s">
        <v>771</v>
      </c>
      <c r="Z2027" t="s">
        <v>772</v>
      </c>
      <c r="AA2027" t="s">
        <v>773</v>
      </c>
      <c r="AB2027">
        <v>-46.7147115</v>
      </c>
      <c r="AC2027">
        <v>-23.784974999999999</v>
      </c>
    </row>
    <row r="2028" spans="1:29" x14ac:dyDescent="0.35">
      <c r="A2028" t="s">
        <v>29</v>
      </c>
      <c r="B2028" t="s">
        <v>6259</v>
      </c>
      <c r="C2028">
        <v>35041804</v>
      </c>
      <c r="D2028" t="s">
        <v>31</v>
      </c>
      <c r="E2028" t="s">
        <v>32</v>
      </c>
      <c r="F2028" t="s">
        <v>33</v>
      </c>
      <c r="G2028" t="s">
        <v>34</v>
      </c>
      <c r="H2028" t="s">
        <v>35</v>
      </c>
      <c r="I2028" t="s">
        <v>6260</v>
      </c>
      <c r="J2028" t="s">
        <v>6261</v>
      </c>
      <c r="K2028" t="s">
        <v>38</v>
      </c>
      <c r="L2028" t="s">
        <v>39</v>
      </c>
      <c r="M2028" t="s">
        <v>40</v>
      </c>
      <c r="N2028" t="s">
        <v>41</v>
      </c>
      <c r="O2028" t="s">
        <v>51</v>
      </c>
      <c r="P2028" t="s">
        <v>105</v>
      </c>
      <c r="Q2028" t="s">
        <v>96</v>
      </c>
      <c r="R2028">
        <v>0</v>
      </c>
      <c r="S2028">
        <v>1</v>
      </c>
      <c r="T2028">
        <v>1</v>
      </c>
      <c r="U2028">
        <v>1</v>
      </c>
      <c r="V2028">
        <v>0</v>
      </c>
      <c r="W2028">
        <v>295</v>
      </c>
      <c r="X2028" t="s">
        <v>1469</v>
      </c>
      <c r="Y2028" t="s">
        <v>1438</v>
      </c>
      <c r="Z2028" t="s">
        <v>772</v>
      </c>
      <c r="AA2028" t="s">
        <v>773</v>
      </c>
      <c r="AB2028">
        <v>-46.683889000000001</v>
      </c>
      <c r="AC2028">
        <v>-23.7546572</v>
      </c>
    </row>
    <row r="2029" spans="1:29" x14ac:dyDescent="0.35">
      <c r="A2029" t="s">
        <v>29</v>
      </c>
      <c r="B2029" t="s">
        <v>6262</v>
      </c>
      <c r="C2029">
        <v>35043308</v>
      </c>
      <c r="D2029" t="s">
        <v>31</v>
      </c>
      <c r="E2029" t="s">
        <v>32</v>
      </c>
      <c r="F2029" t="s">
        <v>33</v>
      </c>
      <c r="G2029" t="s">
        <v>34</v>
      </c>
      <c r="H2029" t="s">
        <v>35</v>
      </c>
      <c r="I2029" t="s">
        <v>6263</v>
      </c>
      <c r="J2029" t="s">
        <v>6264</v>
      </c>
      <c r="K2029" t="s">
        <v>38</v>
      </c>
      <c r="L2029" t="s">
        <v>39</v>
      </c>
      <c r="M2029" t="s">
        <v>40</v>
      </c>
      <c r="N2029" t="s">
        <v>41</v>
      </c>
      <c r="O2029" t="s">
        <v>79</v>
      </c>
      <c r="P2029" t="s">
        <v>43</v>
      </c>
      <c r="R2029">
        <v>0</v>
      </c>
      <c r="S2029">
        <v>1</v>
      </c>
      <c r="T2029">
        <v>0</v>
      </c>
      <c r="U2029">
        <v>0</v>
      </c>
      <c r="V2029">
        <v>0</v>
      </c>
      <c r="W2029">
        <v>335</v>
      </c>
      <c r="X2029" t="s">
        <v>1360</v>
      </c>
      <c r="Y2029" t="s">
        <v>1360</v>
      </c>
      <c r="Z2029" t="s">
        <v>47</v>
      </c>
      <c r="AA2029" t="s">
        <v>47</v>
      </c>
      <c r="AB2029">
        <v>-46.747723299999997</v>
      </c>
      <c r="AC2029">
        <v>-23.5716617</v>
      </c>
    </row>
    <row r="2030" spans="1:29" x14ac:dyDescent="0.35">
      <c r="A2030" t="s">
        <v>29</v>
      </c>
      <c r="B2030" t="s">
        <v>6265</v>
      </c>
      <c r="C2030">
        <v>35043722</v>
      </c>
      <c r="D2030" t="s">
        <v>31</v>
      </c>
      <c r="E2030" t="s">
        <v>32</v>
      </c>
      <c r="F2030" t="s">
        <v>33</v>
      </c>
      <c r="G2030" t="s">
        <v>34</v>
      </c>
      <c r="H2030" t="s">
        <v>35</v>
      </c>
      <c r="I2030" t="s">
        <v>6266</v>
      </c>
      <c r="J2030" t="s">
        <v>6267</v>
      </c>
      <c r="K2030" t="s">
        <v>38</v>
      </c>
      <c r="L2030" t="s">
        <v>39</v>
      </c>
      <c r="M2030" t="s">
        <v>40</v>
      </c>
      <c r="N2030" t="s">
        <v>41</v>
      </c>
      <c r="O2030" t="s">
        <v>42</v>
      </c>
      <c r="P2030" t="s">
        <v>43</v>
      </c>
      <c r="R2030">
        <v>0</v>
      </c>
      <c r="S2030">
        <v>1</v>
      </c>
      <c r="T2030">
        <v>0</v>
      </c>
      <c r="U2030">
        <v>0</v>
      </c>
      <c r="V2030">
        <v>0</v>
      </c>
      <c r="W2030">
        <v>218</v>
      </c>
      <c r="X2030" t="s">
        <v>869</v>
      </c>
      <c r="Y2030" t="s">
        <v>869</v>
      </c>
      <c r="Z2030" t="s">
        <v>494</v>
      </c>
      <c r="AA2030" t="s">
        <v>495</v>
      </c>
      <c r="AB2030">
        <v>-46.484666799999999</v>
      </c>
      <c r="AC2030">
        <v>-23.5446788</v>
      </c>
    </row>
    <row r="2031" spans="1:29" x14ac:dyDescent="0.35">
      <c r="A2031" t="s">
        <v>29</v>
      </c>
      <c r="B2031" t="s">
        <v>6268</v>
      </c>
      <c r="C2031">
        <v>35043734</v>
      </c>
      <c r="D2031" t="s">
        <v>31</v>
      </c>
      <c r="E2031" t="s">
        <v>32</v>
      </c>
      <c r="F2031" t="s">
        <v>33</v>
      </c>
      <c r="G2031" t="s">
        <v>34</v>
      </c>
      <c r="H2031" t="s">
        <v>35</v>
      </c>
      <c r="I2031" t="s">
        <v>6269</v>
      </c>
      <c r="J2031" t="s">
        <v>6270</v>
      </c>
      <c r="K2031" t="s">
        <v>38</v>
      </c>
      <c r="L2031" t="s">
        <v>39</v>
      </c>
      <c r="M2031" t="s">
        <v>40</v>
      </c>
      <c r="N2031" t="s">
        <v>41</v>
      </c>
      <c r="O2031" t="s">
        <v>51</v>
      </c>
      <c r="P2031" t="s">
        <v>120</v>
      </c>
      <c r="Q2031" t="s">
        <v>96</v>
      </c>
      <c r="R2031">
        <v>0</v>
      </c>
      <c r="S2031">
        <v>1</v>
      </c>
      <c r="T2031">
        <v>1</v>
      </c>
      <c r="U2031">
        <v>0</v>
      </c>
      <c r="V2031">
        <v>1</v>
      </c>
      <c r="W2031">
        <v>200</v>
      </c>
      <c r="X2031" t="s">
        <v>993</v>
      </c>
      <c r="Y2031" t="s">
        <v>949</v>
      </c>
      <c r="Z2031" t="s">
        <v>494</v>
      </c>
      <c r="AA2031" t="s">
        <v>788</v>
      </c>
      <c r="AB2031">
        <v>-46.3921536</v>
      </c>
      <c r="AC2031">
        <v>-23.485002399999999</v>
      </c>
    </row>
    <row r="2032" spans="1:29" x14ac:dyDescent="0.35">
      <c r="A2032" t="s">
        <v>29</v>
      </c>
      <c r="B2032" t="s">
        <v>6271</v>
      </c>
      <c r="C2032">
        <v>35043746</v>
      </c>
      <c r="D2032" t="s">
        <v>31</v>
      </c>
      <c r="E2032" t="s">
        <v>32</v>
      </c>
      <c r="F2032" t="s">
        <v>33</v>
      </c>
      <c r="G2032" t="s">
        <v>34</v>
      </c>
      <c r="H2032" t="s">
        <v>35</v>
      </c>
      <c r="I2032" t="s">
        <v>6272</v>
      </c>
      <c r="J2032" t="s">
        <v>6273</v>
      </c>
      <c r="K2032" t="s">
        <v>38</v>
      </c>
      <c r="L2032" t="s">
        <v>39</v>
      </c>
      <c r="M2032" t="s">
        <v>40</v>
      </c>
      <c r="N2032" t="s">
        <v>41</v>
      </c>
      <c r="O2032" t="s">
        <v>51</v>
      </c>
      <c r="P2032" t="s">
        <v>120</v>
      </c>
      <c r="Q2032" t="s">
        <v>96</v>
      </c>
      <c r="R2032">
        <v>0</v>
      </c>
      <c r="S2032">
        <v>1</v>
      </c>
      <c r="T2032">
        <v>1</v>
      </c>
      <c r="U2032">
        <v>0</v>
      </c>
      <c r="V2032">
        <v>1</v>
      </c>
      <c r="W2032">
        <v>226</v>
      </c>
      <c r="X2032" t="s">
        <v>1544</v>
      </c>
      <c r="Y2032" t="s">
        <v>1544</v>
      </c>
      <c r="Z2032" t="s">
        <v>494</v>
      </c>
      <c r="AA2032" t="s">
        <v>788</v>
      </c>
      <c r="AB2032">
        <v>-46.433839999999996</v>
      </c>
      <c r="AC2032">
        <v>-23.549469999999999</v>
      </c>
    </row>
    <row r="2033" spans="1:29" x14ac:dyDescent="0.35">
      <c r="A2033" t="s">
        <v>29</v>
      </c>
      <c r="B2033" t="s">
        <v>6274</v>
      </c>
      <c r="C2033">
        <v>35043771</v>
      </c>
      <c r="D2033" t="s">
        <v>31</v>
      </c>
      <c r="E2033" t="s">
        <v>32</v>
      </c>
      <c r="F2033" t="s">
        <v>33</v>
      </c>
      <c r="G2033" t="s">
        <v>34</v>
      </c>
      <c r="H2033" t="s">
        <v>35</v>
      </c>
      <c r="I2033" t="s">
        <v>6275</v>
      </c>
      <c r="J2033" t="s">
        <v>6276</v>
      </c>
      <c r="K2033" t="s">
        <v>38</v>
      </c>
      <c r="L2033" t="s">
        <v>39</v>
      </c>
      <c r="M2033" t="s">
        <v>40</v>
      </c>
      <c r="N2033" t="s">
        <v>41</v>
      </c>
      <c r="O2033" t="s">
        <v>79</v>
      </c>
      <c r="P2033" t="s">
        <v>59</v>
      </c>
      <c r="R2033">
        <v>0</v>
      </c>
      <c r="S2033">
        <v>1</v>
      </c>
      <c r="T2033">
        <v>1</v>
      </c>
      <c r="U2033">
        <v>0</v>
      </c>
      <c r="V2033">
        <v>0</v>
      </c>
      <c r="W2033">
        <v>279</v>
      </c>
      <c r="X2033" t="s">
        <v>3381</v>
      </c>
      <c r="Y2033" t="s">
        <v>1969</v>
      </c>
      <c r="Z2033" t="s">
        <v>772</v>
      </c>
      <c r="AA2033" t="s">
        <v>773</v>
      </c>
      <c r="AB2033">
        <v>-46.661747900000002</v>
      </c>
      <c r="AC2033">
        <v>-23.683284199999999</v>
      </c>
    </row>
    <row r="2034" spans="1:29" x14ac:dyDescent="0.35">
      <c r="A2034" t="s">
        <v>29</v>
      </c>
      <c r="B2034" t="s">
        <v>6277</v>
      </c>
      <c r="C2034">
        <v>35043928</v>
      </c>
      <c r="D2034" t="s">
        <v>31</v>
      </c>
      <c r="E2034" t="s">
        <v>32</v>
      </c>
      <c r="F2034" t="s">
        <v>33</v>
      </c>
      <c r="G2034" t="s">
        <v>34</v>
      </c>
      <c r="H2034" t="s">
        <v>35</v>
      </c>
      <c r="I2034" t="s">
        <v>6278</v>
      </c>
      <c r="J2034" t="s">
        <v>6279</v>
      </c>
      <c r="K2034" t="s">
        <v>38</v>
      </c>
      <c r="L2034" t="s">
        <v>39</v>
      </c>
      <c r="M2034" t="s">
        <v>40</v>
      </c>
      <c r="N2034" t="s">
        <v>41</v>
      </c>
      <c r="O2034" t="s">
        <v>51</v>
      </c>
      <c r="P2034" t="s">
        <v>52</v>
      </c>
      <c r="R2034">
        <v>0</v>
      </c>
      <c r="S2034">
        <v>1</v>
      </c>
      <c r="T2034">
        <v>1</v>
      </c>
      <c r="U2034">
        <v>1</v>
      </c>
      <c r="V2034">
        <v>1</v>
      </c>
      <c r="W2034">
        <v>221</v>
      </c>
      <c r="X2034" t="s">
        <v>3322</v>
      </c>
      <c r="Y2034" t="s">
        <v>865</v>
      </c>
      <c r="Z2034" t="s">
        <v>494</v>
      </c>
      <c r="AA2034" t="s">
        <v>788</v>
      </c>
      <c r="AB2034">
        <v>-46.499243</v>
      </c>
      <c r="AC2034">
        <v>-23.573844900000001</v>
      </c>
    </row>
    <row r="2035" spans="1:29" x14ac:dyDescent="0.35">
      <c r="A2035" t="s">
        <v>29</v>
      </c>
      <c r="B2035" t="s">
        <v>6280</v>
      </c>
      <c r="C2035">
        <v>35043936</v>
      </c>
      <c r="D2035" t="s">
        <v>31</v>
      </c>
      <c r="E2035" t="s">
        <v>32</v>
      </c>
      <c r="F2035" t="s">
        <v>33</v>
      </c>
      <c r="G2035" t="s">
        <v>34</v>
      </c>
      <c r="H2035" t="s">
        <v>35</v>
      </c>
      <c r="I2035" t="s">
        <v>6281</v>
      </c>
      <c r="J2035" t="s">
        <v>6282</v>
      </c>
      <c r="K2035" t="s">
        <v>38</v>
      </c>
      <c r="L2035" t="s">
        <v>39</v>
      </c>
      <c r="M2035" t="s">
        <v>40</v>
      </c>
      <c r="N2035" t="s">
        <v>41</v>
      </c>
      <c r="O2035" t="s">
        <v>51</v>
      </c>
      <c r="P2035" t="s">
        <v>59</v>
      </c>
      <c r="R2035">
        <v>0</v>
      </c>
      <c r="S2035">
        <v>1</v>
      </c>
      <c r="T2035">
        <v>1</v>
      </c>
      <c r="U2035">
        <v>0</v>
      </c>
      <c r="V2035">
        <v>0</v>
      </c>
      <c r="W2035">
        <v>298</v>
      </c>
      <c r="X2035" t="s">
        <v>771</v>
      </c>
      <c r="Y2035" t="s">
        <v>771</v>
      </c>
      <c r="Z2035" t="s">
        <v>772</v>
      </c>
      <c r="AA2035" t="s">
        <v>773</v>
      </c>
      <c r="AB2035">
        <v>-46.738045</v>
      </c>
      <c r="AC2035">
        <v>-23.811838999999999</v>
      </c>
    </row>
    <row r="2036" spans="1:29" x14ac:dyDescent="0.35">
      <c r="A2036" t="s">
        <v>29</v>
      </c>
      <c r="B2036" t="s">
        <v>6283</v>
      </c>
      <c r="C2036">
        <v>35043941</v>
      </c>
      <c r="D2036" t="s">
        <v>31</v>
      </c>
      <c r="E2036" t="s">
        <v>32</v>
      </c>
      <c r="F2036" t="s">
        <v>33</v>
      </c>
      <c r="G2036" t="s">
        <v>34</v>
      </c>
      <c r="H2036" t="s">
        <v>35</v>
      </c>
      <c r="I2036" t="s">
        <v>6284</v>
      </c>
      <c r="J2036" t="s">
        <v>6285</v>
      </c>
      <c r="K2036" t="s">
        <v>38</v>
      </c>
      <c r="L2036" t="s">
        <v>39</v>
      </c>
      <c r="M2036" t="s">
        <v>40</v>
      </c>
      <c r="N2036" t="s">
        <v>41</v>
      </c>
      <c r="O2036" t="s">
        <v>42</v>
      </c>
      <c r="P2036" t="s">
        <v>43</v>
      </c>
      <c r="R2036">
        <v>0</v>
      </c>
      <c r="S2036">
        <v>1</v>
      </c>
      <c r="T2036">
        <v>0</v>
      </c>
      <c r="U2036">
        <v>0</v>
      </c>
      <c r="V2036">
        <v>0</v>
      </c>
      <c r="W2036">
        <v>293</v>
      </c>
      <c r="X2036" t="s">
        <v>1438</v>
      </c>
      <c r="Y2036" t="s">
        <v>1438</v>
      </c>
      <c r="Z2036" t="s">
        <v>772</v>
      </c>
      <c r="AA2036" t="s">
        <v>773</v>
      </c>
      <c r="AB2036">
        <v>-46.689852199999997</v>
      </c>
      <c r="AC2036">
        <v>-23.749457799999998</v>
      </c>
    </row>
    <row r="2037" spans="1:29" x14ac:dyDescent="0.35">
      <c r="A2037" t="s">
        <v>29</v>
      </c>
      <c r="B2037" t="s">
        <v>6286</v>
      </c>
      <c r="C2037">
        <v>35043953</v>
      </c>
      <c r="D2037" t="s">
        <v>31</v>
      </c>
      <c r="E2037" t="s">
        <v>32</v>
      </c>
      <c r="F2037" t="s">
        <v>33</v>
      </c>
      <c r="G2037" t="s">
        <v>34</v>
      </c>
      <c r="H2037" t="s">
        <v>35</v>
      </c>
      <c r="I2037" t="s">
        <v>6287</v>
      </c>
      <c r="J2037" t="s">
        <v>6288</v>
      </c>
      <c r="K2037" t="s">
        <v>38</v>
      </c>
      <c r="L2037" t="s">
        <v>39</v>
      </c>
      <c r="M2037" t="s">
        <v>40</v>
      </c>
      <c r="N2037" t="s">
        <v>41</v>
      </c>
      <c r="O2037" t="s">
        <v>42</v>
      </c>
      <c r="P2037" t="s">
        <v>120</v>
      </c>
      <c r="Q2037" t="s">
        <v>116</v>
      </c>
      <c r="R2037">
        <v>0</v>
      </c>
      <c r="S2037">
        <v>1</v>
      </c>
      <c r="T2037">
        <v>1</v>
      </c>
      <c r="U2037">
        <v>0</v>
      </c>
      <c r="V2037">
        <v>1</v>
      </c>
      <c r="W2037">
        <v>309</v>
      </c>
      <c r="X2037" t="s">
        <v>2668</v>
      </c>
      <c r="Y2037" t="s">
        <v>1373</v>
      </c>
      <c r="Z2037" t="s">
        <v>772</v>
      </c>
      <c r="AA2037" t="s">
        <v>773</v>
      </c>
      <c r="AB2037">
        <v>-46.764415759999999</v>
      </c>
      <c r="AC2037">
        <v>-23.700500810000001</v>
      </c>
    </row>
    <row r="2038" spans="1:29" x14ac:dyDescent="0.35">
      <c r="A2038" t="s">
        <v>29</v>
      </c>
      <c r="B2038" t="s">
        <v>6289</v>
      </c>
      <c r="C2038">
        <v>35044027</v>
      </c>
      <c r="D2038" t="s">
        <v>31</v>
      </c>
      <c r="E2038" t="s">
        <v>32</v>
      </c>
      <c r="F2038" t="s">
        <v>33</v>
      </c>
      <c r="G2038" t="s">
        <v>34</v>
      </c>
      <c r="H2038" t="s">
        <v>35</v>
      </c>
      <c r="I2038" t="s">
        <v>6290</v>
      </c>
      <c r="J2038" t="s">
        <v>6291</v>
      </c>
      <c r="K2038" t="s">
        <v>38</v>
      </c>
      <c r="L2038" t="s">
        <v>39</v>
      </c>
      <c r="M2038" t="s">
        <v>40</v>
      </c>
      <c r="N2038" t="s">
        <v>41</v>
      </c>
      <c r="O2038" t="s">
        <v>79</v>
      </c>
      <c r="P2038" t="s">
        <v>43</v>
      </c>
      <c r="Q2038" t="s">
        <v>60</v>
      </c>
      <c r="R2038">
        <v>0</v>
      </c>
      <c r="S2038">
        <v>1</v>
      </c>
      <c r="T2038">
        <v>0</v>
      </c>
      <c r="U2038">
        <v>0</v>
      </c>
      <c r="V2038">
        <v>0</v>
      </c>
      <c r="W2038">
        <v>282</v>
      </c>
      <c r="X2038" t="s">
        <v>2323</v>
      </c>
      <c r="Y2038" t="s">
        <v>2323</v>
      </c>
      <c r="Z2038" t="s">
        <v>772</v>
      </c>
      <c r="AA2038" t="s">
        <v>773</v>
      </c>
      <c r="AB2038">
        <v>-46.681122000000002</v>
      </c>
      <c r="AC2038">
        <v>-23.683585799999999</v>
      </c>
    </row>
    <row r="2039" spans="1:29" x14ac:dyDescent="0.35">
      <c r="A2039" t="s">
        <v>29</v>
      </c>
      <c r="B2039" t="s">
        <v>6292</v>
      </c>
      <c r="C2039">
        <v>35044261</v>
      </c>
      <c r="D2039" t="s">
        <v>31</v>
      </c>
      <c r="E2039" t="s">
        <v>32</v>
      </c>
      <c r="F2039" t="s">
        <v>33</v>
      </c>
      <c r="G2039" t="s">
        <v>34</v>
      </c>
      <c r="H2039" t="s">
        <v>35</v>
      </c>
      <c r="I2039" t="s">
        <v>6293</v>
      </c>
      <c r="J2039" t="s">
        <v>6294</v>
      </c>
      <c r="K2039" t="s">
        <v>38</v>
      </c>
      <c r="L2039" t="s">
        <v>39</v>
      </c>
      <c r="M2039" t="s">
        <v>40</v>
      </c>
      <c r="N2039" t="s">
        <v>41</v>
      </c>
      <c r="O2039" t="s">
        <v>79</v>
      </c>
      <c r="P2039" t="s">
        <v>59</v>
      </c>
      <c r="R2039">
        <v>0</v>
      </c>
      <c r="S2039">
        <v>1</v>
      </c>
      <c r="T2039">
        <v>1</v>
      </c>
      <c r="U2039">
        <v>0</v>
      </c>
      <c r="V2039">
        <v>0</v>
      </c>
      <c r="W2039">
        <v>110</v>
      </c>
      <c r="X2039" t="s">
        <v>84</v>
      </c>
      <c r="Y2039" t="s">
        <v>84</v>
      </c>
      <c r="Z2039" t="s">
        <v>54</v>
      </c>
      <c r="AA2039" t="s">
        <v>55</v>
      </c>
      <c r="AB2039">
        <v>-46.711376700000002</v>
      </c>
      <c r="AC2039">
        <v>-23.503512400000002</v>
      </c>
    </row>
    <row r="2040" spans="1:29" x14ac:dyDescent="0.35">
      <c r="A2040" t="s">
        <v>29</v>
      </c>
      <c r="B2040" t="s">
        <v>6295</v>
      </c>
      <c r="C2040">
        <v>35044271</v>
      </c>
      <c r="D2040" t="s">
        <v>31</v>
      </c>
      <c r="E2040" t="s">
        <v>32</v>
      </c>
      <c r="F2040" t="s">
        <v>33</v>
      </c>
      <c r="G2040" t="s">
        <v>34</v>
      </c>
      <c r="H2040" t="s">
        <v>35</v>
      </c>
      <c r="I2040" t="s">
        <v>6296</v>
      </c>
      <c r="J2040" t="s">
        <v>6297</v>
      </c>
      <c r="K2040" t="s">
        <v>38</v>
      </c>
      <c r="L2040" t="s">
        <v>39</v>
      </c>
      <c r="M2040" t="s">
        <v>40</v>
      </c>
      <c r="N2040" t="s">
        <v>41</v>
      </c>
      <c r="O2040" t="s">
        <v>79</v>
      </c>
      <c r="P2040" t="s">
        <v>43</v>
      </c>
      <c r="Q2040" t="s">
        <v>60</v>
      </c>
      <c r="R2040">
        <v>0</v>
      </c>
      <c r="S2040">
        <v>1</v>
      </c>
      <c r="T2040">
        <v>0</v>
      </c>
      <c r="U2040">
        <v>0</v>
      </c>
      <c r="V2040">
        <v>0</v>
      </c>
      <c r="W2040">
        <v>213</v>
      </c>
      <c r="X2040" t="s">
        <v>674</v>
      </c>
      <c r="Y2040" t="s">
        <v>674</v>
      </c>
      <c r="Z2040" t="s">
        <v>494</v>
      </c>
      <c r="AA2040" t="s">
        <v>495</v>
      </c>
      <c r="AB2040">
        <v>-46.514442199999998</v>
      </c>
      <c r="AC2040">
        <v>-23.567187700000002</v>
      </c>
    </row>
    <row r="2041" spans="1:29" x14ac:dyDescent="0.35">
      <c r="A2041" t="s">
        <v>29</v>
      </c>
      <c r="B2041" t="s">
        <v>6298</v>
      </c>
      <c r="C2041">
        <v>35044283</v>
      </c>
      <c r="D2041" t="s">
        <v>31</v>
      </c>
      <c r="E2041" t="s">
        <v>32</v>
      </c>
      <c r="F2041" t="s">
        <v>33</v>
      </c>
      <c r="G2041" t="s">
        <v>34</v>
      </c>
      <c r="H2041" t="s">
        <v>35</v>
      </c>
      <c r="I2041" t="s">
        <v>6299</v>
      </c>
      <c r="J2041" t="s">
        <v>6300</v>
      </c>
      <c r="K2041" t="s">
        <v>38</v>
      </c>
      <c r="L2041" t="s">
        <v>39</v>
      </c>
      <c r="M2041" t="s">
        <v>40</v>
      </c>
      <c r="N2041" t="s">
        <v>41</v>
      </c>
      <c r="O2041" t="s">
        <v>79</v>
      </c>
      <c r="P2041" t="s">
        <v>59</v>
      </c>
      <c r="R2041">
        <v>0</v>
      </c>
      <c r="S2041">
        <v>1</v>
      </c>
      <c r="T2041">
        <v>1</v>
      </c>
      <c r="U2041">
        <v>0</v>
      </c>
      <c r="V2041">
        <v>0</v>
      </c>
      <c r="W2041">
        <v>218</v>
      </c>
      <c r="X2041" t="s">
        <v>869</v>
      </c>
      <c r="Y2041" t="s">
        <v>869</v>
      </c>
      <c r="Z2041" t="s">
        <v>494</v>
      </c>
      <c r="AA2041" t="s">
        <v>495</v>
      </c>
      <c r="AB2041">
        <v>-46.486455599999999</v>
      </c>
      <c r="AC2041">
        <v>-23.549642299999999</v>
      </c>
    </row>
    <row r="2042" spans="1:29" x14ac:dyDescent="0.35">
      <c r="A2042" t="s">
        <v>29</v>
      </c>
      <c r="B2042" t="s">
        <v>6301</v>
      </c>
      <c r="C2042">
        <v>35044295</v>
      </c>
      <c r="D2042" t="s">
        <v>31</v>
      </c>
      <c r="E2042" t="s">
        <v>32</v>
      </c>
      <c r="F2042" t="s">
        <v>33</v>
      </c>
      <c r="G2042" t="s">
        <v>34</v>
      </c>
      <c r="H2042" t="s">
        <v>35</v>
      </c>
      <c r="I2042" t="s">
        <v>6302</v>
      </c>
      <c r="J2042" t="s">
        <v>6303</v>
      </c>
      <c r="K2042" t="s">
        <v>38</v>
      </c>
      <c r="L2042" t="s">
        <v>39</v>
      </c>
      <c r="M2042" t="s">
        <v>40</v>
      </c>
      <c r="N2042" t="s">
        <v>41</v>
      </c>
      <c r="O2042" t="s">
        <v>51</v>
      </c>
      <c r="P2042" t="s">
        <v>120</v>
      </c>
      <c r="R2042">
        <v>0</v>
      </c>
      <c r="S2042">
        <v>1</v>
      </c>
      <c r="T2042">
        <v>1</v>
      </c>
      <c r="U2042">
        <v>0</v>
      </c>
      <c r="V2042">
        <v>1</v>
      </c>
      <c r="W2042">
        <v>218</v>
      </c>
      <c r="X2042" t="s">
        <v>869</v>
      </c>
      <c r="Y2042" t="s">
        <v>869</v>
      </c>
      <c r="Z2042" t="s">
        <v>494</v>
      </c>
      <c r="AA2042" t="s">
        <v>495</v>
      </c>
      <c r="AB2042">
        <v>-46.479919099999996</v>
      </c>
      <c r="AC2042">
        <v>-23.543521899999998</v>
      </c>
    </row>
    <row r="2043" spans="1:29" x14ac:dyDescent="0.35">
      <c r="A2043" t="s">
        <v>29</v>
      </c>
      <c r="B2043" t="s">
        <v>6304</v>
      </c>
      <c r="C2043">
        <v>35044301</v>
      </c>
      <c r="D2043" t="s">
        <v>31</v>
      </c>
      <c r="E2043" t="s">
        <v>32</v>
      </c>
      <c r="F2043" t="s">
        <v>33</v>
      </c>
      <c r="G2043" t="s">
        <v>34</v>
      </c>
      <c r="H2043" t="s">
        <v>35</v>
      </c>
      <c r="I2043" t="s">
        <v>6305</v>
      </c>
      <c r="J2043" t="s">
        <v>6306</v>
      </c>
      <c r="K2043" t="s">
        <v>38</v>
      </c>
      <c r="L2043" t="s">
        <v>39</v>
      </c>
      <c r="M2043" t="s">
        <v>40</v>
      </c>
      <c r="N2043" t="s">
        <v>41</v>
      </c>
      <c r="O2043" t="s">
        <v>42</v>
      </c>
      <c r="P2043" t="s">
        <v>43</v>
      </c>
      <c r="Q2043" t="s">
        <v>60</v>
      </c>
      <c r="R2043">
        <v>0</v>
      </c>
      <c r="S2043">
        <v>1</v>
      </c>
      <c r="T2043">
        <v>0</v>
      </c>
      <c r="U2043">
        <v>0</v>
      </c>
      <c r="V2043">
        <v>0</v>
      </c>
      <c r="W2043">
        <v>201</v>
      </c>
      <c r="X2043" t="s">
        <v>986</v>
      </c>
      <c r="Y2043" t="s">
        <v>986</v>
      </c>
      <c r="Z2043" t="s">
        <v>494</v>
      </c>
      <c r="AA2043" t="s">
        <v>788</v>
      </c>
      <c r="AB2043">
        <v>-46.413437600000002</v>
      </c>
      <c r="AC2043">
        <v>-23.499540199999998</v>
      </c>
    </row>
    <row r="2044" spans="1:29" x14ac:dyDescent="0.35">
      <c r="A2044" t="s">
        <v>29</v>
      </c>
      <c r="B2044" t="s">
        <v>6307</v>
      </c>
      <c r="C2044">
        <v>35044313</v>
      </c>
      <c r="D2044" t="s">
        <v>31</v>
      </c>
      <c r="E2044" t="s">
        <v>32</v>
      </c>
      <c r="F2044" t="s">
        <v>33</v>
      </c>
      <c r="G2044" t="s">
        <v>34</v>
      </c>
      <c r="H2044" t="s">
        <v>35</v>
      </c>
      <c r="I2044" t="s">
        <v>6308</v>
      </c>
      <c r="J2044" t="s">
        <v>6309</v>
      </c>
      <c r="K2044" t="s">
        <v>38</v>
      </c>
      <c r="L2044" t="s">
        <v>39</v>
      </c>
      <c r="M2044" t="s">
        <v>40</v>
      </c>
      <c r="N2044" t="s">
        <v>41</v>
      </c>
      <c r="O2044" t="s">
        <v>51</v>
      </c>
      <c r="P2044" t="s">
        <v>120</v>
      </c>
      <c r="R2044">
        <v>0</v>
      </c>
      <c r="S2044">
        <v>1</v>
      </c>
      <c r="T2044">
        <v>1</v>
      </c>
      <c r="U2044">
        <v>0</v>
      </c>
      <c r="V2044">
        <v>1</v>
      </c>
      <c r="W2044">
        <v>207</v>
      </c>
      <c r="X2044" t="s">
        <v>1016</v>
      </c>
      <c r="Y2044" t="s">
        <v>978</v>
      </c>
      <c r="Z2044" t="s">
        <v>494</v>
      </c>
      <c r="AA2044" t="s">
        <v>788</v>
      </c>
      <c r="AB2044">
        <v>-46.382921099999997</v>
      </c>
      <c r="AC2044">
        <v>-23.491372500000001</v>
      </c>
    </row>
    <row r="2045" spans="1:29" x14ac:dyDescent="0.35">
      <c r="A2045" t="s">
        <v>29</v>
      </c>
      <c r="B2045" t="s">
        <v>6310</v>
      </c>
      <c r="C2045">
        <v>35044325</v>
      </c>
      <c r="D2045" t="s">
        <v>31</v>
      </c>
      <c r="E2045" t="s">
        <v>32</v>
      </c>
      <c r="F2045" t="s">
        <v>33</v>
      </c>
      <c r="G2045" t="s">
        <v>34</v>
      </c>
      <c r="H2045" t="s">
        <v>35</v>
      </c>
      <c r="I2045" t="s">
        <v>6311</v>
      </c>
      <c r="J2045" t="s">
        <v>6312</v>
      </c>
      <c r="K2045" t="s">
        <v>38</v>
      </c>
      <c r="L2045" t="s">
        <v>39</v>
      </c>
      <c r="M2045" t="s">
        <v>40</v>
      </c>
      <c r="N2045" t="s">
        <v>41</v>
      </c>
      <c r="O2045" t="s">
        <v>51</v>
      </c>
      <c r="P2045" t="s">
        <v>52</v>
      </c>
      <c r="R2045">
        <v>0</v>
      </c>
      <c r="S2045">
        <v>1</v>
      </c>
      <c r="T2045">
        <v>1</v>
      </c>
      <c r="U2045">
        <v>1</v>
      </c>
      <c r="V2045">
        <v>1</v>
      </c>
      <c r="W2045">
        <v>226</v>
      </c>
      <c r="X2045" t="s">
        <v>1544</v>
      </c>
      <c r="Y2045" t="s">
        <v>1544</v>
      </c>
      <c r="Z2045" t="s">
        <v>494</v>
      </c>
      <c r="AA2045" t="s">
        <v>788</v>
      </c>
      <c r="AB2045">
        <v>-46.435685390000003</v>
      </c>
      <c r="AC2045">
        <v>-23.555007140000001</v>
      </c>
    </row>
    <row r="2046" spans="1:29" x14ac:dyDescent="0.35">
      <c r="A2046" t="s">
        <v>29</v>
      </c>
      <c r="B2046" t="s">
        <v>6313</v>
      </c>
      <c r="C2046">
        <v>35044337</v>
      </c>
      <c r="D2046" t="s">
        <v>31</v>
      </c>
      <c r="E2046" t="s">
        <v>32</v>
      </c>
      <c r="F2046" t="s">
        <v>33</v>
      </c>
      <c r="G2046" t="s">
        <v>34</v>
      </c>
      <c r="H2046" t="s">
        <v>35</v>
      </c>
      <c r="I2046" t="s">
        <v>6314</v>
      </c>
      <c r="J2046" t="s">
        <v>6315</v>
      </c>
      <c r="K2046" t="s">
        <v>38</v>
      </c>
      <c r="L2046" t="s">
        <v>39</v>
      </c>
      <c r="M2046" t="s">
        <v>40</v>
      </c>
      <c r="N2046" t="s">
        <v>41</v>
      </c>
      <c r="O2046" t="s">
        <v>42</v>
      </c>
      <c r="P2046" t="s">
        <v>59</v>
      </c>
      <c r="R2046">
        <v>0</v>
      </c>
      <c r="S2046">
        <v>1</v>
      </c>
      <c r="T2046">
        <v>1</v>
      </c>
      <c r="U2046">
        <v>0</v>
      </c>
      <c r="V2046">
        <v>0</v>
      </c>
      <c r="W2046">
        <v>226</v>
      </c>
      <c r="X2046" t="s">
        <v>1544</v>
      </c>
      <c r="Y2046" t="s">
        <v>1544</v>
      </c>
      <c r="Z2046" t="s">
        <v>494</v>
      </c>
      <c r="AA2046" t="s">
        <v>788</v>
      </c>
      <c r="AB2046">
        <v>-46.444229999999997</v>
      </c>
      <c r="AC2046">
        <v>-23.553629999999998</v>
      </c>
    </row>
    <row r="2047" spans="1:29" x14ac:dyDescent="0.35">
      <c r="A2047" t="s">
        <v>29</v>
      </c>
      <c r="B2047" t="s">
        <v>6316</v>
      </c>
      <c r="C2047">
        <v>35044349</v>
      </c>
      <c r="D2047" t="s">
        <v>31</v>
      </c>
      <c r="E2047" t="s">
        <v>32</v>
      </c>
      <c r="F2047" t="s">
        <v>33</v>
      </c>
      <c r="G2047" t="s">
        <v>34</v>
      </c>
      <c r="H2047" t="s">
        <v>35</v>
      </c>
      <c r="I2047" t="s">
        <v>6317</v>
      </c>
      <c r="J2047" t="s">
        <v>6318</v>
      </c>
      <c r="K2047" t="s">
        <v>38</v>
      </c>
      <c r="L2047" t="s">
        <v>39</v>
      </c>
      <c r="M2047" t="s">
        <v>40</v>
      </c>
      <c r="N2047" t="s">
        <v>41</v>
      </c>
      <c r="O2047" t="s">
        <v>79</v>
      </c>
      <c r="P2047" t="s">
        <v>65</v>
      </c>
      <c r="Q2047" t="s">
        <v>60</v>
      </c>
      <c r="R2047">
        <v>0</v>
      </c>
      <c r="S2047">
        <v>0</v>
      </c>
      <c r="T2047">
        <v>1</v>
      </c>
      <c r="U2047">
        <v>0</v>
      </c>
      <c r="V2047">
        <v>0</v>
      </c>
      <c r="W2047">
        <v>202</v>
      </c>
      <c r="X2047" t="s">
        <v>985</v>
      </c>
      <c r="Y2047" t="s">
        <v>986</v>
      </c>
      <c r="Z2047" t="s">
        <v>494</v>
      </c>
      <c r="AA2047" t="s">
        <v>788</v>
      </c>
      <c r="AB2047">
        <v>-46.404897900000002</v>
      </c>
      <c r="AC2047">
        <v>-23.5196571</v>
      </c>
    </row>
    <row r="2048" spans="1:29" x14ac:dyDescent="0.35">
      <c r="A2048" t="s">
        <v>29</v>
      </c>
      <c r="B2048" t="s">
        <v>6319</v>
      </c>
      <c r="C2048">
        <v>35044350</v>
      </c>
      <c r="D2048" t="s">
        <v>31</v>
      </c>
      <c r="E2048" t="s">
        <v>32</v>
      </c>
      <c r="F2048" t="s">
        <v>33</v>
      </c>
      <c r="G2048" t="s">
        <v>34</v>
      </c>
      <c r="H2048" t="s">
        <v>35</v>
      </c>
      <c r="I2048" t="s">
        <v>6320</v>
      </c>
      <c r="J2048" t="s">
        <v>6321</v>
      </c>
      <c r="K2048" t="s">
        <v>38</v>
      </c>
      <c r="L2048" t="s">
        <v>39</v>
      </c>
      <c r="M2048" t="s">
        <v>40</v>
      </c>
      <c r="N2048" t="s">
        <v>41</v>
      </c>
      <c r="O2048" t="s">
        <v>79</v>
      </c>
      <c r="P2048" t="s">
        <v>43</v>
      </c>
      <c r="R2048">
        <v>0</v>
      </c>
      <c r="S2048">
        <v>1</v>
      </c>
      <c r="T2048">
        <v>0</v>
      </c>
      <c r="U2048">
        <v>0</v>
      </c>
      <c r="V2048">
        <v>0</v>
      </c>
      <c r="W2048">
        <v>337</v>
      </c>
      <c r="X2048" t="s">
        <v>2143</v>
      </c>
      <c r="Y2048" t="s">
        <v>1360</v>
      </c>
      <c r="Z2048" t="s">
        <v>47</v>
      </c>
      <c r="AA2048" t="s">
        <v>47</v>
      </c>
      <c r="AB2048">
        <v>-46.765159400000002</v>
      </c>
      <c r="AC2048">
        <v>-23.567613000000001</v>
      </c>
    </row>
    <row r="2049" spans="1:29" x14ac:dyDescent="0.35">
      <c r="A2049" t="s">
        <v>29</v>
      </c>
      <c r="B2049" t="s">
        <v>6322</v>
      </c>
      <c r="C2049">
        <v>35044362</v>
      </c>
      <c r="D2049" t="s">
        <v>31</v>
      </c>
      <c r="E2049" t="s">
        <v>32</v>
      </c>
      <c r="F2049" t="s">
        <v>33</v>
      </c>
      <c r="G2049" t="s">
        <v>34</v>
      </c>
      <c r="H2049" t="s">
        <v>35</v>
      </c>
      <c r="I2049" t="s">
        <v>6323</v>
      </c>
      <c r="J2049" t="s">
        <v>6324</v>
      </c>
      <c r="K2049" t="s">
        <v>38</v>
      </c>
      <c r="L2049" t="s">
        <v>39</v>
      </c>
      <c r="M2049" t="s">
        <v>40</v>
      </c>
      <c r="N2049" t="s">
        <v>41</v>
      </c>
      <c r="O2049" t="s">
        <v>42</v>
      </c>
      <c r="P2049" t="s">
        <v>43</v>
      </c>
      <c r="R2049">
        <v>0</v>
      </c>
      <c r="S2049">
        <v>1</v>
      </c>
      <c r="T2049">
        <v>0</v>
      </c>
      <c r="U2049">
        <v>0</v>
      </c>
      <c r="V2049">
        <v>0</v>
      </c>
      <c r="W2049">
        <v>276</v>
      </c>
      <c r="X2049" t="s">
        <v>1540</v>
      </c>
      <c r="Y2049" t="s">
        <v>1541</v>
      </c>
      <c r="Z2049" t="s">
        <v>772</v>
      </c>
      <c r="AA2049" t="s">
        <v>1236</v>
      </c>
      <c r="AB2049">
        <v>-46.647813399999997</v>
      </c>
      <c r="AC2049">
        <v>-23.663002899999999</v>
      </c>
    </row>
    <row r="2050" spans="1:29" x14ac:dyDescent="0.35">
      <c r="A2050" t="s">
        <v>29</v>
      </c>
      <c r="B2050" t="s">
        <v>6325</v>
      </c>
      <c r="C2050">
        <v>35044374</v>
      </c>
      <c r="D2050" t="s">
        <v>31</v>
      </c>
      <c r="E2050" t="s">
        <v>32</v>
      </c>
      <c r="F2050" t="s">
        <v>33</v>
      </c>
      <c r="G2050" t="s">
        <v>34</v>
      </c>
      <c r="H2050" t="s">
        <v>35</v>
      </c>
      <c r="I2050" t="s">
        <v>6326</v>
      </c>
      <c r="J2050" t="s">
        <v>6327</v>
      </c>
      <c r="K2050" t="s">
        <v>38</v>
      </c>
      <c r="L2050" t="s">
        <v>39</v>
      </c>
      <c r="M2050" t="s">
        <v>40</v>
      </c>
      <c r="N2050" t="s">
        <v>41</v>
      </c>
      <c r="O2050" t="s">
        <v>42</v>
      </c>
      <c r="P2050" t="s">
        <v>59</v>
      </c>
      <c r="Q2050" t="s">
        <v>96</v>
      </c>
      <c r="R2050">
        <v>0</v>
      </c>
      <c r="S2050">
        <v>1</v>
      </c>
      <c r="T2050">
        <v>1</v>
      </c>
      <c r="U2050">
        <v>0</v>
      </c>
      <c r="V2050">
        <v>0</v>
      </c>
      <c r="W2050">
        <v>278</v>
      </c>
      <c r="X2050" t="s">
        <v>1968</v>
      </c>
      <c r="Y2050" t="s">
        <v>1969</v>
      </c>
      <c r="Z2050" t="s">
        <v>772</v>
      </c>
      <c r="AA2050" t="s">
        <v>773</v>
      </c>
      <c r="AB2050">
        <v>-46.632231900000001</v>
      </c>
      <c r="AC2050">
        <v>-23.674719700000001</v>
      </c>
    </row>
    <row r="2051" spans="1:29" x14ac:dyDescent="0.35">
      <c r="A2051" t="s">
        <v>29</v>
      </c>
      <c r="B2051" t="s">
        <v>6328</v>
      </c>
      <c r="C2051">
        <v>35044386</v>
      </c>
      <c r="D2051" t="s">
        <v>31</v>
      </c>
      <c r="E2051" t="s">
        <v>32</v>
      </c>
      <c r="F2051" t="s">
        <v>33</v>
      </c>
      <c r="G2051" t="s">
        <v>34</v>
      </c>
      <c r="H2051" t="s">
        <v>35</v>
      </c>
      <c r="I2051" t="s">
        <v>6329</v>
      </c>
      <c r="J2051" t="s">
        <v>6330</v>
      </c>
      <c r="K2051" t="s">
        <v>38</v>
      </c>
      <c r="L2051" t="s">
        <v>39</v>
      </c>
      <c r="M2051" t="s">
        <v>40</v>
      </c>
      <c r="N2051" t="s">
        <v>41</v>
      </c>
      <c r="O2051" t="s">
        <v>42</v>
      </c>
      <c r="P2051" t="s">
        <v>120</v>
      </c>
      <c r="Q2051" t="s">
        <v>60</v>
      </c>
      <c r="R2051">
        <v>0</v>
      </c>
      <c r="S2051">
        <v>1</v>
      </c>
      <c r="T2051">
        <v>1</v>
      </c>
      <c r="U2051">
        <v>0</v>
      </c>
      <c r="V2051">
        <v>1</v>
      </c>
      <c r="W2051">
        <v>316</v>
      </c>
      <c r="X2051" t="s">
        <v>2056</v>
      </c>
      <c r="Y2051" t="s">
        <v>1876</v>
      </c>
      <c r="Z2051" t="s">
        <v>772</v>
      </c>
      <c r="AA2051" t="s">
        <v>773</v>
      </c>
      <c r="AB2051">
        <v>-46.787036000000001</v>
      </c>
      <c r="AC2051">
        <v>-23.654748600000001</v>
      </c>
    </row>
    <row r="2052" spans="1:29" x14ac:dyDescent="0.35">
      <c r="A2052" t="s">
        <v>29</v>
      </c>
      <c r="B2052" t="s">
        <v>6331</v>
      </c>
      <c r="C2052">
        <v>35044398</v>
      </c>
      <c r="D2052" t="s">
        <v>31</v>
      </c>
      <c r="E2052" t="s">
        <v>32</v>
      </c>
      <c r="F2052" t="s">
        <v>33</v>
      </c>
      <c r="G2052" t="s">
        <v>34</v>
      </c>
      <c r="H2052" t="s">
        <v>35</v>
      </c>
      <c r="I2052" t="s">
        <v>6332</v>
      </c>
      <c r="J2052" t="s">
        <v>6333</v>
      </c>
      <c r="K2052" t="s">
        <v>38</v>
      </c>
      <c r="L2052" t="s">
        <v>39</v>
      </c>
      <c r="M2052" t="s">
        <v>40</v>
      </c>
      <c r="N2052" t="s">
        <v>41</v>
      </c>
      <c r="O2052" t="s">
        <v>42</v>
      </c>
      <c r="P2052" t="s">
        <v>59</v>
      </c>
      <c r="R2052">
        <v>0</v>
      </c>
      <c r="S2052">
        <v>1</v>
      </c>
      <c r="T2052">
        <v>1</v>
      </c>
      <c r="U2052">
        <v>0</v>
      </c>
      <c r="V2052">
        <v>0</v>
      </c>
      <c r="W2052">
        <v>307</v>
      </c>
      <c r="X2052" t="s">
        <v>1623</v>
      </c>
      <c r="Y2052" t="s">
        <v>1386</v>
      </c>
      <c r="Z2052" t="s">
        <v>772</v>
      </c>
      <c r="AA2052" t="s">
        <v>773</v>
      </c>
      <c r="AB2052">
        <v>-46.750142699999998</v>
      </c>
      <c r="AC2052">
        <v>-23.688450799999998</v>
      </c>
    </row>
    <row r="2053" spans="1:29" x14ac:dyDescent="0.35">
      <c r="A2053" t="s">
        <v>29</v>
      </c>
      <c r="B2053" t="s">
        <v>6334</v>
      </c>
      <c r="C2053">
        <v>35044404</v>
      </c>
      <c r="D2053" t="s">
        <v>31</v>
      </c>
      <c r="E2053" t="s">
        <v>32</v>
      </c>
      <c r="F2053" t="s">
        <v>33</v>
      </c>
      <c r="G2053" t="s">
        <v>34</v>
      </c>
      <c r="H2053" t="s">
        <v>35</v>
      </c>
      <c r="I2053" t="s">
        <v>6335</v>
      </c>
      <c r="J2053" t="s">
        <v>6336</v>
      </c>
      <c r="K2053" t="s">
        <v>38</v>
      </c>
      <c r="L2053" t="s">
        <v>39</v>
      </c>
      <c r="M2053" t="s">
        <v>40</v>
      </c>
      <c r="N2053" t="s">
        <v>41</v>
      </c>
      <c r="O2053" t="s">
        <v>42</v>
      </c>
      <c r="P2053" t="s">
        <v>120</v>
      </c>
      <c r="R2053">
        <v>0</v>
      </c>
      <c r="S2053">
        <v>1</v>
      </c>
      <c r="T2053">
        <v>1</v>
      </c>
      <c r="U2053">
        <v>0</v>
      </c>
      <c r="V2053">
        <v>1</v>
      </c>
      <c r="W2053">
        <v>282</v>
      </c>
      <c r="X2053" t="s">
        <v>2323</v>
      </c>
      <c r="Y2053" t="s">
        <v>2323</v>
      </c>
      <c r="Z2053" t="s">
        <v>772</v>
      </c>
      <c r="AA2053" t="s">
        <v>773</v>
      </c>
      <c r="AB2053">
        <v>-46.680757399999997</v>
      </c>
      <c r="AC2053">
        <v>-23.677031719999999</v>
      </c>
    </row>
    <row r="2054" spans="1:29" x14ac:dyDescent="0.35">
      <c r="A2054" t="s">
        <v>29</v>
      </c>
      <c r="B2054" t="s">
        <v>6337</v>
      </c>
      <c r="C2054">
        <v>35044416</v>
      </c>
      <c r="D2054" t="s">
        <v>31</v>
      </c>
      <c r="E2054" t="s">
        <v>32</v>
      </c>
      <c r="F2054" t="s">
        <v>33</v>
      </c>
      <c r="G2054" t="s">
        <v>34</v>
      </c>
      <c r="H2054" t="s">
        <v>35</v>
      </c>
      <c r="I2054" t="s">
        <v>6338</v>
      </c>
      <c r="J2054" t="s">
        <v>6339</v>
      </c>
      <c r="K2054" t="s">
        <v>38</v>
      </c>
      <c r="L2054" t="s">
        <v>39</v>
      </c>
      <c r="M2054" t="s">
        <v>40</v>
      </c>
      <c r="N2054" t="s">
        <v>41</v>
      </c>
      <c r="O2054" t="s">
        <v>42</v>
      </c>
      <c r="P2054" t="s">
        <v>43</v>
      </c>
      <c r="R2054">
        <v>0</v>
      </c>
      <c r="S2054">
        <v>1</v>
      </c>
      <c r="T2054">
        <v>0</v>
      </c>
      <c r="U2054">
        <v>0</v>
      </c>
      <c r="V2054">
        <v>0</v>
      </c>
      <c r="W2054">
        <v>295</v>
      </c>
      <c r="X2054" t="s">
        <v>1469</v>
      </c>
      <c r="Y2054" t="s">
        <v>1438</v>
      </c>
      <c r="Z2054" t="s">
        <v>772</v>
      </c>
      <c r="AA2054" t="s">
        <v>773</v>
      </c>
      <c r="AB2054">
        <v>-46.6765878</v>
      </c>
      <c r="AC2054">
        <v>-23.768483809999999</v>
      </c>
    </row>
    <row r="2055" spans="1:29" x14ac:dyDescent="0.35">
      <c r="A2055" t="s">
        <v>29</v>
      </c>
      <c r="B2055" t="s">
        <v>6340</v>
      </c>
      <c r="C2055">
        <v>35044428</v>
      </c>
      <c r="D2055" t="s">
        <v>31</v>
      </c>
      <c r="E2055" t="s">
        <v>32</v>
      </c>
      <c r="F2055" t="s">
        <v>33</v>
      </c>
      <c r="G2055" t="s">
        <v>34</v>
      </c>
      <c r="H2055" t="s">
        <v>35</v>
      </c>
      <c r="I2055" t="s">
        <v>6341</v>
      </c>
      <c r="J2055" t="s">
        <v>6342</v>
      </c>
      <c r="K2055" t="s">
        <v>38</v>
      </c>
      <c r="L2055" t="s">
        <v>39</v>
      </c>
      <c r="M2055" t="s">
        <v>40</v>
      </c>
      <c r="N2055" t="s">
        <v>41</v>
      </c>
      <c r="O2055" t="s">
        <v>79</v>
      </c>
      <c r="P2055" t="s">
        <v>43</v>
      </c>
      <c r="R2055">
        <v>0</v>
      </c>
      <c r="S2055">
        <v>1</v>
      </c>
      <c r="T2055">
        <v>0</v>
      </c>
      <c r="U2055">
        <v>0</v>
      </c>
      <c r="V2055">
        <v>0</v>
      </c>
      <c r="W2055">
        <v>289</v>
      </c>
      <c r="X2055" t="s">
        <v>2379</v>
      </c>
      <c r="Y2055" t="s">
        <v>1420</v>
      </c>
      <c r="Z2055" t="s">
        <v>772</v>
      </c>
      <c r="AA2055" t="s">
        <v>773</v>
      </c>
      <c r="AB2055">
        <v>-46.696150109999998</v>
      </c>
      <c r="AC2055">
        <v>-23.69254072</v>
      </c>
    </row>
    <row r="2056" spans="1:29" x14ac:dyDescent="0.35">
      <c r="A2056" t="s">
        <v>29</v>
      </c>
      <c r="B2056" t="s">
        <v>6343</v>
      </c>
      <c r="C2056">
        <v>35044436</v>
      </c>
      <c r="D2056" t="s">
        <v>31</v>
      </c>
      <c r="E2056" t="s">
        <v>32</v>
      </c>
      <c r="F2056" t="s">
        <v>33</v>
      </c>
      <c r="G2056" t="s">
        <v>34</v>
      </c>
      <c r="H2056" t="s">
        <v>35</v>
      </c>
      <c r="I2056" t="s">
        <v>6344</v>
      </c>
      <c r="J2056" t="s">
        <v>6345</v>
      </c>
      <c r="K2056" t="s">
        <v>38</v>
      </c>
      <c r="L2056" t="s">
        <v>39</v>
      </c>
      <c r="M2056" t="s">
        <v>40</v>
      </c>
      <c r="N2056" t="s">
        <v>41</v>
      </c>
      <c r="O2056" t="s">
        <v>42</v>
      </c>
      <c r="P2056" t="s">
        <v>59</v>
      </c>
      <c r="R2056">
        <v>0</v>
      </c>
      <c r="S2056">
        <v>1</v>
      </c>
      <c r="T2056">
        <v>1</v>
      </c>
      <c r="U2056">
        <v>0</v>
      </c>
      <c r="V2056">
        <v>0</v>
      </c>
      <c r="W2056">
        <v>297</v>
      </c>
      <c r="X2056" t="s">
        <v>6346</v>
      </c>
      <c r="Y2056" t="s">
        <v>771</v>
      </c>
      <c r="Z2056" t="s">
        <v>772</v>
      </c>
      <c r="AA2056" t="s">
        <v>773</v>
      </c>
      <c r="AB2056">
        <v>-46.740721399999998</v>
      </c>
      <c r="AC2056">
        <v>-23.773818299999999</v>
      </c>
    </row>
    <row r="2057" spans="1:29" x14ac:dyDescent="0.35">
      <c r="A2057" t="s">
        <v>29</v>
      </c>
      <c r="B2057" t="s">
        <v>6347</v>
      </c>
      <c r="C2057">
        <v>35044441</v>
      </c>
      <c r="D2057" t="s">
        <v>31</v>
      </c>
      <c r="E2057" t="s">
        <v>32</v>
      </c>
      <c r="F2057" t="s">
        <v>33</v>
      </c>
      <c r="G2057" t="s">
        <v>34</v>
      </c>
      <c r="H2057" t="s">
        <v>35</v>
      </c>
      <c r="I2057" t="s">
        <v>6348</v>
      </c>
      <c r="J2057" t="s">
        <v>6349</v>
      </c>
      <c r="K2057" t="s">
        <v>38</v>
      </c>
      <c r="L2057" t="s">
        <v>39</v>
      </c>
      <c r="M2057" t="s">
        <v>40</v>
      </c>
      <c r="N2057" t="s">
        <v>41</v>
      </c>
      <c r="O2057" t="s">
        <v>51</v>
      </c>
      <c r="P2057" t="s">
        <v>120</v>
      </c>
      <c r="R2057">
        <v>0</v>
      </c>
      <c r="S2057">
        <v>1</v>
      </c>
      <c r="T2057">
        <v>1</v>
      </c>
      <c r="U2057">
        <v>0</v>
      </c>
      <c r="V2057">
        <v>1</v>
      </c>
      <c r="W2057">
        <v>295</v>
      </c>
      <c r="X2057" t="s">
        <v>1469</v>
      </c>
      <c r="Y2057" t="s">
        <v>1438</v>
      </c>
      <c r="Z2057" t="s">
        <v>772</v>
      </c>
      <c r="AA2057" t="s">
        <v>773</v>
      </c>
      <c r="AB2057">
        <v>-46.672993699999999</v>
      </c>
      <c r="AC2057">
        <v>-23.762145700000001</v>
      </c>
    </row>
    <row r="2058" spans="1:29" x14ac:dyDescent="0.35">
      <c r="A2058" t="s">
        <v>29</v>
      </c>
      <c r="B2058" t="s">
        <v>6350</v>
      </c>
      <c r="C2058">
        <v>35044453</v>
      </c>
      <c r="D2058" t="s">
        <v>31</v>
      </c>
      <c r="E2058" t="s">
        <v>32</v>
      </c>
      <c r="F2058" t="s">
        <v>33</v>
      </c>
      <c r="G2058" t="s">
        <v>34</v>
      </c>
      <c r="H2058" t="s">
        <v>35</v>
      </c>
      <c r="I2058" t="s">
        <v>6351</v>
      </c>
      <c r="J2058" t="s">
        <v>6352</v>
      </c>
      <c r="K2058" t="s">
        <v>38</v>
      </c>
      <c r="L2058" t="s">
        <v>39</v>
      </c>
      <c r="M2058" t="s">
        <v>40</v>
      </c>
      <c r="N2058" t="s">
        <v>41</v>
      </c>
      <c r="O2058" t="s">
        <v>51</v>
      </c>
      <c r="P2058" t="s">
        <v>59</v>
      </c>
      <c r="R2058">
        <v>0</v>
      </c>
      <c r="S2058">
        <v>1</v>
      </c>
      <c r="T2058">
        <v>1</v>
      </c>
      <c r="U2058">
        <v>0</v>
      </c>
      <c r="V2058">
        <v>0</v>
      </c>
      <c r="W2058">
        <v>298</v>
      </c>
      <c r="X2058" t="s">
        <v>771</v>
      </c>
      <c r="Y2058" t="s">
        <v>771</v>
      </c>
      <c r="Z2058" t="s">
        <v>772</v>
      </c>
      <c r="AA2058" t="s">
        <v>773</v>
      </c>
      <c r="AB2058">
        <v>-46.731978099999999</v>
      </c>
      <c r="AC2058">
        <v>-23.791869599999998</v>
      </c>
    </row>
    <row r="2059" spans="1:29" x14ac:dyDescent="0.35">
      <c r="A2059" t="s">
        <v>29</v>
      </c>
      <c r="B2059" t="s">
        <v>6353</v>
      </c>
      <c r="C2059">
        <v>35044465</v>
      </c>
      <c r="D2059" t="s">
        <v>31</v>
      </c>
      <c r="E2059" t="s">
        <v>32</v>
      </c>
      <c r="F2059" t="s">
        <v>33</v>
      </c>
      <c r="G2059" t="s">
        <v>34</v>
      </c>
      <c r="H2059" t="s">
        <v>35</v>
      </c>
      <c r="I2059" t="s">
        <v>6354</v>
      </c>
      <c r="J2059" t="s">
        <v>6355</v>
      </c>
      <c r="K2059" t="s">
        <v>38</v>
      </c>
      <c r="L2059" t="s">
        <v>39</v>
      </c>
      <c r="M2059" t="s">
        <v>40</v>
      </c>
      <c r="N2059" t="s">
        <v>41</v>
      </c>
      <c r="O2059" t="s">
        <v>79</v>
      </c>
      <c r="P2059" t="s">
        <v>59</v>
      </c>
      <c r="R2059">
        <v>0</v>
      </c>
      <c r="S2059">
        <v>1</v>
      </c>
      <c r="T2059">
        <v>1</v>
      </c>
      <c r="U2059">
        <v>0</v>
      </c>
      <c r="V2059">
        <v>0</v>
      </c>
      <c r="W2059">
        <v>298</v>
      </c>
      <c r="X2059" t="s">
        <v>771</v>
      </c>
      <c r="Y2059" t="s">
        <v>771</v>
      </c>
      <c r="Z2059" t="s">
        <v>772</v>
      </c>
      <c r="AA2059" t="s">
        <v>773</v>
      </c>
      <c r="AB2059">
        <v>-46.750734799999996</v>
      </c>
      <c r="AC2059">
        <v>-23.821498800000001</v>
      </c>
    </row>
    <row r="2060" spans="1:29" x14ac:dyDescent="0.35">
      <c r="A2060" t="s">
        <v>29</v>
      </c>
      <c r="B2060" t="s">
        <v>6356</v>
      </c>
      <c r="C2060">
        <v>35046024</v>
      </c>
      <c r="D2060" t="s">
        <v>31</v>
      </c>
      <c r="E2060" t="s">
        <v>32</v>
      </c>
      <c r="F2060" t="s">
        <v>33</v>
      </c>
      <c r="G2060" t="s">
        <v>34</v>
      </c>
      <c r="H2060" t="s">
        <v>35</v>
      </c>
      <c r="I2060" t="s">
        <v>6357</v>
      </c>
      <c r="J2060" t="s">
        <v>6358</v>
      </c>
      <c r="K2060" t="s">
        <v>38</v>
      </c>
      <c r="L2060" t="s">
        <v>39</v>
      </c>
      <c r="M2060" t="s">
        <v>40</v>
      </c>
      <c r="N2060" t="s">
        <v>41</v>
      </c>
      <c r="O2060" t="s">
        <v>42</v>
      </c>
      <c r="P2060" t="s">
        <v>59</v>
      </c>
      <c r="R2060">
        <v>0</v>
      </c>
      <c r="S2060">
        <v>1</v>
      </c>
      <c r="T2060">
        <v>1</v>
      </c>
      <c r="U2060">
        <v>0</v>
      </c>
      <c r="V2060">
        <v>0</v>
      </c>
      <c r="W2060">
        <v>340</v>
      </c>
      <c r="X2060" t="s">
        <v>1413</v>
      </c>
      <c r="Y2060" t="s">
        <v>1315</v>
      </c>
      <c r="Z2060" t="s">
        <v>47</v>
      </c>
      <c r="AA2060" t="s">
        <v>47</v>
      </c>
      <c r="AB2060">
        <v>-46.715124000000003</v>
      </c>
      <c r="AC2060">
        <v>-23.5623887</v>
      </c>
    </row>
    <row r="2061" spans="1:29" x14ac:dyDescent="0.35">
      <c r="A2061" t="s">
        <v>29</v>
      </c>
      <c r="B2061" t="s">
        <v>6359</v>
      </c>
      <c r="C2061">
        <v>35046036</v>
      </c>
      <c r="D2061" t="s">
        <v>31</v>
      </c>
      <c r="E2061" t="s">
        <v>32</v>
      </c>
      <c r="F2061" t="s">
        <v>33</v>
      </c>
      <c r="G2061" t="s">
        <v>34</v>
      </c>
      <c r="H2061" t="s">
        <v>35</v>
      </c>
      <c r="I2061" t="s">
        <v>6360</v>
      </c>
      <c r="J2061" t="s">
        <v>6361</v>
      </c>
      <c r="K2061" t="s">
        <v>38</v>
      </c>
      <c r="L2061" t="s">
        <v>39</v>
      </c>
      <c r="M2061" t="s">
        <v>40</v>
      </c>
      <c r="N2061" t="s">
        <v>41</v>
      </c>
      <c r="O2061" t="s">
        <v>79</v>
      </c>
      <c r="P2061" t="s">
        <v>43</v>
      </c>
      <c r="Q2061" t="s">
        <v>60</v>
      </c>
      <c r="R2061">
        <v>0</v>
      </c>
      <c r="S2061">
        <v>1</v>
      </c>
      <c r="T2061">
        <v>0</v>
      </c>
      <c r="U2061">
        <v>0</v>
      </c>
      <c r="V2061">
        <v>0</v>
      </c>
      <c r="W2061">
        <v>157</v>
      </c>
      <c r="X2061" t="s">
        <v>395</v>
      </c>
      <c r="Y2061" t="s">
        <v>379</v>
      </c>
      <c r="Z2061" t="s">
        <v>54</v>
      </c>
      <c r="AA2061" t="s">
        <v>273</v>
      </c>
      <c r="AB2061">
        <v>-46.566316200000003</v>
      </c>
      <c r="AC2061">
        <v>-23.473058999999999</v>
      </c>
    </row>
    <row r="2062" spans="1:29" x14ac:dyDescent="0.35">
      <c r="A2062" t="s">
        <v>29</v>
      </c>
      <c r="B2062" t="s">
        <v>6362</v>
      </c>
      <c r="C2062">
        <v>35046048</v>
      </c>
      <c r="D2062" t="s">
        <v>31</v>
      </c>
      <c r="E2062" t="s">
        <v>32</v>
      </c>
      <c r="F2062" t="s">
        <v>33</v>
      </c>
      <c r="G2062" t="s">
        <v>34</v>
      </c>
      <c r="H2062" t="s">
        <v>35</v>
      </c>
      <c r="I2062" t="s">
        <v>6363</v>
      </c>
      <c r="J2062" t="s">
        <v>6364</v>
      </c>
      <c r="K2062" t="s">
        <v>38</v>
      </c>
      <c r="L2062" t="s">
        <v>39</v>
      </c>
      <c r="M2062" t="s">
        <v>40</v>
      </c>
      <c r="N2062" t="s">
        <v>41</v>
      </c>
      <c r="O2062" t="s">
        <v>79</v>
      </c>
      <c r="P2062" t="s">
        <v>43</v>
      </c>
      <c r="R2062">
        <v>0</v>
      </c>
      <c r="S2062">
        <v>1</v>
      </c>
      <c r="T2062">
        <v>0</v>
      </c>
      <c r="U2062">
        <v>0</v>
      </c>
      <c r="V2062">
        <v>0</v>
      </c>
      <c r="W2062">
        <v>212</v>
      </c>
      <c r="X2062" t="s">
        <v>704</v>
      </c>
      <c r="Y2062" t="s">
        <v>674</v>
      </c>
      <c r="Z2062" t="s">
        <v>494</v>
      </c>
      <c r="AA2062" t="s">
        <v>495</v>
      </c>
      <c r="AB2062">
        <v>-46.528839599999998</v>
      </c>
      <c r="AC2062">
        <v>-23.572670299999999</v>
      </c>
    </row>
    <row r="2063" spans="1:29" x14ac:dyDescent="0.35">
      <c r="A2063" t="s">
        <v>29</v>
      </c>
      <c r="B2063" t="s">
        <v>6365</v>
      </c>
      <c r="C2063">
        <v>35046059</v>
      </c>
      <c r="D2063" t="s">
        <v>31</v>
      </c>
      <c r="E2063" t="s">
        <v>32</v>
      </c>
      <c r="F2063" t="s">
        <v>33</v>
      </c>
      <c r="G2063" t="s">
        <v>34</v>
      </c>
      <c r="H2063" t="s">
        <v>35</v>
      </c>
      <c r="I2063" t="s">
        <v>6366</v>
      </c>
      <c r="J2063" t="s">
        <v>6367</v>
      </c>
      <c r="K2063" t="s">
        <v>38</v>
      </c>
      <c r="L2063" t="s">
        <v>39</v>
      </c>
      <c r="M2063" t="s">
        <v>40</v>
      </c>
      <c r="N2063" t="s">
        <v>41</v>
      </c>
      <c r="O2063" t="s">
        <v>51</v>
      </c>
      <c r="P2063" t="s">
        <v>59</v>
      </c>
      <c r="Q2063" t="s">
        <v>96</v>
      </c>
      <c r="R2063">
        <v>0</v>
      </c>
      <c r="S2063">
        <v>1</v>
      </c>
      <c r="T2063">
        <v>1</v>
      </c>
      <c r="U2063">
        <v>0</v>
      </c>
      <c r="V2063">
        <v>0</v>
      </c>
      <c r="W2063">
        <v>295</v>
      </c>
      <c r="X2063" t="s">
        <v>1469</v>
      </c>
      <c r="Y2063" t="s">
        <v>1438</v>
      </c>
      <c r="Z2063" t="s">
        <v>772</v>
      </c>
      <c r="AA2063" t="s">
        <v>773</v>
      </c>
      <c r="AB2063">
        <v>-46.690487099999999</v>
      </c>
      <c r="AC2063">
        <v>-23.782881799999998</v>
      </c>
    </row>
    <row r="2064" spans="1:29" x14ac:dyDescent="0.35">
      <c r="A2064" t="s">
        <v>29</v>
      </c>
      <c r="B2064" t="s">
        <v>6368</v>
      </c>
      <c r="C2064">
        <v>35046061</v>
      </c>
      <c r="D2064" t="s">
        <v>31</v>
      </c>
      <c r="E2064" t="s">
        <v>32</v>
      </c>
      <c r="F2064" t="s">
        <v>33</v>
      </c>
      <c r="G2064" t="s">
        <v>34</v>
      </c>
      <c r="H2064" t="s">
        <v>35</v>
      </c>
      <c r="I2064" t="s">
        <v>6369</v>
      </c>
      <c r="J2064" t="s">
        <v>6370</v>
      </c>
      <c r="K2064" t="s">
        <v>38</v>
      </c>
      <c r="L2064" t="s">
        <v>39</v>
      </c>
      <c r="M2064" t="s">
        <v>40</v>
      </c>
      <c r="N2064" t="s">
        <v>41</v>
      </c>
      <c r="O2064" t="s">
        <v>42</v>
      </c>
      <c r="P2064" t="s">
        <v>59</v>
      </c>
      <c r="Q2064" t="s">
        <v>96</v>
      </c>
      <c r="R2064">
        <v>0</v>
      </c>
      <c r="S2064">
        <v>1</v>
      </c>
      <c r="T2064">
        <v>1</v>
      </c>
      <c r="U2064">
        <v>0</v>
      </c>
      <c r="V2064">
        <v>0</v>
      </c>
      <c r="W2064">
        <v>307</v>
      </c>
      <c r="X2064" t="s">
        <v>1623</v>
      </c>
      <c r="Y2064" t="s">
        <v>1386</v>
      </c>
      <c r="Z2064" t="s">
        <v>772</v>
      </c>
      <c r="AA2064" t="s">
        <v>773</v>
      </c>
      <c r="AB2064">
        <v>-46.744761459999999</v>
      </c>
      <c r="AC2064">
        <v>-23.684652679999999</v>
      </c>
    </row>
    <row r="2065" spans="1:29" x14ac:dyDescent="0.35">
      <c r="A2065" t="s">
        <v>29</v>
      </c>
      <c r="B2065" t="s">
        <v>6371</v>
      </c>
      <c r="C2065">
        <v>35046218</v>
      </c>
      <c r="D2065" t="s">
        <v>31</v>
      </c>
      <c r="E2065" t="s">
        <v>32</v>
      </c>
      <c r="F2065" t="s">
        <v>33</v>
      </c>
      <c r="G2065" t="s">
        <v>34</v>
      </c>
      <c r="H2065" t="s">
        <v>35</v>
      </c>
      <c r="I2065" t="s">
        <v>6372</v>
      </c>
      <c r="J2065" t="s">
        <v>6373</v>
      </c>
      <c r="K2065" t="s">
        <v>38</v>
      </c>
      <c r="L2065" t="s">
        <v>39</v>
      </c>
      <c r="M2065" t="s">
        <v>40</v>
      </c>
      <c r="N2065" t="s">
        <v>41</v>
      </c>
      <c r="O2065" t="s">
        <v>79</v>
      </c>
      <c r="P2065" t="s">
        <v>43</v>
      </c>
      <c r="Q2065" t="s">
        <v>60</v>
      </c>
      <c r="R2065">
        <v>0</v>
      </c>
      <c r="S2065">
        <v>1</v>
      </c>
      <c r="T2065">
        <v>0</v>
      </c>
      <c r="U2065">
        <v>0</v>
      </c>
      <c r="V2065">
        <v>0</v>
      </c>
      <c r="W2065">
        <v>125</v>
      </c>
      <c r="X2065" t="s">
        <v>61</v>
      </c>
      <c r="Y2065" t="s">
        <v>62</v>
      </c>
      <c r="Z2065" t="s">
        <v>54</v>
      </c>
      <c r="AA2065" t="s">
        <v>55</v>
      </c>
      <c r="AB2065">
        <v>-46.708834600000003</v>
      </c>
      <c r="AC2065">
        <v>-23.470188400000001</v>
      </c>
    </row>
    <row r="2066" spans="1:29" x14ac:dyDescent="0.35">
      <c r="A2066" t="s">
        <v>29</v>
      </c>
      <c r="B2066" t="s">
        <v>6374</v>
      </c>
      <c r="C2066">
        <v>35046224</v>
      </c>
      <c r="D2066" t="s">
        <v>31</v>
      </c>
      <c r="E2066" t="s">
        <v>32</v>
      </c>
      <c r="F2066" t="s">
        <v>33</v>
      </c>
      <c r="G2066" t="s">
        <v>34</v>
      </c>
      <c r="H2066" t="s">
        <v>35</v>
      </c>
      <c r="I2066" t="s">
        <v>6375</v>
      </c>
      <c r="J2066" t="s">
        <v>6376</v>
      </c>
      <c r="K2066" t="s">
        <v>38</v>
      </c>
      <c r="L2066" t="s">
        <v>39</v>
      </c>
      <c r="M2066" t="s">
        <v>40</v>
      </c>
      <c r="N2066" t="s">
        <v>41</v>
      </c>
      <c r="O2066" t="s">
        <v>51</v>
      </c>
      <c r="P2066" t="s">
        <v>59</v>
      </c>
      <c r="Q2066" t="s">
        <v>116</v>
      </c>
      <c r="R2066">
        <v>0</v>
      </c>
      <c r="S2066">
        <v>1</v>
      </c>
      <c r="T2066">
        <v>1</v>
      </c>
      <c r="U2066">
        <v>0</v>
      </c>
      <c r="V2066">
        <v>0</v>
      </c>
      <c r="W2066">
        <v>197</v>
      </c>
      <c r="X2066" t="s">
        <v>969</v>
      </c>
      <c r="Y2066" t="s">
        <v>970</v>
      </c>
      <c r="Z2066" t="s">
        <v>494</v>
      </c>
      <c r="AA2066" t="s">
        <v>788</v>
      </c>
      <c r="AB2066">
        <v>-46.449350000000003</v>
      </c>
      <c r="AC2066">
        <v>-23.490611699999999</v>
      </c>
    </row>
    <row r="2067" spans="1:29" x14ac:dyDescent="0.35">
      <c r="A2067" t="s">
        <v>29</v>
      </c>
      <c r="B2067" t="s">
        <v>6377</v>
      </c>
      <c r="C2067">
        <v>35046243</v>
      </c>
      <c r="D2067" t="s">
        <v>31</v>
      </c>
      <c r="E2067" t="s">
        <v>32</v>
      </c>
      <c r="F2067" t="s">
        <v>33</v>
      </c>
      <c r="G2067" t="s">
        <v>34</v>
      </c>
      <c r="H2067" t="s">
        <v>35</v>
      </c>
      <c r="I2067" t="s">
        <v>6378</v>
      </c>
      <c r="J2067" t="s">
        <v>6379</v>
      </c>
      <c r="K2067" t="s">
        <v>38</v>
      </c>
      <c r="L2067" t="s">
        <v>39</v>
      </c>
      <c r="M2067" t="s">
        <v>40</v>
      </c>
      <c r="N2067" t="s">
        <v>41</v>
      </c>
      <c r="O2067" t="s">
        <v>51</v>
      </c>
      <c r="P2067" t="s">
        <v>59</v>
      </c>
      <c r="Q2067" t="s">
        <v>96</v>
      </c>
      <c r="R2067">
        <v>0</v>
      </c>
      <c r="S2067">
        <v>1</v>
      </c>
      <c r="T2067">
        <v>1</v>
      </c>
      <c r="U2067">
        <v>0</v>
      </c>
      <c r="V2067">
        <v>0</v>
      </c>
      <c r="W2067">
        <v>121</v>
      </c>
      <c r="X2067" t="s">
        <v>66</v>
      </c>
      <c r="Y2067" t="s">
        <v>67</v>
      </c>
      <c r="Z2067" t="s">
        <v>54</v>
      </c>
      <c r="AA2067" t="s">
        <v>55</v>
      </c>
      <c r="AB2067">
        <v>-46.677865300000001</v>
      </c>
      <c r="AC2067">
        <v>-23.450685</v>
      </c>
    </row>
    <row r="2068" spans="1:29" x14ac:dyDescent="0.35">
      <c r="A2068" t="s">
        <v>29</v>
      </c>
      <c r="B2068" t="s">
        <v>6380</v>
      </c>
      <c r="C2068">
        <v>35046255</v>
      </c>
      <c r="D2068" t="s">
        <v>31</v>
      </c>
      <c r="E2068" t="s">
        <v>32</v>
      </c>
      <c r="F2068" t="s">
        <v>33</v>
      </c>
      <c r="G2068" t="s">
        <v>34</v>
      </c>
      <c r="H2068" t="s">
        <v>35</v>
      </c>
      <c r="I2068" t="s">
        <v>6381</v>
      </c>
      <c r="J2068" t="s">
        <v>6382</v>
      </c>
      <c r="K2068" t="s">
        <v>38</v>
      </c>
      <c r="L2068" t="s">
        <v>39</v>
      </c>
      <c r="M2068" t="s">
        <v>40</v>
      </c>
      <c r="N2068" t="s">
        <v>41</v>
      </c>
      <c r="O2068" t="s">
        <v>42</v>
      </c>
      <c r="P2068" t="s">
        <v>1268</v>
      </c>
      <c r="R2068">
        <v>0</v>
      </c>
      <c r="S2068">
        <v>1</v>
      </c>
      <c r="T2068">
        <v>0</v>
      </c>
      <c r="U2068">
        <v>1</v>
      </c>
      <c r="V2068">
        <v>0</v>
      </c>
      <c r="W2068">
        <v>116</v>
      </c>
      <c r="X2068" t="s">
        <v>97</v>
      </c>
      <c r="Y2068" t="s">
        <v>98</v>
      </c>
      <c r="Z2068" t="s">
        <v>54</v>
      </c>
      <c r="AA2068" t="s">
        <v>55</v>
      </c>
      <c r="AB2068">
        <v>-46.726579200000003</v>
      </c>
      <c r="AC2068">
        <v>-23.426439299999998</v>
      </c>
    </row>
    <row r="2069" spans="1:29" x14ac:dyDescent="0.35">
      <c r="A2069" t="s">
        <v>29</v>
      </c>
      <c r="B2069" t="s">
        <v>6383</v>
      </c>
      <c r="C2069">
        <v>35046267</v>
      </c>
      <c r="D2069" t="s">
        <v>31</v>
      </c>
      <c r="E2069" t="s">
        <v>32</v>
      </c>
      <c r="F2069" t="s">
        <v>33</v>
      </c>
      <c r="G2069" t="s">
        <v>34</v>
      </c>
      <c r="H2069" t="s">
        <v>35</v>
      </c>
      <c r="I2069" t="s">
        <v>6384</v>
      </c>
      <c r="J2069" t="s">
        <v>6385</v>
      </c>
      <c r="K2069" t="s">
        <v>38</v>
      </c>
      <c r="L2069" t="s">
        <v>39</v>
      </c>
      <c r="M2069" t="s">
        <v>40</v>
      </c>
      <c r="N2069" t="s">
        <v>41</v>
      </c>
      <c r="O2069" t="s">
        <v>79</v>
      </c>
      <c r="P2069" t="s">
        <v>43</v>
      </c>
      <c r="Q2069" t="s">
        <v>60</v>
      </c>
      <c r="R2069">
        <v>0</v>
      </c>
      <c r="S2069">
        <v>1</v>
      </c>
      <c r="T2069">
        <v>0</v>
      </c>
      <c r="U2069">
        <v>0</v>
      </c>
      <c r="V2069">
        <v>0</v>
      </c>
      <c r="W2069">
        <v>109</v>
      </c>
      <c r="X2069" t="s">
        <v>83</v>
      </c>
      <c r="Y2069" t="s">
        <v>84</v>
      </c>
      <c r="Z2069" t="s">
        <v>54</v>
      </c>
      <c r="AA2069" t="s">
        <v>55</v>
      </c>
      <c r="AB2069">
        <v>-46.749991799999997</v>
      </c>
      <c r="AC2069">
        <v>-23.478456999999999</v>
      </c>
    </row>
    <row r="2070" spans="1:29" x14ac:dyDescent="0.35">
      <c r="A2070" t="s">
        <v>29</v>
      </c>
      <c r="B2070" t="s">
        <v>6386</v>
      </c>
      <c r="C2070">
        <v>35046279</v>
      </c>
      <c r="D2070" t="s">
        <v>31</v>
      </c>
      <c r="E2070" t="s">
        <v>32</v>
      </c>
      <c r="F2070" t="s">
        <v>33</v>
      </c>
      <c r="G2070" t="s">
        <v>34</v>
      </c>
      <c r="H2070" t="s">
        <v>35</v>
      </c>
      <c r="I2070" t="s">
        <v>6387</v>
      </c>
      <c r="J2070" t="s">
        <v>6388</v>
      </c>
      <c r="K2070" t="s">
        <v>38</v>
      </c>
      <c r="L2070" t="s">
        <v>39</v>
      </c>
      <c r="M2070" t="s">
        <v>40</v>
      </c>
      <c r="N2070" t="s">
        <v>41</v>
      </c>
      <c r="O2070" t="s">
        <v>51</v>
      </c>
      <c r="P2070" t="s">
        <v>52</v>
      </c>
      <c r="R2070">
        <v>0</v>
      </c>
      <c r="S2070">
        <v>1</v>
      </c>
      <c r="T2070">
        <v>1</v>
      </c>
      <c r="U2070">
        <v>1</v>
      </c>
      <c r="V2070">
        <v>1</v>
      </c>
      <c r="W2070">
        <v>218</v>
      </c>
      <c r="X2070" t="s">
        <v>869</v>
      </c>
      <c r="Y2070" t="s">
        <v>869</v>
      </c>
      <c r="Z2070" t="s">
        <v>494</v>
      </c>
      <c r="AA2070" t="s">
        <v>495</v>
      </c>
      <c r="AB2070">
        <v>-46.481109699999998</v>
      </c>
      <c r="AC2070">
        <v>-23.548354499999999</v>
      </c>
    </row>
    <row r="2071" spans="1:29" x14ac:dyDescent="0.35">
      <c r="A2071" t="s">
        <v>29</v>
      </c>
      <c r="B2071" t="s">
        <v>6389</v>
      </c>
      <c r="C2071">
        <v>35046280</v>
      </c>
      <c r="D2071" t="s">
        <v>31</v>
      </c>
      <c r="E2071" t="s">
        <v>32</v>
      </c>
      <c r="F2071" t="s">
        <v>33</v>
      </c>
      <c r="G2071" t="s">
        <v>34</v>
      </c>
      <c r="H2071" t="s">
        <v>35</v>
      </c>
      <c r="I2071" t="s">
        <v>6390</v>
      </c>
      <c r="J2071" t="s">
        <v>6391</v>
      </c>
      <c r="K2071" t="s">
        <v>38</v>
      </c>
      <c r="L2071" t="s">
        <v>39</v>
      </c>
      <c r="M2071" t="s">
        <v>40</v>
      </c>
      <c r="N2071" t="s">
        <v>41</v>
      </c>
      <c r="O2071" t="s">
        <v>42</v>
      </c>
      <c r="P2071" t="s">
        <v>43</v>
      </c>
      <c r="Q2071" t="s">
        <v>60</v>
      </c>
      <c r="R2071">
        <v>0</v>
      </c>
      <c r="S2071">
        <v>1</v>
      </c>
      <c r="T2071">
        <v>0</v>
      </c>
      <c r="U2071">
        <v>0</v>
      </c>
      <c r="V2071">
        <v>0</v>
      </c>
      <c r="W2071">
        <v>175</v>
      </c>
      <c r="X2071" t="s">
        <v>930</v>
      </c>
      <c r="Y2071" t="s">
        <v>898</v>
      </c>
      <c r="Z2071" t="s">
        <v>494</v>
      </c>
      <c r="AA2071" t="s">
        <v>495</v>
      </c>
      <c r="AB2071">
        <v>-46.514932299999998</v>
      </c>
      <c r="AC2071">
        <v>-23.5023594</v>
      </c>
    </row>
    <row r="2072" spans="1:29" x14ac:dyDescent="0.35">
      <c r="A2072" t="s">
        <v>29</v>
      </c>
      <c r="B2072" t="s">
        <v>6392</v>
      </c>
      <c r="C2072">
        <v>35046292</v>
      </c>
      <c r="D2072" t="s">
        <v>31</v>
      </c>
      <c r="E2072" t="s">
        <v>32</v>
      </c>
      <c r="F2072" t="s">
        <v>33</v>
      </c>
      <c r="G2072" t="s">
        <v>34</v>
      </c>
      <c r="H2072" t="s">
        <v>35</v>
      </c>
      <c r="I2072" t="s">
        <v>6393</v>
      </c>
      <c r="J2072" t="s">
        <v>6394</v>
      </c>
      <c r="K2072" t="s">
        <v>38</v>
      </c>
      <c r="L2072" t="s">
        <v>39</v>
      </c>
      <c r="M2072" t="s">
        <v>40</v>
      </c>
      <c r="N2072" t="s">
        <v>41</v>
      </c>
      <c r="O2072" t="s">
        <v>42</v>
      </c>
      <c r="P2072" t="s">
        <v>120</v>
      </c>
      <c r="R2072">
        <v>0</v>
      </c>
      <c r="S2072">
        <v>1</v>
      </c>
      <c r="T2072">
        <v>1</v>
      </c>
      <c r="U2072">
        <v>0</v>
      </c>
      <c r="V2072">
        <v>1</v>
      </c>
      <c r="W2072">
        <v>199</v>
      </c>
      <c r="X2072" t="s">
        <v>949</v>
      </c>
      <c r="Y2072" t="s">
        <v>949</v>
      </c>
      <c r="Z2072" t="s">
        <v>494</v>
      </c>
      <c r="AA2072" t="s">
        <v>788</v>
      </c>
      <c r="AB2072">
        <v>-46.430645400000003</v>
      </c>
      <c r="AC2072">
        <v>-23.482344900000001</v>
      </c>
    </row>
    <row r="2073" spans="1:29" x14ac:dyDescent="0.35">
      <c r="A2073" t="s">
        <v>29</v>
      </c>
      <c r="B2073" t="s">
        <v>6395</v>
      </c>
      <c r="C2073">
        <v>35046309</v>
      </c>
      <c r="D2073" t="s">
        <v>31</v>
      </c>
      <c r="E2073" t="s">
        <v>32</v>
      </c>
      <c r="F2073" t="s">
        <v>33</v>
      </c>
      <c r="G2073" t="s">
        <v>34</v>
      </c>
      <c r="H2073" t="s">
        <v>35</v>
      </c>
      <c r="I2073" t="s">
        <v>6396</v>
      </c>
      <c r="J2073" t="s">
        <v>6397</v>
      </c>
      <c r="K2073" t="s">
        <v>38</v>
      </c>
      <c r="L2073" t="s">
        <v>39</v>
      </c>
      <c r="M2073" t="s">
        <v>40</v>
      </c>
      <c r="N2073" t="s">
        <v>41</v>
      </c>
      <c r="O2073" t="s">
        <v>42</v>
      </c>
      <c r="P2073" t="s">
        <v>65</v>
      </c>
      <c r="R2073">
        <v>0</v>
      </c>
      <c r="S2073">
        <v>0</v>
      </c>
      <c r="T2073">
        <v>1</v>
      </c>
      <c r="U2073">
        <v>0</v>
      </c>
      <c r="V2073">
        <v>0</v>
      </c>
      <c r="W2073">
        <v>198</v>
      </c>
      <c r="X2073" t="s">
        <v>974</v>
      </c>
      <c r="Y2073" t="s">
        <v>970</v>
      </c>
      <c r="Z2073" t="s">
        <v>494</v>
      </c>
      <c r="AA2073" t="s">
        <v>788</v>
      </c>
      <c r="AB2073">
        <v>-46.435050199999999</v>
      </c>
      <c r="AC2073">
        <v>-23.5018083</v>
      </c>
    </row>
    <row r="2074" spans="1:29" x14ac:dyDescent="0.35">
      <c r="A2074" t="s">
        <v>29</v>
      </c>
      <c r="B2074" t="s">
        <v>6398</v>
      </c>
      <c r="C2074">
        <v>35046310</v>
      </c>
      <c r="D2074" t="s">
        <v>31</v>
      </c>
      <c r="E2074" t="s">
        <v>32</v>
      </c>
      <c r="F2074" t="s">
        <v>33</v>
      </c>
      <c r="G2074" t="s">
        <v>34</v>
      </c>
      <c r="H2074" t="s">
        <v>35</v>
      </c>
      <c r="I2074" t="s">
        <v>6399</v>
      </c>
      <c r="J2074" t="s">
        <v>6400</v>
      </c>
      <c r="K2074" t="s">
        <v>38</v>
      </c>
      <c r="L2074" t="s">
        <v>39</v>
      </c>
      <c r="M2074" t="s">
        <v>40</v>
      </c>
      <c r="N2074" t="s">
        <v>41</v>
      </c>
      <c r="O2074" t="s">
        <v>51</v>
      </c>
      <c r="P2074" t="s">
        <v>43</v>
      </c>
      <c r="R2074">
        <v>0</v>
      </c>
      <c r="S2074">
        <v>1</v>
      </c>
      <c r="T2074">
        <v>0</v>
      </c>
      <c r="U2074">
        <v>0</v>
      </c>
      <c r="V2074">
        <v>0</v>
      </c>
      <c r="W2074">
        <v>189</v>
      </c>
      <c r="X2074" t="s">
        <v>964</v>
      </c>
      <c r="Y2074" t="s">
        <v>965</v>
      </c>
      <c r="Z2074" t="s">
        <v>494</v>
      </c>
      <c r="AA2074" t="s">
        <v>788</v>
      </c>
      <c r="AB2074">
        <v>-46.432664199999998</v>
      </c>
      <c r="AC2074">
        <v>-23.532004300000001</v>
      </c>
    </row>
    <row r="2075" spans="1:29" x14ac:dyDescent="0.35">
      <c r="A2075" t="s">
        <v>29</v>
      </c>
      <c r="B2075" t="s">
        <v>6401</v>
      </c>
      <c r="C2075">
        <v>35046334</v>
      </c>
      <c r="D2075" t="s">
        <v>31</v>
      </c>
      <c r="E2075" t="s">
        <v>32</v>
      </c>
      <c r="F2075" t="s">
        <v>33</v>
      </c>
      <c r="G2075" t="s">
        <v>34</v>
      </c>
      <c r="H2075" t="s">
        <v>35</v>
      </c>
      <c r="I2075" t="s">
        <v>6402</v>
      </c>
      <c r="J2075" t="s">
        <v>6403</v>
      </c>
      <c r="K2075" t="s">
        <v>38</v>
      </c>
      <c r="L2075" t="s">
        <v>39</v>
      </c>
      <c r="M2075" t="s">
        <v>40</v>
      </c>
      <c r="N2075" t="s">
        <v>41</v>
      </c>
      <c r="O2075" t="s">
        <v>79</v>
      </c>
      <c r="P2075" t="s">
        <v>43</v>
      </c>
      <c r="Q2075" t="s">
        <v>60</v>
      </c>
      <c r="R2075">
        <v>0</v>
      </c>
      <c r="S2075">
        <v>1</v>
      </c>
      <c r="T2075">
        <v>0</v>
      </c>
      <c r="U2075">
        <v>0</v>
      </c>
      <c r="V2075">
        <v>0</v>
      </c>
      <c r="W2075">
        <v>322</v>
      </c>
      <c r="X2075" t="s">
        <v>2689</v>
      </c>
      <c r="Y2075" t="s">
        <v>1406</v>
      </c>
      <c r="Z2075" t="s">
        <v>772</v>
      </c>
      <c r="AA2075" t="s">
        <v>773</v>
      </c>
      <c r="AB2075">
        <v>-46.732815700000003</v>
      </c>
      <c r="AC2075">
        <v>-23.640083099999998</v>
      </c>
    </row>
    <row r="2076" spans="1:29" x14ac:dyDescent="0.35">
      <c r="A2076" t="s">
        <v>29</v>
      </c>
      <c r="B2076" t="s">
        <v>6404</v>
      </c>
      <c r="C2076">
        <v>35046346</v>
      </c>
      <c r="D2076" t="s">
        <v>31</v>
      </c>
      <c r="E2076" t="s">
        <v>32</v>
      </c>
      <c r="F2076" t="s">
        <v>33</v>
      </c>
      <c r="G2076" t="s">
        <v>34</v>
      </c>
      <c r="H2076" t="s">
        <v>35</v>
      </c>
      <c r="I2076" t="s">
        <v>6405</v>
      </c>
      <c r="J2076" t="s">
        <v>6406</v>
      </c>
      <c r="K2076" t="s">
        <v>38</v>
      </c>
      <c r="L2076" t="s">
        <v>39</v>
      </c>
      <c r="M2076" t="s">
        <v>40</v>
      </c>
      <c r="N2076" t="s">
        <v>41</v>
      </c>
      <c r="O2076" t="s">
        <v>51</v>
      </c>
      <c r="P2076" t="s">
        <v>120</v>
      </c>
      <c r="R2076">
        <v>0</v>
      </c>
      <c r="S2076">
        <v>1</v>
      </c>
      <c r="T2076">
        <v>1</v>
      </c>
      <c r="U2076">
        <v>0</v>
      </c>
      <c r="V2076">
        <v>1</v>
      </c>
      <c r="W2076">
        <v>306</v>
      </c>
      <c r="X2076" t="s">
        <v>2222</v>
      </c>
      <c r="Y2076" t="s">
        <v>1386</v>
      </c>
      <c r="Z2076" t="s">
        <v>772</v>
      </c>
      <c r="AA2076" t="s">
        <v>773</v>
      </c>
      <c r="AB2076">
        <v>-46.751356199999996</v>
      </c>
      <c r="AC2076">
        <v>-23.663536400000002</v>
      </c>
    </row>
    <row r="2077" spans="1:29" x14ac:dyDescent="0.35">
      <c r="A2077" t="s">
        <v>29</v>
      </c>
      <c r="B2077" t="s">
        <v>6407</v>
      </c>
      <c r="C2077">
        <v>35046358</v>
      </c>
      <c r="D2077" t="s">
        <v>31</v>
      </c>
      <c r="E2077" t="s">
        <v>32</v>
      </c>
      <c r="F2077" t="s">
        <v>33</v>
      </c>
      <c r="G2077" t="s">
        <v>34</v>
      </c>
      <c r="H2077" t="s">
        <v>35</v>
      </c>
      <c r="I2077" t="s">
        <v>6408</v>
      </c>
      <c r="J2077" t="s">
        <v>6409</v>
      </c>
      <c r="K2077" t="s">
        <v>38</v>
      </c>
      <c r="L2077" t="s">
        <v>39</v>
      </c>
      <c r="M2077" t="s">
        <v>40</v>
      </c>
      <c r="N2077" t="s">
        <v>41</v>
      </c>
      <c r="O2077" t="s">
        <v>51</v>
      </c>
      <c r="P2077" t="s">
        <v>59</v>
      </c>
      <c r="R2077">
        <v>0</v>
      </c>
      <c r="S2077">
        <v>1</v>
      </c>
      <c r="T2077">
        <v>1</v>
      </c>
      <c r="U2077">
        <v>0</v>
      </c>
      <c r="V2077">
        <v>0</v>
      </c>
      <c r="W2077">
        <v>278</v>
      </c>
      <c r="X2077" t="s">
        <v>1968</v>
      </c>
      <c r="Y2077" t="s">
        <v>1969</v>
      </c>
      <c r="Z2077" t="s">
        <v>772</v>
      </c>
      <c r="AA2077" t="s">
        <v>773</v>
      </c>
      <c r="AB2077">
        <v>-46.6438287</v>
      </c>
      <c r="AC2077">
        <v>-23.690060899999999</v>
      </c>
    </row>
    <row r="2078" spans="1:29" x14ac:dyDescent="0.35">
      <c r="A2078" t="s">
        <v>29</v>
      </c>
      <c r="B2078" t="s">
        <v>6410</v>
      </c>
      <c r="C2078">
        <v>35046361</v>
      </c>
      <c r="D2078" t="s">
        <v>31</v>
      </c>
      <c r="E2078" t="s">
        <v>32</v>
      </c>
      <c r="F2078" t="s">
        <v>33</v>
      </c>
      <c r="G2078" t="s">
        <v>34</v>
      </c>
      <c r="H2078" t="s">
        <v>35</v>
      </c>
      <c r="I2078" t="s">
        <v>6411</v>
      </c>
      <c r="J2078" t="s">
        <v>6412</v>
      </c>
      <c r="K2078" t="s">
        <v>38</v>
      </c>
      <c r="L2078" t="s">
        <v>39</v>
      </c>
      <c r="M2078" t="s">
        <v>40</v>
      </c>
      <c r="N2078" t="s">
        <v>41</v>
      </c>
      <c r="O2078" t="s">
        <v>42</v>
      </c>
      <c r="P2078" t="s">
        <v>120</v>
      </c>
      <c r="R2078">
        <v>0</v>
      </c>
      <c r="S2078">
        <v>1</v>
      </c>
      <c r="T2078">
        <v>1</v>
      </c>
      <c r="U2078">
        <v>0</v>
      </c>
      <c r="V2078">
        <v>1</v>
      </c>
      <c r="W2078">
        <v>293</v>
      </c>
      <c r="X2078" t="s">
        <v>1438</v>
      </c>
      <c r="Y2078" t="s">
        <v>1438</v>
      </c>
      <c r="Z2078" t="s">
        <v>772</v>
      </c>
      <c r="AA2078" t="s">
        <v>773</v>
      </c>
      <c r="AB2078">
        <v>-46.697620000000001</v>
      </c>
      <c r="AC2078">
        <v>-23.747818200000001</v>
      </c>
    </row>
    <row r="2079" spans="1:29" x14ac:dyDescent="0.35">
      <c r="A2079" t="s">
        <v>29</v>
      </c>
      <c r="B2079" t="s">
        <v>6413</v>
      </c>
      <c r="C2079">
        <v>35048021</v>
      </c>
      <c r="D2079" t="s">
        <v>31</v>
      </c>
      <c r="E2079" t="s">
        <v>32</v>
      </c>
      <c r="F2079" t="s">
        <v>33</v>
      </c>
      <c r="G2079" t="s">
        <v>34</v>
      </c>
      <c r="H2079" t="s">
        <v>35</v>
      </c>
      <c r="I2079" t="s">
        <v>6414</v>
      </c>
      <c r="J2079" t="s">
        <v>6415</v>
      </c>
      <c r="K2079" t="s">
        <v>38</v>
      </c>
      <c r="L2079" t="s">
        <v>39</v>
      </c>
      <c r="M2079" t="s">
        <v>40</v>
      </c>
      <c r="N2079" t="s">
        <v>41</v>
      </c>
      <c r="O2079" t="s">
        <v>42</v>
      </c>
      <c r="P2079" t="s">
        <v>43</v>
      </c>
      <c r="Q2079" t="s">
        <v>60</v>
      </c>
      <c r="R2079">
        <v>0</v>
      </c>
      <c r="S2079">
        <v>1</v>
      </c>
      <c r="T2079">
        <v>0</v>
      </c>
      <c r="U2079">
        <v>0</v>
      </c>
      <c r="V2079">
        <v>0</v>
      </c>
      <c r="W2079">
        <v>159</v>
      </c>
      <c r="X2079" t="s">
        <v>387</v>
      </c>
      <c r="Y2079" t="s">
        <v>388</v>
      </c>
      <c r="Z2079" t="s">
        <v>54</v>
      </c>
      <c r="AA2079" t="s">
        <v>273</v>
      </c>
      <c r="AB2079">
        <v>-46.571712099999999</v>
      </c>
      <c r="AC2079">
        <v>-23.4777551</v>
      </c>
    </row>
    <row r="2080" spans="1:29" x14ac:dyDescent="0.35">
      <c r="A2080" t="s">
        <v>29</v>
      </c>
      <c r="B2080" t="s">
        <v>6416</v>
      </c>
      <c r="C2080">
        <v>35048033</v>
      </c>
      <c r="D2080" t="s">
        <v>31</v>
      </c>
      <c r="E2080" t="s">
        <v>32</v>
      </c>
      <c r="F2080" t="s">
        <v>33</v>
      </c>
      <c r="G2080" t="s">
        <v>34</v>
      </c>
      <c r="H2080" t="s">
        <v>35</v>
      </c>
      <c r="I2080" t="s">
        <v>6417</v>
      </c>
      <c r="J2080" t="s">
        <v>6418</v>
      </c>
      <c r="K2080" t="s">
        <v>38</v>
      </c>
      <c r="L2080" t="s">
        <v>39</v>
      </c>
      <c r="M2080" t="s">
        <v>40</v>
      </c>
      <c r="N2080" t="s">
        <v>41</v>
      </c>
      <c r="O2080" t="s">
        <v>51</v>
      </c>
      <c r="P2080" t="s">
        <v>59</v>
      </c>
      <c r="R2080">
        <v>0</v>
      </c>
      <c r="S2080">
        <v>1</v>
      </c>
      <c r="T2080">
        <v>1</v>
      </c>
      <c r="U2080">
        <v>0</v>
      </c>
      <c r="V2080">
        <v>0</v>
      </c>
      <c r="W2080">
        <v>298</v>
      </c>
      <c r="X2080" t="s">
        <v>771</v>
      </c>
      <c r="Y2080" t="s">
        <v>771</v>
      </c>
      <c r="Z2080" t="s">
        <v>772</v>
      </c>
      <c r="AA2080" t="s">
        <v>773</v>
      </c>
      <c r="AB2080">
        <v>-46.714638000000001</v>
      </c>
      <c r="AC2080">
        <v>-23.811063300000001</v>
      </c>
    </row>
    <row r="2081" spans="1:29" x14ac:dyDescent="0.35">
      <c r="A2081" t="s">
        <v>29</v>
      </c>
      <c r="B2081" t="s">
        <v>6419</v>
      </c>
      <c r="C2081">
        <v>35048598</v>
      </c>
      <c r="D2081" t="s">
        <v>31</v>
      </c>
      <c r="E2081" t="s">
        <v>32</v>
      </c>
      <c r="F2081" t="s">
        <v>33</v>
      </c>
      <c r="G2081" t="s">
        <v>34</v>
      </c>
      <c r="H2081" t="s">
        <v>35</v>
      </c>
      <c r="I2081" t="s">
        <v>6420</v>
      </c>
      <c r="J2081" t="s">
        <v>6421</v>
      </c>
      <c r="K2081" t="s">
        <v>38</v>
      </c>
      <c r="L2081" t="s">
        <v>39</v>
      </c>
      <c r="M2081" t="s">
        <v>40</v>
      </c>
      <c r="N2081" t="s">
        <v>41</v>
      </c>
      <c r="O2081" t="s">
        <v>79</v>
      </c>
      <c r="P2081" t="s">
        <v>43</v>
      </c>
      <c r="Q2081" t="s">
        <v>60</v>
      </c>
      <c r="R2081">
        <v>0</v>
      </c>
      <c r="S2081">
        <v>1</v>
      </c>
      <c r="T2081">
        <v>0</v>
      </c>
      <c r="U2081">
        <v>0</v>
      </c>
      <c r="V2081">
        <v>0</v>
      </c>
      <c r="W2081">
        <v>125</v>
      </c>
      <c r="X2081" t="s">
        <v>61</v>
      </c>
      <c r="Y2081" t="s">
        <v>62</v>
      </c>
      <c r="Z2081" t="s">
        <v>54</v>
      </c>
      <c r="AA2081" t="s">
        <v>55</v>
      </c>
      <c r="AB2081">
        <v>-46.707990500000001</v>
      </c>
      <c r="AC2081">
        <v>-23.487225800000001</v>
      </c>
    </row>
    <row r="2082" spans="1:29" x14ac:dyDescent="0.35">
      <c r="A2082" t="s">
        <v>29</v>
      </c>
      <c r="B2082" t="s">
        <v>6422</v>
      </c>
      <c r="C2082">
        <v>35048604</v>
      </c>
      <c r="D2082" t="s">
        <v>31</v>
      </c>
      <c r="E2082" t="s">
        <v>32</v>
      </c>
      <c r="F2082" t="s">
        <v>33</v>
      </c>
      <c r="G2082" t="s">
        <v>34</v>
      </c>
      <c r="H2082" t="s">
        <v>35</v>
      </c>
      <c r="I2082" t="s">
        <v>6423</v>
      </c>
      <c r="J2082" t="s">
        <v>6424</v>
      </c>
      <c r="K2082" t="s">
        <v>38</v>
      </c>
      <c r="L2082" t="s">
        <v>39</v>
      </c>
      <c r="M2082" t="s">
        <v>40</v>
      </c>
      <c r="N2082" t="s">
        <v>41</v>
      </c>
      <c r="O2082" t="s">
        <v>42</v>
      </c>
      <c r="P2082" t="s">
        <v>43</v>
      </c>
      <c r="Q2082" t="s">
        <v>60</v>
      </c>
      <c r="R2082">
        <v>0</v>
      </c>
      <c r="S2082">
        <v>1</v>
      </c>
      <c r="T2082">
        <v>0</v>
      </c>
      <c r="U2082">
        <v>0</v>
      </c>
      <c r="V2082">
        <v>0</v>
      </c>
      <c r="W2082">
        <v>142</v>
      </c>
      <c r="X2082" t="s">
        <v>329</v>
      </c>
      <c r="Y2082" t="s">
        <v>187</v>
      </c>
      <c r="Z2082" t="s">
        <v>54</v>
      </c>
      <c r="AA2082" t="s">
        <v>55</v>
      </c>
      <c r="AB2082">
        <v>-46.664788000000001</v>
      </c>
      <c r="AC2082">
        <v>-23.4573407</v>
      </c>
    </row>
    <row r="2083" spans="1:29" x14ac:dyDescent="0.35">
      <c r="A2083" t="s">
        <v>29</v>
      </c>
      <c r="B2083" t="s">
        <v>6425</v>
      </c>
      <c r="C2083">
        <v>35048616</v>
      </c>
      <c r="D2083" t="s">
        <v>31</v>
      </c>
      <c r="E2083" t="s">
        <v>32</v>
      </c>
      <c r="F2083" t="s">
        <v>33</v>
      </c>
      <c r="G2083" t="s">
        <v>34</v>
      </c>
      <c r="H2083" t="s">
        <v>35</v>
      </c>
      <c r="I2083" t="s">
        <v>6426</v>
      </c>
      <c r="J2083" t="s">
        <v>6427</v>
      </c>
      <c r="K2083" t="s">
        <v>38</v>
      </c>
      <c r="L2083" t="s">
        <v>39</v>
      </c>
      <c r="M2083" t="s">
        <v>40</v>
      </c>
      <c r="N2083" t="s">
        <v>41</v>
      </c>
      <c r="O2083" t="s">
        <v>42</v>
      </c>
      <c r="P2083" t="s">
        <v>59</v>
      </c>
      <c r="R2083">
        <v>0</v>
      </c>
      <c r="S2083">
        <v>1</v>
      </c>
      <c r="T2083">
        <v>1</v>
      </c>
      <c r="U2083">
        <v>0</v>
      </c>
      <c r="V2083">
        <v>0</v>
      </c>
      <c r="W2083">
        <v>151</v>
      </c>
      <c r="X2083" t="s">
        <v>405</v>
      </c>
      <c r="Y2083" t="s">
        <v>406</v>
      </c>
      <c r="Z2083" t="s">
        <v>54</v>
      </c>
      <c r="AA2083" t="s">
        <v>273</v>
      </c>
      <c r="AB2083">
        <v>-46.585135399999999</v>
      </c>
      <c r="AC2083">
        <v>-23.450283599999999</v>
      </c>
    </row>
    <row r="2084" spans="1:29" x14ac:dyDescent="0.35">
      <c r="A2084" t="s">
        <v>29</v>
      </c>
      <c r="B2084" t="s">
        <v>6428</v>
      </c>
      <c r="C2084">
        <v>35048628</v>
      </c>
      <c r="D2084" t="s">
        <v>31</v>
      </c>
      <c r="E2084" t="s">
        <v>32</v>
      </c>
      <c r="F2084" t="s">
        <v>33</v>
      </c>
      <c r="G2084" t="s">
        <v>34</v>
      </c>
      <c r="H2084" t="s">
        <v>35</v>
      </c>
      <c r="I2084" t="s">
        <v>6429</v>
      </c>
      <c r="J2084" t="s">
        <v>6430</v>
      </c>
      <c r="K2084" t="s">
        <v>38</v>
      </c>
      <c r="L2084" t="s">
        <v>39</v>
      </c>
      <c r="M2084" t="s">
        <v>40</v>
      </c>
      <c r="N2084" t="s">
        <v>41</v>
      </c>
      <c r="O2084" t="s">
        <v>42</v>
      </c>
      <c r="P2084" t="s">
        <v>43</v>
      </c>
      <c r="Q2084" t="s">
        <v>60</v>
      </c>
      <c r="R2084">
        <v>0</v>
      </c>
      <c r="S2084">
        <v>1</v>
      </c>
      <c r="T2084">
        <v>0</v>
      </c>
      <c r="U2084">
        <v>0</v>
      </c>
      <c r="V2084">
        <v>0</v>
      </c>
      <c r="W2084">
        <v>260</v>
      </c>
      <c r="X2084" t="s">
        <v>614</v>
      </c>
      <c r="Y2084" t="s">
        <v>603</v>
      </c>
      <c r="Z2084" t="s">
        <v>494</v>
      </c>
      <c r="AA2084" t="s">
        <v>495</v>
      </c>
      <c r="AB2084">
        <v>-46.5095733</v>
      </c>
      <c r="AC2084">
        <v>-23.610695400000001</v>
      </c>
    </row>
    <row r="2085" spans="1:29" x14ac:dyDescent="0.35">
      <c r="A2085" t="s">
        <v>29</v>
      </c>
      <c r="B2085" t="s">
        <v>6431</v>
      </c>
      <c r="C2085">
        <v>35048636</v>
      </c>
      <c r="D2085" t="s">
        <v>31</v>
      </c>
      <c r="E2085" t="s">
        <v>32</v>
      </c>
      <c r="F2085" t="s">
        <v>33</v>
      </c>
      <c r="G2085" t="s">
        <v>34</v>
      </c>
      <c r="H2085" t="s">
        <v>35</v>
      </c>
      <c r="I2085" t="s">
        <v>6432</v>
      </c>
      <c r="J2085" t="s">
        <v>6433</v>
      </c>
      <c r="K2085" t="s">
        <v>38</v>
      </c>
      <c r="L2085" t="s">
        <v>39</v>
      </c>
      <c r="M2085" t="s">
        <v>40</v>
      </c>
      <c r="N2085" t="s">
        <v>41</v>
      </c>
      <c r="O2085" t="s">
        <v>42</v>
      </c>
      <c r="P2085" t="s">
        <v>120</v>
      </c>
      <c r="R2085">
        <v>0</v>
      </c>
      <c r="S2085">
        <v>1</v>
      </c>
      <c r="T2085">
        <v>1</v>
      </c>
      <c r="U2085">
        <v>0</v>
      </c>
      <c r="V2085">
        <v>1</v>
      </c>
      <c r="W2085">
        <v>259</v>
      </c>
      <c r="X2085" t="s">
        <v>2771</v>
      </c>
      <c r="Y2085" t="s">
        <v>603</v>
      </c>
      <c r="Z2085" t="s">
        <v>494</v>
      </c>
      <c r="AA2085" t="s">
        <v>495</v>
      </c>
      <c r="AB2085">
        <v>-46.506278999999999</v>
      </c>
      <c r="AC2085">
        <v>-23.6172088</v>
      </c>
    </row>
    <row r="2086" spans="1:29" x14ac:dyDescent="0.35">
      <c r="A2086" t="s">
        <v>29</v>
      </c>
      <c r="B2086" t="s">
        <v>6434</v>
      </c>
      <c r="C2086">
        <v>35048641</v>
      </c>
      <c r="D2086" t="s">
        <v>31</v>
      </c>
      <c r="E2086" t="s">
        <v>32</v>
      </c>
      <c r="F2086" t="s">
        <v>33</v>
      </c>
      <c r="G2086" t="s">
        <v>34</v>
      </c>
      <c r="H2086" t="s">
        <v>35</v>
      </c>
      <c r="I2086" t="s">
        <v>6435</v>
      </c>
      <c r="J2086" t="s">
        <v>6436</v>
      </c>
      <c r="K2086" t="s">
        <v>38</v>
      </c>
      <c r="L2086" t="s">
        <v>39</v>
      </c>
      <c r="M2086" t="s">
        <v>40</v>
      </c>
      <c r="N2086" t="s">
        <v>41</v>
      </c>
      <c r="O2086" t="s">
        <v>42</v>
      </c>
      <c r="P2086" t="s">
        <v>59</v>
      </c>
      <c r="R2086">
        <v>0</v>
      </c>
      <c r="S2086">
        <v>1</v>
      </c>
      <c r="T2086">
        <v>1</v>
      </c>
      <c r="U2086">
        <v>0</v>
      </c>
      <c r="V2086">
        <v>0</v>
      </c>
      <c r="W2086">
        <v>221</v>
      </c>
      <c r="X2086" t="s">
        <v>3322</v>
      </c>
      <c r="Y2086" t="s">
        <v>865</v>
      </c>
      <c r="Z2086" t="s">
        <v>494</v>
      </c>
      <c r="AA2086" t="s">
        <v>788</v>
      </c>
      <c r="AB2086">
        <v>-46.487032499999998</v>
      </c>
      <c r="AC2086">
        <v>-23.562767300000001</v>
      </c>
    </row>
    <row r="2087" spans="1:29" x14ac:dyDescent="0.35">
      <c r="A2087" t="s">
        <v>29</v>
      </c>
      <c r="B2087" t="s">
        <v>6437</v>
      </c>
      <c r="C2087">
        <v>35048653</v>
      </c>
      <c r="D2087" t="s">
        <v>31</v>
      </c>
      <c r="E2087" t="s">
        <v>32</v>
      </c>
      <c r="F2087" t="s">
        <v>33</v>
      </c>
      <c r="G2087" t="s">
        <v>34</v>
      </c>
      <c r="H2087" t="s">
        <v>35</v>
      </c>
      <c r="I2087" t="s">
        <v>6438</v>
      </c>
      <c r="J2087" t="s">
        <v>6439</v>
      </c>
      <c r="K2087" t="s">
        <v>38</v>
      </c>
      <c r="L2087" t="s">
        <v>39</v>
      </c>
      <c r="M2087" t="s">
        <v>40</v>
      </c>
      <c r="N2087" t="s">
        <v>41</v>
      </c>
      <c r="O2087" t="s">
        <v>42</v>
      </c>
      <c r="P2087" t="s">
        <v>120</v>
      </c>
      <c r="R2087">
        <v>0</v>
      </c>
      <c r="S2087">
        <v>1</v>
      </c>
      <c r="T2087">
        <v>1</v>
      </c>
      <c r="U2087">
        <v>0</v>
      </c>
      <c r="V2087">
        <v>1</v>
      </c>
      <c r="W2087">
        <v>235</v>
      </c>
      <c r="X2087" t="s">
        <v>1047</v>
      </c>
      <c r="Y2087" t="s">
        <v>1048</v>
      </c>
      <c r="Z2087" t="s">
        <v>494</v>
      </c>
      <c r="AA2087" t="s">
        <v>788</v>
      </c>
      <c r="AB2087">
        <v>-46.478113090000001</v>
      </c>
      <c r="AC2087">
        <v>-23.624542569999999</v>
      </c>
    </row>
    <row r="2088" spans="1:29" x14ac:dyDescent="0.35">
      <c r="A2088" t="s">
        <v>29</v>
      </c>
      <c r="B2088" t="s">
        <v>6440</v>
      </c>
      <c r="C2088">
        <v>35048665</v>
      </c>
      <c r="D2088" t="s">
        <v>31</v>
      </c>
      <c r="E2088" t="s">
        <v>32</v>
      </c>
      <c r="F2088" t="s">
        <v>33</v>
      </c>
      <c r="G2088" t="s">
        <v>34</v>
      </c>
      <c r="H2088" t="s">
        <v>35</v>
      </c>
      <c r="I2088" t="s">
        <v>6441</v>
      </c>
      <c r="J2088" t="s">
        <v>6442</v>
      </c>
      <c r="K2088" t="s">
        <v>38</v>
      </c>
      <c r="L2088" t="s">
        <v>39</v>
      </c>
      <c r="M2088" t="s">
        <v>40</v>
      </c>
      <c r="N2088" t="s">
        <v>41</v>
      </c>
      <c r="O2088" t="s">
        <v>51</v>
      </c>
      <c r="P2088" t="s">
        <v>43</v>
      </c>
      <c r="Q2088" t="s">
        <v>60</v>
      </c>
      <c r="R2088">
        <v>0</v>
      </c>
      <c r="S2088">
        <v>1</v>
      </c>
      <c r="T2088">
        <v>0</v>
      </c>
      <c r="U2088">
        <v>0</v>
      </c>
      <c r="V2088">
        <v>0</v>
      </c>
      <c r="W2088">
        <v>226</v>
      </c>
      <c r="X2088" t="s">
        <v>1544</v>
      </c>
      <c r="Y2088" t="s">
        <v>1544</v>
      </c>
      <c r="Z2088" t="s">
        <v>494</v>
      </c>
      <c r="AA2088" t="s">
        <v>788</v>
      </c>
      <c r="AB2088">
        <v>-46.440975000000002</v>
      </c>
      <c r="AC2088">
        <v>-23.551733330000001</v>
      </c>
    </row>
    <row r="2089" spans="1:29" x14ac:dyDescent="0.35">
      <c r="A2089" t="s">
        <v>29</v>
      </c>
      <c r="B2089" t="s">
        <v>6443</v>
      </c>
      <c r="C2089">
        <v>35048677</v>
      </c>
      <c r="D2089" t="s">
        <v>31</v>
      </c>
      <c r="E2089" t="s">
        <v>32</v>
      </c>
      <c r="F2089" t="s">
        <v>33</v>
      </c>
      <c r="G2089" t="s">
        <v>34</v>
      </c>
      <c r="H2089" t="s">
        <v>35</v>
      </c>
      <c r="I2089" t="s">
        <v>6444</v>
      </c>
      <c r="J2089" t="s">
        <v>6445</v>
      </c>
      <c r="K2089" t="s">
        <v>38</v>
      </c>
      <c r="L2089" t="s">
        <v>39</v>
      </c>
      <c r="M2089" t="s">
        <v>40</v>
      </c>
      <c r="N2089" t="s">
        <v>41</v>
      </c>
      <c r="O2089" t="s">
        <v>42</v>
      </c>
      <c r="P2089" t="s">
        <v>43</v>
      </c>
      <c r="Q2089" t="s">
        <v>60</v>
      </c>
      <c r="R2089">
        <v>0</v>
      </c>
      <c r="S2089">
        <v>1</v>
      </c>
      <c r="T2089">
        <v>0</v>
      </c>
      <c r="U2089">
        <v>0</v>
      </c>
      <c r="V2089">
        <v>0</v>
      </c>
      <c r="W2089">
        <v>226</v>
      </c>
      <c r="X2089" t="s">
        <v>1544</v>
      </c>
      <c r="Y2089" t="s">
        <v>1544</v>
      </c>
      <c r="Z2089" t="s">
        <v>494</v>
      </c>
      <c r="AA2089" t="s">
        <v>788</v>
      </c>
      <c r="AB2089">
        <v>-46.435251000000001</v>
      </c>
      <c r="AC2089">
        <v>-23.541396500000001</v>
      </c>
    </row>
    <row r="2090" spans="1:29" x14ac:dyDescent="0.35">
      <c r="A2090" t="s">
        <v>29</v>
      </c>
      <c r="B2090" t="s">
        <v>6446</v>
      </c>
      <c r="C2090">
        <v>35048689</v>
      </c>
      <c r="D2090" t="s">
        <v>31</v>
      </c>
      <c r="E2090" t="s">
        <v>32</v>
      </c>
      <c r="F2090" t="s">
        <v>33</v>
      </c>
      <c r="G2090" t="s">
        <v>34</v>
      </c>
      <c r="H2090" t="s">
        <v>35</v>
      </c>
      <c r="I2090" t="s">
        <v>6447</v>
      </c>
      <c r="J2090" t="s">
        <v>6448</v>
      </c>
      <c r="K2090" t="s">
        <v>38</v>
      </c>
      <c r="L2090" t="s">
        <v>39</v>
      </c>
      <c r="M2090" t="s">
        <v>40</v>
      </c>
      <c r="N2090" t="s">
        <v>41</v>
      </c>
      <c r="O2090" t="s">
        <v>51</v>
      </c>
      <c r="P2090" t="s">
        <v>59</v>
      </c>
      <c r="R2090">
        <v>0</v>
      </c>
      <c r="S2090">
        <v>1</v>
      </c>
      <c r="T2090">
        <v>1</v>
      </c>
      <c r="U2090">
        <v>0</v>
      </c>
      <c r="V2090">
        <v>0</v>
      </c>
      <c r="W2090">
        <v>189</v>
      </c>
      <c r="X2090" t="s">
        <v>964</v>
      </c>
      <c r="Y2090" t="s">
        <v>965</v>
      </c>
      <c r="Z2090" t="s">
        <v>494</v>
      </c>
      <c r="AA2090" t="s">
        <v>788</v>
      </c>
      <c r="AB2090">
        <v>-46.440229000000002</v>
      </c>
      <c r="AC2090">
        <v>-23.5383277</v>
      </c>
    </row>
    <row r="2091" spans="1:29" x14ac:dyDescent="0.35">
      <c r="A2091" t="s">
        <v>29</v>
      </c>
      <c r="B2091" t="s">
        <v>6449</v>
      </c>
      <c r="C2091">
        <v>35048690</v>
      </c>
      <c r="D2091" t="s">
        <v>31</v>
      </c>
      <c r="E2091" t="s">
        <v>32</v>
      </c>
      <c r="F2091" t="s">
        <v>33</v>
      </c>
      <c r="G2091" t="s">
        <v>34</v>
      </c>
      <c r="H2091" t="s">
        <v>35</v>
      </c>
      <c r="I2091" t="s">
        <v>6450</v>
      </c>
      <c r="J2091" t="s">
        <v>6451</v>
      </c>
      <c r="K2091" t="s">
        <v>38</v>
      </c>
      <c r="L2091" t="s">
        <v>39</v>
      </c>
      <c r="M2091" t="s">
        <v>40</v>
      </c>
      <c r="N2091" t="s">
        <v>41</v>
      </c>
      <c r="O2091" t="s">
        <v>42</v>
      </c>
      <c r="P2091" t="s">
        <v>59</v>
      </c>
      <c r="Q2091" t="s">
        <v>60</v>
      </c>
      <c r="R2091">
        <v>0</v>
      </c>
      <c r="S2091">
        <v>1</v>
      </c>
      <c r="T2091">
        <v>1</v>
      </c>
      <c r="U2091">
        <v>0</v>
      </c>
      <c r="V2091">
        <v>0</v>
      </c>
      <c r="W2091">
        <v>196</v>
      </c>
      <c r="X2091" t="s">
        <v>4348</v>
      </c>
      <c r="Y2091" t="s">
        <v>970</v>
      </c>
      <c r="Z2091" t="s">
        <v>494</v>
      </c>
      <c r="AA2091" t="s">
        <v>788</v>
      </c>
      <c r="AB2091">
        <v>-46.432816699999997</v>
      </c>
      <c r="AC2091">
        <v>-23.516833999999999</v>
      </c>
    </row>
    <row r="2092" spans="1:29" x14ac:dyDescent="0.35">
      <c r="A2092" t="s">
        <v>29</v>
      </c>
      <c r="B2092" t="s">
        <v>6452</v>
      </c>
      <c r="C2092">
        <v>35048707</v>
      </c>
      <c r="D2092" t="s">
        <v>31</v>
      </c>
      <c r="E2092" t="s">
        <v>32</v>
      </c>
      <c r="F2092" t="s">
        <v>33</v>
      </c>
      <c r="G2092" t="s">
        <v>34</v>
      </c>
      <c r="H2092" t="s">
        <v>35</v>
      </c>
      <c r="I2092" t="s">
        <v>6453</v>
      </c>
      <c r="J2092" t="s">
        <v>6454</v>
      </c>
      <c r="K2092" t="s">
        <v>38</v>
      </c>
      <c r="L2092" t="s">
        <v>39</v>
      </c>
      <c r="M2092" t="s">
        <v>40</v>
      </c>
      <c r="N2092" t="s">
        <v>41</v>
      </c>
      <c r="O2092" t="s">
        <v>79</v>
      </c>
      <c r="P2092" t="s">
        <v>43</v>
      </c>
      <c r="Q2092" t="s">
        <v>60</v>
      </c>
      <c r="R2092">
        <v>0</v>
      </c>
      <c r="S2092">
        <v>1</v>
      </c>
      <c r="T2092">
        <v>0</v>
      </c>
      <c r="U2092">
        <v>0</v>
      </c>
      <c r="V2092">
        <v>0</v>
      </c>
      <c r="W2092">
        <v>227</v>
      </c>
      <c r="X2092" t="s">
        <v>1053</v>
      </c>
      <c r="Y2092" t="s">
        <v>1053</v>
      </c>
      <c r="Z2092" t="s">
        <v>494</v>
      </c>
      <c r="AA2092" t="s">
        <v>788</v>
      </c>
      <c r="AB2092">
        <v>-46.410565939999998</v>
      </c>
      <c r="AC2092">
        <v>-23.547532820000001</v>
      </c>
    </row>
    <row r="2093" spans="1:29" x14ac:dyDescent="0.35">
      <c r="A2093" t="s">
        <v>29</v>
      </c>
      <c r="B2093" t="s">
        <v>6455</v>
      </c>
      <c r="C2093">
        <v>35048719</v>
      </c>
      <c r="D2093" t="s">
        <v>31</v>
      </c>
      <c r="E2093" t="s">
        <v>32</v>
      </c>
      <c r="F2093" t="s">
        <v>33</v>
      </c>
      <c r="G2093" t="s">
        <v>34</v>
      </c>
      <c r="H2093" t="s">
        <v>35</v>
      </c>
      <c r="I2093" t="s">
        <v>6456</v>
      </c>
      <c r="J2093" t="s">
        <v>6457</v>
      </c>
      <c r="K2093" t="s">
        <v>38</v>
      </c>
      <c r="L2093" t="s">
        <v>39</v>
      </c>
      <c r="M2093" t="s">
        <v>40</v>
      </c>
      <c r="N2093" t="s">
        <v>41</v>
      </c>
      <c r="O2093" t="s">
        <v>51</v>
      </c>
      <c r="P2093" t="s">
        <v>105</v>
      </c>
      <c r="Q2093" t="s">
        <v>60</v>
      </c>
      <c r="R2093">
        <v>0</v>
      </c>
      <c r="S2093">
        <v>1</v>
      </c>
      <c r="T2093">
        <v>1</v>
      </c>
      <c r="U2093">
        <v>1</v>
      </c>
      <c r="V2093">
        <v>0</v>
      </c>
      <c r="W2093">
        <v>311</v>
      </c>
      <c r="X2093" t="s">
        <v>2197</v>
      </c>
      <c r="Y2093" t="s">
        <v>1373</v>
      </c>
      <c r="Z2093" t="s">
        <v>772</v>
      </c>
      <c r="AA2093" t="s">
        <v>773</v>
      </c>
      <c r="AB2093">
        <v>-46.777830999999999</v>
      </c>
      <c r="AC2093">
        <v>-23.688262999999999</v>
      </c>
    </row>
    <row r="2094" spans="1:29" x14ac:dyDescent="0.35">
      <c r="A2094" t="s">
        <v>29</v>
      </c>
      <c r="B2094" t="s">
        <v>6458</v>
      </c>
      <c r="C2094">
        <v>35048720</v>
      </c>
      <c r="D2094" t="s">
        <v>31</v>
      </c>
      <c r="E2094" t="s">
        <v>32</v>
      </c>
      <c r="F2094" t="s">
        <v>33</v>
      </c>
      <c r="G2094" t="s">
        <v>34</v>
      </c>
      <c r="H2094" t="s">
        <v>35</v>
      </c>
      <c r="I2094" t="s">
        <v>6459</v>
      </c>
      <c r="J2094" t="s">
        <v>6460</v>
      </c>
      <c r="K2094" t="s">
        <v>38</v>
      </c>
      <c r="L2094" t="s">
        <v>39</v>
      </c>
      <c r="M2094" t="s">
        <v>40</v>
      </c>
      <c r="N2094" t="s">
        <v>41</v>
      </c>
      <c r="O2094" t="s">
        <v>51</v>
      </c>
      <c r="P2094" t="s">
        <v>120</v>
      </c>
      <c r="R2094">
        <v>0</v>
      </c>
      <c r="S2094">
        <v>1</v>
      </c>
      <c r="T2094">
        <v>1</v>
      </c>
      <c r="U2094">
        <v>0</v>
      </c>
      <c r="V2094">
        <v>1</v>
      </c>
      <c r="W2094">
        <v>316</v>
      </c>
      <c r="X2094" t="s">
        <v>2056</v>
      </c>
      <c r="Y2094" t="s">
        <v>1876</v>
      </c>
      <c r="Z2094" t="s">
        <v>772</v>
      </c>
      <c r="AA2094" t="s">
        <v>773</v>
      </c>
      <c r="AB2094">
        <v>-46.789757600000002</v>
      </c>
      <c r="AC2094">
        <v>-23.657762099999999</v>
      </c>
    </row>
    <row r="2095" spans="1:29" x14ac:dyDescent="0.35">
      <c r="A2095" t="s">
        <v>29</v>
      </c>
      <c r="B2095" t="s">
        <v>6461</v>
      </c>
      <c r="C2095">
        <v>35048732</v>
      </c>
      <c r="D2095" t="s">
        <v>31</v>
      </c>
      <c r="E2095" t="s">
        <v>32</v>
      </c>
      <c r="F2095" t="s">
        <v>33</v>
      </c>
      <c r="G2095" t="s">
        <v>34</v>
      </c>
      <c r="H2095" t="s">
        <v>35</v>
      </c>
      <c r="I2095" t="s">
        <v>6462</v>
      </c>
      <c r="J2095" t="s">
        <v>6463</v>
      </c>
      <c r="K2095" t="s">
        <v>38</v>
      </c>
      <c r="L2095" t="s">
        <v>39</v>
      </c>
      <c r="M2095" t="s">
        <v>40</v>
      </c>
      <c r="N2095" t="s">
        <v>41</v>
      </c>
      <c r="O2095" t="s">
        <v>79</v>
      </c>
      <c r="P2095" t="s">
        <v>43</v>
      </c>
      <c r="Q2095" t="s">
        <v>60</v>
      </c>
      <c r="R2095">
        <v>0</v>
      </c>
      <c r="S2095">
        <v>1</v>
      </c>
      <c r="T2095">
        <v>0</v>
      </c>
      <c r="U2095">
        <v>0</v>
      </c>
      <c r="V2095">
        <v>0</v>
      </c>
      <c r="W2095">
        <v>288</v>
      </c>
      <c r="X2095" t="s">
        <v>1419</v>
      </c>
      <c r="Y2095" t="s">
        <v>1420</v>
      </c>
      <c r="Z2095" t="s">
        <v>772</v>
      </c>
      <c r="AA2095" t="s">
        <v>773</v>
      </c>
      <c r="AB2095">
        <v>-46.717283479999999</v>
      </c>
      <c r="AC2095">
        <v>-23.73314744</v>
      </c>
    </row>
    <row r="2096" spans="1:29" x14ac:dyDescent="0.35">
      <c r="A2096" t="s">
        <v>29</v>
      </c>
      <c r="B2096" t="s">
        <v>6464</v>
      </c>
      <c r="C2096">
        <v>35048744</v>
      </c>
      <c r="D2096" t="s">
        <v>31</v>
      </c>
      <c r="E2096" t="s">
        <v>32</v>
      </c>
      <c r="F2096" t="s">
        <v>33</v>
      </c>
      <c r="G2096" t="s">
        <v>34</v>
      </c>
      <c r="H2096" t="s">
        <v>35</v>
      </c>
      <c r="I2096" t="s">
        <v>6465</v>
      </c>
      <c r="J2096" t="s">
        <v>6466</v>
      </c>
      <c r="K2096" t="s">
        <v>38</v>
      </c>
      <c r="L2096" t="s">
        <v>39</v>
      </c>
      <c r="M2096" t="s">
        <v>40</v>
      </c>
      <c r="N2096" t="s">
        <v>41</v>
      </c>
      <c r="O2096" t="s">
        <v>51</v>
      </c>
      <c r="P2096" t="s">
        <v>59</v>
      </c>
      <c r="R2096">
        <v>0</v>
      </c>
      <c r="S2096">
        <v>1</v>
      </c>
      <c r="T2096">
        <v>1</v>
      </c>
      <c r="U2096">
        <v>0</v>
      </c>
      <c r="V2096">
        <v>0</v>
      </c>
      <c r="W2096">
        <v>308</v>
      </c>
      <c r="X2096" t="s">
        <v>1372</v>
      </c>
      <c r="Y2096" t="s">
        <v>1373</v>
      </c>
      <c r="Z2096" t="s">
        <v>772</v>
      </c>
      <c r="AA2096" t="s">
        <v>773</v>
      </c>
      <c r="AB2096">
        <v>-46.770235100000001</v>
      </c>
      <c r="AC2096">
        <v>-23.7201001</v>
      </c>
    </row>
    <row r="2097" spans="1:29" x14ac:dyDescent="0.35">
      <c r="A2097" t="s">
        <v>29</v>
      </c>
      <c r="B2097" t="s">
        <v>6467</v>
      </c>
      <c r="C2097">
        <v>35050386</v>
      </c>
      <c r="D2097" t="s">
        <v>31</v>
      </c>
      <c r="E2097" t="s">
        <v>32</v>
      </c>
      <c r="F2097" t="s">
        <v>33</v>
      </c>
      <c r="G2097" t="s">
        <v>34</v>
      </c>
      <c r="H2097" t="s">
        <v>35</v>
      </c>
      <c r="I2097" t="s">
        <v>6348</v>
      </c>
      <c r="J2097" t="s">
        <v>6468</v>
      </c>
      <c r="K2097" t="s">
        <v>38</v>
      </c>
      <c r="L2097" t="s">
        <v>39</v>
      </c>
      <c r="M2097" t="s">
        <v>40</v>
      </c>
      <c r="N2097" t="s">
        <v>41</v>
      </c>
      <c r="O2097" t="s">
        <v>42</v>
      </c>
      <c r="P2097" t="s">
        <v>43</v>
      </c>
      <c r="Q2097" t="s">
        <v>96</v>
      </c>
      <c r="R2097">
        <v>0</v>
      </c>
      <c r="S2097">
        <v>1</v>
      </c>
      <c r="T2097">
        <v>0</v>
      </c>
      <c r="U2097">
        <v>0</v>
      </c>
      <c r="V2097">
        <v>0</v>
      </c>
      <c r="W2097">
        <v>295</v>
      </c>
      <c r="X2097" t="s">
        <v>1469</v>
      </c>
      <c r="Y2097" t="s">
        <v>1438</v>
      </c>
      <c r="Z2097" t="s">
        <v>772</v>
      </c>
      <c r="AA2097" t="s">
        <v>773</v>
      </c>
      <c r="AB2097">
        <v>-46.673383100000002</v>
      </c>
      <c r="AC2097">
        <v>-23.761522530000001</v>
      </c>
    </row>
    <row r="2098" spans="1:29" x14ac:dyDescent="0.35">
      <c r="A2098" t="s">
        <v>29</v>
      </c>
      <c r="B2098" t="s">
        <v>6469</v>
      </c>
      <c r="C2098">
        <v>35050398</v>
      </c>
      <c r="D2098" t="s">
        <v>31</v>
      </c>
      <c r="E2098" t="s">
        <v>32</v>
      </c>
      <c r="F2098" t="s">
        <v>33</v>
      </c>
      <c r="G2098" t="s">
        <v>34</v>
      </c>
      <c r="H2098" t="s">
        <v>35</v>
      </c>
      <c r="I2098" t="s">
        <v>6470</v>
      </c>
      <c r="J2098" t="s">
        <v>6471</v>
      </c>
      <c r="K2098" t="s">
        <v>38</v>
      </c>
      <c r="L2098" t="s">
        <v>39</v>
      </c>
      <c r="M2098" t="s">
        <v>40</v>
      </c>
      <c r="N2098" t="s">
        <v>41</v>
      </c>
      <c r="O2098" t="s">
        <v>42</v>
      </c>
      <c r="P2098" t="s">
        <v>43</v>
      </c>
      <c r="R2098">
        <v>0</v>
      </c>
      <c r="S2098">
        <v>1</v>
      </c>
      <c r="T2098">
        <v>0</v>
      </c>
      <c r="U2098">
        <v>0</v>
      </c>
      <c r="V2098">
        <v>0</v>
      </c>
      <c r="W2098">
        <v>294</v>
      </c>
      <c r="X2098" t="s">
        <v>1479</v>
      </c>
      <c r="Y2098" t="s">
        <v>1438</v>
      </c>
      <c r="Z2098" t="s">
        <v>772</v>
      </c>
      <c r="AA2098" t="s">
        <v>773</v>
      </c>
      <c r="AB2098">
        <v>-46.671328359999997</v>
      </c>
      <c r="AC2098">
        <v>-23.742562079999999</v>
      </c>
    </row>
    <row r="2099" spans="1:29" x14ac:dyDescent="0.35">
      <c r="A2099" t="s">
        <v>29</v>
      </c>
      <c r="B2099" t="s">
        <v>6472</v>
      </c>
      <c r="C2099">
        <v>35051561</v>
      </c>
      <c r="D2099" t="s">
        <v>31</v>
      </c>
      <c r="E2099" t="s">
        <v>32</v>
      </c>
      <c r="F2099" t="s">
        <v>33</v>
      </c>
      <c r="G2099" t="s">
        <v>34</v>
      </c>
      <c r="H2099" t="s">
        <v>35</v>
      </c>
      <c r="I2099" t="s">
        <v>6473</v>
      </c>
      <c r="J2099" t="s">
        <v>6474</v>
      </c>
      <c r="K2099" t="s">
        <v>769</v>
      </c>
      <c r="L2099" t="s">
        <v>39</v>
      </c>
      <c r="M2099" t="s">
        <v>40</v>
      </c>
      <c r="N2099" t="s">
        <v>41</v>
      </c>
      <c r="O2099" t="s">
        <v>79</v>
      </c>
      <c r="P2099" t="s">
        <v>770</v>
      </c>
      <c r="R2099">
        <v>1</v>
      </c>
      <c r="S2099">
        <v>0</v>
      </c>
      <c r="T2099">
        <v>0</v>
      </c>
      <c r="U2099">
        <v>0</v>
      </c>
      <c r="V2099">
        <v>0</v>
      </c>
      <c r="W2099">
        <v>26</v>
      </c>
      <c r="X2099" t="s">
        <v>6475</v>
      </c>
      <c r="Y2099" t="s">
        <v>1250</v>
      </c>
      <c r="Z2099" t="s">
        <v>488</v>
      </c>
      <c r="AA2099" t="s">
        <v>488</v>
      </c>
      <c r="AB2099">
        <v>-46.641800000000003</v>
      </c>
      <c r="AC2099">
        <v>-23.556899999999999</v>
      </c>
    </row>
    <row r="2100" spans="1:29" x14ac:dyDescent="0.35">
      <c r="A2100" t="s">
        <v>29</v>
      </c>
      <c r="B2100" t="s">
        <v>6476</v>
      </c>
      <c r="C2100">
        <v>35051573</v>
      </c>
      <c r="D2100" t="s">
        <v>31</v>
      </c>
      <c r="E2100" t="s">
        <v>32</v>
      </c>
      <c r="F2100" t="s">
        <v>33</v>
      </c>
      <c r="G2100" t="s">
        <v>34</v>
      </c>
      <c r="H2100" t="s">
        <v>35</v>
      </c>
      <c r="I2100" t="s">
        <v>6477</v>
      </c>
      <c r="J2100" t="s">
        <v>6478</v>
      </c>
      <c r="K2100" t="s">
        <v>769</v>
      </c>
      <c r="L2100" t="s">
        <v>39</v>
      </c>
      <c r="M2100" t="s">
        <v>40</v>
      </c>
      <c r="N2100" t="s">
        <v>41</v>
      </c>
      <c r="O2100" t="s">
        <v>485</v>
      </c>
      <c r="P2100" t="s">
        <v>770</v>
      </c>
      <c r="R2100">
        <v>1</v>
      </c>
      <c r="S2100">
        <v>0</v>
      </c>
      <c r="T2100">
        <v>0</v>
      </c>
      <c r="U2100">
        <v>0</v>
      </c>
      <c r="V2100">
        <v>0</v>
      </c>
      <c r="W2100">
        <v>41</v>
      </c>
      <c r="X2100" t="s">
        <v>525</v>
      </c>
      <c r="Y2100" t="s">
        <v>493</v>
      </c>
      <c r="Z2100" t="s">
        <v>494</v>
      </c>
      <c r="AA2100" t="s">
        <v>495</v>
      </c>
      <c r="AB2100">
        <v>-46.589199999999998</v>
      </c>
      <c r="AC2100">
        <v>-23.537400000000002</v>
      </c>
    </row>
    <row r="2101" spans="1:29" x14ac:dyDescent="0.35">
      <c r="A2101" t="s">
        <v>29</v>
      </c>
      <c r="B2101" t="s">
        <v>6479</v>
      </c>
      <c r="C2101">
        <v>35051585</v>
      </c>
      <c r="D2101" t="s">
        <v>31</v>
      </c>
      <c r="E2101" t="s">
        <v>32</v>
      </c>
      <c r="F2101" t="s">
        <v>33</v>
      </c>
      <c r="G2101" t="s">
        <v>34</v>
      </c>
      <c r="H2101" t="s">
        <v>35</v>
      </c>
      <c r="I2101" t="s">
        <v>6480</v>
      </c>
      <c r="J2101" t="s">
        <v>6481</v>
      </c>
      <c r="K2101" t="s">
        <v>769</v>
      </c>
      <c r="L2101" t="s">
        <v>39</v>
      </c>
      <c r="M2101" t="s">
        <v>40</v>
      </c>
      <c r="N2101" t="s">
        <v>41</v>
      </c>
      <c r="O2101" t="s">
        <v>79</v>
      </c>
      <c r="P2101" t="s">
        <v>770</v>
      </c>
      <c r="R2101">
        <v>1</v>
      </c>
      <c r="S2101">
        <v>0</v>
      </c>
      <c r="T2101">
        <v>0</v>
      </c>
      <c r="U2101">
        <v>0</v>
      </c>
      <c r="V2101">
        <v>0</v>
      </c>
      <c r="W2101">
        <v>39</v>
      </c>
      <c r="X2101" t="s">
        <v>493</v>
      </c>
      <c r="Y2101" t="s">
        <v>493</v>
      </c>
      <c r="Z2101" t="s">
        <v>494</v>
      </c>
      <c r="AA2101" t="s">
        <v>495</v>
      </c>
      <c r="AB2101">
        <v>-46.600900000000003</v>
      </c>
      <c r="AC2101">
        <v>-23.528400000000001</v>
      </c>
    </row>
    <row r="2102" spans="1:29" x14ac:dyDescent="0.35">
      <c r="A2102" t="s">
        <v>29</v>
      </c>
      <c r="B2102" t="s">
        <v>6482</v>
      </c>
      <c r="C2102">
        <v>35051597</v>
      </c>
      <c r="D2102" t="s">
        <v>31</v>
      </c>
      <c r="E2102" t="s">
        <v>32</v>
      </c>
      <c r="F2102" t="s">
        <v>33</v>
      </c>
      <c r="G2102" t="s">
        <v>34</v>
      </c>
      <c r="H2102" t="s">
        <v>35</v>
      </c>
      <c r="I2102" t="s">
        <v>6483</v>
      </c>
      <c r="J2102" t="s">
        <v>6484</v>
      </c>
      <c r="K2102" t="s">
        <v>769</v>
      </c>
      <c r="L2102" t="s">
        <v>39</v>
      </c>
      <c r="M2102" t="s">
        <v>40</v>
      </c>
      <c r="N2102" t="s">
        <v>41</v>
      </c>
      <c r="O2102" t="s">
        <v>79</v>
      </c>
      <c r="P2102" t="s">
        <v>770</v>
      </c>
      <c r="R2102">
        <v>1</v>
      </c>
      <c r="S2102">
        <v>0</v>
      </c>
      <c r="T2102">
        <v>0</v>
      </c>
      <c r="U2102">
        <v>0</v>
      </c>
      <c r="V2102">
        <v>0</v>
      </c>
      <c r="W2102">
        <v>8</v>
      </c>
      <c r="X2102" t="s">
        <v>1200</v>
      </c>
      <c r="Y2102" t="s">
        <v>1200</v>
      </c>
      <c r="Z2102" t="s">
        <v>488</v>
      </c>
      <c r="AA2102" t="s">
        <v>488</v>
      </c>
      <c r="AB2102">
        <v>-46.649799999999999</v>
      </c>
      <c r="AC2102">
        <v>-23.519100000000002</v>
      </c>
    </row>
    <row r="2103" spans="1:29" x14ac:dyDescent="0.35">
      <c r="A2103" t="s">
        <v>29</v>
      </c>
      <c r="B2103" t="s">
        <v>6485</v>
      </c>
      <c r="C2103">
        <v>35051603</v>
      </c>
      <c r="D2103" t="s">
        <v>31</v>
      </c>
      <c r="E2103" t="s">
        <v>32</v>
      </c>
      <c r="F2103" t="s">
        <v>33</v>
      </c>
      <c r="G2103" t="s">
        <v>34</v>
      </c>
      <c r="H2103" t="s">
        <v>35</v>
      </c>
      <c r="I2103" t="s">
        <v>6486</v>
      </c>
      <c r="J2103" t="s">
        <v>6487</v>
      </c>
      <c r="K2103" t="s">
        <v>769</v>
      </c>
      <c r="L2103" t="s">
        <v>39</v>
      </c>
      <c r="M2103" t="s">
        <v>40</v>
      </c>
      <c r="N2103" t="s">
        <v>41</v>
      </c>
      <c r="O2103" t="s">
        <v>485</v>
      </c>
      <c r="P2103" t="s">
        <v>770</v>
      </c>
      <c r="R2103">
        <v>1</v>
      </c>
      <c r="S2103">
        <v>0</v>
      </c>
      <c r="T2103">
        <v>0</v>
      </c>
      <c r="U2103">
        <v>0</v>
      </c>
      <c r="V2103">
        <v>0</v>
      </c>
      <c r="W2103">
        <v>342</v>
      </c>
      <c r="X2103" t="s">
        <v>1314</v>
      </c>
      <c r="Y2103" t="s">
        <v>1315</v>
      </c>
      <c r="Z2103" t="s">
        <v>47</v>
      </c>
      <c r="AA2103" t="s">
        <v>47</v>
      </c>
      <c r="AB2103">
        <v>-46.715699999999998</v>
      </c>
      <c r="AC2103">
        <v>-23.5794</v>
      </c>
    </row>
    <row r="2104" spans="1:29" x14ac:dyDescent="0.35">
      <c r="A2104" t="s">
        <v>29</v>
      </c>
      <c r="B2104" t="s">
        <v>6488</v>
      </c>
      <c r="C2104">
        <v>35051615</v>
      </c>
      <c r="D2104" t="s">
        <v>31</v>
      </c>
      <c r="E2104" t="s">
        <v>32</v>
      </c>
      <c r="F2104" t="s">
        <v>33</v>
      </c>
      <c r="G2104" t="s">
        <v>34</v>
      </c>
      <c r="H2104" t="s">
        <v>35</v>
      </c>
      <c r="I2104" t="s">
        <v>6489</v>
      </c>
      <c r="J2104" t="s">
        <v>6490</v>
      </c>
      <c r="K2104" t="s">
        <v>769</v>
      </c>
      <c r="L2104" t="s">
        <v>39</v>
      </c>
      <c r="M2104" t="s">
        <v>40</v>
      </c>
      <c r="N2104" t="s">
        <v>41</v>
      </c>
      <c r="O2104" t="s">
        <v>485</v>
      </c>
      <c r="P2104" t="s">
        <v>770</v>
      </c>
      <c r="R2104">
        <v>1</v>
      </c>
      <c r="S2104">
        <v>0</v>
      </c>
      <c r="T2104">
        <v>0</v>
      </c>
      <c r="U2104">
        <v>0</v>
      </c>
      <c r="V2104">
        <v>0</v>
      </c>
      <c r="W2104">
        <v>341</v>
      </c>
      <c r="X2104" t="s">
        <v>1315</v>
      </c>
      <c r="Y2104" t="s">
        <v>1315</v>
      </c>
      <c r="Z2104" t="s">
        <v>47</v>
      </c>
      <c r="AA2104" t="s">
        <v>47</v>
      </c>
      <c r="AB2104">
        <v>-46.708199999999998</v>
      </c>
      <c r="AC2104">
        <v>-23.569500000000001</v>
      </c>
    </row>
    <row r="2105" spans="1:29" x14ac:dyDescent="0.35">
      <c r="A2105" t="s">
        <v>29</v>
      </c>
      <c r="B2105" t="s">
        <v>6491</v>
      </c>
      <c r="C2105">
        <v>35051627</v>
      </c>
      <c r="D2105" t="s">
        <v>31</v>
      </c>
      <c r="E2105" t="s">
        <v>32</v>
      </c>
      <c r="F2105" t="s">
        <v>33</v>
      </c>
      <c r="G2105" t="s">
        <v>34</v>
      </c>
      <c r="H2105" t="s">
        <v>35</v>
      </c>
      <c r="I2105" t="s">
        <v>6492</v>
      </c>
      <c r="J2105" t="s">
        <v>6493</v>
      </c>
      <c r="K2105" t="s">
        <v>769</v>
      </c>
      <c r="L2105" t="s">
        <v>39</v>
      </c>
      <c r="M2105" t="s">
        <v>40</v>
      </c>
      <c r="N2105" t="s">
        <v>41</v>
      </c>
      <c r="O2105" t="s">
        <v>79</v>
      </c>
      <c r="P2105" t="s">
        <v>770</v>
      </c>
      <c r="R2105">
        <v>1</v>
      </c>
      <c r="S2105">
        <v>0</v>
      </c>
      <c r="T2105">
        <v>0</v>
      </c>
      <c r="U2105">
        <v>0</v>
      </c>
      <c r="V2105">
        <v>0</v>
      </c>
      <c r="W2105">
        <v>336</v>
      </c>
      <c r="X2105" t="s">
        <v>2441</v>
      </c>
      <c r="Y2105" t="s">
        <v>1360</v>
      </c>
      <c r="Z2105" t="s">
        <v>47</v>
      </c>
      <c r="AA2105" t="s">
        <v>47</v>
      </c>
      <c r="AB2105">
        <v>-46.761299999999999</v>
      </c>
      <c r="AC2105">
        <v>-23.5733</v>
      </c>
    </row>
    <row r="2106" spans="1:29" x14ac:dyDescent="0.35">
      <c r="A2106" t="s">
        <v>29</v>
      </c>
      <c r="B2106" t="s">
        <v>6494</v>
      </c>
      <c r="C2106">
        <v>35051639</v>
      </c>
      <c r="D2106" t="s">
        <v>31</v>
      </c>
      <c r="E2106" t="s">
        <v>32</v>
      </c>
      <c r="F2106" t="s">
        <v>33</v>
      </c>
      <c r="G2106" t="s">
        <v>34</v>
      </c>
      <c r="H2106" t="s">
        <v>35</v>
      </c>
      <c r="I2106" t="s">
        <v>6495</v>
      </c>
      <c r="J2106" t="s">
        <v>6496</v>
      </c>
      <c r="K2106" t="s">
        <v>769</v>
      </c>
      <c r="L2106" t="s">
        <v>39</v>
      </c>
      <c r="M2106" t="s">
        <v>40</v>
      </c>
      <c r="N2106" t="s">
        <v>41</v>
      </c>
      <c r="O2106" t="s">
        <v>79</v>
      </c>
      <c r="P2106" t="s">
        <v>770</v>
      </c>
      <c r="R2106">
        <v>1</v>
      </c>
      <c r="S2106">
        <v>0</v>
      </c>
      <c r="T2106">
        <v>0</v>
      </c>
      <c r="U2106">
        <v>0</v>
      </c>
      <c r="V2106">
        <v>0</v>
      </c>
      <c r="W2106">
        <v>343</v>
      </c>
      <c r="X2106" t="s">
        <v>1382</v>
      </c>
      <c r="Y2106" t="s">
        <v>1315</v>
      </c>
      <c r="Z2106" t="s">
        <v>47</v>
      </c>
      <c r="AA2106" t="s">
        <v>47</v>
      </c>
      <c r="AB2106">
        <v>-46.731099999999998</v>
      </c>
      <c r="AC2106">
        <v>-23.576899999999998</v>
      </c>
    </row>
    <row r="2107" spans="1:29" x14ac:dyDescent="0.35">
      <c r="A2107" t="s">
        <v>29</v>
      </c>
      <c r="B2107" t="s">
        <v>6497</v>
      </c>
      <c r="C2107">
        <v>35051640</v>
      </c>
      <c r="D2107" t="s">
        <v>31</v>
      </c>
      <c r="E2107" t="s">
        <v>32</v>
      </c>
      <c r="F2107" t="s">
        <v>33</v>
      </c>
      <c r="G2107" t="s">
        <v>34</v>
      </c>
      <c r="H2107" t="s">
        <v>35</v>
      </c>
      <c r="I2107" t="s">
        <v>6498</v>
      </c>
      <c r="J2107" t="s">
        <v>6499</v>
      </c>
      <c r="K2107" t="s">
        <v>769</v>
      </c>
      <c r="L2107" t="s">
        <v>39</v>
      </c>
      <c r="M2107" t="s">
        <v>40</v>
      </c>
      <c r="N2107" t="s">
        <v>41</v>
      </c>
      <c r="O2107" t="s">
        <v>79</v>
      </c>
      <c r="P2107" t="s">
        <v>770</v>
      </c>
      <c r="R2107">
        <v>1</v>
      </c>
      <c r="S2107">
        <v>0</v>
      </c>
      <c r="T2107">
        <v>0</v>
      </c>
      <c r="U2107">
        <v>0</v>
      </c>
      <c r="V2107">
        <v>0</v>
      </c>
      <c r="W2107">
        <v>175</v>
      </c>
      <c r="X2107" t="s">
        <v>930</v>
      </c>
      <c r="Y2107" t="s">
        <v>898</v>
      </c>
      <c r="Z2107" t="s">
        <v>494</v>
      </c>
      <c r="AA2107" t="s">
        <v>495</v>
      </c>
      <c r="AB2107">
        <v>-46.519744000000003</v>
      </c>
      <c r="AC2107">
        <v>-23.498833000000001</v>
      </c>
    </row>
    <row r="2108" spans="1:29" x14ac:dyDescent="0.35">
      <c r="A2108" t="s">
        <v>29</v>
      </c>
      <c r="B2108" t="s">
        <v>6500</v>
      </c>
      <c r="C2108">
        <v>35051652</v>
      </c>
      <c r="D2108" t="s">
        <v>31</v>
      </c>
      <c r="E2108" t="s">
        <v>32</v>
      </c>
      <c r="F2108" t="s">
        <v>33</v>
      </c>
      <c r="G2108" t="s">
        <v>34</v>
      </c>
      <c r="H2108" t="s">
        <v>35</v>
      </c>
      <c r="I2108" t="s">
        <v>6501</v>
      </c>
      <c r="J2108" t="s">
        <v>6502</v>
      </c>
      <c r="K2108" t="s">
        <v>769</v>
      </c>
      <c r="L2108" t="s">
        <v>39</v>
      </c>
      <c r="M2108" t="s">
        <v>40</v>
      </c>
      <c r="N2108" t="s">
        <v>41</v>
      </c>
      <c r="O2108" t="s">
        <v>485</v>
      </c>
      <c r="P2108" t="s">
        <v>770</v>
      </c>
      <c r="Q2108" t="s">
        <v>60</v>
      </c>
      <c r="R2108">
        <v>1</v>
      </c>
      <c r="S2108">
        <v>0</v>
      </c>
      <c r="T2108">
        <v>0</v>
      </c>
      <c r="U2108">
        <v>0</v>
      </c>
      <c r="V2108">
        <v>0</v>
      </c>
      <c r="W2108">
        <v>136</v>
      </c>
      <c r="X2108" t="s">
        <v>162</v>
      </c>
      <c r="Y2108" t="s">
        <v>162</v>
      </c>
      <c r="Z2108" t="s">
        <v>54</v>
      </c>
      <c r="AA2108" t="s">
        <v>55</v>
      </c>
      <c r="AB2108">
        <v>-46.657200000000003</v>
      </c>
      <c r="AC2108">
        <v>-23.510100000000001</v>
      </c>
    </row>
    <row r="2109" spans="1:29" x14ac:dyDescent="0.35">
      <c r="A2109" t="s">
        <v>29</v>
      </c>
      <c r="B2109" t="s">
        <v>6503</v>
      </c>
      <c r="C2109">
        <v>35051664</v>
      </c>
      <c r="D2109" t="s">
        <v>31</v>
      </c>
      <c r="E2109" t="s">
        <v>32</v>
      </c>
      <c r="F2109" t="s">
        <v>33</v>
      </c>
      <c r="G2109" t="s">
        <v>34</v>
      </c>
      <c r="H2109" t="s">
        <v>35</v>
      </c>
      <c r="I2109" t="s">
        <v>6504</v>
      </c>
      <c r="J2109" t="s">
        <v>6505</v>
      </c>
      <c r="K2109" t="s">
        <v>769</v>
      </c>
      <c r="L2109" t="s">
        <v>39</v>
      </c>
      <c r="M2109" t="s">
        <v>40</v>
      </c>
      <c r="N2109" t="s">
        <v>41</v>
      </c>
      <c r="O2109" t="s">
        <v>485</v>
      </c>
      <c r="P2109" t="s">
        <v>770</v>
      </c>
      <c r="R2109">
        <v>1</v>
      </c>
      <c r="S2109">
        <v>0</v>
      </c>
      <c r="T2109">
        <v>0</v>
      </c>
      <c r="U2109">
        <v>0</v>
      </c>
      <c r="V2109">
        <v>0</v>
      </c>
      <c r="W2109">
        <v>7</v>
      </c>
      <c r="X2109" t="s">
        <v>1199</v>
      </c>
      <c r="Y2109" t="s">
        <v>1200</v>
      </c>
      <c r="Z2109" t="s">
        <v>488</v>
      </c>
      <c r="AA2109" t="s">
        <v>488</v>
      </c>
      <c r="AB2109">
        <v>-46.635293930000003</v>
      </c>
      <c r="AC2109">
        <v>-23.53233311</v>
      </c>
    </row>
    <row r="2110" spans="1:29" x14ac:dyDescent="0.35">
      <c r="A2110" t="s">
        <v>29</v>
      </c>
      <c r="B2110" t="s">
        <v>6506</v>
      </c>
      <c r="C2110">
        <v>35051676</v>
      </c>
      <c r="D2110" t="s">
        <v>31</v>
      </c>
      <c r="E2110" t="s">
        <v>32</v>
      </c>
      <c r="F2110" t="s">
        <v>33</v>
      </c>
      <c r="G2110" t="s">
        <v>34</v>
      </c>
      <c r="H2110" t="s">
        <v>35</v>
      </c>
      <c r="I2110" t="s">
        <v>6507</v>
      </c>
      <c r="J2110" t="s">
        <v>6508</v>
      </c>
      <c r="K2110" t="s">
        <v>769</v>
      </c>
      <c r="L2110" t="s">
        <v>39</v>
      </c>
      <c r="M2110" t="s">
        <v>40</v>
      </c>
      <c r="N2110" t="s">
        <v>41</v>
      </c>
      <c r="O2110" t="s">
        <v>79</v>
      </c>
      <c r="P2110" t="s">
        <v>770</v>
      </c>
      <c r="R2110">
        <v>1</v>
      </c>
      <c r="S2110">
        <v>0</v>
      </c>
      <c r="T2110">
        <v>0</v>
      </c>
      <c r="U2110">
        <v>0</v>
      </c>
      <c r="V2110">
        <v>0</v>
      </c>
      <c r="W2110">
        <v>137</v>
      </c>
      <c r="X2110" t="s">
        <v>166</v>
      </c>
      <c r="Y2110" t="s">
        <v>162</v>
      </c>
      <c r="Z2110" t="s">
        <v>54</v>
      </c>
      <c r="AA2110" t="s">
        <v>55</v>
      </c>
      <c r="AB2110">
        <v>-46.656244549999997</v>
      </c>
      <c r="AC2110">
        <v>-23.497018109999999</v>
      </c>
    </row>
    <row r="2111" spans="1:29" x14ac:dyDescent="0.35">
      <c r="A2111" t="s">
        <v>29</v>
      </c>
      <c r="B2111" t="s">
        <v>6509</v>
      </c>
      <c r="C2111">
        <v>35051688</v>
      </c>
      <c r="D2111" t="s">
        <v>31</v>
      </c>
      <c r="E2111" t="s">
        <v>32</v>
      </c>
      <c r="F2111" t="s">
        <v>33</v>
      </c>
      <c r="G2111" t="s">
        <v>34</v>
      </c>
      <c r="H2111" t="s">
        <v>35</v>
      </c>
      <c r="I2111" t="s">
        <v>6510</v>
      </c>
      <c r="J2111" t="s">
        <v>6511</v>
      </c>
      <c r="K2111" t="s">
        <v>769</v>
      </c>
      <c r="L2111" t="s">
        <v>39</v>
      </c>
      <c r="M2111" t="s">
        <v>40</v>
      </c>
      <c r="N2111" t="s">
        <v>41</v>
      </c>
      <c r="O2111" t="s">
        <v>79</v>
      </c>
      <c r="P2111" t="s">
        <v>770</v>
      </c>
      <c r="R2111">
        <v>1</v>
      </c>
      <c r="S2111">
        <v>0</v>
      </c>
      <c r="T2111">
        <v>0</v>
      </c>
      <c r="U2111">
        <v>0</v>
      </c>
      <c r="V2111">
        <v>0</v>
      </c>
      <c r="W2111">
        <v>140</v>
      </c>
      <c r="X2111" t="s">
        <v>179</v>
      </c>
      <c r="Y2111" t="s">
        <v>180</v>
      </c>
      <c r="Z2111" t="s">
        <v>54</v>
      </c>
      <c r="AA2111" t="s">
        <v>55</v>
      </c>
      <c r="AB2111">
        <v>-46.671399999999998</v>
      </c>
      <c r="AC2111">
        <v>-23.493099999999998</v>
      </c>
    </row>
    <row r="2112" spans="1:29" x14ac:dyDescent="0.35">
      <c r="A2112" t="s">
        <v>29</v>
      </c>
      <c r="B2112" t="s">
        <v>6512</v>
      </c>
      <c r="C2112">
        <v>35051697</v>
      </c>
      <c r="D2112" t="s">
        <v>31</v>
      </c>
      <c r="E2112" t="s">
        <v>32</v>
      </c>
      <c r="F2112" t="s">
        <v>33</v>
      </c>
      <c r="G2112" t="s">
        <v>34</v>
      </c>
      <c r="H2112" t="s">
        <v>35</v>
      </c>
      <c r="I2112" t="s">
        <v>6513</v>
      </c>
      <c r="J2112" t="s">
        <v>6514</v>
      </c>
      <c r="K2112" t="s">
        <v>769</v>
      </c>
      <c r="L2112" t="s">
        <v>39</v>
      </c>
      <c r="M2112" t="s">
        <v>40</v>
      </c>
      <c r="N2112" t="s">
        <v>41</v>
      </c>
      <c r="O2112" t="s">
        <v>79</v>
      </c>
      <c r="P2112" t="s">
        <v>770</v>
      </c>
      <c r="R2112">
        <v>1</v>
      </c>
      <c r="S2112">
        <v>0</v>
      </c>
      <c r="T2112">
        <v>0</v>
      </c>
      <c r="U2112">
        <v>0</v>
      </c>
      <c r="V2112">
        <v>0</v>
      </c>
      <c r="W2112">
        <v>19</v>
      </c>
      <c r="X2112" t="s">
        <v>521</v>
      </c>
      <c r="Y2112" t="s">
        <v>521</v>
      </c>
      <c r="Z2112" t="s">
        <v>488</v>
      </c>
      <c r="AA2112" t="s">
        <v>488</v>
      </c>
      <c r="AB2112">
        <v>-46.623100000000001</v>
      </c>
      <c r="AC2112">
        <v>-23.569299999999998</v>
      </c>
    </row>
    <row r="2113" spans="1:29" x14ac:dyDescent="0.35">
      <c r="A2113" t="s">
        <v>29</v>
      </c>
      <c r="B2113" t="s">
        <v>6515</v>
      </c>
      <c r="C2113">
        <v>35051706</v>
      </c>
      <c r="D2113" t="s">
        <v>31</v>
      </c>
      <c r="E2113" t="s">
        <v>32</v>
      </c>
      <c r="F2113" t="s">
        <v>33</v>
      </c>
      <c r="G2113" t="s">
        <v>34</v>
      </c>
      <c r="H2113" t="s">
        <v>35</v>
      </c>
      <c r="I2113" t="s">
        <v>6516</v>
      </c>
      <c r="J2113" t="s">
        <v>6517</v>
      </c>
      <c r="K2113" t="s">
        <v>769</v>
      </c>
      <c r="L2113" t="s">
        <v>39</v>
      </c>
      <c r="M2113" t="s">
        <v>40</v>
      </c>
      <c r="N2113" t="s">
        <v>41</v>
      </c>
      <c r="O2113" t="s">
        <v>485</v>
      </c>
      <c r="P2113" t="s">
        <v>770</v>
      </c>
      <c r="Q2113" t="s">
        <v>96</v>
      </c>
      <c r="R2113">
        <v>1</v>
      </c>
      <c r="S2113">
        <v>0</v>
      </c>
      <c r="T2113">
        <v>0</v>
      </c>
      <c r="U2113">
        <v>0</v>
      </c>
      <c r="V2113">
        <v>0</v>
      </c>
      <c r="W2113">
        <v>77</v>
      </c>
      <c r="X2113" t="s">
        <v>1273</v>
      </c>
      <c r="Y2113" t="s">
        <v>1274</v>
      </c>
      <c r="Z2113" t="s">
        <v>47</v>
      </c>
      <c r="AA2113" t="s">
        <v>47</v>
      </c>
      <c r="AB2113">
        <v>-46.670400000000001</v>
      </c>
      <c r="AC2113">
        <v>-23.557099999999998</v>
      </c>
    </row>
    <row r="2114" spans="1:29" x14ac:dyDescent="0.35">
      <c r="A2114" t="s">
        <v>29</v>
      </c>
      <c r="B2114" t="s">
        <v>6518</v>
      </c>
      <c r="C2114">
        <v>35051718</v>
      </c>
      <c r="D2114" t="s">
        <v>31</v>
      </c>
      <c r="E2114" t="s">
        <v>32</v>
      </c>
      <c r="F2114" t="s">
        <v>33</v>
      </c>
      <c r="G2114" t="s">
        <v>34</v>
      </c>
      <c r="H2114" t="s">
        <v>35</v>
      </c>
      <c r="I2114" t="s">
        <v>6519</v>
      </c>
      <c r="J2114" t="s">
        <v>6520</v>
      </c>
      <c r="K2114" t="s">
        <v>769</v>
      </c>
      <c r="L2114" t="s">
        <v>39</v>
      </c>
      <c r="M2114" t="s">
        <v>40</v>
      </c>
      <c r="N2114" t="s">
        <v>41</v>
      </c>
      <c r="O2114" t="s">
        <v>485</v>
      </c>
      <c r="P2114" t="s">
        <v>770</v>
      </c>
      <c r="R2114">
        <v>1</v>
      </c>
      <c r="S2114">
        <v>0</v>
      </c>
      <c r="T2114">
        <v>0</v>
      </c>
      <c r="U2114">
        <v>0</v>
      </c>
      <c r="V2114">
        <v>0</v>
      </c>
      <c r="W2114">
        <v>5</v>
      </c>
      <c r="X2114" t="s">
        <v>3630</v>
      </c>
      <c r="Y2114" t="s">
        <v>3630</v>
      </c>
      <c r="Z2114" t="s">
        <v>488</v>
      </c>
      <c r="AA2114" t="s">
        <v>488</v>
      </c>
      <c r="AB2114">
        <v>-46.643099999999997</v>
      </c>
      <c r="AC2114">
        <v>-23.5428</v>
      </c>
    </row>
    <row r="2115" spans="1:29" x14ac:dyDescent="0.35">
      <c r="A2115" t="s">
        <v>29</v>
      </c>
      <c r="B2115" t="s">
        <v>6521</v>
      </c>
      <c r="C2115">
        <v>35051724</v>
      </c>
      <c r="D2115" t="s">
        <v>31</v>
      </c>
      <c r="E2115" t="s">
        <v>32</v>
      </c>
      <c r="F2115" t="s">
        <v>33</v>
      </c>
      <c r="G2115" t="s">
        <v>34</v>
      </c>
      <c r="H2115" t="s">
        <v>35</v>
      </c>
      <c r="I2115" t="s">
        <v>6522</v>
      </c>
      <c r="J2115" t="s">
        <v>6523</v>
      </c>
      <c r="K2115" t="s">
        <v>769</v>
      </c>
      <c r="L2115" t="s">
        <v>39</v>
      </c>
      <c r="M2115" t="s">
        <v>40</v>
      </c>
      <c r="N2115" t="s">
        <v>41</v>
      </c>
      <c r="O2115" t="s">
        <v>485</v>
      </c>
      <c r="P2115" t="s">
        <v>770</v>
      </c>
      <c r="R2115">
        <v>1</v>
      </c>
      <c r="S2115">
        <v>0</v>
      </c>
      <c r="T2115">
        <v>0</v>
      </c>
      <c r="U2115">
        <v>0</v>
      </c>
      <c r="V2115">
        <v>0</v>
      </c>
      <c r="W2115">
        <v>31</v>
      </c>
      <c r="X2115" t="s">
        <v>1230</v>
      </c>
      <c r="Y2115" t="s">
        <v>1161</v>
      </c>
      <c r="Z2115" t="s">
        <v>488</v>
      </c>
      <c r="AA2115" t="s">
        <v>488</v>
      </c>
      <c r="AB2115">
        <v>-46.651404929999998</v>
      </c>
      <c r="AC2115">
        <v>-23.54788319</v>
      </c>
    </row>
    <row r="2116" spans="1:29" x14ac:dyDescent="0.35">
      <c r="A2116" t="s">
        <v>29</v>
      </c>
      <c r="B2116" t="s">
        <v>6524</v>
      </c>
      <c r="C2116">
        <v>35051731</v>
      </c>
      <c r="D2116" t="s">
        <v>31</v>
      </c>
      <c r="E2116" t="s">
        <v>32</v>
      </c>
      <c r="F2116" t="s">
        <v>33</v>
      </c>
      <c r="G2116" t="s">
        <v>34</v>
      </c>
      <c r="H2116" t="s">
        <v>35</v>
      </c>
      <c r="I2116" t="s">
        <v>6525</v>
      </c>
      <c r="J2116" t="s">
        <v>6526</v>
      </c>
      <c r="K2116" t="s">
        <v>769</v>
      </c>
      <c r="L2116" t="s">
        <v>39</v>
      </c>
      <c r="M2116" t="s">
        <v>40</v>
      </c>
      <c r="N2116" t="s">
        <v>41</v>
      </c>
      <c r="O2116" t="s">
        <v>79</v>
      </c>
      <c r="P2116" t="s">
        <v>770</v>
      </c>
      <c r="R2116">
        <v>1</v>
      </c>
      <c r="S2116">
        <v>0</v>
      </c>
      <c r="T2116">
        <v>0</v>
      </c>
      <c r="U2116">
        <v>0</v>
      </c>
      <c r="V2116">
        <v>0</v>
      </c>
      <c r="W2116">
        <v>30</v>
      </c>
      <c r="X2116" t="s">
        <v>1160</v>
      </c>
      <c r="Y2116" t="s">
        <v>1161</v>
      </c>
      <c r="Z2116" t="s">
        <v>488</v>
      </c>
      <c r="AA2116" t="s">
        <v>488</v>
      </c>
      <c r="AB2116">
        <v>-46.659700000000001</v>
      </c>
      <c r="AC2116">
        <v>-23.5456</v>
      </c>
    </row>
    <row r="2117" spans="1:29" x14ac:dyDescent="0.35">
      <c r="A2117" t="s">
        <v>29</v>
      </c>
      <c r="B2117" t="s">
        <v>6527</v>
      </c>
      <c r="C2117">
        <v>35051743</v>
      </c>
      <c r="D2117" t="s">
        <v>31</v>
      </c>
      <c r="E2117" t="s">
        <v>32</v>
      </c>
      <c r="F2117" t="s">
        <v>33</v>
      </c>
      <c r="G2117" t="s">
        <v>34</v>
      </c>
      <c r="H2117" t="s">
        <v>35</v>
      </c>
      <c r="I2117" t="s">
        <v>6528</v>
      </c>
      <c r="J2117" t="s">
        <v>6529</v>
      </c>
      <c r="K2117" t="s">
        <v>769</v>
      </c>
      <c r="L2117" t="s">
        <v>39</v>
      </c>
      <c r="M2117" t="s">
        <v>40</v>
      </c>
      <c r="N2117" t="s">
        <v>41</v>
      </c>
      <c r="O2117" t="s">
        <v>79</v>
      </c>
      <c r="P2117" t="s">
        <v>770</v>
      </c>
      <c r="R2117">
        <v>1</v>
      </c>
      <c r="S2117">
        <v>0</v>
      </c>
      <c r="T2117">
        <v>0</v>
      </c>
      <c r="U2117">
        <v>0</v>
      </c>
      <c r="V2117">
        <v>0</v>
      </c>
      <c r="W2117">
        <v>31</v>
      </c>
      <c r="X2117" t="s">
        <v>1230</v>
      </c>
      <c r="Y2117" t="s">
        <v>1161</v>
      </c>
      <c r="Z2117" t="s">
        <v>488</v>
      </c>
      <c r="AA2117" t="s">
        <v>488</v>
      </c>
      <c r="AB2117">
        <v>-46.647300000000001</v>
      </c>
      <c r="AC2117">
        <v>-23.5489</v>
      </c>
    </row>
    <row r="2118" spans="1:29" x14ac:dyDescent="0.35">
      <c r="A2118" t="s">
        <v>29</v>
      </c>
      <c r="B2118" t="s">
        <v>6530</v>
      </c>
      <c r="C2118">
        <v>35051755</v>
      </c>
      <c r="D2118" t="s">
        <v>31</v>
      </c>
      <c r="E2118" t="s">
        <v>32</v>
      </c>
      <c r="F2118" t="s">
        <v>33</v>
      </c>
      <c r="G2118" t="s">
        <v>34</v>
      </c>
      <c r="H2118" t="s">
        <v>35</v>
      </c>
      <c r="I2118" t="s">
        <v>6531</v>
      </c>
      <c r="J2118" t="s">
        <v>6532</v>
      </c>
      <c r="K2118" t="s">
        <v>769</v>
      </c>
      <c r="L2118" t="s">
        <v>39</v>
      </c>
      <c r="M2118" t="s">
        <v>40</v>
      </c>
      <c r="N2118" t="s">
        <v>41</v>
      </c>
      <c r="O2118" t="s">
        <v>485</v>
      </c>
      <c r="P2118" t="s">
        <v>770</v>
      </c>
      <c r="R2118">
        <v>1</v>
      </c>
      <c r="S2118">
        <v>0</v>
      </c>
      <c r="T2118">
        <v>0</v>
      </c>
      <c r="U2118">
        <v>0</v>
      </c>
      <c r="V2118">
        <v>0</v>
      </c>
      <c r="W2118">
        <v>62</v>
      </c>
      <c r="X2118" t="s">
        <v>6533</v>
      </c>
      <c r="Y2118" t="s">
        <v>1291</v>
      </c>
      <c r="Z2118" t="s">
        <v>772</v>
      </c>
      <c r="AA2118" t="s">
        <v>1236</v>
      </c>
      <c r="AB2118">
        <v>-46.654200000000003</v>
      </c>
      <c r="AC2118">
        <v>-23.582000000000001</v>
      </c>
    </row>
    <row r="2119" spans="1:29" x14ac:dyDescent="0.35">
      <c r="A2119" t="s">
        <v>29</v>
      </c>
      <c r="B2119" t="s">
        <v>6534</v>
      </c>
      <c r="C2119">
        <v>35051767</v>
      </c>
      <c r="D2119" t="s">
        <v>31</v>
      </c>
      <c r="E2119" t="s">
        <v>32</v>
      </c>
      <c r="F2119" t="s">
        <v>33</v>
      </c>
      <c r="G2119" t="s">
        <v>34</v>
      </c>
      <c r="H2119" t="s">
        <v>35</v>
      </c>
      <c r="I2119" t="s">
        <v>6535</v>
      </c>
      <c r="J2119" t="s">
        <v>6536</v>
      </c>
      <c r="K2119" t="s">
        <v>769</v>
      </c>
      <c r="L2119" t="s">
        <v>39</v>
      </c>
      <c r="M2119" t="s">
        <v>40</v>
      </c>
      <c r="N2119" t="s">
        <v>41</v>
      </c>
      <c r="O2119" t="s">
        <v>485</v>
      </c>
      <c r="P2119" t="s">
        <v>770</v>
      </c>
      <c r="R2119">
        <v>1</v>
      </c>
      <c r="S2119">
        <v>0</v>
      </c>
      <c r="T2119">
        <v>0</v>
      </c>
      <c r="U2119">
        <v>0</v>
      </c>
      <c r="V2119">
        <v>0</v>
      </c>
      <c r="W2119">
        <v>71</v>
      </c>
      <c r="X2119" t="s">
        <v>1305</v>
      </c>
      <c r="Y2119" t="s">
        <v>1241</v>
      </c>
      <c r="Z2119" t="s">
        <v>47</v>
      </c>
      <c r="AA2119" t="s">
        <v>47</v>
      </c>
      <c r="AB2119">
        <v>-46.691299999999998</v>
      </c>
      <c r="AC2119">
        <v>-23.606999999999999</v>
      </c>
    </row>
    <row r="2120" spans="1:29" x14ac:dyDescent="0.35">
      <c r="A2120" t="s">
        <v>29</v>
      </c>
      <c r="B2120" t="s">
        <v>6537</v>
      </c>
      <c r="C2120">
        <v>35051779</v>
      </c>
      <c r="D2120" t="s">
        <v>31</v>
      </c>
      <c r="E2120" t="s">
        <v>32</v>
      </c>
      <c r="F2120" t="s">
        <v>33</v>
      </c>
      <c r="G2120" t="s">
        <v>34</v>
      </c>
      <c r="H2120" t="s">
        <v>35</v>
      </c>
      <c r="I2120" t="s">
        <v>6538</v>
      </c>
      <c r="J2120" t="s">
        <v>6539</v>
      </c>
      <c r="K2120" t="s">
        <v>769</v>
      </c>
      <c r="L2120" t="s">
        <v>39</v>
      </c>
      <c r="M2120" t="s">
        <v>40</v>
      </c>
      <c r="N2120" t="s">
        <v>41</v>
      </c>
      <c r="O2120" t="s">
        <v>485</v>
      </c>
      <c r="P2120" t="s">
        <v>770</v>
      </c>
      <c r="R2120">
        <v>1</v>
      </c>
      <c r="S2120">
        <v>0</v>
      </c>
      <c r="T2120">
        <v>0</v>
      </c>
      <c r="U2120">
        <v>0</v>
      </c>
      <c r="V2120">
        <v>0</v>
      </c>
      <c r="W2120">
        <v>64</v>
      </c>
      <c r="X2120" t="s">
        <v>1291</v>
      </c>
      <c r="Y2120" t="s">
        <v>1291</v>
      </c>
      <c r="Z2120" t="s">
        <v>772</v>
      </c>
      <c r="AA2120" t="s">
        <v>1236</v>
      </c>
      <c r="AB2120">
        <v>-46.657699999999998</v>
      </c>
      <c r="AC2120">
        <v>-23.601600000000001</v>
      </c>
    </row>
    <row r="2121" spans="1:29" x14ac:dyDescent="0.35">
      <c r="A2121" t="s">
        <v>29</v>
      </c>
      <c r="B2121" t="s">
        <v>6540</v>
      </c>
      <c r="C2121">
        <v>35051780</v>
      </c>
      <c r="D2121" t="s">
        <v>31</v>
      </c>
      <c r="E2121" t="s">
        <v>32</v>
      </c>
      <c r="F2121" t="s">
        <v>33</v>
      </c>
      <c r="G2121" t="s">
        <v>34</v>
      </c>
      <c r="H2121" t="s">
        <v>35</v>
      </c>
      <c r="I2121" t="s">
        <v>6541</v>
      </c>
      <c r="J2121" t="s">
        <v>6542</v>
      </c>
      <c r="K2121" t="s">
        <v>769</v>
      </c>
      <c r="L2121" t="s">
        <v>39</v>
      </c>
      <c r="M2121" t="s">
        <v>40</v>
      </c>
      <c r="N2121" t="s">
        <v>41</v>
      </c>
      <c r="O2121" t="s">
        <v>485</v>
      </c>
      <c r="P2121" t="s">
        <v>770</v>
      </c>
      <c r="R2121">
        <v>1</v>
      </c>
      <c r="S2121">
        <v>0</v>
      </c>
      <c r="T2121">
        <v>0</v>
      </c>
      <c r="U2121">
        <v>0</v>
      </c>
      <c r="V2121">
        <v>0</v>
      </c>
      <c r="W2121">
        <v>66</v>
      </c>
      <c r="X2121" t="s">
        <v>1301</v>
      </c>
      <c r="Y2121" t="s">
        <v>1291</v>
      </c>
      <c r="Z2121" t="s">
        <v>772</v>
      </c>
      <c r="AA2121" t="s">
        <v>1236</v>
      </c>
      <c r="AB2121">
        <v>-46.662419479999997</v>
      </c>
      <c r="AC2121">
        <v>-23.616421979999998</v>
      </c>
    </row>
    <row r="2122" spans="1:29" x14ac:dyDescent="0.35">
      <c r="A2122" t="s">
        <v>29</v>
      </c>
      <c r="B2122" t="s">
        <v>6543</v>
      </c>
      <c r="C2122">
        <v>35051792</v>
      </c>
      <c r="D2122" t="s">
        <v>31</v>
      </c>
      <c r="E2122" t="s">
        <v>32</v>
      </c>
      <c r="F2122" t="s">
        <v>33</v>
      </c>
      <c r="G2122" t="s">
        <v>34</v>
      </c>
      <c r="H2122" t="s">
        <v>35</v>
      </c>
      <c r="I2122" t="s">
        <v>6544</v>
      </c>
      <c r="J2122" t="s">
        <v>6545</v>
      </c>
      <c r="K2122" t="s">
        <v>769</v>
      </c>
      <c r="L2122" t="s">
        <v>39</v>
      </c>
      <c r="M2122" t="s">
        <v>40</v>
      </c>
      <c r="N2122" t="s">
        <v>41</v>
      </c>
      <c r="O2122" t="s">
        <v>485</v>
      </c>
      <c r="P2122" t="s">
        <v>770</v>
      </c>
      <c r="R2122">
        <v>1</v>
      </c>
      <c r="S2122">
        <v>0</v>
      </c>
      <c r="T2122">
        <v>0</v>
      </c>
      <c r="U2122">
        <v>0</v>
      </c>
      <c r="V2122">
        <v>0</v>
      </c>
      <c r="W2122">
        <v>66</v>
      </c>
      <c r="X2122" t="s">
        <v>1301</v>
      </c>
      <c r="Y2122" t="s">
        <v>1291</v>
      </c>
      <c r="Z2122" t="s">
        <v>772</v>
      </c>
      <c r="AA2122" t="s">
        <v>1236</v>
      </c>
      <c r="AB2122">
        <v>-46.671300000000002</v>
      </c>
      <c r="AC2122">
        <v>-23.6097</v>
      </c>
    </row>
    <row r="2123" spans="1:29" x14ac:dyDescent="0.35">
      <c r="A2123" t="s">
        <v>29</v>
      </c>
      <c r="B2123" t="s">
        <v>6546</v>
      </c>
      <c r="C2123">
        <v>35051809</v>
      </c>
      <c r="D2123" t="s">
        <v>31</v>
      </c>
      <c r="E2123" t="s">
        <v>32</v>
      </c>
      <c r="F2123" t="s">
        <v>33</v>
      </c>
      <c r="G2123" t="s">
        <v>34</v>
      </c>
      <c r="H2123" t="s">
        <v>35</v>
      </c>
      <c r="I2123" t="s">
        <v>6547</v>
      </c>
      <c r="J2123" t="s">
        <v>6548</v>
      </c>
      <c r="K2123" t="s">
        <v>769</v>
      </c>
      <c r="L2123" t="s">
        <v>39</v>
      </c>
      <c r="M2123" t="s">
        <v>40</v>
      </c>
      <c r="N2123" t="s">
        <v>41</v>
      </c>
      <c r="O2123" t="s">
        <v>485</v>
      </c>
      <c r="P2123" t="s">
        <v>770</v>
      </c>
      <c r="R2123">
        <v>1</v>
      </c>
      <c r="S2123">
        <v>0</v>
      </c>
      <c r="T2123">
        <v>0</v>
      </c>
      <c r="U2123">
        <v>0</v>
      </c>
      <c r="V2123">
        <v>0</v>
      </c>
      <c r="W2123">
        <v>238</v>
      </c>
      <c r="X2123" t="s">
        <v>1738</v>
      </c>
      <c r="Y2123" t="s">
        <v>1536</v>
      </c>
      <c r="Z2123" t="s">
        <v>772</v>
      </c>
      <c r="AA2123" t="s">
        <v>1236</v>
      </c>
      <c r="AB2123">
        <v>-46.6126</v>
      </c>
      <c r="AC2123">
        <v>-23.6036</v>
      </c>
    </row>
    <row r="2124" spans="1:29" x14ac:dyDescent="0.35">
      <c r="A2124" t="s">
        <v>29</v>
      </c>
      <c r="B2124" t="s">
        <v>6549</v>
      </c>
      <c r="C2124">
        <v>35051810</v>
      </c>
      <c r="D2124" t="s">
        <v>31</v>
      </c>
      <c r="E2124" t="s">
        <v>32</v>
      </c>
      <c r="F2124" t="s">
        <v>33</v>
      </c>
      <c r="G2124" t="s">
        <v>34</v>
      </c>
      <c r="H2124" t="s">
        <v>35</v>
      </c>
      <c r="I2124" t="s">
        <v>6550</v>
      </c>
      <c r="J2124" t="s">
        <v>6551</v>
      </c>
      <c r="K2124" t="s">
        <v>769</v>
      </c>
      <c r="L2124" t="s">
        <v>39</v>
      </c>
      <c r="M2124" t="s">
        <v>40</v>
      </c>
      <c r="N2124" t="s">
        <v>41</v>
      </c>
      <c r="O2124" t="s">
        <v>79</v>
      </c>
      <c r="P2124" t="s">
        <v>770</v>
      </c>
      <c r="R2124">
        <v>1</v>
      </c>
      <c r="S2124">
        <v>0</v>
      </c>
      <c r="T2124">
        <v>0</v>
      </c>
      <c r="U2124">
        <v>0</v>
      </c>
      <c r="V2124">
        <v>0</v>
      </c>
      <c r="W2124">
        <v>240</v>
      </c>
      <c r="X2124" t="s">
        <v>1603</v>
      </c>
      <c r="Y2124" t="s">
        <v>1536</v>
      </c>
      <c r="Z2124" t="s">
        <v>772</v>
      </c>
      <c r="AA2124" t="s">
        <v>1236</v>
      </c>
      <c r="AB2124">
        <v>-46.605800000000002</v>
      </c>
      <c r="AC2124">
        <v>-23.580100000000002</v>
      </c>
    </row>
    <row r="2125" spans="1:29" x14ac:dyDescent="0.35">
      <c r="A2125" t="s">
        <v>29</v>
      </c>
      <c r="B2125" t="s">
        <v>6552</v>
      </c>
      <c r="C2125">
        <v>35051822</v>
      </c>
      <c r="D2125" t="s">
        <v>31</v>
      </c>
      <c r="E2125" t="s">
        <v>32</v>
      </c>
      <c r="F2125" t="s">
        <v>33</v>
      </c>
      <c r="G2125" t="s">
        <v>34</v>
      </c>
      <c r="H2125" t="s">
        <v>35</v>
      </c>
      <c r="I2125" t="s">
        <v>6553</v>
      </c>
      <c r="J2125" t="s">
        <v>6554</v>
      </c>
      <c r="K2125" t="s">
        <v>769</v>
      </c>
      <c r="L2125" t="s">
        <v>39</v>
      </c>
      <c r="M2125" t="s">
        <v>40</v>
      </c>
      <c r="N2125" t="s">
        <v>41</v>
      </c>
      <c r="O2125" t="s">
        <v>485</v>
      </c>
      <c r="P2125" t="s">
        <v>770</v>
      </c>
      <c r="R2125">
        <v>1</v>
      </c>
      <c r="S2125">
        <v>0</v>
      </c>
      <c r="T2125">
        <v>0</v>
      </c>
      <c r="U2125">
        <v>0</v>
      </c>
      <c r="V2125">
        <v>0</v>
      </c>
      <c r="W2125">
        <v>47</v>
      </c>
      <c r="X2125" t="s">
        <v>503</v>
      </c>
      <c r="Y2125" t="s">
        <v>499</v>
      </c>
      <c r="Z2125" t="s">
        <v>494</v>
      </c>
      <c r="AA2125" t="s">
        <v>495</v>
      </c>
      <c r="AB2125">
        <v>-46.588173679999997</v>
      </c>
      <c r="AC2125">
        <v>-23.56408961</v>
      </c>
    </row>
    <row r="2126" spans="1:29" x14ac:dyDescent="0.35">
      <c r="A2126" t="s">
        <v>29</v>
      </c>
      <c r="B2126" t="s">
        <v>6555</v>
      </c>
      <c r="C2126">
        <v>35051834</v>
      </c>
      <c r="D2126" t="s">
        <v>31</v>
      </c>
      <c r="E2126" t="s">
        <v>32</v>
      </c>
      <c r="F2126" t="s">
        <v>33</v>
      </c>
      <c r="G2126" t="s">
        <v>34</v>
      </c>
      <c r="H2126" t="s">
        <v>35</v>
      </c>
      <c r="I2126" t="s">
        <v>6556</v>
      </c>
      <c r="J2126" t="s">
        <v>6557</v>
      </c>
      <c r="K2126" t="s">
        <v>769</v>
      </c>
      <c r="L2126" t="s">
        <v>39</v>
      </c>
      <c r="M2126" t="s">
        <v>40</v>
      </c>
      <c r="N2126" t="s">
        <v>41</v>
      </c>
      <c r="O2126" t="s">
        <v>79</v>
      </c>
      <c r="P2126" t="s">
        <v>770</v>
      </c>
      <c r="R2126">
        <v>1</v>
      </c>
      <c r="S2126">
        <v>0</v>
      </c>
      <c r="T2126">
        <v>0</v>
      </c>
      <c r="U2126">
        <v>0</v>
      </c>
      <c r="V2126">
        <v>0</v>
      </c>
      <c r="W2126">
        <v>244</v>
      </c>
      <c r="X2126" t="s">
        <v>2084</v>
      </c>
      <c r="Y2126" t="s">
        <v>1334</v>
      </c>
      <c r="Z2126" t="s">
        <v>772</v>
      </c>
      <c r="AA2126" t="s">
        <v>1236</v>
      </c>
      <c r="AB2126">
        <v>-46.595300000000002</v>
      </c>
      <c r="AC2126">
        <v>-23.605399999999999</v>
      </c>
    </row>
    <row r="2127" spans="1:29" x14ac:dyDescent="0.35">
      <c r="A2127" t="s">
        <v>29</v>
      </c>
      <c r="B2127" t="s">
        <v>6558</v>
      </c>
      <c r="C2127">
        <v>35051846</v>
      </c>
      <c r="D2127" t="s">
        <v>31</v>
      </c>
      <c r="E2127" t="s">
        <v>32</v>
      </c>
      <c r="F2127" t="s">
        <v>33</v>
      </c>
      <c r="G2127" t="s">
        <v>34</v>
      </c>
      <c r="H2127" t="s">
        <v>35</v>
      </c>
      <c r="I2127" t="s">
        <v>6559</v>
      </c>
      <c r="J2127" t="s">
        <v>6560</v>
      </c>
      <c r="K2127" t="s">
        <v>769</v>
      </c>
      <c r="L2127" t="s">
        <v>39</v>
      </c>
      <c r="M2127" t="s">
        <v>40</v>
      </c>
      <c r="N2127" t="s">
        <v>41</v>
      </c>
      <c r="O2127" t="s">
        <v>79</v>
      </c>
      <c r="P2127" t="s">
        <v>770</v>
      </c>
      <c r="R2127">
        <v>1</v>
      </c>
      <c r="S2127">
        <v>0</v>
      </c>
      <c r="T2127">
        <v>0</v>
      </c>
      <c r="U2127">
        <v>0</v>
      </c>
      <c r="V2127">
        <v>0</v>
      </c>
      <c r="W2127">
        <v>242</v>
      </c>
      <c r="X2127" t="s">
        <v>1728</v>
      </c>
      <c r="Y2127" t="s">
        <v>1536</v>
      </c>
      <c r="Z2127" t="s">
        <v>772</v>
      </c>
      <c r="AA2127" t="s">
        <v>1236</v>
      </c>
      <c r="AB2127">
        <v>-46.595429420000002</v>
      </c>
      <c r="AC2127">
        <v>-23.595777170000002</v>
      </c>
    </row>
    <row r="2128" spans="1:29" x14ac:dyDescent="0.35">
      <c r="A2128" t="s">
        <v>29</v>
      </c>
      <c r="B2128" t="s">
        <v>6561</v>
      </c>
      <c r="C2128">
        <v>35051858</v>
      </c>
      <c r="D2128" t="s">
        <v>31</v>
      </c>
      <c r="E2128" t="s">
        <v>32</v>
      </c>
      <c r="F2128" t="s">
        <v>33</v>
      </c>
      <c r="G2128" t="s">
        <v>34</v>
      </c>
      <c r="H2128" t="s">
        <v>35</v>
      </c>
      <c r="I2128" t="s">
        <v>6562</v>
      </c>
      <c r="J2128" t="s">
        <v>6563</v>
      </c>
      <c r="K2128" t="s">
        <v>769</v>
      </c>
      <c r="L2128" t="s">
        <v>39</v>
      </c>
      <c r="M2128" t="s">
        <v>40</v>
      </c>
      <c r="N2128" t="s">
        <v>41</v>
      </c>
      <c r="O2128" t="s">
        <v>79</v>
      </c>
      <c r="P2128" t="s">
        <v>770</v>
      </c>
      <c r="R2128">
        <v>1</v>
      </c>
      <c r="S2128">
        <v>0</v>
      </c>
      <c r="T2128">
        <v>0</v>
      </c>
      <c r="U2128">
        <v>0</v>
      </c>
      <c r="V2128">
        <v>0</v>
      </c>
      <c r="W2128">
        <v>244</v>
      </c>
      <c r="X2128" t="s">
        <v>2084</v>
      </c>
      <c r="Y2128" t="s">
        <v>1334</v>
      </c>
      <c r="Z2128" t="s">
        <v>772</v>
      </c>
      <c r="AA2128" t="s">
        <v>1236</v>
      </c>
      <c r="AB2128">
        <v>-46.590899999999998</v>
      </c>
      <c r="AC2128">
        <v>-23.6233</v>
      </c>
    </row>
    <row r="2129" spans="1:29" x14ac:dyDescent="0.35">
      <c r="A2129" t="s">
        <v>29</v>
      </c>
      <c r="B2129" t="s">
        <v>6564</v>
      </c>
      <c r="C2129">
        <v>35051861</v>
      </c>
      <c r="D2129" t="s">
        <v>31</v>
      </c>
      <c r="E2129" t="s">
        <v>32</v>
      </c>
      <c r="F2129" t="s">
        <v>33</v>
      </c>
      <c r="G2129" t="s">
        <v>34</v>
      </c>
      <c r="H2129" t="s">
        <v>35</v>
      </c>
      <c r="I2129" t="s">
        <v>6565</v>
      </c>
      <c r="J2129" t="s">
        <v>6566</v>
      </c>
      <c r="K2129" t="s">
        <v>769</v>
      </c>
      <c r="L2129" t="s">
        <v>39</v>
      </c>
      <c r="M2129" t="s">
        <v>40</v>
      </c>
      <c r="N2129" t="s">
        <v>41</v>
      </c>
      <c r="O2129" t="s">
        <v>485</v>
      </c>
      <c r="P2129" t="s">
        <v>770</v>
      </c>
      <c r="R2129">
        <v>1</v>
      </c>
      <c r="S2129">
        <v>0</v>
      </c>
      <c r="T2129">
        <v>0</v>
      </c>
      <c r="U2129">
        <v>0</v>
      </c>
      <c r="V2129">
        <v>0</v>
      </c>
      <c r="W2129">
        <v>239</v>
      </c>
      <c r="X2129" t="s">
        <v>1676</v>
      </c>
      <c r="Y2129" t="s">
        <v>1536</v>
      </c>
      <c r="Z2129" t="s">
        <v>772</v>
      </c>
      <c r="AA2129" t="s">
        <v>1236</v>
      </c>
      <c r="AB2129">
        <v>-46.615900000000003</v>
      </c>
      <c r="AC2129">
        <v>-23.595500000000001</v>
      </c>
    </row>
    <row r="2130" spans="1:29" x14ac:dyDescent="0.35">
      <c r="A2130" t="s">
        <v>29</v>
      </c>
      <c r="B2130" t="s">
        <v>6567</v>
      </c>
      <c r="C2130">
        <v>35051871</v>
      </c>
      <c r="D2130" t="s">
        <v>31</v>
      </c>
      <c r="E2130" t="s">
        <v>32</v>
      </c>
      <c r="F2130" t="s">
        <v>33</v>
      </c>
      <c r="G2130" t="s">
        <v>34</v>
      </c>
      <c r="H2130" t="s">
        <v>35</v>
      </c>
      <c r="I2130" t="s">
        <v>6568</v>
      </c>
      <c r="J2130" t="s">
        <v>6569</v>
      </c>
      <c r="K2130" t="s">
        <v>769</v>
      </c>
      <c r="L2130" t="s">
        <v>39</v>
      </c>
      <c r="M2130" t="s">
        <v>40</v>
      </c>
      <c r="N2130" t="s">
        <v>41</v>
      </c>
      <c r="O2130" t="s">
        <v>79</v>
      </c>
      <c r="P2130" t="s">
        <v>770</v>
      </c>
      <c r="R2130">
        <v>1</v>
      </c>
      <c r="S2130">
        <v>0</v>
      </c>
      <c r="T2130">
        <v>0</v>
      </c>
      <c r="U2130">
        <v>0</v>
      </c>
      <c r="V2130">
        <v>0</v>
      </c>
      <c r="W2130">
        <v>275</v>
      </c>
      <c r="X2130" t="s">
        <v>2031</v>
      </c>
      <c r="Y2130" t="s">
        <v>1541</v>
      </c>
      <c r="Z2130" t="s">
        <v>772</v>
      </c>
      <c r="AA2130" t="s">
        <v>1236</v>
      </c>
      <c r="AB2130">
        <v>-46.6374</v>
      </c>
      <c r="AC2130">
        <v>-23.646100000000001</v>
      </c>
    </row>
    <row r="2131" spans="1:29" x14ac:dyDescent="0.35">
      <c r="A2131" t="s">
        <v>29</v>
      </c>
      <c r="B2131" t="s">
        <v>6570</v>
      </c>
      <c r="C2131">
        <v>35051883</v>
      </c>
      <c r="D2131" t="s">
        <v>31</v>
      </c>
      <c r="E2131" t="s">
        <v>32</v>
      </c>
      <c r="F2131" t="s">
        <v>33</v>
      </c>
      <c r="G2131" t="s">
        <v>34</v>
      </c>
      <c r="H2131" t="s">
        <v>35</v>
      </c>
      <c r="I2131" t="s">
        <v>6571</v>
      </c>
      <c r="J2131" t="s">
        <v>6572</v>
      </c>
      <c r="K2131" t="s">
        <v>769</v>
      </c>
      <c r="L2131" t="s">
        <v>39</v>
      </c>
      <c r="M2131" t="s">
        <v>40</v>
      </c>
      <c r="N2131" t="s">
        <v>41</v>
      </c>
      <c r="O2131" t="s">
        <v>485</v>
      </c>
      <c r="P2131" t="s">
        <v>770</v>
      </c>
      <c r="R2131">
        <v>1</v>
      </c>
      <c r="S2131">
        <v>0</v>
      </c>
      <c r="T2131">
        <v>0</v>
      </c>
      <c r="U2131">
        <v>0</v>
      </c>
      <c r="V2131">
        <v>0</v>
      </c>
      <c r="W2131">
        <v>275</v>
      </c>
      <c r="X2131" t="s">
        <v>2031</v>
      </c>
      <c r="Y2131" t="s">
        <v>1541</v>
      </c>
      <c r="Z2131" t="s">
        <v>772</v>
      </c>
      <c r="AA2131" t="s">
        <v>1236</v>
      </c>
      <c r="AB2131">
        <v>-46.643599999999999</v>
      </c>
      <c r="AC2131">
        <v>-23.630800000000001</v>
      </c>
    </row>
    <row r="2132" spans="1:29" x14ac:dyDescent="0.35">
      <c r="A2132" t="s">
        <v>29</v>
      </c>
      <c r="B2132" t="s">
        <v>6573</v>
      </c>
      <c r="C2132">
        <v>35051895</v>
      </c>
      <c r="D2132" t="s">
        <v>31</v>
      </c>
      <c r="E2132" t="s">
        <v>32</v>
      </c>
      <c r="F2132" t="s">
        <v>33</v>
      </c>
      <c r="G2132" t="s">
        <v>34</v>
      </c>
      <c r="H2132" t="s">
        <v>35</v>
      </c>
      <c r="I2132" t="s">
        <v>6574</v>
      </c>
      <c r="J2132" t="s">
        <v>6575</v>
      </c>
      <c r="K2132" t="s">
        <v>769</v>
      </c>
      <c r="L2132" t="s">
        <v>39</v>
      </c>
      <c r="M2132" t="s">
        <v>40</v>
      </c>
      <c r="N2132" t="s">
        <v>41</v>
      </c>
      <c r="O2132" t="s">
        <v>79</v>
      </c>
      <c r="P2132" t="s">
        <v>770</v>
      </c>
      <c r="R2132">
        <v>1</v>
      </c>
      <c r="S2132">
        <v>0</v>
      </c>
      <c r="T2132">
        <v>0</v>
      </c>
      <c r="U2132">
        <v>0</v>
      </c>
      <c r="V2132">
        <v>0</v>
      </c>
      <c r="W2132">
        <v>273</v>
      </c>
      <c r="X2132" t="s">
        <v>1724</v>
      </c>
      <c r="Y2132" t="s">
        <v>1541</v>
      </c>
      <c r="Z2132" t="s">
        <v>772</v>
      </c>
      <c r="AA2132" t="s">
        <v>1236</v>
      </c>
      <c r="AB2132">
        <v>-46.652799999999999</v>
      </c>
      <c r="AC2132">
        <v>-23.653500000000001</v>
      </c>
    </row>
    <row r="2133" spans="1:29" x14ac:dyDescent="0.35">
      <c r="A2133" t="s">
        <v>29</v>
      </c>
      <c r="B2133" t="s">
        <v>6576</v>
      </c>
      <c r="C2133">
        <v>35051901</v>
      </c>
      <c r="D2133" t="s">
        <v>31</v>
      </c>
      <c r="E2133" t="s">
        <v>32</v>
      </c>
      <c r="F2133" t="s">
        <v>33</v>
      </c>
      <c r="G2133" t="s">
        <v>34</v>
      </c>
      <c r="H2133" t="s">
        <v>35</v>
      </c>
      <c r="I2133" t="s">
        <v>6577</v>
      </c>
      <c r="J2133" t="s">
        <v>6578</v>
      </c>
      <c r="K2133" t="s">
        <v>769</v>
      </c>
      <c r="L2133" t="s">
        <v>39</v>
      </c>
      <c r="M2133" t="s">
        <v>40</v>
      </c>
      <c r="N2133" t="s">
        <v>41</v>
      </c>
      <c r="O2133" t="s">
        <v>485</v>
      </c>
      <c r="P2133" t="s">
        <v>770</v>
      </c>
      <c r="R2133">
        <v>1</v>
      </c>
      <c r="S2133">
        <v>0</v>
      </c>
      <c r="T2133">
        <v>0</v>
      </c>
      <c r="U2133">
        <v>0</v>
      </c>
      <c r="V2133">
        <v>0</v>
      </c>
      <c r="W2133">
        <v>275</v>
      </c>
      <c r="X2133" t="s">
        <v>2031</v>
      </c>
      <c r="Y2133" t="s">
        <v>1541</v>
      </c>
      <c r="Z2133" t="s">
        <v>772</v>
      </c>
      <c r="AA2133" t="s">
        <v>1236</v>
      </c>
      <c r="AB2133">
        <v>-46.636600000000001</v>
      </c>
      <c r="AC2133">
        <v>-23.6343</v>
      </c>
    </row>
    <row r="2134" spans="1:29" x14ac:dyDescent="0.35">
      <c r="A2134" t="s">
        <v>29</v>
      </c>
      <c r="B2134" t="s">
        <v>6579</v>
      </c>
      <c r="C2134">
        <v>35051913</v>
      </c>
      <c r="D2134" t="s">
        <v>31</v>
      </c>
      <c r="E2134" t="s">
        <v>32</v>
      </c>
      <c r="F2134" t="s">
        <v>33</v>
      </c>
      <c r="G2134" t="s">
        <v>34</v>
      </c>
      <c r="H2134" t="s">
        <v>35</v>
      </c>
      <c r="I2134" t="s">
        <v>6580</v>
      </c>
      <c r="J2134" t="s">
        <v>6581</v>
      </c>
      <c r="K2134" t="s">
        <v>769</v>
      </c>
      <c r="L2134" t="s">
        <v>39</v>
      </c>
      <c r="M2134" t="s">
        <v>40</v>
      </c>
      <c r="N2134" t="s">
        <v>41</v>
      </c>
      <c r="O2134" t="s">
        <v>485</v>
      </c>
      <c r="P2134" t="s">
        <v>770</v>
      </c>
      <c r="R2134">
        <v>1</v>
      </c>
      <c r="S2134">
        <v>0</v>
      </c>
      <c r="T2134">
        <v>0</v>
      </c>
      <c r="U2134">
        <v>0</v>
      </c>
      <c r="V2134">
        <v>0</v>
      </c>
      <c r="W2134">
        <v>68</v>
      </c>
      <c r="X2134" t="s">
        <v>1240</v>
      </c>
      <c r="Y2134" t="s">
        <v>1241</v>
      </c>
      <c r="Z2134" t="s">
        <v>47</v>
      </c>
      <c r="AA2134" t="s">
        <v>47</v>
      </c>
      <c r="AB2134">
        <v>-46.683999999999997</v>
      </c>
      <c r="AC2134">
        <v>-23.5869</v>
      </c>
    </row>
    <row r="2135" spans="1:29" x14ac:dyDescent="0.35">
      <c r="A2135" t="s">
        <v>29</v>
      </c>
      <c r="B2135" t="s">
        <v>6582</v>
      </c>
      <c r="C2135">
        <v>35051925</v>
      </c>
      <c r="D2135" t="s">
        <v>31</v>
      </c>
      <c r="E2135" t="s">
        <v>32</v>
      </c>
      <c r="F2135" t="s">
        <v>33</v>
      </c>
      <c r="G2135" t="s">
        <v>34</v>
      </c>
      <c r="H2135" t="s">
        <v>35</v>
      </c>
      <c r="I2135" t="s">
        <v>6583</v>
      </c>
      <c r="J2135" t="s">
        <v>6584</v>
      </c>
      <c r="K2135" t="s">
        <v>769</v>
      </c>
      <c r="L2135" t="s">
        <v>39</v>
      </c>
      <c r="M2135" t="s">
        <v>40</v>
      </c>
      <c r="N2135" t="s">
        <v>41</v>
      </c>
      <c r="O2135" t="s">
        <v>485</v>
      </c>
      <c r="P2135" t="s">
        <v>770</v>
      </c>
      <c r="R2135">
        <v>1</v>
      </c>
      <c r="S2135">
        <v>0</v>
      </c>
      <c r="T2135">
        <v>0</v>
      </c>
      <c r="U2135">
        <v>0</v>
      </c>
      <c r="V2135">
        <v>0</v>
      </c>
      <c r="W2135">
        <v>102</v>
      </c>
      <c r="X2135" t="s">
        <v>1120</v>
      </c>
      <c r="Y2135" t="s">
        <v>1121</v>
      </c>
      <c r="Z2135" t="s">
        <v>47</v>
      </c>
      <c r="AA2135" t="s">
        <v>47</v>
      </c>
      <c r="AB2135">
        <v>-46.712755000000001</v>
      </c>
      <c r="AC2135">
        <v>-23.531221670000001</v>
      </c>
    </row>
    <row r="2136" spans="1:29" x14ac:dyDescent="0.35">
      <c r="A2136" t="s">
        <v>29</v>
      </c>
      <c r="B2136" t="s">
        <v>6585</v>
      </c>
      <c r="C2136">
        <v>35051937</v>
      </c>
      <c r="D2136" t="s">
        <v>31</v>
      </c>
      <c r="E2136" t="s">
        <v>32</v>
      </c>
      <c r="F2136" t="s">
        <v>33</v>
      </c>
      <c r="G2136" t="s">
        <v>34</v>
      </c>
      <c r="H2136" t="s">
        <v>35</v>
      </c>
      <c r="I2136" t="s">
        <v>6586</v>
      </c>
      <c r="J2136" t="s">
        <v>6587</v>
      </c>
      <c r="K2136" t="s">
        <v>769</v>
      </c>
      <c r="L2136" t="s">
        <v>39</v>
      </c>
      <c r="M2136" t="s">
        <v>40</v>
      </c>
      <c r="N2136" t="s">
        <v>41</v>
      </c>
      <c r="O2136" t="s">
        <v>485</v>
      </c>
      <c r="P2136" t="s">
        <v>770</v>
      </c>
      <c r="R2136">
        <v>1</v>
      </c>
      <c r="S2136">
        <v>0</v>
      </c>
      <c r="T2136">
        <v>0</v>
      </c>
      <c r="U2136">
        <v>0</v>
      </c>
      <c r="V2136">
        <v>0</v>
      </c>
      <c r="W2136">
        <v>101</v>
      </c>
      <c r="X2136" t="s">
        <v>1125</v>
      </c>
      <c r="Y2136" t="s">
        <v>1121</v>
      </c>
      <c r="Z2136" t="s">
        <v>47</v>
      </c>
      <c r="AA2136" t="s">
        <v>47</v>
      </c>
      <c r="AB2136">
        <v>-46.701608550000003</v>
      </c>
      <c r="AC2136">
        <v>-23.535281090000002</v>
      </c>
    </row>
    <row r="2137" spans="1:29" x14ac:dyDescent="0.35">
      <c r="A2137" t="s">
        <v>29</v>
      </c>
      <c r="B2137" t="s">
        <v>6588</v>
      </c>
      <c r="C2137">
        <v>35051949</v>
      </c>
      <c r="D2137" t="s">
        <v>31</v>
      </c>
      <c r="E2137" t="s">
        <v>32</v>
      </c>
      <c r="F2137" t="s">
        <v>33</v>
      </c>
      <c r="G2137" t="s">
        <v>34</v>
      </c>
      <c r="H2137" t="s">
        <v>35</v>
      </c>
      <c r="I2137" t="s">
        <v>6589</v>
      </c>
      <c r="J2137" t="s">
        <v>6590</v>
      </c>
      <c r="K2137" t="s">
        <v>769</v>
      </c>
      <c r="L2137" t="s">
        <v>39</v>
      </c>
      <c r="M2137" t="s">
        <v>40</v>
      </c>
      <c r="N2137" t="s">
        <v>41</v>
      </c>
      <c r="O2137" t="s">
        <v>79</v>
      </c>
      <c r="P2137" t="s">
        <v>770</v>
      </c>
      <c r="R2137">
        <v>1</v>
      </c>
      <c r="S2137">
        <v>0</v>
      </c>
      <c r="T2137">
        <v>0</v>
      </c>
      <c r="U2137">
        <v>0</v>
      </c>
      <c r="V2137">
        <v>0</v>
      </c>
      <c r="W2137">
        <v>104</v>
      </c>
      <c r="X2137" t="s">
        <v>1173</v>
      </c>
      <c r="Y2137" t="s">
        <v>1174</v>
      </c>
      <c r="Z2137" t="s">
        <v>47</v>
      </c>
      <c r="AA2137" t="s">
        <v>47</v>
      </c>
      <c r="AB2137">
        <v>-46.721477030000003</v>
      </c>
      <c r="AC2137">
        <v>-23.52667082</v>
      </c>
    </row>
    <row r="2138" spans="1:29" x14ac:dyDescent="0.35">
      <c r="A2138" t="s">
        <v>29</v>
      </c>
      <c r="B2138" t="s">
        <v>6591</v>
      </c>
      <c r="C2138">
        <v>35051950</v>
      </c>
      <c r="D2138" t="s">
        <v>31</v>
      </c>
      <c r="E2138" t="s">
        <v>32</v>
      </c>
      <c r="F2138" t="s">
        <v>33</v>
      </c>
      <c r="G2138" t="s">
        <v>34</v>
      </c>
      <c r="H2138" t="s">
        <v>35</v>
      </c>
      <c r="I2138" t="s">
        <v>6592</v>
      </c>
      <c r="J2138" t="s">
        <v>6593</v>
      </c>
      <c r="K2138" t="s">
        <v>769</v>
      </c>
      <c r="L2138" t="s">
        <v>39</v>
      </c>
      <c r="M2138" t="s">
        <v>40</v>
      </c>
      <c r="N2138" t="s">
        <v>41</v>
      </c>
      <c r="O2138" t="s">
        <v>485</v>
      </c>
      <c r="P2138" t="s">
        <v>770</v>
      </c>
      <c r="R2138">
        <v>1</v>
      </c>
      <c r="S2138">
        <v>0</v>
      </c>
      <c r="T2138">
        <v>0</v>
      </c>
      <c r="U2138">
        <v>0</v>
      </c>
      <c r="V2138">
        <v>0</v>
      </c>
      <c r="W2138">
        <v>101</v>
      </c>
      <c r="X2138" t="s">
        <v>1125</v>
      </c>
      <c r="Y2138" t="s">
        <v>1121</v>
      </c>
      <c r="Z2138" t="s">
        <v>47</v>
      </c>
      <c r="AA2138" t="s">
        <v>47</v>
      </c>
      <c r="AB2138">
        <v>-46.695089879999998</v>
      </c>
      <c r="AC2138">
        <v>-23.52870364</v>
      </c>
    </row>
    <row r="2139" spans="1:29" x14ac:dyDescent="0.35">
      <c r="A2139" t="s">
        <v>29</v>
      </c>
      <c r="B2139" t="s">
        <v>6594</v>
      </c>
      <c r="C2139">
        <v>35051962</v>
      </c>
      <c r="D2139" t="s">
        <v>31</v>
      </c>
      <c r="E2139" t="s">
        <v>32</v>
      </c>
      <c r="F2139" t="s">
        <v>33</v>
      </c>
      <c r="G2139" t="s">
        <v>34</v>
      </c>
      <c r="H2139" t="s">
        <v>35</v>
      </c>
      <c r="I2139" t="s">
        <v>6595</v>
      </c>
      <c r="J2139" t="s">
        <v>6596</v>
      </c>
      <c r="K2139" t="s">
        <v>769</v>
      </c>
      <c r="L2139" t="s">
        <v>39</v>
      </c>
      <c r="M2139" t="s">
        <v>40</v>
      </c>
      <c r="N2139" t="s">
        <v>41</v>
      </c>
      <c r="O2139" t="s">
        <v>485</v>
      </c>
      <c r="P2139" t="s">
        <v>770</v>
      </c>
      <c r="Q2139" t="s">
        <v>60</v>
      </c>
      <c r="R2139">
        <v>1</v>
      </c>
      <c r="S2139">
        <v>0</v>
      </c>
      <c r="T2139">
        <v>0</v>
      </c>
      <c r="U2139">
        <v>0</v>
      </c>
      <c r="V2139">
        <v>0</v>
      </c>
      <c r="W2139">
        <v>99</v>
      </c>
      <c r="X2139" t="s">
        <v>1195</v>
      </c>
      <c r="Y2139" t="s">
        <v>1121</v>
      </c>
      <c r="Z2139" t="s">
        <v>47</v>
      </c>
      <c r="AA2139" t="s">
        <v>47</v>
      </c>
      <c r="AB2139">
        <v>-46.705800000000004</v>
      </c>
      <c r="AC2139">
        <v>-23.5154</v>
      </c>
    </row>
    <row r="2140" spans="1:29" x14ac:dyDescent="0.35">
      <c r="A2140" t="s">
        <v>29</v>
      </c>
      <c r="B2140" t="s">
        <v>6597</v>
      </c>
      <c r="C2140">
        <v>35051974</v>
      </c>
      <c r="D2140" t="s">
        <v>31</v>
      </c>
      <c r="E2140" t="s">
        <v>32</v>
      </c>
      <c r="F2140" t="s">
        <v>33</v>
      </c>
      <c r="G2140" t="s">
        <v>34</v>
      </c>
      <c r="H2140" t="s">
        <v>35</v>
      </c>
      <c r="I2140" t="s">
        <v>6598</v>
      </c>
      <c r="J2140" t="s">
        <v>6599</v>
      </c>
      <c r="K2140" t="s">
        <v>769</v>
      </c>
      <c r="L2140" t="s">
        <v>39</v>
      </c>
      <c r="M2140" t="s">
        <v>40</v>
      </c>
      <c r="N2140" t="s">
        <v>41</v>
      </c>
      <c r="O2140" t="s">
        <v>485</v>
      </c>
      <c r="P2140" t="s">
        <v>770</v>
      </c>
      <c r="R2140">
        <v>1</v>
      </c>
      <c r="S2140">
        <v>0</v>
      </c>
      <c r="T2140">
        <v>0</v>
      </c>
      <c r="U2140">
        <v>0</v>
      </c>
      <c r="V2140">
        <v>0</v>
      </c>
      <c r="W2140">
        <v>98</v>
      </c>
      <c r="X2140" t="s">
        <v>1152</v>
      </c>
      <c r="Y2140" t="s">
        <v>1121</v>
      </c>
      <c r="Z2140" t="s">
        <v>47</v>
      </c>
      <c r="AA2140" t="s">
        <v>47</v>
      </c>
      <c r="AB2140">
        <v>-46.719471660000004</v>
      </c>
      <c r="AC2140">
        <v>-23.511898720000001</v>
      </c>
    </row>
    <row r="2141" spans="1:29" x14ac:dyDescent="0.35">
      <c r="A2141" t="s">
        <v>29</v>
      </c>
      <c r="B2141" t="s">
        <v>6600</v>
      </c>
      <c r="C2141">
        <v>35051986</v>
      </c>
      <c r="D2141" t="s">
        <v>31</v>
      </c>
      <c r="E2141" t="s">
        <v>32</v>
      </c>
      <c r="F2141" t="s">
        <v>33</v>
      </c>
      <c r="G2141" t="s">
        <v>34</v>
      </c>
      <c r="H2141" t="s">
        <v>35</v>
      </c>
      <c r="I2141" t="s">
        <v>6601</v>
      </c>
      <c r="J2141" t="s">
        <v>6602</v>
      </c>
      <c r="K2141" t="s">
        <v>769</v>
      </c>
      <c r="L2141" t="s">
        <v>39</v>
      </c>
      <c r="M2141" t="s">
        <v>40</v>
      </c>
      <c r="N2141" t="s">
        <v>41</v>
      </c>
      <c r="O2141" t="s">
        <v>485</v>
      </c>
      <c r="P2141" t="s">
        <v>770</v>
      </c>
      <c r="R2141">
        <v>1</v>
      </c>
      <c r="S2141">
        <v>0</v>
      </c>
      <c r="T2141">
        <v>0</v>
      </c>
      <c r="U2141">
        <v>0</v>
      </c>
      <c r="V2141">
        <v>0</v>
      </c>
      <c r="W2141">
        <v>102</v>
      </c>
      <c r="X2141" t="s">
        <v>1120</v>
      </c>
      <c r="Y2141" t="s">
        <v>1121</v>
      </c>
      <c r="Z2141" t="s">
        <v>47</v>
      </c>
      <c r="AA2141" t="s">
        <v>47</v>
      </c>
      <c r="AB2141">
        <v>-46.706499999999998</v>
      </c>
      <c r="AC2141">
        <v>-23.530200000000001</v>
      </c>
    </row>
    <row r="2142" spans="1:29" x14ac:dyDescent="0.35">
      <c r="A2142" t="s">
        <v>29</v>
      </c>
      <c r="B2142" t="s">
        <v>6603</v>
      </c>
      <c r="C2142">
        <v>35051998</v>
      </c>
      <c r="D2142" t="s">
        <v>31</v>
      </c>
      <c r="E2142" t="s">
        <v>32</v>
      </c>
      <c r="F2142" t="s">
        <v>33</v>
      </c>
      <c r="G2142" t="s">
        <v>34</v>
      </c>
      <c r="H2142" t="s">
        <v>35</v>
      </c>
      <c r="I2142" t="s">
        <v>6604</v>
      </c>
      <c r="J2142" t="s">
        <v>6605</v>
      </c>
      <c r="K2142" t="s">
        <v>769</v>
      </c>
      <c r="L2142" t="s">
        <v>39</v>
      </c>
      <c r="M2142" t="s">
        <v>40</v>
      </c>
      <c r="N2142" t="s">
        <v>41</v>
      </c>
      <c r="O2142" t="s">
        <v>79</v>
      </c>
      <c r="P2142" t="s">
        <v>770</v>
      </c>
      <c r="R2142">
        <v>1</v>
      </c>
      <c r="S2142">
        <v>0</v>
      </c>
      <c r="T2142">
        <v>0</v>
      </c>
      <c r="U2142">
        <v>0</v>
      </c>
      <c r="V2142">
        <v>0</v>
      </c>
      <c r="W2142">
        <v>18</v>
      </c>
      <c r="X2142" t="s">
        <v>520</v>
      </c>
      <c r="Y2142" t="s">
        <v>521</v>
      </c>
      <c r="Z2142" t="s">
        <v>488</v>
      </c>
      <c r="AA2142" t="s">
        <v>488</v>
      </c>
      <c r="AB2142">
        <v>-46.624400000000001</v>
      </c>
      <c r="AC2142">
        <v>-23.557600000000001</v>
      </c>
    </row>
    <row r="2143" spans="1:29" x14ac:dyDescent="0.35">
      <c r="A2143" t="s">
        <v>29</v>
      </c>
      <c r="B2143" t="s">
        <v>6606</v>
      </c>
      <c r="C2143">
        <v>35052000</v>
      </c>
      <c r="D2143" t="s">
        <v>31</v>
      </c>
      <c r="E2143" t="s">
        <v>32</v>
      </c>
      <c r="F2143" t="s">
        <v>33</v>
      </c>
      <c r="G2143" t="s">
        <v>34</v>
      </c>
      <c r="H2143" t="s">
        <v>35</v>
      </c>
      <c r="I2143" t="s">
        <v>6607</v>
      </c>
      <c r="J2143" t="s">
        <v>6608</v>
      </c>
      <c r="K2143" t="s">
        <v>769</v>
      </c>
      <c r="L2143" t="s">
        <v>39</v>
      </c>
      <c r="M2143" t="s">
        <v>40</v>
      </c>
      <c r="N2143" t="s">
        <v>41</v>
      </c>
      <c r="O2143" t="s">
        <v>79</v>
      </c>
      <c r="P2143" t="s">
        <v>770</v>
      </c>
      <c r="Q2143" t="s">
        <v>60</v>
      </c>
      <c r="R2143">
        <v>1</v>
      </c>
      <c r="S2143">
        <v>0</v>
      </c>
      <c r="T2143">
        <v>0</v>
      </c>
      <c r="U2143">
        <v>0</v>
      </c>
      <c r="V2143">
        <v>0</v>
      </c>
      <c r="W2143">
        <v>138</v>
      </c>
      <c r="X2143" t="s">
        <v>180</v>
      </c>
      <c r="Y2143" t="s">
        <v>180</v>
      </c>
      <c r="Z2143" t="s">
        <v>54</v>
      </c>
      <c r="AA2143" t="s">
        <v>55</v>
      </c>
      <c r="AB2143">
        <v>-46.672745730000003</v>
      </c>
      <c r="AC2143">
        <v>-23.510598689999998</v>
      </c>
    </row>
    <row r="2144" spans="1:29" x14ac:dyDescent="0.35">
      <c r="A2144" t="s">
        <v>29</v>
      </c>
      <c r="B2144" t="s">
        <v>6609</v>
      </c>
      <c r="C2144">
        <v>35052012</v>
      </c>
      <c r="D2144" t="s">
        <v>31</v>
      </c>
      <c r="E2144" t="s">
        <v>32</v>
      </c>
      <c r="F2144" t="s">
        <v>33</v>
      </c>
      <c r="G2144" t="s">
        <v>34</v>
      </c>
      <c r="H2144" t="s">
        <v>35</v>
      </c>
      <c r="I2144" t="s">
        <v>6610</v>
      </c>
      <c r="J2144" t="s">
        <v>6611</v>
      </c>
      <c r="K2144" t="s">
        <v>769</v>
      </c>
      <c r="L2144" t="s">
        <v>39</v>
      </c>
      <c r="M2144" t="s">
        <v>40</v>
      </c>
      <c r="N2144" t="s">
        <v>41</v>
      </c>
      <c r="O2144" t="s">
        <v>79</v>
      </c>
      <c r="P2144" t="s">
        <v>770</v>
      </c>
      <c r="R2144">
        <v>1</v>
      </c>
      <c r="S2144">
        <v>0</v>
      </c>
      <c r="T2144">
        <v>0</v>
      </c>
      <c r="U2144">
        <v>0</v>
      </c>
      <c r="V2144">
        <v>0</v>
      </c>
      <c r="W2144">
        <v>45</v>
      </c>
      <c r="X2144" t="s">
        <v>542</v>
      </c>
      <c r="Y2144" t="s">
        <v>543</v>
      </c>
      <c r="Z2144" t="s">
        <v>494</v>
      </c>
      <c r="AA2144" t="s">
        <v>495</v>
      </c>
      <c r="AB2144">
        <v>-46.603099999999998</v>
      </c>
      <c r="AC2144">
        <v>-23.558599999999998</v>
      </c>
    </row>
    <row r="2145" spans="1:29" x14ac:dyDescent="0.35">
      <c r="A2145" t="s">
        <v>29</v>
      </c>
      <c r="B2145" t="s">
        <v>6612</v>
      </c>
      <c r="C2145">
        <v>35052024</v>
      </c>
      <c r="D2145" t="s">
        <v>31</v>
      </c>
      <c r="E2145" t="s">
        <v>32</v>
      </c>
      <c r="F2145" t="s">
        <v>33</v>
      </c>
      <c r="G2145" t="s">
        <v>34</v>
      </c>
      <c r="H2145" t="s">
        <v>35</v>
      </c>
      <c r="I2145" t="s">
        <v>6613</v>
      </c>
      <c r="J2145" t="s">
        <v>6614</v>
      </c>
      <c r="K2145" t="s">
        <v>769</v>
      </c>
      <c r="L2145" t="s">
        <v>39</v>
      </c>
      <c r="M2145" t="s">
        <v>40</v>
      </c>
      <c r="N2145" t="s">
        <v>41</v>
      </c>
      <c r="O2145" t="s">
        <v>79</v>
      </c>
      <c r="P2145" t="s">
        <v>770</v>
      </c>
      <c r="R2145">
        <v>1</v>
      </c>
      <c r="S2145">
        <v>0</v>
      </c>
      <c r="T2145">
        <v>0</v>
      </c>
      <c r="U2145">
        <v>0</v>
      </c>
      <c r="V2145">
        <v>0</v>
      </c>
      <c r="W2145">
        <v>43</v>
      </c>
      <c r="X2145" t="s">
        <v>543</v>
      </c>
      <c r="Y2145" t="s">
        <v>543</v>
      </c>
      <c r="Z2145" t="s">
        <v>494</v>
      </c>
      <c r="AA2145" t="s">
        <v>495</v>
      </c>
      <c r="AB2145">
        <v>-46.597200000000001</v>
      </c>
      <c r="AC2145">
        <v>-23.5486</v>
      </c>
    </row>
    <row r="2146" spans="1:29" x14ac:dyDescent="0.35">
      <c r="A2146" t="s">
        <v>29</v>
      </c>
      <c r="B2146" t="s">
        <v>6615</v>
      </c>
      <c r="C2146">
        <v>35052036</v>
      </c>
      <c r="D2146" t="s">
        <v>31</v>
      </c>
      <c r="E2146" t="s">
        <v>32</v>
      </c>
      <c r="F2146" t="s">
        <v>33</v>
      </c>
      <c r="G2146" t="s">
        <v>34</v>
      </c>
      <c r="H2146" t="s">
        <v>35</v>
      </c>
      <c r="I2146" t="s">
        <v>6616</v>
      </c>
      <c r="J2146" t="s">
        <v>6617</v>
      </c>
      <c r="K2146" t="s">
        <v>769</v>
      </c>
      <c r="L2146" t="s">
        <v>39</v>
      </c>
      <c r="M2146" t="s">
        <v>40</v>
      </c>
      <c r="N2146" t="s">
        <v>41</v>
      </c>
      <c r="O2146" t="s">
        <v>79</v>
      </c>
      <c r="P2146" t="s">
        <v>770</v>
      </c>
      <c r="R2146">
        <v>1</v>
      </c>
      <c r="S2146">
        <v>0</v>
      </c>
      <c r="T2146">
        <v>0</v>
      </c>
      <c r="U2146">
        <v>0</v>
      </c>
      <c r="V2146">
        <v>0</v>
      </c>
      <c r="W2146">
        <v>46</v>
      </c>
      <c r="X2146" t="s">
        <v>499</v>
      </c>
      <c r="Y2146" t="s">
        <v>499</v>
      </c>
      <c r="Z2146" t="s">
        <v>494</v>
      </c>
      <c r="AA2146" t="s">
        <v>495</v>
      </c>
      <c r="AB2146">
        <v>-46.564382100000003</v>
      </c>
      <c r="AC2146">
        <v>-23.569709499999998</v>
      </c>
    </row>
    <row r="2147" spans="1:29" x14ac:dyDescent="0.35">
      <c r="A2147" t="s">
        <v>29</v>
      </c>
      <c r="B2147" t="s">
        <v>6618</v>
      </c>
      <c r="C2147">
        <v>35052048</v>
      </c>
      <c r="D2147" t="s">
        <v>31</v>
      </c>
      <c r="E2147" t="s">
        <v>32</v>
      </c>
      <c r="F2147" t="s">
        <v>33</v>
      </c>
      <c r="G2147" t="s">
        <v>34</v>
      </c>
      <c r="H2147" t="s">
        <v>35</v>
      </c>
      <c r="I2147" t="s">
        <v>6619</v>
      </c>
      <c r="J2147" t="s">
        <v>6620</v>
      </c>
      <c r="K2147" t="s">
        <v>769</v>
      </c>
      <c r="L2147" t="s">
        <v>39</v>
      </c>
      <c r="M2147" t="s">
        <v>40</v>
      </c>
      <c r="N2147" t="s">
        <v>41</v>
      </c>
      <c r="O2147" t="s">
        <v>485</v>
      </c>
      <c r="P2147" t="s">
        <v>770</v>
      </c>
      <c r="R2147">
        <v>1</v>
      </c>
      <c r="S2147">
        <v>0</v>
      </c>
      <c r="T2147">
        <v>0</v>
      </c>
      <c r="U2147">
        <v>0</v>
      </c>
      <c r="V2147">
        <v>0</v>
      </c>
      <c r="W2147">
        <v>126</v>
      </c>
      <c r="X2147" t="s">
        <v>249</v>
      </c>
      <c r="Y2147" t="s">
        <v>62</v>
      </c>
      <c r="Z2147" t="s">
        <v>54</v>
      </c>
      <c r="AA2147" t="s">
        <v>55</v>
      </c>
      <c r="AB2147">
        <v>-46.693600000000004</v>
      </c>
      <c r="AC2147">
        <v>-23.4862</v>
      </c>
    </row>
    <row r="2148" spans="1:29" x14ac:dyDescent="0.35">
      <c r="A2148" t="s">
        <v>29</v>
      </c>
      <c r="B2148" t="s">
        <v>6621</v>
      </c>
      <c r="C2148">
        <v>35052059</v>
      </c>
      <c r="D2148" t="s">
        <v>31</v>
      </c>
      <c r="E2148" t="s">
        <v>32</v>
      </c>
      <c r="F2148" t="s">
        <v>33</v>
      </c>
      <c r="G2148" t="s">
        <v>34</v>
      </c>
      <c r="H2148" t="s">
        <v>35</v>
      </c>
      <c r="I2148" t="s">
        <v>6622</v>
      </c>
      <c r="J2148" t="s">
        <v>6623</v>
      </c>
      <c r="K2148" t="s">
        <v>769</v>
      </c>
      <c r="L2148" t="s">
        <v>39</v>
      </c>
      <c r="M2148" t="s">
        <v>40</v>
      </c>
      <c r="N2148" t="s">
        <v>41</v>
      </c>
      <c r="O2148" t="s">
        <v>79</v>
      </c>
      <c r="P2148" t="s">
        <v>770</v>
      </c>
      <c r="R2148">
        <v>1</v>
      </c>
      <c r="S2148">
        <v>0</v>
      </c>
      <c r="T2148">
        <v>0</v>
      </c>
      <c r="U2148">
        <v>0</v>
      </c>
      <c r="V2148">
        <v>0</v>
      </c>
      <c r="W2148">
        <v>141</v>
      </c>
      <c r="X2148" t="s">
        <v>187</v>
      </c>
      <c r="Y2148" t="s">
        <v>187</v>
      </c>
      <c r="Z2148" t="s">
        <v>54</v>
      </c>
      <c r="AA2148" t="s">
        <v>55</v>
      </c>
      <c r="AB2148">
        <v>-46.666519309999998</v>
      </c>
      <c r="AC2148">
        <v>-23.470974389999999</v>
      </c>
    </row>
    <row r="2149" spans="1:29" x14ac:dyDescent="0.35">
      <c r="A2149" t="s">
        <v>29</v>
      </c>
      <c r="B2149" t="s">
        <v>6624</v>
      </c>
      <c r="C2149">
        <v>35052061</v>
      </c>
      <c r="D2149" t="s">
        <v>31</v>
      </c>
      <c r="E2149" t="s">
        <v>32</v>
      </c>
      <c r="F2149" t="s">
        <v>33</v>
      </c>
      <c r="G2149" t="s">
        <v>34</v>
      </c>
      <c r="H2149" t="s">
        <v>35</v>
      </c>
      <c r="I2149" t="s">
        <v>6625</v>
      </c>
      <c r="J2149" t="s">
        <v>6626</v>
      </c>
      <c r="K2149" t="s">
        <v>769</v>
      </c>
      <c r="L2149" t="s">
        <v>39</v>
      </c>
      <c r="M2149" t="s">
        <v>40</v>
      </c>
      <c r="N2149" t="s">
        <v>41</v>
      </c>
      <c r="O2149" t="s">
        <v>79</v>
      </c>
      <c r="P2149" t="s">
        <v>770</v>
      </c>
      <c r="R2149">
        <v>1</v>
      </c>
      <c r="S2149">
        <v>0</v>
      </c>
      <c r="T2149">
        <v>0</v>
      </c>
      <c r="U2149">
        <v>0</v>
      </c>
      <c r="V2149">
        <v>0</v>
      </c>
      <c r="W2149">
        <v>127</v>
      </c>
      <c r="X2149" t="s">
        <v>62</v>
      </c>
      <c r="Y2149" t="s">
        <v>62</v>
      </c>
      <c r="Z2149" t="s">
        <v>54</v>
      </c>
      <c r="AA2149" t="s">
        <v>55</v>
      </c>
      <c r="AB2149">
        <v>-46.694189160000001</v>
      </c>
      <c r="AC2149">
        <v>-23.49978617</v>
      </c>
    </row>
    <row r="2150" spans="1:29" x14ac:dyDescent="0.35">
      <c r="A2150" t="s">
        <v>29</v>
      </c>
      <c r="B2150" t="s">
        <v>6627</v>
      </c>
      <c r="C2150">
        <v>35052073</v>
      </c>
      <c r="D2150" t="s">
        <v>31</v>
      </c>
      <c r="E2150" t="s">
        <v>32</v>
      </c>
      <c r="F2150" t="s">
        <v>33</v>
      </c>
      <c r="G2150" t="s">
        <v>34</v>
      </c>
      <c r="H2150" t="s">
        <v>35</v>
      </c>
      <c r="I2150" t="s">
        <v>6628</v>
      </c>
      <c r="J2150" t="s">
        <v>6629</v>
      </c>
      <c r="K2150" t="s">
        <v>769</v>
      </c>
      <c r="L2150" t="s">
        <v>39</v>
      </c>
      <c r="M2150" t="s">
        <v>40</v>
      </c>
      <c r="N2150" t="s">
        <v>41</v>
      </c>
      <c r="O2150" t="s">
        <v>79</v>
      </c>
      <c r="P2150" t="s">
        <v>770</v>
      </c>
      <c r="R2150">
        <v>1</v>
      </c>
      <c r="S2150">
        <v>0</v>
      </c>
      <c r="T2150">
        <v>0</v>
      </c>
      <c r="U2150">
        <v>0</v>
      </c>
      <c r="V2150">
        <v>0</v>
      </c>
      <c r="W2150">
        <v>124</v>
      </c>
      <c r="X2150" t="s">
        <v>67</v>
      </c>
      <c r="Y2150" t="s">
        <v>67</v>
      </c>
      <c r="Z2150" t="s">
        <v>54</v>
      </c>
      <c r="AA2150" t="s">
        <v>55</v>
      </c>
      <c r="AB2150">
        <v>-46.676900000000003</v>
      </c>
      <c r="AC2150">
        <v>-23.462800000000001</v>
      </c>
    </row>
    <row r="2151" spans="1:29" x14ac:dyDescent="0.35">
      <c r="A2151" t="s">
        <v>29</v>
      </c>
      <c r="B2151" t="s">
        <v>6630</v>
      </c>
      <c r="C2151">
        <v>35052085</v>
      </c>
      <c r="D2151" t="s">
        <v>31</v>
      </c>
      <c r="E2151" t="s">
        <v>32</v>
      </c>
      <c r="F2151" t="s">
        <v>33</v>
      </c>
      <c r="G2151" t="s">
        <v>34</v>
      </c>
      <c r="H2151" t="s">
        <v>35</v>
      </c>
      <c r="I2151" t="s">
        <v>6631</v>
      </c>
      <c r="J2151" t="s">
        <v>6632</v>
      </c>
      <c r="K2151" t="s">
        <v>769</v>
      </c>
      <c r="L2151" t="s">
        <v>39</v>
      </c>
      <c r="M2151" t="s">
        <v>40</v>
      </c>
      <c r="N2151" t="s">
        <v>41</v>
      </c>
      <c r="O2151" t="s">
        <v>79</v>
      </c>
      <c r="P2151" t="s">
        <v>770</v>
      </c>
      <c r="R2151">
        <v>1</v>
      </c>
      <c r="S2151">
        <v>0</v>
      </c>
      <c r="T2151">
        <v>0</v>
      </c>
      <c r="U2151">
        <v>0</v>
      </c>
      <c r="V2151">
        <v>0</v>
      </c>
      <c r="W2151">
        <v>125</v>
      </c>
      <c r="X2151" t="s">
        <v>61</v>
      </c>
      <c r="Y2151" t="s">
        <v>62</v>
      </c>
      <c r="Z2151" t="s">
        <v>54</v>
      </c>
      <c r="AA2151" t="s">
        <v>55</v>
      </c>
      <c r="AB2151">
        <v>-46.703600000000002</v>
      </c>
      <c r="AC2151">
        <v>-23.4834</v>
      </c>
    </row>
    <row r="2152" spans="1:29" x14ac:dyDescent="0.35">
      <c r="A2152" t="s">
        <v>29</v>
      </c>
      <c r="B2152" t="s">
        <v>6633</v>
      </c>
      <c r="C2152">
        <v>35052097</v>
      </c>
      <c r="D2152" t="s">
        <v>31</v>
      </c>
      <c r="E2152" t="s">
        <v>32</v>
      </c>
      <c r="F2152" t="s">
        <v>33</v>
      </c>
      <c r="G2152" t="s">
        <v>34</v>
      </c>
      <c r="H2152" t="s">
        <v>35</v>
      </c>
      <c r="I2152" t="s">
        <v>6634</v>
      </c>
      <c r="J2152" t="s">
        <v>6635</v>
      </c>
      <c r="K2152" t="s">
        <v>769</v>
      </c>
      <c r="L2152" t="s">
        <v>39</v>
      </c>
      <c r="M2152" t="s">
        <v>40</v>
      </c>
      <c r="N2152" t="s">
        <v>41</v>
      </c>
      <c r="O2152" t="s">
        <v>79</v>
      </c>
      <c r="P2152" t="s">
        <v>770</v>
      </c>
      <c r="R2152">
        <v>1</v>
      </c>
      <c r="S2152">
        <v>0</v>
      </c>
      <c r="T2152">
        <v>0</v>
      </c>
      <c r="U2152">
        <v>0</v>
      </c>
      <c r="V2152">
        <v>0</v>
      </c>
      <c r="W2152">
        <v>10</v>
      </c>
      <c r="X2152" t="s">
        <v>6636</v>
      </c>
      <c r="Y2152" t="s">
        <v>548</v>
      </c>
      <c r="Z2152" t="s">
        <v>494</v>
      </c>
      <c r="AA2152" t="s">
        <v>495</v>
      </c>
      <c r="AB2152">
        <v>-46.6191782</v>
      </c>
      <c r="AC2152">
        <v>-23.5239674</v>
      </c>
    </row>
    <row r="2153" spans="1:29" x14ac:dyDescent="0.35">
      <c r="A2153" t="s">
        <v>29</v>
      </c>
      <c r="B2153" t="s">
        <v>6637</v>
      </c>
      <c r="C2153">
        <v>35052103</v>
      </c>
      <c r="D2153" t="s">
        <v>31</v>
      </c>
      <c r="E2153" t="s">
        <v>32</v>
      </c>
      <c r="F2153" t="s">
        <v>33</v>
      </c>
      <c r="G2153" t="s">
        <v>34</v>
      </c>
      <c r="H2153" t="s">
        <v>35</v>
      </c>
      <c r="I2153" t="s">
        <v>6638</v>
      </c>
      <c r="J2153" t="s">
        <v>6639</v>
      </c>
      <c r="K2153" t="s">
        <v>769</v>
      </c>
      <c r="L2153" t="s">
        <v>39</v>
      </c>
      <c r="M2153" t="s">
        <v>40</v>
      </c>
      <c r="N2153" t="s">
        <v>41</v>
      </c>
      <c r="O2153" t="s">
        <v>79</v>
      </c>
      <c r="P2153" t="s">
        <v>770</v>
      </c>
      <c r="R2153">
        <v>1</v>
      </c>
      <c r="S2153">
        <v>0</v>
      </c>
      <c r="T2153">
        <v>0</v>
      </c>
      <c r="U2153">
        <v>0</v>
      </c>
      <c r="V2153">
        <v>0</v>
      </c>
      <c r="W2153">
        <v>217</v>
      </c>
      <c r="X2153" t="s">
        <v>891</v>
      </c>
      <c r="Y2153" t="s">
        <v>869</v>
      </c>
      <c r="Z2153" t="s">
        <v>494</v>
      </c>
      <c r="AA2153" t="s">
        <v>495</v>
      </c>
      <c r="AB2153">
        <v>-46.475700000000003</v>
      </c>
      <c r="AC2153">
        <v>-23.5306</v>
      </c>
    </row>
    <row r="2154" spans="1:29" x14ac:dyDescent="0.35">
      <c r="A2154" t="s">
        <v>29</v>
      </c>
      <c r="B2154" t="s">
        <v>6640</v>
      </c>
      <c r="C2154">
        <v>35052115</v>
      </c>
      <c r="D2154" t="s">
        <v>31</v>
      </c>
      <c r="E2154" t="s">
        <v>32</v>
      </c>
      <c r="F2154" t="s">
        <v>33</v>
      </c>
      <c r="G2154" t="s">
        <v>34</v>
      </c>
      <c r="H2154" t="s">
        <v>35</v>
      </c>
      <c r="I2154" t="s">
        <v>6641</v>
      </c>
      <c r="J2154" t="s">
        <v>6642</v>
      </c>
      <c r="K2154" t="s">
        <v>769</v>
      </c>
      <c r="L2154" t="s">
        <v>39</v>
      </c>
      <c r="M2154" t="s">
        <v>40</v>
      </c>
      <c r="N2154" t="s">
        <v>41</v>
      </c>
      <c r="O2154" t="s">
        <v>79</v>
      </c>
      <c r="P2154" t="s">
        <v>770</v>
      </c>
      <c r="R2154">
        <v>1</v>
      </c>
      <c r="S2154">
        <v>0</v>
      </c>
      <c r="T2154">
        <v>0</v>
      </c>
      <c r="U2154">
        <v>0</v>
      </c>
      <c r="V2154">
        <v>0</v>
      </c>
      <c r="W2154">
        <v>176</v>
      </c>
      <c r="X2154" t="s">
        <v>898</v>
      </c>
      <c r="Y2154" t="s">
        <v>898</v>
      </c>
      <c r="Z2154" t="s">
        <v>494</v>
      </c>
      <c r="AA2154" t="s">
        <v>495</v>
      </c>
      <c r="AB2154">
        <v>-46.5306</v>
      </c>
      <c r="AC2154">
        <v>-23.511700000000001</v>
      </c>
    </row>
    <row r="2155" spans="1:29" x14ac:dyDescent="0.35">
      <c r="A2155" t="s">
        <v>29</v>
      </c>
      <c r="B2155" t="s">
        <v>6643</v>
      </c>
      <c r="C2155">
        <v>35052127</v>
      </c>
      <c r="D2155" t="s">
        <v>31</v>
      </c>
      <c r="E2155" t="s">
        <v>32</v>
      </c>
      <c r="F2155" t="s">
        <v>33</v>
      </c>
      <c r="G2155" t="s">
        <v>34</v>
      </c>
      <c r="H2155" t="s">
        <v>35</v>
      </c>
      <c r="I2155" t="s">
        <v>6644</v>
      </c>
      <c r="J2155" t="s">
        <v>6645</v>
      </c>
      <c r="K2155" t="s">
        <v>769</v>
      </c>
      <c r="L2155" t="s">
        <v>39</v>
      </c>
      <c r="M2155" t="s">
        <v>40</v>
      </c>
      <c r="N2155" t="s">
        <v>41</v>
      </c>
      <c r="O2155" t="s">
        <v>79</v>
      </c>
      <c r="P2155" t="s">
        <v>770</v>
      </c>
      <c r="R2155">
        <v>1</v>
      </c>
      <c r="S2155">
        <v>0</v>
      </c>
      <c r="T2155">
        <v>0</v>
      </c>
      <c r="U2155">
        <v>0</v>
      </c>
      <c r="V2155">
        <v>0</v>
      </c>
      <c r="W2155">
        <v>183</v>
      </c>
      <c r="X2155" t="s">
        <v>934</v>
      </c>
      <c r="Y2155" t="s">
        <v>926</v>
      </c>
      <c r="Z2155" t="s">
        <v>494</v>
      </c>
      <c r="AA2155" t="s">
        <v>788</v>
      </c>
      <c r="AB2155">
        <v>-46.477200000000003</v>
      </c>
      <c r="AC2155">
        <v>-23.5183</v>
      </c>
    </row>
    <row r="2156" spans="1:29" x14ac:dyDescent="0.35">
      <c r="A2156" t="s">
        <v>29</v>
      </c>
      <c r="B2156" t="s">
        <v>6646</v>
      </c>
      <c r="C2156">
        <v>35052139</v>
      </c>
      <c r="D2156" t="s">
        <v>31</v>
      </c>
      <c r="E2156" t="s">
        <v>32</v>
      </c>
      <c r="F2156" t="s">
        <v>33</v>
      </c>
      <c r="G2156" t="s">
        <v>34</v>
      </c>
      <c r="H2156" t="s">
        <v>35</v>
      </c>
      <c r="I2156" t="s">
        <v>6647</v>
      </c>
      <c r="K2156" t="s">
        <v>769</v>
      </c>
      <c r="L2156" t="s">
        <v>39</v>
      </c>
      <c r="M2156" t="s">
        <v>40</v>
      </c>
      <c r="N2156" t="s">
        <v>41</v>
      </c>
      <c r="O2156" t="s">
        <v>79</v>
      </c>
      <c r="P2156" t="s">
        <v>770</v>
      </c>
      <c r="R2156">
        <v>1</v>
      </c>
      <c r="S2156">
        <v>0</v>
      </c>
      <c r="T2156">
        <v>0</v>
      </c>
      <c r="U2156">
        <v>0</v>
      </c>
      <c r="V2156">
        <v>0</v>
      </c>
      <c r="W2156">
        <v>175</v>
      </c>
      <c r="X2156" t="s">
        <v>930</v>
      </c>
      <c r="Y2156" t="s">
        <v>898</v>
      </c>
      <c r="Z2156" t="s">
        <v>494</v>
      </c>
      <c r="AA2156" t="s">
        <v>495</v>
      </c>
      <c r="AB2156">
        <v>-46.5167</v>
      </c>
      <c r="AC2156">
        <v>-23.511700000000001</v>
      </c>
    </row>
    <row r="2157" spans="1:29" x14ac:dyDescent="0.35">
      <c r="A2157" t="s">
        <v>29</v>
      </c>
      <c r="B2157" t="s">
        <v>6648</v>
      </c>
      <c r="C2157">
        <v>35052140</v>
      </c>
      <c r="D2157" t="s">
        <v>31</v>
      </c>
      <c r="E2157" t="s">
        <v>32</v>
      </c>
      <c r="F2157" t="s">
        <v>33</v>
      </c>
      <c r="G2157" t="s">
        <v>34</v>
      </c>
      <c r="H2157" t="s">
        <v>35</v>
      </c>
      <c r="I2157" t="s">
        <v>6649</v>
      </c>
      <c r="J2157" t="s">
        <v>6650</v>
      </c>
      <c r="K2157" t="s">
        <v>769</v>
      </c>
      <c r="L2157" t="s">
        <v>39</v>
      </c>
      <c r="M2157" t="s">
        <v>40</v>
      </c>
      <c r="N2157" t="s">
        <v>41</v>
      </c>
      <c r="O2157" t="s">
        <v>79</v>
      </c>
      <c r="P2157" t="s">
        <v>770</v>
      </c>
      <c r="R2157">
        <v>1</v>
      </c>
      <c r="S2157">
        <v>0</v>
      </c>
      <c r="T2157">
        <v>0</v>
      </c>
      <c r="U2157">
        <v>0</v>
      </c>
      <c r="V2157">
        <v>0</v>
      </c>
      <c r="W2157">
        <v>88</v>
      </c>
      <c r="X2157" t="s">
        <v>1156</v>
      </c>
      <c r="Y2157" t="s">
        <v>1156</v>
      </c>
      <c r="Z2157" t="s">
        <v>47</v>
      </c>
      <c r="AA2157" t="s">
        <v>47</v>
      </c>
      <c r="AB2157">
        <v>-46.68</v>
      </c>
      <c r="AC2157">
        <v>-23.530799999999999</v>
      </c>
    </row>
    <row r="2158" spans="1:29" x14ac:dyDescent="0.35">
      <c r="A2158" t="s">
        <v>29</v>
      </c>
      <c r="B2158" t="s">
        <v>6651</v>
      </c>
      <c r="C2158">
        <v>35052152</v>
      </c>
      <c r="D2158" t="s">
        <v>31</v>
      </c>
      <c r="E2158" t="s">
        <v>32</v>
      </c>
      <c r="F2158" t="s">
        <v>33</v>
      </c>
      <c r="G2158" t="s">
        <v>34</v>
      </c>
      <c r="H2158" t="s">
        <v>35</v>
      </c>
      <c r="I2158" t="s">
        <v>6652</v>
      </c>
      <c r="J2158" t="s">
        <v>6653</v>
      </c>
      <c r="K2158" t="s">
        <v>769</v>
      </c>
      <c r="L2158" t="s">
        <v>39</v>
      </c>
      <c r="M2158" t="s">
        <v>40</v>
      </c>
      <c r="N2158" t="s">
        <v>41</v>
      </c>
      <c r="O2158" t="s">
        <v>485</v>
      </c>
      <c r="P2158" t="s">
        <v>770</v>
      </c>
      <c r="R2158">
        <v>1</v>
      </c>
      <c r="S2158">
        <v>0</v>
      </c>
      <c r="T2158">
        <v>0</v>
      </c>
      <c r="U2158">
        <v>0</v>
      </c>
      <c r="V2158">
        <v>0</v>
      </c>
      <c r="W2158">
        <v>80</v>
      </c>
      <c r="X2158" t="s">
        <v>1218</v>
      </c>
      <c r="Y2158" t="s">
        <v>1219</v>
      </c>
      <c r="Z2158" t="s">
        <v>47</v>
      </c>
      <c r="AA2158" t="s">
        <v>47</v>
      </c>
      <c r="AB2158">
        <v>-46.687800000000003</v>
      </c>
      <c r="AC2158">
        <v>-23.5685</v>
      </c>
    </row>
    <row r="2159" spans="1:29" x14ac:dyDescent="0.35">
      <c r="A2159" t="s">
        <v>29</v>
      </c>
      <c r="B2159" t="s">
        <v>6654</v>
      </c>
      <c r="C2159">
        <v>35052164</v>
      </c>
      <c r="D2159" t="s">
        <v>31</v>
      </c>
      <c r="E2159" t="s">
        <v>32</v>
      </c>
      <c r="F2159" t="s">
        <v>33</v>
      </c>
      <c r="G2159" t="s">
        <v>34</v>
      </c>
      <c r="H2159" t="s">
        <v>35</v>
      </c>
      <c r="I2159" t="s">
        <v>6655</v>
      </c>
      <c r="J2159" t="s">
        <v>6656</v>
      </c>
      <c r="K2159" t="s">
        <v>769</v>
      </c>
      <c r="L2159" t="s">
        <v>39</v>
      </c>
      <c r="M2159" t="s">
        <v>40</v>
      </c>
      <c r="N2159" t="s">
        <v>41</v>
      </c>
      <c r="O2159" t="s">
        <v>79</v>
      </c>
      <c r="P2159" t="s">
        <v>770</v>
      </c>
      <c r="R2159">
        <v>1</v>
      </c>
      <c r="S2159">
        <v>0</v>
      </c>
      <c r="T2159">
        <v>0</v>
      </c>
      <c r="U2159">
        <v>0</v>
      </c>
      <c r="V2159">
        <v>0</v>
      </c>
      <c r="W2159">
        <v>109</v>
      </c>
      <c r="X2159" t="s">
        <v>83</v>
      </c>
      <c r="Y2159" t="s">
        <v>84</v>
      </c>
      <c r="Z2159" t="s">
        <v>54</v>
      </c>
      <c r="AA2159" t="s">
        <v>55</v>
      </c>
      <c r="AB2159">
        <v>-46.740087959999997</v>
      </c>
      <c r="AC2159">
        <v>-23.485298740000001</v>
      </c>
    </row>
    <row r="2160" spans="1:29" x14ac:dyDescent="0.35">
      <c r="A2160" t="s">
        <v>29</v>
      </c>
      <c r="B2160" t="s">
        <v>6657</v>
      </c>
      <c r="C2160">
        <v>35052176</v>
      </c>
      <c r="D2160" t="s">
        <v>31</v>
      </c>
      <c r="E2160" t="s">
        <v>32</v>
      </c>
      <c r="F2160" t="s">
        <v>33</v>
      </c>
      <c r="G2160" t="s">
        <v>34</v>
      </c>
      <c r="H2160" t="s">
        <v>35</v>
      </c>
      <c r="I2160" t="s">
        <v>6658</v>
      </c>
      <c r="J2160" t="s">
        <v>6659</v>
      </c>
      <c r="K2160" t="s">
        <v>769</v>
      </c>
      <c r="L2160" t="s">
        <v>39</v>
      </c>
      <c r="M2160" t="s">
        <v>40</v>
      </c>
      <c r="N2160" t="s">
        <v>41</v>
      </c>
      <c r="O2160" t="s">
        <v>79</v>
      </c>
      <c r="P2160" t="s">
        <v>770</v>
      </c>
      <c r="R2160">
        <v>1</v>
      </c>
      <c r="S2160">
        <v>0</v>
      </c>
      <c r="T2160">
        <v>0</v>
      </c>
      <c r="U2160">
        <v>0</v>
      </c>
      <c r="V2160">
        <v>0</v>
      </c>
      <c r="W2160">
        <v>113</v>
      </c>
      <c r="X2160" t="s">
        <v>44</v>
      </c>
      <c r="Y2160" t="s">
        <v>45</v>
      </c>
      <c r="Z2160" t="s">
        <v>47</v>
      </c>
      <c r="AA2160" t="s">
        <v>47</v>
      </c>
      <c r="AB2160">
        <v>-46.75675167</v>
      </c>
      <c r="AC2160">
        <v>-23.50291833</v>
      </c>
    </row>
    <row r="2161" spans="1:29" x14ac:dyDescent="0.35">
      <c r="A2161" t="s">
        <v>29</v>
      </c>
      <c r="B2161" t="s">
        <v>6660</v>
      </c>
      <c r="C2161">
        <v>35052188</v>
      </c>
      <c r="D2161" t="s">
        <v>31</v>
      </c>
      <c r="E2161" t="s">
        <v>32</v>
      </c>
      <c r="F2161" t="s">
        <v>33</v>
      </c>
      <c r="G2161" t="s">
        <v>34</v>
      </c>
      <c r="H2161" t="s">
        <v>35</v>
      </c>
      <c r="I2161" t="s">
        <v>6661</v>
      </c>
      <c r="J2161" t="s">
        <v>6662</v>
      </c>
      <c r="K2161" t="s">
        <v>769</v>
      </c>
      <c r="L2161" t="s">
        <v>39</v>
      </c>
      <c r="M2161" t="s">
        <v>40</v>
      </c>
      <c r="N2161" t="s">
        <v>41</v>
      </c>
      <c r="O2161" t="s">
        <v>79</v>
      </c>
      <c r="P2161" t="s">
        <v>770</v>
      </c>
      <c r="R2161">
        <v>1</v>
      </c>
      <c r="S2161">
        <v>0</v>
      </c>
      <c r="T2161">
        <v>0</v>
      </c>
      <c r="U2161">
        <v>0</v>
      </c>
      <c r="V2161">
        <v>0</v>
      </c>
      <c r="W2161">
        <v>109</v>
      </c>
      <c r="X2161" t="s">
        <v>83</v>
      </c>
      <c r="Y2161" t="s">
        <v>84</v>
      </c>
      <c r="Z2161" t="s">
        <v>54</v>
      </c>
      <c r="AA2161" t="s">
        <v>55</v>
      </c>
      <c r="AB2161">
        <v>-46.752299999999998</v>
      </c>
      <c r="AC2161">
        <v>-23.471800000000002</v>
      </c>
    </row>
    <row r="2162" spans="1:29" x14ac:dyDescent="0.35">
      <c r="A2162" t="s">
        <v>29</v>
      </c>
      <c r="B2162" t="s">
        <v>6663</v>
      </c>
      <c r="C2162">
        <v>35052197</v>
      </c>
      <c r="D2162" t="s">
        <v>31</v>
      </c>
      <c r="E2162" t="s">
        <v>32</v>
      </c>
      <c r="F2162" t="s">
        <v>33</v>
      </c>
      <c r="G2162" t="s">
        <v>34</v>
      </c>
      <c r="H2162" t="s">
        <v>35</v>
      </c>
      <c r="I2162" t="s">
        <v>6664</v>
      </c>
      <c r="J2162" t="s">
        <v>6665</v>
      </c>
      <c r="K2162" t="s">
        <v>769</v>
      </c>
      <c r="L2162" t="s">
        <v>39</v>
      </c>
      <c r="M2162" t="s">
        <v>40</v>
      </c>
      <c r="N2162" t="s">
        <v>41</v>
      </c>
      <c r="O2162" t="s">
        <v>485</v>
      </c>
      <c r="P2162" t="s">
        <v>770</v>
      </c>
      <c r="R2162">
        <v>1</v>
      </c>
      <c r="S2162">
        <v>0</v>
      </c>
      <c r="T2162">
        <v>0</v>
      </c>
      <c r="U2162">
        <v>0</v>
      </c>
      <c r="V2162">
        <v>0</v>
      </c>
      <c r="W2162">
        <v>110</v>
      </c>
      <c r="X2162" t="s">
        <v>84</v>
      </c>
      <c r="Y2162" t="s">
        <v>84</v>
      </c>
      <c r="Z2162" t="s">
        <v>54</v>
      </c>
      <c r="AA2162" t="s">
        <v>55</v>
      </c>
      <c r="AB2162">
        <v>-46.716799999999999</v>
      </c>
      <c r="AC2162">
        <v>-23.4879</v>
      </c>
    </row>
    <row r="2163" spans="1:29" x14ac:dyDescent="0.35">
      <c r="A2163" t="s">
        <v>29</v>
      </c>
      <c r="B2163" t="s">
        <v>6666</v>
      </c>
      <c r="C2163">
        <v>35052206</v>
      </c>
      <c r="D2163" t="s">
        <v>31</v>
      </c>
      <c r="E2163" t="s">
        <v>32</v>
      </c>
      <c r="F2163" t="s">
        <v>33</v>
      </c>
      <c r="G2163" t="s">
        <v>34</v>
      </c>
      <c r="H2163" t="s">
        <v>35</v>
      </c>
      <c r="I2163" t="s">
        <v>6667</v>
      </c>
      <c r="J2163" t="s">
        <v>6668</v>
      </c>
      <c r="K2163" t="s">
        <v>769</v>
      </c>
      <c r="L2163" t="s">
        <v>39</v>
      </c>
      <c r="M2163" t="s">
        <v>40</v>
      </c>
      <c r="N2163" t="s">
        <v>41</v>
      </c>
      <c r="O2163" t="s">
        <v>485</v>
      </c>
      <c r="P2163" t="s">
        <v>770</v>
      </c>
      <c r="R2163">
        <v>1</v>
      </c>
      <c r="S2163">
        <v>0</v>
      </c>
      <c r="T2163">
        <v>0</v>
      </c>
      <c r="U2163">
        <v>0</v>
      </c>
      <c r="V2163">
        <v>0</v>
      </c>
      <c r="W2163">
        <v>113</v>
      </c>
      <c r="X2163" t="s">
        <v>44</v>
      </c>
      <c r="Y2163" t="s">
        <v>45</v>
      </c>
      <c r="Z2163" t="s">
        <v>47</v>
      </c>
      <c r="AA2163" t="s">
        <v>47</v>
      </c>
      <c r="AB2163">
        <v>-46.746603720000003</v>
      </c>
      <c r="AC2163">
        <v>-23.513581559999999</v>
      </c>
    </row>
    <row r="2164" spans="1:29" x14ac:dyDescent="0.35">
      <c r="A2164" t="s">
        <v>29</v>
      </c>
      <c r="B2164" t="s">
        <v>6669</v>
      </c>
      <c r="C2164">
        <v>35052218</v>
      </c>
      <c r="D2164" t="s">
        <v>31</v>
      </c>
      <c r="E2164" t="s">
        <v>32</v>
      </c>
      <c r="F2164" t="s">
        <v>33</v>
      </c>
      <c r="G2164" t="s">
        <v>34</v>
      </c>
      <c r="H2164" t="s">
        <v>35</v>
      </c>
      <c r="I2164" t="s">
        <v>6670</v>
      </c>
      <c r="J2164" t="s">
        <v>6671</v>
      </c>
      <c r="K2164" t="s">
        <v>769</v>
      </c>
      <c r="L2164" t="s">
        <v>39</v>
      </c>
      <c r="M2164" t="s">
        <v>40</v>
      </c>
      <c r="N2164" t="s">
        <v>41</v>
      </c>
      <c r="O2164" t="s">
        <v>79</v>
      </c>
      <c r="P2164" t="s">
        <v>770</v>
      </c>
      <c r="R2164">
        <v>1</v>
      </c>
      <c r="S2164">
        <v>0</v>
      </c>
      <c r="T2164">
        <v>0</v>
      </c>
      <c r="U2164">
        <v>0</v>
      </c>
      <c r="V2164">
        <v>0</v>
      </c>
      <c r="W2164">
        <v>111</v>
      </c>
      <c r="X2164" t="s">
        <v>112</v>
      </c>
      <c r="Y2164" t="s">
        <v>112</v>
      </c>
      <c r="Z2164" t="s">
        <v>54</v>
      </c>
      <c r="AA2164" t="s">
        <v>55</v>
      </c>
      <c r="AB2164">
        <v>-46.744306770000001</v>
      </c>
      <c r="AC2164">
        <v>-23.502800910000001</v>
      </c>
    </row>
    <row r="2165" spans="1:29" x14ac:dyDescent="0.35">
      <c r="A2165" t="s">
        <v>29</v>
      </c>
      <c r="B2165" t="s">
        <v>6672</v>
      </c>
      <c r="C2165">
        <v>35052224</v>
      </c>
      <c r="D2165" t="s">
        <v>31</v>
      </c>
      <c r="E2165" t="s">
        <v>32</v>
      </c>
      <c r="F2165" t="s">
        <v>33</v>
      </c>
      <c r="G2165" t="s">
        <v>34</v>
      </c>
      <c r="H2165" t="s">
        <v>35</v>
      </c>
      <c r="I2165" t="s">
        <v>6673</v>
      </c>
      <c r="J2165" t="s">
        <v>6674</v>
      </c>
      <c r="K2165" t="s">
        <v>769</v>
      </c>
      <c r="L2165" t="s">
        <v>39</v>
      </c>
      <c r="M2165" t="s">
        <v>40</v>
      </c>
      <c r="N2165" t="s">
        <v>41</v>
      </c>
      <c r="O2165" t="s">
        <v>79</v>
      </c>
      <c r="P2165" t="s">
        <v>770</v>
      </c>
      <c r="R2165">
        <v>1</v>
      </c>
      <c r="S2165">
        <v>0</v>
      </c>
      <c r="T2165">
        <v>0</v>
      </c>
      <c r="U2165">
        <v>0</v>
      </c>
      <c r="V2165">
        <v>0</v>
      </c>
      <c r="W2165">
        <v>135</v>
      </c>
      <c r="X2165" t="s">
        <v>354</v>
      </c>
      <c r="Y2165" t="s">
        <v>272</v>
      </c>
      <c r="Z2165" t="s">
        <v>54</v>
      </c>
      <c r="AA2165" t="s">
        <v>273</v>
      </c>
      <c r="AB2165">
        <v>-46.617600000000003</v>
      </c>
      <c r="AC2165">
        <v>-23.490200000000002</v>
      </c>
    </row>
    <row r="2166" spans="1:29" x14ac:dyDescent="0.35">
      <c r="A2166" t="s">
        <v>29</v>
      </c>
      <c r="B2166" t="s">
        <v>6675</v>
      </c>
      <c r="C2166">
        <v>35052231</v>
      </c>
      <c r="D2166" t="s">
        <v>31</v>
      </c>
      <c r="E2166" t="s">
        <v>32</v>
      </c>
      <c r="F2166" t="s">
        <v>33</v>
      </c>
      <c r="G2166" t="s">
        <v>34</v>
      </c>
      <c r="H2166" t="s">
        <v>35</v>
      </c>
      <c r="I2166" t="s">
        <v>6676</v>
      </c>
      <c r="J2166" t="s">
        <v>6677</v>
      </c>
      <c r="K2166" t="s">
        <v>769</v>
      </c>
      <c r="L2166" t="s">
        <v>39</v>
      </c>
      <c r="M2166" t="s">
        <v>40</v>
      </c>
      <c r="N2166" t="s">
        <v>41</v>
      </c>
      <c r="O2166" t="s">
        <v>485</v>
      </c>
      <c r="P2166" t="s">
        <v>770</v>
      </c>
      <c r="R2166">
        <v>1</v>
      </c>
      <c r="S2166">
        <v>0</v>
      </c>
      <c r="T2166">
        <v>0</v>
      </c>
      <c r="U2166">
        <v>0</v>
      </c>
      <c r="V2166">
        <v>0</v>
      </c>
      <c r="W2166">
        <v>133</v>
      </c>
      <c r="X2166" t="s">
        <v>271</v>
      </c>
      <c r="Y2166" t="s">
        <v>272</v>
      </c>
      <c r="Z2166" t="s">
        <v>54</v>
      </c>
      <c r="AA2166" t="s">
        <v>273</v>
      </c>
      <c r="AB2166">
        <v>-46.63</v>
      </c>
      <c r="AC2166">
        <v>-23.493099999999998</v>
      </c>
    </row>
    <row r="2167" spans="1:29" x14ac:dyDescent="0.35">
      <c r="A2167" t="s">
        <v>29</v>
      </c>
      <c r="B2167" t="s">
        <v>6678</v>
      </c>
      <c r="C2167">
        <v>35052243</v>
      </c>
      <c r="D2167" t="s">
        <v>31</v>
      </c>
      <c r="E2167" t="s">
        <v>32</v>
      </c>
      <c r="F2167" t="s">
        <v>33</v>
      </c>
      <c r="G2167" t="s">
        <v>34</v>
      </c>
      <c r="H2167" t="s">
        <v>35</v>
      </c>
      <c r="I2167" t="s">
        <v>6679</v>
      </c>
      <c r="J2167" t="s">
        <v>6680</v>
      </c>
      <c r="K2167" t="s">
        <v>769</v>
      </c>
      <c r="L2167" t="s">
        <v>39</v>
      </c>
      <c r="M2167" t="s">
        <v>40</v>
      </c>
      <c r="N2167" t="s">
        <v>41</v>
      </c>
      <c r="O2167" t="s">
        <v>79</v>
      </c>
      <c r="P2167" t="s">
        <v>770</v>
      </c>
      <c r="R2167">
        <v>1</v>
      </c>
      <c r="S2167">
        <v>0</v>
      </c>
      <c r="T2167">
        <v>0</v>
      </c>
      <c r="U2167">
        <v>0</v>
      </c>
      <c r="V2167">
        <v>0</v>
      </c>
      <c r="W2167">
        <v>132</v>
      </c>
      <c r="X2167" t="s">
        <v>6681</v>
      </c>
      <c r="Y2167" t="s">
        <v>272</v>
      </c>
      <c r="Z2167" t="s">
        <v>54</v>
      </c>
      <c r="AA2167" t="s">
        <v>273</v>
      </c>
      <c r="AB2167">
        <v>-46.631577</v>
      </c>
      <c r="AC2167">
        <v>-23.502966000000001</v>
      </c>
    </row>
    <row r="2168" spans="1:29" x14ac:dyDescent="0.35">
      <c r="A2168" t="s">
        <v>29</v>
      </c>
      <c r="B2168" t="s">
        <v>6682</v>
      </c>
      <c r="C2168">
        <v>35052255</v>
      </c>
      <c r="D2168" t="s">
        <v>31</v>
      </c>
      <c r="E2168" t="s">
        <v>32</v>
      </c>
      <c r="F2168" t="s">
        <v>33</v>
      </c>
      <c r="G2168" t="s">
        <v>34</v>
      </c>
      <c r="H2168" t="s">
        <v>35</v>
      </c>
      <c r="I2168" t="s">
        <v>6683</v>
      </c>
      <c r="J2168" t="s">
        <v>6684</v>
      </c>
      <c r="K2168" t="s">
        <v>769</v>
      </c>
      <c r="L2168" t="s">
        <v>39</v>
      </c>
      <c r="M2168" t="s">
        <v>40</v>
      </c>
      <c r="N2168" t="s">
        <v>41</v>
      </c>
      <c r="O2168" t="s">
        <v>485</v>
      </c>
      <c r="P2168" t="s">
        <v>770</v>
      </c>
      <c r="R2168">
        <v>1</v>
      </c>
      <c r="S2168">
        <v>0</v>
      </c>
      <c r="T2168">
        <v>0</v>
      </c>
      <c r="U2168">
        <v>0</v>
      </c>
      <c r="V2168">
        <v>0</v>
      </c>
      <c r="W2168">
        <v>281</v>
      </c>
      <c r="X2168" t="s">
        <v>4625</v>
      </c>
      <c r="Y2168" t="s">
        <v>2323</v>
      </c>
      <c r="Z2168" t="s">
        <v>772</v>
      </c>
      <c r="AA2168" t="s">
        <v>773</v>
      </c>
      <c r="AB2168">
        <v>-46.686300000000003</v>
      </c>
      <c r="AC2168">
        <v>-23.662099999999999</v>
      </c>
    </row>
    <row r="2169" spans="1:29" x14ac:dyDescent="0.35">
      <c r="A2169" t="s">
        <v>29</v>
      </c>
      <c r="B2169" t="s">
        <v>6685</v>
      </c>
      <c r="C2169">
        <v>35052267</v>
      </c>
      <c r="D2169" t="s">
        <v>31</v>
      </c>
      <c r="E2169" t="s">
        <v>32</v>
      </c>
      <c r="F2169" t="s">
        <v>33</v>
      </c>
      <c r="G2169" t="s">
        <v>34</v>
      </c>
      <c r="H2169" t="s">
        <v>35</v>
      </c>
      <c r="I2169" t="s">
        <v>6686</v>
      </c>
      <c r="J2169" t="s">
        <v>6687</v>
      </c>
      <c r="K2169" t="s">
        <v>769</v>
      </c>
      <c r="L2169" t="s">
        <v>39</v>
      </c>
      <c r="M2169" t="s">
        <v>40</v>
      </c>
      <c r="N2169" t="s">
        <v>41</v>
      </c>
      <c r="O2169" t="s">
        <v>79</v>
      </c>
      <c r="P2169" t="s">
        <v>770</v>
      </c>
      <c r="R2169">
        <v>1</v>
      </c>
      <c r="S2169">
        <v>0</v>
      </c>
      <c r="T2169">
        <v>0</v>
      </c>
      <c r="U2169">
        <v>0</v>
      </c>
      <c r="V2169">
        <v>0</v>
      </c>
      <c r="W2169">
        <v>314</v>
      </c>
      <c r="X2169" t="s">
        <v>2163</v>
      </c>
      <c r="Y2169" t="s">
        <v>1876</v>
      </c>
      <c r="Z2169" t="s">
        <v>772</v>
      </c>
      <c r="AA2169" t="s">
        <v>773</v>
      </c>
      <c r="AB2169">
        <v>-46.773299999999999</v>
      </c>
      <c r="AC2169">
        <v>-23.674199999999999</v>
      </c>
    </row>
    <row r="2170" spans="1:29" x14ac:dyDescent="0.35">
      <c r="A2170" t="s">
        <v>29</v>
      </c>
      <c r="B2170" t="s">
        <v>6688</v>
      </c>
      <c r="C2170">
        <v>35052279</v>
      </c>
      <c r="D2170" t="s">
        <v>31</v>
      </c>
      <c r="E2170" t="s">
        <v>32</v>
      </c>
      <c r="F2170" t="s">
        <v>33</v>
      </c>
      <c r="G2170" t="s">
        <v>34</v>
      </c>
      <c r="H2170" t="s">
        <v>35</v>
      </c>
      <c r="I2170" t="s">
        <v>6689</v>
      </c>
      <c r="J2170" t="s">
        <v>6690</v>
      </c>
      <c r="K2170" t="s">
        <v>769</v>
      </c>
      <c r="L2170" t="s">
        <v>39</v>
      </c>
      <c r="M2170" t="s">
        <v>40</v>
      </c>
      <c r="N2170" t="s">
        <v>41</v>
      </c>
      <c r="O2170" t="s">
        <v>42</v>
      </c>
      <c r="P2170" t="s">
        <v>770</v>
      </c>
      <c r="R2170">
        <v>1</v>
      </c>
      <c r="S2170">
        <v>0</v>
      </c>
      <c r="T2170">
        <v>0</v>
      </c>
      <c r="U2170">
        <v>0</v>
      </c>
      <c r="V2170">
        <v>0</v>
      </c>
      <c r="W2170">
        <v>327</v>
      </c>
      <c r="X2170" t="s">
        <v>2228</v>
      </c>
      <c r="Y2170" t="s">
        <v>2075</v>
      </c>
      <c r="Z2170" t="s">
        <v>772</v>
      </c>
      <c r="AA2170" t="s">
        <v>773</v>
      </c>
      <c r="AB2170">
        <v>-46.754600000000003</v>
      </c>
      <c r="AC2170">
        <v>-23.619299999999999</v>
      </c>
    </row>
    <row r="2171" spans="1:29" x14ac:dyDescent="0.35">
      <c r="A2171" t="s">
        <v>29</v>
      </c>
      <c r="B2171" t="s">
        <v>6691</v>
      </c>
      <c r="C2171">
        <v>35052280</v>
      </c>
      <c r="D2171" t="s">
        <v>31</v>
      </c>
      <c r="E2171" t="s">
        <v>32</v>
      </c>
      <c r="F2171" t="s">
        <v>33</v>
      </c>
      <c r="G2171" t="s">
        <v>34</v>
      </c>
      <c r="H2171" t="s">
        <v>35</v>
      </c>
      <c r="I2171" t="s">
        <v>6692</v>
      </c>
      <c r="J2171" t="s">
        <v>6693</v>
      </c>
      <c r="K2171" t="s">
        <v>769</v>
      </c>
      <c r="L2171" t="s">
        <v>39</v>
      </c>
      <c r="M2171" t="s">
        <v>40</v>
      </c>
      <c r="N2171" t="s">
        <v>41</v>
      </c>
      <c r="O2171" t="s">
        <v>79</v>
      </c>
      <c r="P2171" t="s">
        <v>770</v>
      </c>
      <c r="R2171">
        <v>1</v>
      </c>
      <c r="S2171">
        <v>0</v>
      </c>
      <c r="T2171">
        <v>0</v>
      </c>
      <c r="U2171">
        <v>0</v>
      </c>
      <c r="V2171">
        <v>0</v>
      </c>
      <c r="W2171">
        <v>303</v>
      </c>
      <c r="X2171" t="s">
        <v>1433</v>
      </c>
      <c r="Y2171" t="s">
        <v>1433</v>
      </c>
      <c r="Z2171" t="s">
        <v>772</v>
      </c>
      <c r="AA2171" t="s">
        <v>773</v>
      </c>
      <c r="AB2171">
        <v>-46.708399999999997</v>
      </c>
      <c r="AC2171">
        <v>-23.650200000000002</v>
      </c>
    </row>
    <row r="2172" spans="1:29" x14ac:dyDescent="0.35">
      <c r="A2172" t="s">
        <v>29</v>
      </c>
      <c r="B2172" t="s">
        <v>6694</v>
      </c>
      <c r="C2172">
        <v>35052292</v>
      </c>
      <c r="D2172" t="s">
        <v>31</v>
      </c>
      <c r="E2172" t="s">
        <v>32</v>
      </c>
      <c r="F2172" t="s">
        <v>33</v>
      </c>
      <c r="G2172" t="s">
        <v>34</v>
      </c>
      <c r="H2172" t="s">
        <v>35</v>
      </c>
      <c r="I2172" t="s">
        <v>6695</v>
      </c>
      <c r="J2172" t="s">
        <v>6696</v>
      </c>
      <c r="K2172" t="s">
        <v>769</v>
      </c>
      <c r="L2172" t="s">
        <v>39</v>
      </c>
      <c r="M2172" t="s">
        <v>40</v>
      </c>
      <c r="N2172" t="s">
        <v>41</v>
      </c>
      <c r="O2172" t="s">
        <v>485</v>
      </c>
      <c r="P2172" t="s">
        <v>770</v>
      </c>
      <c r="R2172">
        <v>1</v>
      </c>
      <c r="S2172">
        <v>0</v>
      </c>
      <c r="T2172">
        <v>0</v>
      </c>
      <c r="U2172">
        <v>0</v>
      </c>
      <c r="V2172">
        <v>0</v>
      </c>
      <c r="W2172">
        <v>280</v>
      </c>
      <c r="X2172" t="s">
        <v>2571</v>
      </c>
      <c r="Y2172" t="s">
        <v>2323</v>
      </c>
      <c r="Z2172" t="s">
        <v>772</v>
      </c>
      <c r="AA2172" t="s">
        <v>773</v>
      </c>
      <c r="AB2172">
        <v>-46.686900000000001</v>
      </c>
      <c r="AC2172">
        <v>-23.677199999999999</v>
      </c>
    </row>
    <row r="2173" spans="1:29" x14ac:dyDescent="0.35">
      <c r="A2173" t="s">
        <v>29</v>
      </c>
      <c r="B2173" t="s">
        <v>6697</v>
      </c>
      <c r="C2173">
        <v>35052309</v>
      </c>
      <c r="D2173" t="s">
        <v>31</v>
      </c>
      <c r="E2173" t="s">
        <v>32</v>
      </c>
      <c r="F2173" t="s">
        <v>33</v>
      </c>
      <c r="G2173" t="s">
        <v>34</v>
      </c>
      <c r="H2173" t="s">
        <v>35</v>
      </c>
      <c r="I2173" t="s">
        <v>6698</v>
      </c>
      <c r="J2173" t="s">
        <v>6699</v>
      </c>
      <c r="K2173" t="s">
        <v>769</v>
      </c>
      <c r="L2173" t="s">
        <v>39</v>
      </c>
      <c r="M2173" t="s">
        <v>40</v>
      </c>
      <c r="N2173" t="s">
        <v>41</v>
      </c>
      <c r="O2173" t="s">
        <v>42</v>
      </c>
      <c r="P2173" t="s">
        <v>770</v>
      </c>
      <c r="Q2173" t="s">
        <v>60</v>
      </c>
      <c r="R2173">
        <v>1</v>
      </c>
      <c r="S2173">
        <v>0</v>
      </c>
      <c r="T2173">
        <v>0</v>
      </c>
      <c r="U2173">
        <v>0</v>
      </c>
      <c r="V2173">
        <v>0</v>
      </c>
      <c r="W2173">
        <v>324</v>
      </c>
      <c r="X2173" t="s">
        <v>2418</v>
      </c>
      <c r="Y2173" t="s">
        <v>2075</v>
      </c>
      <c r="Z2173" t="s">
        <v>772</v>
      </c>
      <c r="AA2173" t="s">
        <v>773</v>
      </c>
      <c r="AB2173">
        <v>-46.7502</v>
      </c>
      <c r="AC2173">
        <v>-23.639099999999999</v>
      </c>
    </row>
    <row r="2174" spans="1:29" x14ac:dyDescent="0.35">
      <c r="A2174" t="s">
        <v>29</v>
      </c>
      <c r="B2174" t="s">
        <v>6700</v>
      </c>
      <c r="C2174">
        <v>35052310</v>
      </c>
      <c r="D2174" t="s">
        <v>31</v>
      </c>
      <c r="E2174" t="s">
        <v>32</v>
      </c>
      <c r="F2174" t="s">
        <v>33</v>
      </c>
      <c r="G2174" t="s">
        <v>34</v>
      </c>
      <c r="H2174" t="s">
        <v>35</v>
      </c>
      <c r="I2174" t="s">
        <v>6701</v>
      </c>
      <c r="J2174" t="s">
        <v>6702</v>
      </c>
      <c r="K2174" t="s">
        <v>769</v>
      </c>
      <c r="L2174" t="s">
        <v>39</v>
      </c>
      <c r="M2174" t="s">
        <v>40</v>
      </c>
      <c r="N2174" t="s">
        <v>41</v>
      </c>
      <c r="O2174" t="s">
        <v>79</v>
      </c>
      <c r="P2174" t="s">
        <v>770</v>
      </c>
      <c r="R2174">
        <v>1</v>
      </c>
      <c r="S2174">
        <v>0</v>
      </c>
      <c r="T2174">
        <v>0</v>
      </c>
      <c r="U2174">
        <v>0</v>
      </c>
      <c r="V2174">
        <v>0</v>
      </c>
      <c r="W2174">
        <v>291</v>
      </c>
      <c r="X2174" t="s">
        <v>2388</v>
      </c>
      <c r="Y2174" t="s">
        <v>1420</v>
      </c>
      <c r="Z2174" t="s">
        <v>772</v>
      </c>
      <c r="AA2174" t="s">
        <v>773</v>
      </c>
      <c r="AB2174">
        <v>-46.698931639999998</v>
      </c>
      <c r="AC2174">
        <v>-23.73232367</v>
      </c>
    </row>
    <row r="2175" spans="1:29" x14ac:dyDescent="0.35">
      <c r="A2175" t="s">
        <v>29</v>
      </c>
      <c r="B2175" t="s">
        <v>6703</v>
      </c>
      <c r="C2175">
        <v>35052322</v>
      </c>
      <c r="D2175" t="s">
        <v>31</v>
      </c>
      <c r="E2175" t="s">
        <v>32</v>
      </c>
      <c r="F2175" t="s">
        <v>33</v>
      </c>
      <c r="G2175" t="s">
        <v>34</v>
      </c>
      <c r="H2175" t="s">
        <v>35</v>
      </c>
      <c r="I2175" t="s">
        <v>6704</v>
      </c>
      <c r="J2175" t="s">
        <v>6705</v>
      </c>
      <c r="K2175" t="s">
        <v>769</v>
      </c>
      <c r="L2175" t="s">
        <v>39</v>
      </c>
      <c r="M2175" t="s">
        <v>40</v>
      </c>
      <c r="N2175" t="s">
        <v>41</v>
      </c>
      <c r="O2175" t="s">
        <v>79</v>
      </c>
      <c r="P2175" t="s">
        <v>770</v>
      </c>
      <c r="R2175">
        <v>1</v>
      </c>
      <c r="S2175">
        <v>0</v>
      </c>
      <c r="T2175">
        <v>0</v>
      </c>
      <c r="U2175">
        <v>0</v>
      </c>
      <c r="V2175">
        <v>0</v>
      </c>
      <c r="W2175">
        <v>282</v>
      </c>
      <c r="X2175" t="s">
        <v>2323</v>
      </c>
      <c r="Y2175" t="s">
        <v>2323</v>
      </c>
      <c r="Z2175" t="s">
        <v>772</v>
      </c>
      <c r="AA2175" t="s">
        <v>773</v>
      </c>
      <c r="AB2175">
        <v>-46.676200000000001</v>
      </c>
      <c r="AC2175">
        <v>-23.6707</v>
      </c>
    </row>
    <row r="2176" spans="1:29" x14ac:dyDescent="0.35">
      <c r="A2176" t="s">
        <v>29</v>
      </c>
      <c r="B2176" t="s">
        <v>6706</v>
      </c>
      <c r="C2176">
        <v>35052334</v>
      </c>
      <c r="D2176" t="s">
        <v>31</v>
      </c>
      <c r="E2176" t="s">
        <v>32</v>
      </c>
      <c r="F2176" t="s">
        <v>33</v>
      </c>
      <c r="G2176" t="s">
        <v>34</v>
      </c>
      <c r="H2176" t="s">
        <v>35</v>
      </c>
      <c r="I2176" t="s">
        <v>6707</v>
      </c>
      <c r="J2176" t="s">
        <v>6708</v>
      </c>
      <c r="K2176" t="s">
        <v>769</v>
      </c>
      <c r="L2176" t="s">
        <v>39</v>
      </c>
      <c r="M2176" t="s">
        <v>40</v>
      </c>
      <c r="N2176" t="s">
        <v>41</v>
      </c>
      <c r="O2176" t="s">
        <v>79</v>
      </c>
      <c r="P2176" t="s">
        <v>770</v>
      </c>
      <c r="R2176">
        <v>1</v>
      </c>
      <c r="S2176">
        <v>0</v>
      </c>
      <c r="T2176">
        <v>0</v>
      </c>
      <c r="U2176">
        <v>0</v>
      </c>
      <c r="V2176">
        <v>0</v>
      </c>
      <c r="W2176">
        <v>268</v>
      </c>
      <c r="X2176" t="s">
        <v>234</v>
      </c>
      <c r="Y2176" t="s">
        <v>1327</v>
      </c>
      <c r="Z2176" t="s">
        <v>772</v>
      </c>
      <c r="AA2176" t="s">
        <v>773</v>
      </c>
      <c r="AB2176">
        <v>-46.681899999999999</v>
      </c>
      <c r="AC2176">
        <v>-23.627199999999998</v>
      </c>
    </row>
    <row r="2177" spans="1:29" x14ac:dyDescent="0.35">
      <c r="A2177" t="s">
        <v>29</v>
      </c>
      <c r="B2177" t="s">
        <v>6709</v>
      </c>
      <c r="C2177">
        <v>35052346</v>
      </c>
      <c r="D2177" t="s">
        <v>31</v>
      </c>
      <c r="E2177" t="s">
        <v>32</v>
      </c>
      <c r="F2177" t="s">
        <v>33</v>
      </c>
      <c r="G2177" t="s">
        <v>34</v>
      </c>
      <c r="H2177" t="s">
        <v>35</v>
      </c>
      <c r="I2177" t="s">
        <v>6710</v>
      </c>
      <c r="J2177" t="s">
        <v>6711</v>
      </c>
      <c r="K2177" t="s">
        <v>769</v>
      </c>
      <c r="L2177" t="s">
        <v>39</v>
      </c>
      <c r="M2177" t="s">
        <v>40</v>
      </c>
      <c r="N2177" t="s">
        <v>41</v>
      </c>
      <c r="O2177" t="s">
        <v>42</v>
      </c>
      <c r="P2177" t="s">
        <v>770</v>
      </c>
      <c r="R2177">
        <v>1</v>
      </c>
      <c r="S2177">
        <v>0</v>
      </c>
      <c r="T2177">
        <v>0</v>
      </c>
      <c r="U2177">
        <v>0</v>
      </c>
      <c r="V2177">
        <v>0</v>
      </c>
      <c r="W2177">
        <v>305</v>
      </c>
      <c r="X2177" t="s">
        <v>1386</v>
      </c>
      <c r="Y2177" t="s">
        <v>1386</v>
      </c>
      <c r="Z2177" t="s">
        <v>772</v>
      </c>
      <c r="AA2177" t="s">
        <v>773</v>
      </c>
      <c r="AB2177">
        <v>-46.755099999999999</v>
      </c>
      <c r="AC2177">
        <v>-23.655000000000001</v>
      </c>
    </row>
    <row r="2178" spans="1:29" x14ac:dyDescent="0.35">
      <c r="A2178" t="s">
        <v>29</v>
      </c>
      <c r="B2178" t="s">
        <v>6712</v>
      </c>
      <c r="C2178">
        <v>35052358</v>
      </c>
      <c r="D2178" t="s">
        <v>31</v>
      </c>
      <c r="E2178" t="s">
        <v>32</v>
      </c>
      <c r="F2178" t="s">
        <v>33</v>
      </c>
      <c r="G2178" t="s">
        <v>34</v>
      </c>
      <c r="H2178" t="s">
        <v>35</v>
      </c>
      <c r="I2178" t="s">
        <v>6713</v>
      </c>
      <c r="J2178" t="s">
        <v>6714</v>
      </c>
      <c r="K2178" t="s">
        <v>769</v>
      </c>
      <c r="L2178" t="s">
        <v>39</v>
      </c>
      <c r="M2178" t="s">
        <v>40</v>
      </c>
      <c r="N2178" t="s">
        <v>41</v>
      </c>
      <c r="O2178" t="s">
        <v>79</v>
      </c>
      <c r="P2178" t="s">
        <v>770</v>
      </c>
      <c r="R2178">
        <v>1</v>
      </c>
      <c r="S2178">
        <v>0</v>
      </c>
      <c r="T2178">
        <v>0</v>
      </c>
      <c r="U2178">
        <v>0</v>
      </c>
      <c r="V2178">
        <v>0</v>
      </c>
      <c r="W2178">
        <v>287</v>
      </c>
      <c r="X2178" t="s">
        <v>2861</v>
      </c>
      <c r="Y2178" t="s">
        <v>2836</v>
      </c>
      <c r="Z2178" t="s">
        <v>772</v>
      </c>
      <c r="AA2178" t="s">
        <v>773</v>
      </c>
      <c r="AB2178">
        <v>-46.70340917</v>
      </c>
      <c r="AC2178">
        <v>-23.691413520000001</v>
      </c>
    </row>
    <row r="2179" spans="1:29" x14ac:dyDescent="0.35">
      <c r="A2179" t="s">
        <v>29</v>
      </c>
      <c r="B2179" t="s">
        <v>6715</v>
      </c>
      <c r="C2179">
        <v>35052361</v>
      </c>
      <c r="D2179" t="s">
        <v>31</v>
      </c>
      <c r="E2179" t="s">
        <v>32</v>
      </c>
      <c r="F2179" t="s">
        <v>33</v>
      </c>
      <c r="G2179" t="s">
        <v>34</v>
      </c>
      <c r="H2179" t="s">
        <v>35</v>
      </c>
      <c r="I2179" t="s">
        <v>6716</v>
      </c>
      <c r="J2179" t="s">
        <v>6717</v>
      </c>
      <c r="K2179" t="s">
        <v>769</v>
      </c>
      <c r="L2179" t="s">
        <v>39</v>
      </c>
      <c r="M2179" t="s">
        <v>40</v>
      </c>
      <c r="N2179" t="s">
        <v>41</v>
      </c>
      <c r="O2179" t="s">
        <v>79</v>
      </c>
      <c r="P2179" t="s">
        <v>770</v>
      </c>
      <c r="R2179">
        <v>1</v>
      </c>
      <c r="S2179">
        <v>0</v>
      </c>
      <c r="T2179">
        <v>0</v>
      </c>
      <c r="U2179">
        <v>0</v>
      </c>
      <c r="V2179">
        <v>0</v>
      </c>
      <c r="W2179">
        <v>252</v>
      </c>
      <c r="X2179" t="s">
        <v>1820</v>
      </c>
      <c r="Y2179" t="s">
        <v>1821</v>
      </c>
      <c r="Z2179" t="s">
        <v>772</v>
      </c>
      <c r="AA2179" t="s">
        <v>1236</v>
      </c>
      <c r="AB2179">
        <v>-46.616891449999997</v>
      </c>
      <c r="AC2179">
        <v>-23.61290082</v>
      </c>
    </row>
    <row r="2180" spans="1:29" x14ac:dyDescent="0.35">
      <c r="A2180" t="s">
        <v>29</v>
      </c>
      <c r="B2180" t="s">
        <v>6718</v>
      </c>
      <c r="C2180">
        <v>35052371</v>
      </c>
      <c r="D2180" t="s">
        <v>31</v>
      </c>
      <c r="E2180" t="s">
        <v>32</v>
      </c>
      <c r="F2180" t="s">
        <v>33</v>
      </c>
      <c r="G2180" t="s">
        <v>34</v>
      </c>
      <c r="H2180" t="s">
        <v>35</v>
      </c>
      <c r="I2180" t="s">
        <v>6719</v>
      </c>
      <c r="J2180" t="s">
        <v>6720</v>
      </c>
      <c r="K2180" t="s">
        <v>769</v>
      </c>
      <c r="L2180" t="s">
        <v>39</v>
      </c>
      <c r="M2180" t="s">
        <v>40</v>
      </c>
      <c r="N2180" t="s">
        <v>41</v>
      </c>
      <c r="O2180" t="s">
        <v>485</v>
      </c>
      <c r="P2180" t="s">
        <v>770</v>
      </c>
      <c r="R2180">
        <v>1</v>
      </c>
      <c r="S2180">
        <v>0</v>
      </c>
      <c r="T2180">
        <v>0</v>
      </c>
      <c r="U2180">
        <v>0</v>
      </c>
      <c r="V2180">
        <v>0</v>
      </c>
      <c r="W2180">
        <v>58</v>
      </c>
      <c r="X2180" t="s">
        <v>1702</v>
      </c>
      <c r="Y2180" t="s">
        <v>1323</v>
      </c>
      <c r="Z2180" t="s">
        <v>772</v>
      </c>
      <c r="AA2180" t="s">
        <v>1236</v>
      </c>
      <c r="AB2180">
        <v>-46.633863920000003</v>
      </c>
      <c r="AC2180">
        <v>-23.606070280000001</v>
      </c>
    </row>
    <row r="2181" spans="1:29" x14ac:dyDescent="0.35">
      <c r="A2181" t="s">
        <v>29</v>
      </c>
      <c r="B2181" t="s">
        <v>6721</v>
      </c>
      <c r="C2181">
        <v>35052383</v>
      </c>
      <c r="D2181" t="s">
        <v>31</v>
      </c>
      <c r="E2181" t="s">
        <v>32</v>
      </c>
      <c r="F2181" t="s">
        <v>33</v>
      </c>
      <c r="G2181" t="s">
        <v>34</v>
      </c>
      <c r="H2181" t="s">
        <v>35</v>
      </c>
      <c r="I2181" t="s">
        <v>6722</v>
      </c>
      <c r="J2181" t="s">
        <v>6723</v>
      </c>
      <c r="K2181" t="s">
        <v>769</v>
      </c>
      <c r="L2181" t="s">
        <v>39</v>
      </c>
      <c r="M2181" t="s">
        <v>40</v>
      </c>
      <c r="N2181" t="s">
        <v>41</v>
      </c>
      <c r="O2181" t="s">
        <v>485</v>
      </c>
      <c r="P2181" t="s">
        <v>770</v>
      </c>
      <c r="R2181">
        <v>1</v>
      </c>
      <c r="S2181">
        <v>0</v>
      </c>
      <c r="T2181">
        <v>0</v>
      </c>
      <c r="U2181">
        <v>0</v>
      </c>
      <c r="V2181">
        <v>0</v>
      </c>
      <c r="W2181">
        <v>53</v>
      </c>
      <c r="X2181" t="s">
        <v>1913</v>
      </c>
      <c r="Y2181" t="s">
        <v>1235</v>
      </c>
      <c r="Z2181" t="s">
        <v>772</v>
      </c>
      <c r="AA2181" t="s">
        <v>1236</v>
      </c>
      <c r="AB2181">
        <v>-46.623199999999997</v>
      </c>
      <c r="AC2181">
        <v>-23.5975</v>
      </c>
    </row>
    <row r="2182" spans="1:29" x14ac:dyDescent="0.35">
      <c r="A2182" t="s">
        <v>29</v>
      </c>
      <c r="B2182" t="s">
        <v>6724</v>
      </c>
      <c r="C2182">
        <v>35052395</v>
      </c>
      <c r="D2182" t="s">
        <v>31</v>
      </c>
      <c r="E2182" t="s">
        <v>32</v>
      </c>
      <c r="F2182" t="s">
        <v>33</v>
      </c>
      <c r="G2182" t="s">
        <v>34</v>
      </c>
      <c r="H2182" t="s">
        <v>35</v>
      </c>
      <c r="I2182" t="s">
        <v>6725</v>
      </c>
      <c r="J2182" t="s">
        <v>6726</v>
      </c>
      <c r="K2182" t="s">
        <v>769</v>
      </c>
      <c r="L2182" t="s">
        <v>39</v>
      </c>
      <c r="M2182" t="s">
        <v>40</v>
      </c>
      <c r="N2182" t="s">
        <v>41</v>
      </c>
      <c r="O2182" t="s">
        <v>79</v>
      </c>
      <c r="P2182" t="s">
        <v>770</v>
      </c>
      <c r="R2182">
        <v>1</v>
      </c>
      <c r="S2182">
        <v>0</v>
      </c>
      <c r="T2182">
        <v>0</v>
      </c>
      <c r="U2182">
        <v>0</v>
      </c>
      <c r="V2182">
        <v>0</v>
      </c>
      <c r="W2182">
        <v>166</v>
      </c>
      <c r="X2182" t="s">
        <v>708</v>
      </c>
      <c r="Y2182" t="s">
        <v>687</v>
      </c>
      <c r="Z2182" t="s">
        <v>494</v>
      </c>
      <c r="AA2182" t="s">
        <v>495</v>
      </c>
      <c r="AB2182">
        <v>-46.5625</v>
      </c>
      <c r="AC2182">
        <v>-23.540800000000001</v>
      </c>
    </row>
    <row r="2183" spans="1:29" x14ac:dyDescent="0.35">
      <c r="A2183" t="s">
        <v>29</v>
      </c>
      <c r="B2183" t="s">
        <v>6727</v>
      </c>
      <c r="C2183">
        <v>35052401</v>
      </c>
      <c r="D2183" t="s">
        <v>31</v>
      </c>
      <c r="E2183" t="s">
        <v>32</v>
      </c>
      <c r="F2183" t="s">
        <v>33</v>
      </c>
      <c r="G2183" t="s">
        <v>34</v>
      </c>
      <c r="H2183" t="s">
        <v>35</v>
      </c>
      <c r="I2183" t="s">
        <v>6728</v>
      </c>
      <c r="J2183" t="s">
        <v>6729</v>
      </c>
      <c r="K2183" t="s">
        <v>769</v>
      </c>
      <c r="L2183" t="s">
        <v>39</v>
      </c>
      <c r="M2183" t="s">
        <v>40</v>
      </c>
      <c r="N2183" t="s">
        <v>41</v>
      </c>
      <c r="O2183" t="s">
        <v>485</v>
      </c>
      <c r="P2183" t="s">
        <v>770</v>
      </c>
      <c r="R2183">
        <v>1</v>
      </c>
      <c r="S2183">
        <v>0</v>
      </c>
      <c r="T2183">
        <v>0</v>
      </c>
      <c r="U2183">
        <v>0</v>
      </c>
      <c r="V2183">
        <v>0</v>
      </c>
      <c r="W2183">
        <v>167</v>
      </c>
      <c r="X2183" t="s">
        <v>687</v>
      </c>
      <c r="Y2183" t="s">
        <v>687</v>
      </c>
      <c r="Z2183" t="s">
        <v>494</v>
      </c>
      <c r="AA2183" t="s">
        <v>495</v>
      </c>
      <c r="AB2183">
        <v>-46.575499999999998</v>
      </c>
      <c r="AC2183">
        <v>-23.546299999999999</v>
      </c>
    </row>
    <row r="2184" spans="1:29" x14ac:dyDescent="0.35">
      <c r="A2184" t="s">
        <v>29</v>
      </c>
      <c r="B2184" t="s">
        <v>6730</v>
      </c>
      <c r="C2184">
        <v>35052413</v>
      </c>
      <c r="D2184" t="s">
        <v>31</v>
      </c>
      <c r="E2184" t="s">
        <v>32</v>
      </c>
      <c r="F2184" t="s">
        <v>33</v>
      </c>
      <c r="G2184" t="s">
        <v>34</v>
      </c>
      <c r="H2184" t="s">
        <v>35</v>
      </c>
      <c r="I2184" t="s">
        <v>6731</v>
      </c>
      <c r="J2184" t="s">
        <v>6732</v>
      </c>
      <c r="K2184" t="s">
        <v>769</v>
      </c>
      <c r="L2184" t="s">
        <v>39</v>
      </c>
      <c r="M2184" t="s">
        <v>40</v>
      </c>
      <c r="N2184" t="s">
        <v>41</v>
      </c>
      <c r="O2184" t="s">
        <v>485</v>
      </c>
      <c r="P2184" t="s">
        <v>770</v>
      </c>
      <c r="R2184">
        <v>1</v>
      </c>
      <c r="S2184">
        <v>0</v>
      </c>
      <c r="T2184">
        <v>0</v>
      </c>
      <c r="U2184">
        <v>0</v>
      </c>
      <c r="V2184">
        <v>0</v>
      </c>
      <c r="W2184">
        <v>168</v>
      </c>
      <c r="X2184" t="s">
        <v>720</v>
      </c>
      <c r="Y2184" t="s">
        <v>687</v>
      </c>
      <c r="Z2184" t="s">
        <v>494</v>
      </c>
      <c r="AA2184" t="s">
        <v>495</v>
      </c>
      <c r="AB2184">
        <v>-46.580800000000004</v>
      </c>
      <c r="AC2184">
        <v>-23.539899999999999</v>
      </c>
    </row>
    <row r="2185" spans="1:29" x14ac:dyDescent="0.35">
      <c r="A2185" t="s">
        <v>29</v>
      </c>
      <c r="B2185" t="s">
        <v>6733</v>
      </c>
      <c r="C2185">
        <v>35052425</v>
      </c>
      <c r="D2185" t="s">
        <v>31</v>
      </c>
      <c r="E2185" t="s">
        <v>32</v>
      </c>
      <c r="F2185" t="s">
        <v>33</v>
      </c>
      <c r="G2185" t="s">
        <v>34</v>
      </c>
      <c r="H2185" t="s">
        <v>35</v>
      </c>
      <c r="I2185" t="s">
        <v>6734</v>
      </c>
      <c r="J2185" t="s">
        <v>6735</v>
      </c>
      <c r="K2185" t="s">
        <v>769</v>
      </c>
      <c r="L2185" t="s">
        <v>39</v>
      </c>
      <c r="M2185" t="s">
        <v>40</v>
      </c>
      <c r="N2185" t="s">
        <v>41</v>
      </c>
      <c r="O2185" t="s">
        <v>485</v>
      </c>
      <c r="P2185" t="s">
        <v>770</v>
      </c>
      <c r="R2185">
        <v>1</v>
      </c>
      <c r="S2185">
        <v>0</v>
      </c>
      <c r="T2185">
        <v>0</v>
      </c>
      <c r="U2185">
        <v>0</v>
      </c>
      <c r="V2185">
        <v>0</v>
      </c>
      <c r="W2185">
        <v>169</v>
      </c>
      <c r="X2185" t="s">
        <v>686</v>
      </c>
      <c r="Y2185" t="s">
        <v>687</v>
      </c>
      <c r="Z2185" t="s">
        <v>494</v>
      </c>
      <c r="AA2185" t="s">
        <v>495</v>
      </c>
      <c r="AB2185">
        <v>-46.566899999999997</v>
      </c>
      <c r="AC2185">
        <v>-23.532299999999999</v>
      </c>
    </row>
    <row r="2186" spans="1:29" x14ac:dyDescent="0.35">
      <c r="A2186" t="s">
        <v>29</v>
      </c>
      <c r="B2186" t="s">
        <v>6736</v>
      </c>
      <c r="C2186">
        <v>35052437</v>
      </c>
      <c r="D2186" t="s">
        <v>31</v>
      </c>
      <c r="E2186" t="s">
        <v>32</v>
      </c>
      <c r="F2186" t="s">
        <v>33</v>
      </c>
      <c r="G2186" t="s">
        <v>34</v>
      </c>
      <c r="H2186" t="s">
        <v>35</v>
      </c>
      <c r="I2186" t="s">
        <v>6737</v>
      </c>
      <c r="J2186" t="s">
        <v>6738</v>
      </c>
      <c r="K2186" t="s">
        <v>769</v>
      </c>
      <c r="L2186" t="s">
        <v>39</v>
      </c>
      <c r="M2186" t="s">
        <v>40</v>
      </c>
      <c r="N2186" t="s">
        <v>41</v>
      </c>
      <c r="O2186" t="s">
        <v>485</v>
      </c>
      <c r="P2186" t="s">
        <v>770</v>
      </c>
      <c r="R2186">
        <v>1</v>
      </c>
      <c r="S2186">
        <v>0</v>
      </c>
      <c r="T2186">
        <v>0</v>
      </c>
      <c r="U2186">
        <v>0</v>
      </c>
      <c r="V2186">
        <v>0</v>
      </c>
      <c r="W2186">
        <v>169</v>
      </c>
      <c r="X2186" t="s">
        <v>686</v>
      </c>
      <c r="Y2186" t="s">
        <v>687</v>
      </c>
      <c r="Z2186" t="s">
        <v>494</v>
      </c>
      <c r="AA2186" t="s">
        <v>495</v>
      </c>
      <c r="AB2186">
        <v>-46.559800000000003</v>
      </c>
      <c r="AC2186">
        <v>-23.529499999999999</v>
      </c>
    </row>
    <row r="2187" spans="1:29" x14ac:dyDescent="0.35">
      <c r="A2187" t="s">
        <v>29</v>
      </c>
      <c r="B2187" t="s">
        <v>6739</v>
      </c>
      <c r="C2187">
        <v>35052449</v>
      </c>
      <c r="D2187" t="s">
        <v>31</v>
      </c>
      <c r="E2187" t="s">
        <v>32</v>
      </c>
      <c r="F2187" t="s">
        <v>33</v>
      </c>
      <c r="G2187" t="s">
        <v>34</v>
      </c>
      <c r="H2187" t="s">
        <v>35</v>
      </c>
      <c r="I2187" t="s">
        <v>6740</v>
      </c>
      <c r="J2187" t="s">
        <v>6741</v>
      </c>
      <c r="K2187" t="s">
        <v>769</v>
      </c>
      <c r="L2187" t="s">
        <v>39</v>
      </c>
      <c r="M2187" t="s">
        <v>40</v>
      </c>
      <c r="N2187" t="s">
        <v>41</v>
      </c>
      <c r="O2187" t="s">
        <v>79</v>
      </c>
      <c r="P2187" t="s">
        <v>770</v>
      </c>
      <c r="R2187">
        <v>1</v>
      </c>
      <c r="S2187">
        <v>0</v>
      </c>
      <c r="T2187">
        <v>0</v>
      </c>
      <c r="U2187">
        <v>0</v>
      </c>
      <c r="V2187">
        <v>0</v>
      </c>
      <c r="W2187">
        <v>210</v>
      </c>
      <c r="X2187" t="s">
        <v>712</v>
      </c>
      <c r="Y2187" t="s">
        <v>713</v>
      </c>
      <c r="Z2187" t="s">
        <v>494</v>
      </c>
      <c r="AA2187" t="s">
        <v>495</v>
      </c>
      <c r="AB2187">
        <v>-46.549385299999997</v>
      </c>
      <c r="AC2187">
        <v>-23.5686453</v>
      </c>
    </row>
    <row r="2188" spans="1:29" x14ac:dyDescent="0.35">
      <c r="A2188" t="s">
        <v>29</v>
      </c>
      <c r="B2188" t="s">
        <v>6742</v>
      </c>
      <c r="C2188">
        <v>35052450</v>
      </c>
      <c r="D2188" t="s">
        <v>31</v>
      </c>
      <c r="E2188" t="s">
        <v>32</v>
      </c>
      <c r="F2188" t="s">
        <v>33</v>
      </c>
      <c r="G2188" t="s">
        <v>34</v>
      </c>
      <c r="H2188" t="s">
        <v>35</v>
      </c>
      <c r="I2188" t="s">
        <v>6743</v>
      </c>
      <c r="J2188" t="s">
        <v>6744</v>
      </c>
      <c r="K2188" t="s">
        <v>769</v>
      </c>
      <c r="L2188" t="s">
        <v>39</v>
      </c>
      <c r="M2188" t="s">
        <v>40</v>
      </c>
      <c r="N2188" t="s">
        <v>41</v>
      </c>
      <c r="O2188" t="s">
        <v>485</v>
      </c>
      <c r="P2188" t="s">
        <v>770</v>
      </c>
      <c r="R2188">
        <v>1</v>
      </c>
      <c r="S2188">
        <v>0</v>
      </c>
      <c r="T2188">
        <v>0</v>
      </c>
      <c r="U2188">
        <v>0</v>
      </c>
      <c r="V2188">
        <v>0</v>
      </c>
      <c r="W2188">
        <v>167</v>
      </c>
      <c r="X2188" t="s">
        <v>687</v>
      </c>
      <c r="Y2188" t="s">
        <v>687</v>
      </c>
      <c r="Z2188" t="s">
        <v>494</v>
      </c>
      <c r="AA2188" t="s">
        <v>495</v>
      </c>
      <c r="AB2188">
        <v>-46.568771310000002</v>
      </c>
      <c r="AC2188">
        <v>-23.549222520000001</v>
      </c>
    </row>
    <row r="2189" spans="1:29" x14ac:dyDescent="0.35">
      <c r="A2189" t="s">
        <v>29</v>
      </c>
      <c r="B2189" t="s">
        <v>6745</v>
      </c>
      <c r="C2189">
        <v>35052462</v>
      </c>
      <c r="D2189" t="s">
        <v>31</v>
      </c>
      <c r="E2189" t="s">
        <v>32</v>
      </c>
      <c r="F2189" t="s">
        <v>33</v>
      </c>
      <c r="G2189" t="s">
        <v>34</v>
      </c>
      <c r="H2189" t="s">
        <v>35</v>
      </c>
      <c r="I2189" t="s">
        <v>6746</v>
      </c>
      <c r="J2189" t="s">
        <v>6747</v>
      </c>
      <c r="K2189" t="s">
        <v>769</v>
      </c>
      <c r="L2189" t="s">
        <v>39</v>
      </c>
      <c r="M2189" t="s">
        <v>40</v>
      </c>
      <c r="N2189" t="s">
        <v>41</v>
      </c>
      <c r="O2189" t="s">
        <v>79</v>
      </c>
      <c r="P2189" t="s">
        <v>770</v>
      </c>
      <c r="R2189">
        <v>1</v>
      </c>
      <c r="S2189">
        <v>0</v>
      </c>
      <c r="T2189">
        <v>0</v>
      </c>
      <c r="U2189">
        <v>0</v>
      </c>
      <c r="V2189">
        <v>0</v>
      </c>
      <c r="W2189">
        <v>209</v>
      </c>
      <c r="X2189" t="s">
        <v>681</v>
      </c>
      <c r="Y2189" t="s">
        <v>682</v>
      </c>
      <c r="Z2189" t="s">
        <v>494</v>
      </c>
      <c r="AA2189" t="s">
        <v>495</v>
      </c>
      <c r="AB2189">
        <v>-46.531381670000002</v>
      </c>
      <c r="AC2189">
        <v>-23.547703330000001</v>
      </c>
    </row>
    <row r="2190" spans="1:29" x14ac:dyDescent="0.35">
      <c r="A2190" t="s">
        <v>29</v>
      </c>
      <c r="B2190" t="s">
        <v>6748</v>
      </c>
      <c r="C2190">
        <v>35052474</v>
      </c>
      <c r="D2190" t="s">
        <v>31</v>
      </c>
      <c r="E2190" t="s">
        <v>32</v>
      </c>
      <c r="F2190" t="s">
        <v>33</v>
      </c>
      <c r="G2190" t="s">
        <v>34</v>
      </c>
      <c r="H2190" t="s">
        <v>35</v>
      </c>
      <c r="I2190" t="s">
        <v>6749</v>
      </c>
      <c r="J2190" t="s">
        <v>6750</v>
      </c>
      <c r="K2190" t="s">
        <v>769</v>
      </c>
      <c r="L2190" t="s">
        <v>39</v>
      </c>
      <c r="M2190" t="s">
        <v>40</v>
      </c>
      <c r="N2190" t="s">
        <v>41</v>
      </c>
      <c r="O2190" t="s">
        <v>485</v>
      </c>
      <c r="P2190" t="s">
        <v>770</v>
      </c>
      <c r="R2190">
        <v>1</v>
      </c>
      <c r="S2190">
        <v>0</v>
      </c>
      <c r="T2190">
        <v>0</v>
      </c>
      <c r="U2190">
        <v>0</v>
      </c>
      <c r="V2190">
        <v>0</v>
      </c>
      <c r="W2190">
        <v>208</v>
      </c>
      <c r="X2190" t="s">
        <v>697</v>
      </c>
      <c r="Y2190" t="s">
        <v>682</v>
      </c>
      <c r="Z2190" t="s">
        <v>494</v>
      </c>
      <c r="AA2190" t="s">
        <v>495</v>
      </c>
      <c r="AB2190">
        <v>-46.552580300000002</v>
      </c>
      <c r="AC2190">
        <v>-23.555851400000002</v>
      </c>
    </row>
    <row r="2191" spans="1:29" x14ac:dyDescent="0.35">
      <c r="A2191" t="s">
        <v>29</v>
      </c>
      <c r="B2191" t="s">
        <v>6751</v>
      </c>
      <c r="C2191">
        <v>35052486</v>
      </c>
      <c r="D2191" t="s">
        <v>31</v>
      </c>
      <c r="E2191" t="s">
        <v>32</v>
      </c>
      <c r="F2191" t="s">
        <v>33</v>
      </c>
      <c r="G2191" t="s">
        <v>34</v>
      </c>
      <c r="H2191" t="s">
        <v>35</v>
      </c>
      <c r="I2191" t="s">
        <v>6752</v>
      </c>
      <c r="J2191" t="s">
        <v>6753</v>
      </c>
      <c r="K2191" t="s">
        <v>769</v>
      </c>
      <c r="L2191" t="s">
        <v>39</v>
      </c>
      <c r="M2191" t="s">
        <v>40</v>
      </c>
      <c r="N2191" t="s">
        <v>41</v>
      </c>
      <c r="O2191" t="s">
        <v>485</v>
      </c>
      <c r="P2191" t="s">
        <v>770</v>
      </c>
      <c r="R2191">
        <v>1</v>
      </c>
      <c r="S2191">
        <v>0</v>
      </c>
      <c r="T2191">
        <v>0</v>
      </c>
      <c r="U2191">
        <v>0</v>
      </c>
      <c r="V2191">
        <v>0</v>
      </c>
      <c r="W2191">
        <v>209</v>
      </c>
      <c r="X2191" t="s">
        <v>681</v>
      </c>
      <c r="Y2191" t="s">
        <v>682</v>
      </c>
      <c r="Z2191" t="s">
        <v>494</v>
      </c>
      <c r="AA2191" t="s">
        <v>495</v>
      </c>
      <c r="AB2191">
        <v>-46.541639500000002</v>
      </c>
      <c r="AC2191">
        <v>-23.557955799999998</v>
      </c>
    </row>
    <row r="2192" spans="1:29" x14ac:dyDescent="0.35">
      <c r="A2192" t="s">
        <v>29</v>
      </c>
      <c r="B2192" t="s">
        <v>6754</v>
      </c>
      <c r="C2192">
        <v>35052498</v>
      </c>
      <c r="D2192" t="s">
        <v>31</v>
      </c>
      <c r="E2192" t="s">
        <v>32</v>
      </c>
      <c r="F2192" t="s">
        <v>33</v>
      </c>
      <c r="G2192" t="s">
        <v>34</v>
      </c>
      <c r="H2192" t="s">
        <v>35</v>
      </c>
      <c r="I2192" t="s">
        <v>6755</v>
      </c>
      <c r="J2192" t="s">
        <v>6756</v>
      </c>
      <c r="K2192" t="s">
        <v>769</v>
      </c>
      <c r="L2192" t="s">
        <v>39</v>
      </c>
      <c r="M2192" t="s">
        <v>40</v>
      </c>
      <c r="N2192" t="s">
        <v>41</v>
      </c>
      <c r="O2192" t="s">
        <v>79</v>
      </c>
      <c r="P2192" t="s">
        <v>770</v>
      </c>
      <c r="R2192">
        <v>1</v>
      </c>
      <c r="S2192">
        <v>0</v>
      </c>
      <c r="T2192">
        <v>0</v>
      </c>
      <c r="U2192">
        <v>0</v>
      </c>
      <c r="V2192">
        <v>0</v>
      </c>
      <c r="W2192">
        <v>157</v>
      </c>
      <c r="X2192" t="s">
        <v>395</v>
      </c>
      <c r="Y2192" t="s">
        <v>379</v>
      </c>
      <c r="Z2192" t="s">
        <v>54</v>
      </c>
      <c r="AA2192" t="s">
        <v>273</v>
      </c>
      <c r="AB2192">
        <v>-46.566699999999997</v>
      </c>
      <c r="AC2192">
        <v>-23.480499999999999</v>
      </c>
    </row>
    <row r="2193" spans="1:29" x14ac:dyDescent="0.35">
      <c r="A2193" t="s">
        <v>29</v>
      </c>
      <c r="B2193" t="s">
        <v>6757</v>
      </c>
      <c r="C2193">
        <v>35052504</v>
      </c>
      <c r="D2193" t="s">
        <v>31</v>
      </c>
      <c r="E2193" t="s">
        <v>32</v>
      </c>
      <c r="F2193" t="s">
        <v>33</v>
      </c>
      <c r="G2193" t="s">
        <v>34</v>
      </c>
      <c r="H2193" t="s">
        <v>35</v>
      </c>
      <c r="I2193" t="s">
        <v>6758</v>
      </c>
      <c r="J2193" t="s">
        <v>6759</v>
      </c>
      <c r="K2193" t="s">
        <v>769</v>
      </c>
      <c r="L2193" t="s">
        <v>39</v>
      </c>
      <c r="M2193" t="s">
        <v>40</v>
      </c>
      <c r="N2193" t="s">
        <v>41</v>
      </c>
      <c r="O2193" t="s">
        <v>79</v>
      </c>
      <c r="P2193" t="s">
        <v>770</v>
      </c>
      <c r="R2193">
        <v>1</v>
      </c>
      <c r="S2193">
        <v>0</v>
      </c>
      <c r="T2193">
        <v>0</v>
      </c>
      <c r="U2193">
        <v>0</v>
      </c>
      <c r="V2193">
        <v>0</v>
      </c>
      <c r="W2193">
        <v>144</v>
      </c>
      <c r="X2193" t="s">
        <v>302</v>
      </c>
      <c r="Y2193" t="s">
        <v>302</v>
      </c>
      <c r="Z2193" t="s">
        <v>54</v>
      </c>
      <c r="AA2193" t="s">
        <v>273</v>
      </c>
      <c r="AB2193">
        <v>-46.626510000000003</v>
      </c>
      <c r="AC2193">
        <v>-23.478169999999999</v>
      </c>
    </row>
    <row r="2194" spans="1:29" x14ac:dyDescent="0.35">
      <c r="A2194" t="s">
        <v>29</v>
      </c>
      <c r="B2194" t="s">
        <v>6760</v>
      </c>
      <c r="C2194">
        <v>35052516</v>
      </c>
      <c r="D2194" t="s">
        <v>31</v>
      </c>
      <c r="E2194" t="s">
        <v>32</v>
      </c>
      <c r="F2194" t="s">
        <v>33</v>
      </c>
      <c r="G2194" t="s">
        <v>34</v>
      </c>
      <c r="H2194" t="s">
        <v>35</v>
      </c>
      <c r="I2194" t="s">
        <v>6761</v>
      </c>
      <c r="J2194" t="s">
        <v>6762</v>
      </c>
      <c r="K2194" t="s">
        <v>769</v>
      </c>
      <c r="L2194" t="s">
        <v>39</v>
      </c>
      <c r="M2194" t="s">
        <v>40</v>
      </c>
      <c r="N2194" t="s">
        <v>41</v>
      </c>
      <c r="O2194" t="s">
        <v>79</v>
      </c>
      <c r="P2194" t="s">
        <v>770</v>
      </c>
      <c r="R2194">
        <v>1</v>
      </c>
      <c r="S2194">
        <v>0</v>
      </c>
      <c r="T2194">
        <v>0</v>
      </c>
      <c r="U2194">
        <v>0</v>
      </c>
      <c r="V2194">
        <v>0</v>
      </c>
      <c r="W2194">
        <v>156</v>
      </c>
      <c r="X2194" t="s">
        <v>379</v>
      </c>
      <c r="Y2194" t="s">
        <v>379</v>
      </c>
      <c r="Z2194" t="s">
        <v>54</v>
      </c>
      <c r="AA2194" t="s">
        <v>273</v>
      </c>
      <c r="AB2194">
        <v>-46.584000000000003</v>
      </c>
      <c r="AC2194">
        <v>-23.464700000000001</v>
      </c>
    </row>
    <row r="2195" spans="1:29" x14ac:dyDescent="0.35">
      <c r="A2195" t="s">
        <v>29</v>
      </c>
      <c r="B2195" t="s">
        <v>6763</v>
      </c>
      <c r="C2195">
        <v>35052528</v>
      </c>
      <c r="D2195" t="s">
        <v>31</v>
      </c>
      <c r="E2195" t="s">
        <v>32</v>
      </c>
      <c r="F2195" t="s">
        <v>33</v>
      </c>
      <c r="G2195" t="s">
        <v>34</v>
      </c>
      <c r="H2195" t="s">
        <v>35</v>
      </c>
      <c r="I2195" t="s">
        <v>6764</v>
      </c>
      <c r="J2195" t="s">
        <v>6765</v>
      </c>
      <c r="K2195" t="s">
        <v>769</v>
      </c>
      <c r="L2195" t="s">
        <v>39</v>
      </c>
      <c r="M2195" t="s">
        <v>40</v>
      </c>
      <c r="N2195" t="s">
        <v>41</v>
      </c>
      <c r="O2195" t="s">
        <v>79</v>
      </c>
      <c r="P2195" t="s">
        <v>770</v>
      </c>
      <c r="R2195">
        <v>1</v>
      </c>
      <c r="S2195">
        <v>0</v>
      </c>
      <c r="T2195">
        <v>0</v>
      </c>
      <c r="U2195">
        <v>0</v>
      </c>
      <c r="V2195">
        <v>0</v>
      </c>
      <c r="W2195">
        <v>158</v>
      </c>
      <c r="X2195" t="s">
        <v>388</v>
      </c>
      <c r="Y2195" t="s">
        <v>388</v>
      </c>
      <c r="Z2195" t="s">
        <v>54</v>
      </c>
      <c r="AA2195" t="s">
        <v>273</v>
      </c>
      <c r="AB2195">
        <v>-46.584600000000002</v>
      </c>
      <c r="AC2195">
        <v>-23.479700000000001</v>
      </c>
    </row>
    <row r="2196" spans="1:29" x14ac:dyDescent="0.35">
      <c r="A2196" t="s">
        <v>29</v>
      </c>
      <c r="B2196" t="s">
        <v>6766</v>
      </c>
      <c r="C2196">
        <v>35052536</v>
      </c>
      <c r="D2196" t="s">
        <v>31</v>
      </c>
      <c r="E2196" t="s">
        <v>32</v>
      </c>
      <c r="F2196" t="s">
        <v>33</v>
      </c>
      <c r="G2196" t="s">
        <v>34</v>
      </c>
      <c r="H2196" t="s">
        <v>35</v>
      </c>
      <c r="I2196" t="s">
        <v>6767</v>
      </c>
      <c r="J2196" t="s">
        <v>6768</v>
      </c>
      <c r="K2196" t="s">
        <v>769</v>
      </c>
      <c r="L2196" t="s">
        <v>39</v>
      </c>
      <c r="M2196" t="s">
        <v>40</v>
      </c>
      <c r="N2196" t="s">
        <v>41</v>
      </c>
      <c r="O2196" t="s">
        <v>79</v>
      </c>
      <c r="P2196" t="s">
        <v>770</v>
      </c>
      <c r="R2196">
        <v>1</v>
      </c>
      <c r="S2196">
        <v>0</v>
      </c>
      <c r="T2196">
        <v>0</v>
      </c>
      <c r="U2196">
        <v>0</v>
      </c>
      <c r="V2196">
        <v>0</v>
      </c>
      <c r="W2196">
        <v>151</v>
      </c>
      <c r="X2196" t="s">
        <v>405</v>
      </c>
      <c r="Y2196" t="s">
        <v>406</v>
      </c>
      <c r="Z2196" t="s">
        <v>54</v>
      </c>
      <c r="AA2196" t="s">
        <v>273</v>
      </c>
      <c r="AB2196">
        <v>-46.597499999999997</v>
      </c>
      <c r="AC2196">
        <v>-23.465399999999999</v>
      </c>
    </row>
    <row r="2197" spans="1:29" x14ac:dyDescent="0.35">
      <c r="A2197" t="s">
        <v>29</v>
      </c>
      <c r="B2197" t="s">
        <v>6769</v>
      </c>
      <c r="C2197">
        <v>35052541</v>
      </c>
      <c r="D2197" t="s">
        <v>31</v>
      </c>
      <c r="E2197" t="s">
        <v>32</v>
      </c>
      <c r="F2197" t="s">
        <v>33</v>
      </c>
      <c r="G2197" t="s">
        <v>34</v>
      </c>
      <c r="H2197" t="s">
        <v>35</v>
      </c>
      <c r="I2197" t="s">
        <v>6770</v>
      </c>
      <c r="J2197" t="s">
        <v>6771</v>
      </c>
      <c r="K2197" t="s">
        <v>769</v>
      </c>
      <c r="L2197" t="s">
        <v>39</v>
      </c>
      <c r="M2197" t="s">
        <v>40</v>
      </c>
      <c r="N2197" t="s">
        <v>41</v>
      </c>
      <c r="O2197" t="s">
        <v>79</v>
      </c>
      <c r="P2197" t="s">
        <v>770</v>
      </c>
      <c r="R2197">
        <v>1</v>
      </c>
      <c r="S2197">
        <v>0</v>
      </c>
      <c r="T2197">
        <v>0</v>
      </c>
      <c r="U2197">
        <v>0</v>
      </c>
      <c r="V2197">
        <v>0</v>
      </c>
      <c r="W2197">
        <v>159</v>
      </c>
      <c r="X2197" t="s">
        <v>387</v>
      </c>
      <c r="Y2197" t="s">
        <v>388</v>
      </c>
      <c r="Z2197" t="s">
        <v>54</v>
      </c>
      <c r="AA2197" t="s">
        <v>273</v>
      </c>
      <c r="AB2197">
        <v>-46.572800000000001</v>
      </c>
      <c r="AC2197">
        <v>-23.4925</v>
      </c>
    </row>
    <row r="2198" spans="1:29" x14ac:dyDescent="0.35">
      <c r="A2198" t="s">
        <v>29</v>
      </c>
      <c r="B2198" t="s">
        <v>6772</v>
      </c>
      <c r="C2198">
        <v>35052553</v>
      </c>
      <c r="D2198" t="s">
        <v>31</v>
      </c>
      <c r="E2198" t="s">
        <v>32</v>
      </c>
      <c r="F2198" t="s">
        <v>33</v>
      </c>
      <c r="G2198" t="s">
        <v>34</v>
      </c>
      <c r="H2198" t="s">
        <v>35</v>
      </c>
      <c r="I2198" t="s">
        <v>6773</v>
      </c>
      <c r="J2198" t="s">
        <v>6774</v>
      </c>
      <c r="K2198" t="s">
        <v>769</v>
      </c>
      <c r="L2198" t="s">
        <v>39</v>
      </c>
      <c r="M2198" t="s">
        <v>40</v>
      </c>
      <c r="N2198" t="s">
        <v>41</v>
      </c>
      <c r="O2198" t="s">
        <v>485</v>
      </c>
      <c r="P2198" t="s">
        <v>770</v>
      </c>
      <c r="R2198">
        <v>1</v>
      </c>
      <c r="S2198">
        <v>0</v>
      </c>
      <c r="T2198">
        <v>0</v>
      </c>
      <c r="U2198">
        <v>0</v>
      </c>
      <c r="V2198">
        <v>0</v>
      </c>
      <c r="W2198">
        <v>210</v>
      </c>
      <c r="X2198" t="s">
        <v>712</v>
      </c>
      <c r="Y2198" t="s">
        <v>713</v>
      </c>
      <c r="Z2198" t="s">
        <v>494</v>
      </c>
      <c r="AA2198" t="s">
        <v>495</v>
      </c>
      <c r="AB2198">
        <v>-46.543300000000002</v>
      </c>
      <c r="AC2198">
        <v>-23.564</v>
      </c>
    </row>
    <row r="2199" spans="1:29" x14ac:dyDescent="0.35">
      <c r="A2199" t="s">
        <v>29</v>
      </c>
      <c r="B2199" t="s">
        <v>6775</v>
      </c>
      <c r="C2199">
        <v>35052565</v>
      </c>
      <c r="D2199" t="s">
        <v>31</v>
      </c>
      <c r="E2199" t="s">
        <v>32</v>
      </c>
      <c r="F2199" t="s">
        <v>33</v>
      </c>
      <c r="G2199" t="s">
        <v>34</v>
      </c>
      <c r="H2199" t="s">
        <v>35</v>
      </c>
      <c r="I2199" t="s">
        <v>6776</v>
      </c>
      <c r="J2199" t="s">
        <v>6777</v>
      </c>
      <c r="K2199" t="s">
        <v>769</v>
      </c>
      <c r="L2199" t="s">
        <v>39</v>
      </c>
      <c r="M2199" t="s">
        <v>40</v>
      </c>
      <c r="N2199" t="s">
        <v>41</v>
      </c>
      <c r="O2199" t="s">
        <v>79</v>
      </c>
      <c r="P2199" t="s">
        <v>770</v>
      </c>
      <c r="R2199">
        <v>1</v>
      </c>
      <c r="S2199">
        <v>0</v>
      </c>
      <c r="T2199">
        <v>0</v>
      </c>
      <c r="U2199">
        <v>0</v>
      </c>
      <c r="V2199">
        <v>0</v>
      </c>
      <c r="W2199">
        <v>163</v>
      </c>
      <c r="X2199" t="s">
        <v>285</v>
      </c>
      <c r="Y2199" t="s">
        <v>286</v>
      </c>
      <c r="Z2199" t="s">
        <v>54</v>
      </c>
      <c r="AA2199" t="s">
        <v>273</v>
      </c>
      <c r="AB2199">
        <v>-46.600099999999998</v>
      </c>
      <c r="AC2199">
        <v>-23.507400000000001</v>
      </c>
    </row>
    <row r="2200" spans="1:29" x14ac:dyDescent="0.35">
      <c r="A2200" t="s">
        <v>29</v>
      </c>
      <c r="B2200" t="s">
        <v>6778</v>
      </c>
      <c r="C2200">
        <v>35052577</v>
      </c>
      <c r="D2200" t="s">
        <v>31</v>
      </c>
      <c r="E2200" t="s">
        <v>32</v>
      </c>
      <c r="F2200" t="s">
        <v>33</v>
      </c>
      <c r="G2200" t="s">
        <v>34</v>
      </c>
      <c r="H2200" t="s">
        <v>35</v>
      </c>
      <c r="I2200" t="s">
        <v>6779</v>
      </c>
      <c r="J2200" t="s">
        <v>6780</v>
      </c>
      <c r="K2200" t="s">
        <v>769</v>
      </c>
      <c r="L2200" t="s">
        <v>39</v>
      </c>
      <c r="M2200" t="s">
        <v>40</v>
      </c>
      <c r="N2200" t="s">
        <v>41</v>
      </c>
      <c r="O2200" t="s">
        <v>485</v>
      </c>
      <c r="P2200" t="s">
        <v>770</v>
      </c>
      <c r="R2200">
        <v>1</v>
      </c>
      <c r="S2200">
        <v>0</v>
      </c>
      <c r="T2200">
        <v>0</v>
      </c>
      <c r="U2200">
        <v>0</v>
      </c>
      <c r="V2200">
        <v>0</v>
      </c>
      <c r="W2200">
        <v>83</v>
      </c>
      <c r="X2200" t="s">
        <v>1226</v>
      </c>
      <c r="Y2200" t="s">
        <v>1219</v>
      </c>
      <c r="Z2200" t="s">
        <v>47</v>
      </c>
      <c r="AA2200" t="s">
        <v>47</v>
      </c>
      <c r="AB2200">
        <v>-46.691299999999998</v>
      </c>
      <c r="AC2200">
        <v>-23.553799999999999</v>
      </c>
    </row>
    <row r="2201" spans="1:29" x14ac:dyDescent="0.35">
      <c r="A2201" t="s">
        <v>29</v>
      </c>
      <c r="B2201" t="s">
        <v>6781</v>
      </c>
      <c r="C2201">
        <v>35052589</v>
      </c>
      <c r="D2201" t="s">
        <v>31</v>
      </c>
      <c r="E2201" t="s">
        <v>32</v>
      </c>
      <c r="F2201" t="s">
        <v>33</v>
      </c>
      <c r="G2201" t="s">
        <v>34</v>
      </c>
      <c r="H2201" t="s">
        <v>35</v>
      </c>
      <c r="I2201" t="s">
        <v>6782</v>
      </c>
      <c r="J2201" t="s">
        <v>6783</v>
      </c>
      <c r="K2201" t="s">
        <v>769</v>
      </c>
      <c r="L2201" t="s">
        <v>39</v>
      </c>
      <c r="M2201" t="s">
        <v>40</v>
      </c>
      <c r="N2201" t="s">
        <v>41</v>
      </c>
      <c r="O2201" t="s">
        <v>79</v>
      </c>
      <c r="P2201" t="s">
        <v>770</v>
      </c>
      <c r="R2201">
        <v>1</v>
      </c>
      <c r="S2201">
        <v>0</v>
      </c>
      <c r="T2201">
        <v>0</v>
      </c>
      <c r="U2201">
        <v>0</v>
      </c>
      <c r="V2201">
        <v>0</v>
      </c>
      <c r="W2201">
        <v>160</v>
      </c>
      <c r="X2201" t="s">
        <v>306</v>
      </c>
      <c r="Y2201" t="s">
        <v>281</v>
      </c>
      <c r="Z2201" t="s">
        <v>54</v>
      </c>
      <c r="AA2201" t="s">
        <v>273</v>
      </c>
      <c r="AB2201">
        <v>-46.5914</v>
      </c>
      <c r="AC2201">
        <v>-23.500599999999999</v>
      </c>
    </row>
    <row r="2202" spans="1:29" x14ac:dyDescent="0.35">
      <c r="A2202" t="s">
        <v>29</v>
      </c>
      <c r="B2202" t="s">
        <v>6784</v>
      </c>
      <c r="C2202">
        <v>35052590</v>
      </c>
      <c r="D2202" t="s">
        <v>31</v>
      </c>
      <c r="E2202" t="s">
        <v>32</v>
      </c>
      <c r="F2202" t="s">
        <v>33</v>
      </c>
      <c r="G2202" t="s">
        <v>34</v>
      </c>
      <c r="H2202" t="s">
        <v>35</v>
      </c>
      <c r="I2202" t="s">
        <v>6785</v>
      </c>
      <c r="J2202" t="s">
        <v>6786</v>
      </c>
      <c r="K2202" t="s">
        <v>769</v>
      </c>
      <c r="L2202" t="s">
        <v>39</v>
      </c>
      <c r="M2202" t="s">
        <v>40</v>
      </c>
      <c r="N2202" t="s">
        <v>41</v>
      </c>
      <c r="O2202" t="s">
        <v>79</v>
      </c>
      <c r="P2202" t="s">
        <v>770</v>
      </c>
      <c r="R2202">
        <v>1</v>
      </c>
      <c r="S2202">
        <v>0</v>
      </c>
      <c r="T2202">
        <v>0</v>
      </c>
      <c r="U2202">
        <v>0</v>
      </c>
      <c r="V2202">
        <v>0</v>
      </c>
      <c r="W2202">
        <v>161</v>
      </c>
      <c r="X2202" t="s">
        <v>322</v>
      </c>
      <c r="Y2202" t="s">
        <v>281</v>
      </c>
      <c r="Z2202" t="s">
        <v>54</v>
      </c>
      <c r="AA2202" t="s">
        <v>273</v>
      </c>
      <c r="AB2202">
        <v>-46.566299999999998</v>
      </c>
      <c r="AC2202">
        <v>-23.521699999999999</v>
      </c>
    </row>
    <row r="2203" spans="1:29" x14ac:dyDescent="0.35">
      <c r="A2203" t="s">
        <v>29</v>
      </c>
      <c r="B2203" t="s">
        <v>6787</v>
      </c>
      <c r="C2203">
        <v>35052607</v>
      </c>
      <c r="D2203" t="s">
        <v>31</v>
      </c>
      <c r="E2203" t="s">
        <v>32</v>
      </c>
      <c r="F2203" t="s">
        <v>33</v>
      </c>
      <c r="G2203" t="s">
        <v>34</v>
      </c>
      <c r="H2203" t="s">
        <v>35</v>
      </c>
      <c r="I2203" t="s">
        <v>6788</v>
      </c>
      <c r="J2203" t="s">
        <v>6789</v>
      </c>
      <c r="K2203" t="s">
        <v>769</v>
      </c>
      <c r="L2203" t="s">
        <v>39</v>
      </c>
      <c r="M2203" t="s">
        <v>40</v>
      </c>
      <c r="N2203" t="s">
        <v>41</v>
      </c>
      <c r="O2203" t="s">
        <v>485</v>
      </c>
      <c r="P2203" t="s">
        <v>770</v>
      </c>
      <c r="R2203">
        <v>1</v>
      </c>
      <c r="S2203">
        <v>0</v>
      </c>
      <c r="T2203">
        <v>0</v>
      </c>
      <c r="U2203">
        <v>0</v>
      </c>
      <c r="V2203">
        <v>0</v>
      </c>
      <c r="W2203">
        <v>160</v>
      </c>
      <c r="X2203" t="s">
        <v>306</v>
      </c>
      <c r="Y2203" t="s">
        <v>281</v>
      </c>
      <c r="Z2203" t="s">
        <v>54</v>
      </c>
      <c r="AA2203" t="s">
        <v>273</v>
      </c>
      <c r="AB2203">
        <v>-46.583100000000002</v>
      </c>
      <c r="AC2203">
        <v>-23.500499999999999</v>
      </c>
    </row>
    <row r="2204" spans="1:29" x14ac:dyDescent="0.35">
      <c r="A2204" t="s">
        <v>29</v>
      </c>
      <c r="B2204" t="s">
        <v>6790</v>
      </c>
      <c r="C2204">
        <v>35052619</v>
      </c>
      <c r="D2204" t="s">
        <v>31</v>
      </c>
      <c r="E2204" t="s">
        <v>32</v>
      </c>
      <c r="F2204" t="s">
        <v>33</v>
      </c>
      <c r="G2204" t="s">
        <v>34</v>
      </c>
      <c r="H2204" t="s">
        <v>35</v>
      </c>
      <c r="I2204" t="s">
        <v>6791</v>
      </c>
      <c r="J2204" t="s">
        <v>6792</v>
      </c>
      <c r="K2204" t="s">
        <v>769</v>
      </c>
      <c r="L2204" t="s">
        <v>39</v>
      </c>
      <c r="M2204" t="s">
        <v>40</v>
      </c>
      <c r="N2204" t="s">
        <v>41</v>
      </c>
      <c r="O2204" t="s">
        <v>79</v>
      </c>
      <c r="P2204" t="s">
        <v>770</v>
      </c>
      <c r="R2204">
        <v>1</v>
      </c>
      <c r="S2204">
        <v>0</v>
      </c>
      <c r="T2204">
        <v>0</v>
      </c>
      <c r="U2204">
        <v>0</v>
      </c>
      <c r="V2204">
        <v>0</v>
      </c>
      <c r="W2204">
        <v>160</v>
      </c>
      <c r="X2204" t="s">
        <v>306</v>
      </c>
      <c r="Y2204" t="s">
        <v>281</v>
      </c>
      <c r="Z2204" t="s">
        <v>54</v>
      </c>
      <c r="AA2204" t="s">
        <v>273</v>
      </c>
      <c r="AB2204">
        <v>-46.575099999999999</v>
      </c>
      <c r="AC2204">
        <v>-23.499700000000001</v>
      </c>
    </row>
    <row r="2205" spans="1:29" x14ac:dyDescent="0.35">
      <c r="A2205" t="s">
        <v>29</v>
      </c>
      <c r="B2205" t="s">
        <v>6793</v>
      </c>
      <c r="C2205">
        <v>35052620</v>
      </c>
      <c r="D2205" t="s">
        <v>31</v>
      </c>
      <c r="E2205" t="s">
        <v>32</v>
      </c>
      <c r="F2205" t="s">
        <v>33</v>
      </c>
      <c r="G2205" t="s">
        <v>34</v>
      </c>
      <c r="H2205" t="s">
        <v>35</v>
      </c>
      <c r="I2205" t="s">
        <v>6794</v>
      </c>
      <c r="J2205" t="s">
        <v>6795</v>
      </c>
      <c r="K2205" t="s">
        <v>769</v>
      </c>
      <c r="L2205" t="s">
        <v>39</v>
      </c>
      <c r="M2205" t="s">
        <v>40</v>
      </c>
      <c r="N2205" t="s">
        <v>41</v>
      </c>
      <c r="O2205" t="s">
        <v>79</v>
      </c>
      <c r="P2205" t="s">
        <v>770</v>
      </c>
      <c r="R2205">
        <v>1</v>
      </c>
      <c r="S2205">
        <v>0</v>
      </c>
      <c r="T2205">
        <v>0</v>
      </c>
      <c r="U2205">
        <v>0</v>
      </c>
      <c r="V2205">
        <v>0</v>
      </c>
      <c r="W2205">
        <v>162</v>
      </c>
      <c r="X2205" t="s">
        <v>281</v>
      </c>
      <c r="Y2205" t="s">
        <v>281</v>
      </c>
      <c r="Z2205" t="s">
        <v>54</v>
      </c>
      <c r="AA2205" t="s">
        <v>273</v>
      </c>
      <c r="AB2205">
        <v>-46.5871</v>
      </c>
      <c r="AC2205">
        <v>-23.519200000000001</v>
      </c>
    </row>
    <row r="2206" spans="1:29" x14ac:dyDescent="0.35">
      <c r="A2206" t="s">
        <v>29</v>
      </c>
      <c r="B2206" t="s">
        <v>6796</v>
      </c>
      <c r="C2206">
        <v>35052632</v>
      </c>
      <c r="D2206" t="s">
        <v>31</v>
      </c>
      <c r="E2206" t="s">
        <v>32</v>
      </c>
      <c r="F2206" t="s">
        <v>33</v>
      </c>
      <c r="G2206" t="s">
        <v>34</v>
      </c>
      <c r="H2206" t="s">
        <v>35</v>
      </c>
      <c r="I2206" t="s">
        <v>6797</v>
      </c>
      <c r="J2206" t="s">
        <v>6798</v>
      </c>
      <c r="K2206" t="s">
        <v>769</v>
      </c>
      <c r="L2206" t="s">
        <v>39</v>
      </c>
      <c r="M2206" t="s">
        <v>40</v>
      </c>
      <c r="N2206" t="s">
        <v>41</v>
      </c>
      <c r="O2206" t="s">
        <v>485</v>
      </c>
      <c r="P2206" t="s">
        <v>770</v>
      </c>
      <c r="R2206">
        <v>1</v>
      </c>
      <c r="S2206">
        <v>0</v>
      </c>
      <c r="T2206">
        <v>0</v>
      </c>
      <c r="U2206">
        <v>0</v>
      </c>
      <c r="V2206">
        <v>0</v>
      </c>
      <c r="W2206">
        <v>49</v>
      </c>
      <c r="X2206" t="s">
        <v>1245</v>
      </c>
      <c r="Y2206" t="s">
        <v>1235</v>
      </c>
      <c r="Z2206" t="s">
        <v>772</v>
      </c>
      <c r="AA2206" t="s">
        <v>1236</v>
      </c>
      <c r="AB2206">
        <v>-46.637039590000001</v>
      </c>
      <c r="AC2206">
        <v>-23.5798469</v>
      </c>
    </row>
    <row r="2207" spans="1:29" x14ac:dyDescent="0.35">
      <c r="A2207" t="s">
        <v>29</v>
      </c>
      <c r="B2207" t="s">
        <v>6799</v>
      </c>
      <c r="C2207">
        <v>35052644</v>
      </c>
      <c r="D2207" t="s">
        <v>31</v>
      </c>
      <c r="E2207" t="s">
        <v>32</v>
      </c>
      <c r="F2207" t="s">
        <v>33</v>
      </c>
      <c r="G2207" t="s">
        <v>34</v>
      </c>
      <c r="H2207" t="s">
        <v>35</v>
      </c>
      <c r="I2207" t="s">
        <v>6800</v>
      </c>
      <c r="J2207" t="s">
        <v>6801</v>
      </c>
      <c r="K2207" t="s">
        <v>769</v>
      </c>
      <c r="L2207" t="s">
        <v>39</v>
      </c>
      <c r="M2207" t="s">
        <v>40</v>
      </c>
      <c r="N2207" t="s">
        <v>41</v>
      </c>
      <c r="O2207" t="s">
        <v>485</v>
      </c>
      <c r="P2207" t="s">
        <v>770</v>
      </c>
      <c r="R2207">
        <v>1</v>
      </c>
      <c r="S2207">
        <v>0</v>
      </c>
      <c r="T2207">
        <v>0</v>
      </c>
      <c r="U2207">
        <v>0</v>
      </c>
      <c r="V2207">
        <v>0</v>
      </c>
      <c r="W2207">
        <v>54</v>
      </c>
      <c r="X2207" t="s">
        <v>2147</v>
      </c>
      <c r="Y2207" t="s">
        <v>1235</v>
      </c>
      <c r="Z2207" t="s">
        <v>772</v>
      </c>
      <c r="AA2207" t="s">
        <v>1236</v>
      </c>
      <c r="AB2207">
        <v>-46.648400000000002</v>
      </c>
      <c r="AC2207">
        <v>-23.598299999999998</v>
      </c>
    </row>
    <row r="2208" spans="1:29" x14ac:dyDescent="0.35">
      <c r="A2208" t="s">
        <v>29</v>
      </c>
      <c r="B2208" t="s">
        <v>6802</v>
      </c>
      <c r="C2208">
        <v>35052656</v>
      </c>
      <c r="D2208" t="s">
        <v>31</v>
      </c>
      <c r="E2208" t="s">
        <v>32</v>
      </c>
      <c r="F2208" t="s">
        <v>33</v>
      </c>
      <c r="G2208" t="s">
        <v>34</v>
      </c>
      <c r="H2208" t="s">
        <v>35</v>
      </c>
      <c r="I2208" t="s">
        <v>6803</v>
      </c>
      <c r="J2208" t="s">
        <v>6804</v>
      </c>
      <c r="K2208" t="s">
        <v>769</v>
      </c>
      <c r="L2208" t="s">
        <v>39</v>
      </c>
      <c r="M2208" t="s">
        <v>40</v>
      </c>
      <c r="N2208" t="s">
        <v>41</v>
      </c>
      <c r="O2208" t="s">
        <v>79</v>
      </c>
      <c r="P2208" t="s">
        <v>770</v>
      </c>
      <c r="R2208">
        <v>1</v>
      </c>
      <c r="S2208">
        <v>0</v>
      </c>
      <c r="T2208">
        <v>0</v>
      </c>
      <c r="U2208">
        <v>0</v>
      </c>
      <c r="V2208">
        <v>0</v>
      </c>
      <c r="W2208">
        <v>142</v>
      </c>
      <c r="X2208" t="s">
        <v>329</v>
      </c>
      <c r="Y2208" t="s">
        <v>187</v>
      </c>
      <c r="Z2208" t="s">
        <v>54</v>
      </c>
      <c r="AA2208" t="s">
        <v>55</v>
      </c>
      <c r="AB2208">
        <v>-46.66436135</v>
      </c>
      <c r="AC2208">
        <v>-23.46077738</v>
      </c>
    </row>
    <row r="2209" spans="1:29" x14ac:dyDescent="0.35">
      <c r="A2209" t="s">
        <v>29</v>
      </c>
      <c r="B2209" t="s">
        <v>6805</v>
      </c>
      <c r="C2209">
        <v>35052668</v>
      </c>
      <c r="D2209" t="s">
        <v>31</v>
      </c>
      <c r="E2209" t="s">
        <v>32</v>
      </c>
      <c r="F2209" t="s">
        <v>33</v>
      </c>
      <c r="G2209" t="s">
        <v>34</v>
      </c>
      <c r="H2209" t="s">
        <v>35</v>
      </c>
      <c r="I2209" t="s">
        <v>6806</v>
      </c>
      <c r="J2209" t="s">
        <v>6807</v>
      </c>
      <c r="K2209" t="s">
        <v>769</v>
      </c>
      <c r="L2209" t="s">
        <v>39</v>
      </c>
      <c r="M2209" t="s">
        <v>40</v>
      </c>
      <c r="N2209" t="s">
        <v>41</v>
      </c>
      <c r="O2209" t="s">
        <v>79</v>
      </c>
      <c r="P2209" t="s">
        <v>770</v>
      </c>
      <c r="R2209">
        <v>1</v>
      </c>
      <c r="S2209">
        <v>0</v>
      </c>
      <c r="T2209">
        <v>0</v>
      </c>
      <c r="U2209">
        <v>0</v>
      </c>
      <c r="V2209">
        <v>0</v>
      </c>
      <c r="W2209">
        <v>260</v>
      </c>
      <c r="X2209" t="s">
        <v>614</v>
      </c>
      <c r="Y2209" t="s">
        <v>603</v>
      </c>
      <c r="Z2209" t="s">
        <v>494</v>
      </c>
      <c r="AA2209" t="s">
        <v>495</v>
      </c>
      <c r="AB2209">
        <v>-46.514154900000001</v>
      </c>
      <c r="AC2209">
        <v>-23.603479100000001</v>
      </c>
    </row>
    <row r="2210" spans="1:29" x14ac:dyDescent="0.35">
      <c r="A2210" t="s">
        <v>29</v>
      </c>
      <c r="B2210" t="s">
        <v>6808</v>
      </c>
      <c r="C2210">
        <v>35052673</v>
      </c>
      <c r="D2210" t="s">
        <v>31</v>
      </c>
      <c r="E2210" t="s">
        <v>32</v>
      </c>
      <c r="F2210" t="s">
        <v>33</v>
      </c>
      <c r="G2210" t="s">
        <v>34</v>
      </c>
      <c r="H2210" t="s">
        <v>35</v>
      </c>
      <c r="I2210" t="s">
        <v>6809</v>
      </c>
      <c r="J2210" t="s">
        <v>6810</v>
      </c>
      <c r="K2210" t="s">
        <v>769</v>
      </c>
      <c r="L2210" t="s">
        <v>39</v>
      </c>
      <c r="M2210" t="s">
        <v>40</v>
      </c>
      <c r="N2210" t="s">
        <v>41</v>
      </c>
      <c r="O2210" t="s">
        <v>79</v>
      </c>
      <c r="P2210" t="s">
        <v>770</v>
      </c>
      <c r="R2210">
        <v>1</v>
      </c>
      <c r="S2210">
        <v>0</v>
      </c>
      <c r="T2210">
        <v>0</v>
      </c>
      <c r="U2210">
        <v>0</v>
      </c>
      <c r="V2210">
        <v>0</v>
      </c>
      <c r="W2210">
        <v>253</v>
      </c>
      <c r="X2210" t="s">
        <v>6811</v>
      </c>
      <c r="Y2210" t="s">
        <v>590</v>
      </c>
      <c r="Z2210" t="s">
        <v>494</v>
      </c>
      <c r="AA2210" t="s">
        <v>495</v>
      </c>
      <c r="AB2210">
        <v>-46.587800000000001</v>
      </c>
      <c r="AC2210">
        <v>-23.5886</v>
      </c>
    </row>
    <row r="2211" spans="1:29" x14ac:dyDescent="0.35">
      <c r="A2211" t="s">
        <v>29</v>
      </c>
      <c r="B2211" t="s">
        <v>6812</v>
      </c>
      <c r="C2211">
        <v>35052681</v>
      </c>
      <c r="D2211" t="s">
        <v>31</v>
      </c>
      <c r="E2211" t="s">
        <v>32</v>
      </c>
      <c r="F2211" t="s">
        <v>33</v>
      </c>
      <c r="G2211" t="s">
        <v>34</v>
      </c>
      <c r="H2211" t="s">
        <v>35</v>
      </c>
      <c r="I2211" t="s">
        <v>6813</v>
      </c>
      <c r="J2211" t="s">
        <v>6814</v>
      </c>
      <c r="K2211" t="s">
        <v>769</v>
      </c>
      <c r="L2211" t="s">
        <v>39</v>
      </c>
      <c r="M2211" t="s">
        <v>40</v>
      </c>
      <c r="N2211" t="s">
        <v>41</v>
      </c>
      <c r="O2211" t="s">
        <v>79</v>
      </c>
      <c r="P2211" t="s">
        <v>770</v>
      </c>
      <c r="R2211">
        <v>1</v>
      </c>
      <c r="S2211">
        <v>0</v>
      </c>
      <c r="T2211">
        <v>0</v>
      </c>
      <c r="U2211">
        <v>0</v>
      </c>
      <c r="V2211">
        <v>0</v>
      </c>
      <c r="W2211">
        <v>257</v>
      </c>
      <c r="X2211" t="s">
        <v>594</v>
      </c>
      <c r="Y2211" t="s">
        <v>585</v>
      </c>
      <c r="Z2211" t="s">
        <v>494</v>
      </c>
      <c r="AA2211" t="s">
        <v>495</v>
      </c>
      <c r="AB2211">
        <v>-46.537426009999997</v>
      </c>
      <c r="AC2211">
        <v>-23.5870888</v>
      </c>
    </row>
    <row r="2212" spans="1:29" x14ac:dyDescent="0.35">
      <c r="A2212" t="s">
        <v>29</v>
      </c>
      <c r="B2212" t="s">
        <v>6815</v>
      </c>
      <c r="C2212">
        <v>35052693</v>
      </c>
      <c r="D2212" t="s">
        <v>31</v>
      </c>
      <c r="E2212" t="s">
        <v>32</v>
      </c>
      <c r="F2212" t="s">
        <v>33</v>
      </c>
      <c r="G2212" t="s">
        <v>34</v>
      </c>
      <c r="H2212" t="s">
        <v>35</v>
      </c>
      <c r="I2212" t="s">
        <v>6816</v>
      </c>
      <c r="J2212" t="s">
        <v>6817</v>
      </c>
      <c r="K2212" t="s">
        <v>769</v>
      </c>
      <c r="L2212" t="s">
        <v>39</v>
      </c>
      <c r="M2212" t="s">
        <v>40</v>
      </c>
      <c r="N2212" t="s">
        <v>41</v>
      </c>
      <c r="O2212" t="s">
        <v>79</v>
      </c>
      <c r="P2212" t="s">
        <v>770</v>
      </c>
      <c r="R2212">
        <v>1</v>
      </c>
      <c r="S2212">
        <v>0</v>
      </c>
      <c r="T2212">
        <v>0</v>
      </c>
      <c r="U2212">
        <v>0</v>
      </c>
      <c r="V2212">
        <v>0</v>
      </c>
      <c r="W2212">
        <v>256</v>
      </c>
      <c r="X2212" t="s">
        <v>620</v>
      </c>
      <c r="Y2212" t="s">
        <v>585</v>
      </c>
      <c r="Z2212" t="s">
        <v>494</v>
      </c>
      <c r="AA2212" t="s">
        <v>495</v>
      </c>
      <c r="AB2212">
        <v>-46.547982240000003</v>
      </c>
      <c r="AC2212">
        <v>-23.595033789999999</v>
      </c>
    </row>
    <row r="2213" spans="1:29" x14ac:dyDescent="0.35">
      <c r="A2213" t="s">
        <v>29</v>
      </c>
      <c r="B2213" t="s">
        <v>6818</v>
      </c>
      <c r="C2213">
        <v>35052711</v>
      </c>
      <c r="D2213" t="s">
        <v>31</v>
      </c>
      <c r="E2213" t="s">
        <v>32</v>
      </c>
      <c r="F2213" t="s">
        <v>33</v>
      </c>
      <c r="G2213" t="s">
        <v>34</v>
      </c>
      <c r="H2213" t="s">
        <v>35</v>
      </c>
      <c r="I2213" t="s">
        <v>6819</v>
      </c>
      <c r="J2213" t="s">
        <v>6820</v>
      </c>
      <c r="K2213" t="s">
        <v>769</v>
      </c>
      <c r="L2213" t="s">
        <v>39</v>
      </c>
      <c r="M2213" t="s">
        <v>40</v>
      </c>
      <c r="N2213" t="s">
        <v>41</v>
      </c>
      <c r="O2213" t="s">
        <v>79</v>
      </c>
      <c r="P2213" t="s">
        <v>770</v>
      </c>
      <c r="R2213">
        <v>1</v>
      </c>
      <c r="S2213">
        <v>0</v>
      </c>
      <c r="T2213">
        <v>0</v>
      </c>
      <c r="U2213">
        <v>0</v>
      </c>
      <c r="V2213">
        <v>0</v>
      </c>
      <c r="W2213">
        <v>255</v>
      </c>
      <c r="X2213" t="s">
        <v>589</v>
      </c>
      <c r="Y2213" t="s">
        <v>590</v>
      </c>
      <c r="Z2213" t="s">
        <v>494</v>
      </c>
      <c r="AA2213" t="s">
        <v>495</v>
      </c>
      <c r="AB2213">
        <v>-46.560603149999999</v>
      </c>
      <c r="AC2213">
        <v>-23.605148830000001</v>
      </c>
    </row>
    <row r="2214" spans="1:29" x14ac:dyDescent="0.35">
      <c r="A2214" t="s">
        <v>29</v>
      </c>
      <c r="B2214" t="s">
        <v>6821</v>
      </c>
      <c r="C2214">
        <v>35052723</v>
      </c>
      <c r="D2214" t="s">
        <v>31</v>
      </c>
      <c r="E2214" t="s">
        <v>32</v>
      </c>
      <c r="F2214" t="s">
        <v>33</v>
      </c>
      <c r="G2214" t="s">
        <v>34</v>
      </c>
      <c r="H2214" t="s">
        <v>35</v>
      </c>
      <c r="I2214" t="s">
        <v>6822</v>
      </c>
      <c r="J2214" t="s">
        <v>6823</v>
      </c>
      <c r="K2214" t="s">
        <v>769</v>
      </c>
      <c r="L2214" t="s">
        <v>39</v>
      </c>
      <c r="M2214" t="s">
        <v>40</v>
      </c>
      <c r="N2214" t="s">
        <v>41</v>
      </c>
      <c r="O2214" t="s">
        <v>79</v>
      </c>
      <c r="P2214" t="s">
        <v>770</v>
      </c>
      <c r="R2214">
        <v>1</v>
      </c>
      <c r="S2214">
        <v>0</v>
      </c>
      <c r="T2214">
        <v>0</v>
      </c>
      <c r="U2214">
        <v>0</v>
      </c>
      <c r="V2214">
        <v>0</v>
      </c>
      <c r="W2214">
        <v>47</v>
      </c>
      <c r="X2214" t="s">
        <v>503</v>
      </c>
      <c r="Y2214" t="s">
        <v>499</v>
      </c>
      <c r="Z2214" t="s">
        <v>494</v>
      </c>
      <c r="AA2214" t="s">
        <v>495</v>
      </c>
      <c r="AB2214">
        <v>-46.575699999999998</v>
      </c>
      <c r="AC2214">
        <v>-23.5718</v>
      </c>
    </row>
    <row r="2215" spans="1:29" x14ac:dyDescent="0.35">
      <c r="A2215" t="s">
        <v>29</v>
      </c>
      <c r="B2215" t="s">
        <v>6824</v>
      </c>
      <c r="C2215">
        <v>35052735</v>
      </c>
      <c r="D2215" t="s">
        <v>31</v>
      </c>
      <c r="E2215" t="s">
        <v>32</v>
      </c>
      <c r="F2215" t="s">
        <v>33</v>
      </c>
      <c r="G2215" t="s">
        <v>34</v>
      </c>
      <c r="H2215" t="s">
        <v>35</v>
      </c>
      <c r="I2215" t="s">
        <v>6825</v>
      </c>
      <c r="J2215" t="s">
        <v>6826</v>
      </c>
      <c r="K2215" t="s">
        <v>769</v>
      </c>
      <c r="L2215" t="s">
        <v>39</v>
      </c>
      <c r="M2215" t="s">
        <v>40</v>
      </c>
      <c r="N2215" t="s">
        <v>41</v>
      </c>
      <c r="O2215" t="s">
        <v>79</v>
      </c>
      <c r="P2215" t="s">
        <v>770</v>
      </c>
      <c r="R2215">
        <v>1</v>
      </c>
      <c r="S2215">
        <v>0</v>
      </c>
      <c r="T2215">
        <v>0</v>
      </c>
      <c r="U2215">
        <v>0</v>
      </c>
      <c r="V2215">
        <v>0</v>
      </c>
      <c r="W2215">
        <v>181</v>
      </c>
      <c r="X2215" t="s">
        <v>911</v>
      </c>
      <c r="Y2215" t="s">
        <v>912</v>
      </c>
      <c r="Z2215" t="s">
        <v>494</v>
      </c>
      <c r="AA2215" t="s">
        <v>788</v>
      </c>
      <c r="AB2215">
        <v>-46.4818</v>
      </c>
      <c r="AC2215">
        <v>-23.5061</v>
      </c>
    </row>
    <row r="2216" spans="1:29" x14ac:dyDescent="0.35">
      <c r="A2216" t="s">
        <v>29</v>
      </c>
      <c r="B2216" t="s">
        <v>6827</v>
      </c>
      <c r="C2216">
        <v>35052747</v>
      </c>
      <c r="D2216" t="s">
        <v>31</v>
      </c>
      <c r="E2216" t="s">
        <v>32</v>
      </c>
      <c r="F2216" t="s">
        <v>33</v>
      </c>
      <c r="G2216" t="s">
        <v>34</v>
      </c>
      <c r="H2216" t="s">
        <v>35</v>
      </c>
      <c r="I2216" t="s">
        <v>6828</v>
      </c>
      <c r="J2216" t="s">
        <v>6829</v>
      </c>
      <c r="K2216" t="s">
        <v>769</v>
      </c>
      <c r="L2216" t="s">
        <v>39</v>
      </c>
      <c r="M2216" t="s">
        <v>40</v>
      </c>
      <c r="N2216" t="s">
        <v>41</v>
      </c>
      <c r="O2216" t="s">
        <v>79</v>
      </c>
      <c r="P2216" t="s">
        <v>770</v>
      </c>
      <c r="R2216">
        <v>1</v>
      </c>
      <c r="S2216">
        <v>0</v>
      </c>
      <c r="T2216">
        <v>0</v>
      </c>
      <c r="U2216">
        <v>0</v>
      </c>
      <c r="V2216">
        <v>0</v>
      </c>
      <c r="W2216">
        <v>181</v>
      </c>
      <c r="X2216" t="s">
        <v>911</v>
      </c>
      <c r="Y2216" t="s">
        <v>912</v>
      </c>
      <c r="Z2216" t="s">
        <v>494</v>
      </c>
      <c r="AA2216" t="s">
        <v>788</v>
      </c>
      <c r="AB2216">
        <v>-46.477400000000003</v>
      </c>
      <c r="AC2216">
        <v>-23.4879</v>
      </c>
    </row>
    <row r="2217" spans="1:29" x14ac:dyDescent="0.35">
      <c r="A2217" t="s">
        <v>29</v>
      </c>
      <c r="B2217" t="s">
        <v>6830</v>
      </c>
      <c r="C2217">
        <v>35052759</v>
      </c>
      <c r="D2217" t="s">
        <v>31</v>
      </c>
      <c r="E2217" t="s">
        <v>32</v>
      </c>
      <c r="F2217" t="s">
        <v>33</v>
      </c>
      <c r="G2217" t="s">
        <v>34</v>
      </c>
      <c r="H2217" t="s">
        <v>35</v>
      </c>
      <c r="I2217" t="s">
        <v>6831</v>
      </c>
      <c r="J2217" t="s">
        <v>6832</v>
      </c>
      <c r="K2217" t="s">
        <v>769</v>
      </c>
      <c r="L2217" t="s">
        <v>39</v>
      </c>
      <c r="M2217" t="s">
        <v>40</v>
      </c>
      <c r="N2217" t="s">
        <v>41</v>
      </c>
      <c r="O2217" t="s">
        <v>79</v>
      </c>
      <c r="P2217" t="s">
        <v>770</v>
      </c>
      <c r="R2217">
        <v>1</v>
      </c>
      <c r="S2217">
        <v>0</v>
      </c>
      <c r="T2217">
        <v>0</v>
      </c>
      <c r="U2217">
        <v>0</v>
      </c>
      <c r="V2217">
        <v>0</v>
      </c>
      <c r="W2217">
        <v>227</v>
      </c>
      <c r="X2217" t="s">
        <v>1053</v>
      </c>
      <c r="Y2217" t="s">
        <v>1053</v>
      </c>
      <c r="Z2217" t="s">
        <v>494</v>
      </c>
      <c r="AA2217" t="s">
        <v>788</v>
      </c>
      <c r="AB2217">
        <v>-46.415014499999998</v>
      </c>
      <c r="AC2217">
        <v>-23.546445899999998</v>
      </c>
    </row>
    <row r="2218" spans="1:29" x14ac:dyDescent="0.35">
      <c r="A2218" t="s">
        <v>29</v>
      </c>
      <c r="B2218" t="s">
        <v>6833</v>
      </c>
      <c r="C2218">
        <v>35052760</v>
      </c>
      <c r="D2218" t="s">
        <v>31</v>
      </c>
      <c r="E2218" t="s">
        <v>32</v>
      </c>
      <c r="F2218" t="s">
        <v>33</v>
      </c>
      <c r="G2218" t="s">
        <v>34</v>
      </c>
      <c r="H2218" t="s">
        <v>35</v>
      </c>
      <c r="I2218" t="s">
        <v>6834</v>
      </c>
      <c r="J2218" t="s">
        <v>6835</v>
      </c>
      <c r="K2218" t="s">
        <v>769</v>
      </c>
      <c r="L2218" t="s">
        <v>39</v>
      </c>
      <c r="M2218" t="s">
        <v>40</v>
      </c>
      <c r="N2218" t="s">
        <v>41</v>
      </c>
      <c r="O2218" t="s">
        <v>79</v>
      </c>
      <c r="P2218" t="s">
        <v>770</v>
      </c>
      <c r="R2218">
        <v>1</v>
      </c>
      <c r="S2218">
        <v>0</v>
      </c>
      <c r="T2218">
        <v>0</v>
      </c>
      <c r="U2218">
        <v>0</v>
      </c>
      <c r="V2218">
        <v>0</v>
      </c>
      <c r="W2218">
        <v>189</v>
      </c>
      <c r="X2218" t="s">
        <v>964</v>
      </c>
      <c r="Y2218" t="s">
        <v>965</v>
      </c>
      <c r="Z2218" t="s">
        <v>494</v>
      </c>
      <c r="AA2218" t="s">
        <v>788</v>
      </c>
      <c r="AB2218">
        <v>-46.436009300000002</v>
      </c>
      <c r="AC2218">
        <v>-23.527756700000001</v>
      </c>
    </row>
    <row r="2219" spans="1:29" x14ac:dyDescent="0.35">
      <c r="A2219" t="s">
        <v>29</v>
      </c>
      <c r="B2219" t="s">
        <v>6836</v>
      </c>
      <c r="C2219">
        <v>35052772</v>
      </c>
      <c r="D2219" t="s">
        <v>31</v>
      </c>
      <c r="E2219" t="s">
        <v>32</v>
      </c>
      <c r="F2219" t="s">
        <v>33</v>
      </c>
      <c r="G2219" t="s">
        <v>34</v>
      </c>
      <c r="H2219" t="s">
        <v>35</v>
      </c>
      <c r="I2219" t="s">
        <v>6837</v>
      </c>
      <c r="J2219" t="s">
        <v>6838</v>
      </c>
      <c r="K2219" t="s">
        <v>769</v>
      </c>
      <c r="L2219" t="s">
        <v>39</v>
      </c>
      <c r="M2219" t="s">
        <v>40</v>
      </c>
      <c r="N2219" t="s">
        <v>41</v>
      </c>
      <c r="O2219" t="s">
        <v>79</v>
      </c>
      <c r="P2219" t="s">
        <v>770</v>
      </c>
      <c r="R2219">
        <v>1</v>
      </c>
      <c r="S2219">
        <v>0</v>
      </c>
      <c r="T2219">
        <v>0</v>
      </c>
      <c r="U2219">
        <v>0</v>
      </c>
      <c r="V2219">
        <v>0</v>
      </c>
      <c r="W2219">
        <v>229</v>
      </c>
      <c r="X2219" t="s">
        <v>1508</v>
      </c>
      <c r="Y2219" t="s">
        <v>1508</v>
      </c>
      <c r="Z2219" t="s">
        <v>494</v>
      </c>
      <c r="AA2219" t="s">
        <v>788</v>
      </c>
      <c r="AB2219">
        <v>-46.4080437</v>
      </c>
      <c r="AC2219">
        <v>-23.566526499999998</v>
      </c>
    </row>
    <row r="2220" spans="1:29" x14ac:dyDescent="0.35">
      <c r="A2220" t="s">
        <v>29</v>
      </c>
      <c r="B2220" t="s">
        <v>6839</v>
      </c>
      <c r="C2220">
        <v>35052784</v>
      </c>
      <c r="D2220" t="s">
        <v>31</v>
      </c>
      <c r="E2220" t="s">
        <v>32</v>
      </c>
      <c r="F2220" t="s">
        <v>33</v>
      </c>
      <c r="G2220" t="s">
        <v>34</v>
      </c>
      <c r="H2220" t="s">
        <v>35</v>
      </c>
      <c r="I2220" t="s">
        <v>6840</v>
      </c>
      <c r="J2220" t="s">
        <v>6841</v>
      </c>
      <c r="K2220" t="s">
        <v>769</v>
      </c>
      <c r="L2220" t="s">
        <v>39</v>
      </c>
      <c r="M2220" t="s">
        <v>40</v>
      </c>
      <c r="N2220" t="s">
        <v>41</v>
      </c>
      <c r="O2220" t="s">
        <v>79</v>
      </c>
      <c r="P2220" t="s">
        <v>770</v>
      </c>
      <c r="R2220">
        <v>1</v>
      </c>
      <c r="S2220">
        <v>0</v>
      </c>
      <c r="T2220">
        <v>0</v>
      </c>
      <c r="U2220">
        <v>0</v>
      </c>
      <c r="V2220">
        <v>0</v>
      </c>
      <c r="W2220">
        <v>189</v>
      </c>
      <c r="X2220" t="s">
        <v>964</v>
      </c>
      <c r="Y2220" t="s">
        <v>965</v>
      </c>
      <c r="Z2220" t="s">
        <v>494</v>
      </c>
      <c r="AA2220" t="s">
        <v>788</v>
      </c>
      <c r="AB2220">
        <v>-46.443500899999997</v>
      </c>
      <c r="AC2220">
        <v>-23.5313768</v>
      </c>
    </row>
    <row r="2221" spans="1:29" x14ac:dyDescent="0.35">
      <c r="A2221" t="s">
        <v>29</v>
      </c>
      <c r="B2221" t="s">
        <v>6842</v>
      </c>
      <c r="C2221">
        <v>35052796</v>
      </c>
      <c r="D2221" t="s">
        <v>31</v>
      </c>
      <c r="E2221" t="s">
        <v>32</v>
      </c>
      <c r="F2221" t="s">
        <v>33</v>
      </c>
      <c r="G2221" t="s">
        <v>34</v>
      </c>
      <c r="H2221" t="s">
        <v>35</v>
      </c>
      <c r="I2221" t="s">
        <v>6843</v>
      </c>
      <c r="J2221" t="s">
        <v>6844</v>
      </c>
      <c r="K2221" t="s">
        <v>769</v>
      </c>
      <c r="L2221" t="s">
        <v>39</v>
      </c>
      <c r="M2221" t="s">
        <v>40</v>
      </c>
      <c r="N2221" t="s">
        <v>41</v>
      </c>
      <c r="O2221" t="s">
        <v>79</v>
      </c>
      <c r="P2221" t="s">
        <v>770</v>
      </c>
      <c r="R2221">
        <v>1</v>
      </c>
      <c r="S2221">
        <v>0</v>
      </c>
      <c r="T2221">
        <v>0</v>
      </c>
      <c r="U2221">
        <v>0</v>
      </c>
      <c r="V2221">
        <v>0</v>
      </c>
      <c r="W2221">
        <v>266</v>
      </c>
      <c r="X2221" t="s">
        <v>3113</v>
      </c>
      <c r="Y2221" t="s">
        <v>787</v>
      </c>
      <c r="Z2221" t="s">
        <v>494</v>
      </c>
      <c r="AA2221" t="s">
        <v>788</v>
      </c>
      <c r="AB2221">
        <v>-46.486437600000002</v>
      </c>
      <c r="AC2221">
        <v>-23.589615899999998</v>
      </c>
    </row>
    <row r="2222" spans="1:29" x14ac:dyDescent="0.35">
      <c r="A2222" t="s">
        <v>29</v>
      </c>
      <c r="B2222" t="s">
        <v>6845</v>
      </c>
      <c r="C2222">
        <v>35052802</v>
      </c>
      <c r="D2222" t="s">
        <v>31</v>
      </c>
      <c r="E2222" t="s">
        <v>32</v>
      </c>
      <c r="F2222" t="s">
        <v>33</v>
      </c>
      <c r="G2222" t="s">
        <v>34</v>
      </c>
      <c r="H2222" t="s">
        <v>35</v>
      </c>
      <c r="I2222" t="s">
        <v>6846</v>
      </c>
      <c r="J2222" t="s">
        <v>6847</v>
      </c>
      <c r="K2222" t="s">
        <v>769</v>
      </c>
      <c r="L2222" t="s">
        <v>39</v>
      </c>
      <c r="M2222" t="s">
        <v>40</v>
      </c>
      <c r="N2222" t="s">
        <v>41</v>
      </c>
      <c r="O2222" t="s">
        <v>79</v>
      </c>
      <c r="P2222" t="s">
        <v>770</v>
      </c>
      <c r="R2222">
        <v>1</v>
      </c>
      <c r="S2222">
        <v>0</v>
      </c>
      <c r="T2222">
        <v>0</v>
      </c>
      <c r="U2222">
        <v>0</v>
      </c>
      <c r="V2222">
        <v>0</v>
      </c>
      <c r="W2222">
        <v>220</v>
      </c>
      <c r="X2222" t="s">
        <v>1035</v>
      </c>
      <c r="Y2222" t="s">
        <v>865</v>
      </c>
      <c r="Z2222" t="s">
        <v>494</v>
      </c>
      <c r="AA2222" t="s">
        <v>788</v>
      </c>
      <c r="AB2222">
        <v>-46.47464136</v>
      </c>
      <c r="AC2222">
        <v>-23.557167110000002</v>
      </c>
    </row>
    <row r="2223" spans="1:29" x14ac:dyDescent="0.35">
      <c r="A2223" t="s">
        <v>29</v>
      </c>
      <c r="B2223" t="s">
        <v>6848</v>
      </c>
      <c r="C2223">
        <v>35052814</v>
      </c>
      <c r="D2223" t="s">
        <v>31</v>
      </c>
      <c r="E2223" t="s">
        <v>32</v>
      </c>
      <c r="F2223" t="s">
        <v>33</v>
      </c>
      <c r="G2223" t="s">
        <v>34</v>
      </c>
      <c r="H2223" t="s">
        <v>35</v>
      </c>
      <c r="I2223" t="s">
        <v>6849</v>
      </c>
      <c r="J2223" t="s">
        <v>6850</v>
      </c>
      <c r="K2223" t="s">
        <v>769</v>
      </c>
      <c r="L2223" t="s">
        <v>39</v>
      </c>
      <c r="M2223" t="s">
        <v>40</v>
      </c>
      <c r="N2223" t="s">
        <v>41</v>
      </c>
      <c r="O2223" t="s">
        <v>79</v>
      </c>
      <c r="P2223" t="s">
        <v>770</v>
      </c>
      <c r="R2223">
        <v>1</v>
      </c>
      <c r="S2223">
        <v>0</v>
      </c>
      <c r="T2223">
        <v>0</v>
      </c>
      <c r="U2223">
        <v>0</v>
      </c>
      <c r="V2223">
        <v>0</v>
      </c>
      <c r="W2223">
        <v>221</v>
      </c>
      <c r="X2223" t="s">
        <v>3322</v>
      </c>
      <c r="Y2223" t="s">
        <v>865</v>
      </c>
      <c r="Z2223" t="s">
        <v>494</v>
      </c>
      <c r="AA2223" t="s">
        <v>788</v>
      </c>
      <c r="AB2223">
        <v>-46.503100000000003</v>
      </c>
      <c r="AC2223">
        <v>-23.570399999999999</v>
      </c>
    </row>
    <row r="2224" spans="1:29" x14ac:dyDescent="0.35">
      <c r="A2224" t="s">
        <v>29</v>
      </c>
      <c r="B2224" t="s">
        <v>6851</v>
      </c>
      <c r="C2224">
        <v>35052826</v>
      </c>
      <c r="D2224" t="s">
        <v>31</v>
      </c>
      <c r="E2224" t="s">
        <v>32</v>
      </c>
      <c r="F2224" t="s">
        <v>33</v>
      </c>
      <c r="G2224" t="s">
        <v>34</v>
      </c>
      <c r="H2224" t="s">
        <v>35</v>
      </c>
      <c r="I2224" t="s">
        <v>6852</v>
      </c>
      <c r="J2224" t="s">
        <v>6853</v>
      </c>
      <c r="K2224" t="s">
        <v>769</v>
      </c>
      <c r="L2224" t="s">
        <v>39</v>
      </c>
      <c r="M2224" t="s">
        <v>40</v>
      </c>
      <c r="N2224" t="s">
        <v>41</v>
      </c>
      <c r="O2224" t="s">
        <v>79</v>
      </c>
      <c r="P2224" t="s">
        <v>770</v>
      </c>
      <c r="R2224">
        <v>1</v>
      </c>
      <c r="S2224">
        <v>0</v>
      </c>
      <c r="T2224">
        <v>0</v>
      </c>
      <c r="U2224">
        <v>0</v>
      </c>
      <c r="V2224">
        <v>0</v>
      </c>
      <c r="W2224">
        <v>235</v>
      </c>
      <c r="X2224" t="s">
        <v>1047</v>
      </c>
      <c r="Y2224" t="s">
        <v>1048</v>
      </c>
      <c r="Z2224" t="s">
        <v>494</v>
      </c>
      <c r="AA2224" t="s">
        <v>788</v>
      </c>
      <c r="AB2224">
        <v>-46.4623019</v>
      </c>
      <c r="AC2224">
        <v>-23.6276297</v>
      </c>
    </row>
    <row r="2225" spans="1:29" x14ac:dyDescent="0.35">
      <c r="A2225" t="s">
        <v>29</v>
      </c>
      <c r="B2225" t="s">
        <v>6854</v>
      </c>
      <c r="C2225">
        <v>35052838</v>
      </c>
      <c r="D2225" t="s">
        <v>31</v>
      </c>
      <c r="E2225" t="s">
        <v>32</v>
      </c>
      <c r="F2225" t="s">
        <v>33</v>
      </c>
      <c r="G2225" t="s">
        <v>34</v>
      </c>
      <c r="H2225" t="s">
        <v>35</v>
      </c>
      <c r="I2225" t="s">
        <v>6855</v>
      </c>
      <c r="J2225" t="s">
        <v>6856</v>
      </c>
      <c r="K2225" t="s">
        <v>769</v>
      </c>
      <c r="L2225" t="s">
        <v>39</v>
      </c>
      <c r="M2225" t="s">
        <v>40</v>
      </c>
      <c r="N2225" t="s">
        <v>41</v>
      </c>
      <c r="O2225" t="s">
        <v>485</v>
      </c>
      <c r="P2225" t="s">
        <v>770</v>
      </c>
      <c r="R2225">
        <v>1</v>
      </c>
      <c r="S2225">
        <v>0</v>
      </c>
      <c r="T2225">
        <v>0</v>
      </c>
      <c r="U2225">
        <v>0</v>
      </c>
      <c r="V2225">
        <v>0</v>
      </c>
      <c r="W2225">
        <v>190</v>
      </c>
      <c r="X2225" t="s">
        <v>965</v>
      </c>
      <c r="Y2225" t="s">
        <v>965</v>
      </c>
      <c r="Z2225" t="s">
        <v>494</v>
      </c>
      <c r="AA2225" t="s">
        <v>788</v>
      </c>
      <c r="AB2225">
        <v>-46.451599999999999</v>
      </c>
      <c r="AC2225">
        <v>-23.541499999999999</v>
      </c>
    </row>
    <row r="2226" spans="1:29" x14ac:dyDescent="0.35">
      <c r="A2226" t="s">
        <v>29</v>
      </c>
      <c r="B2226" t="s">
        <v>6857</v>
      </c>
      <c r="C2226">
        <v>35052848</v>
      </c>
      <c r="D2226" t="s">
        <v>31</v>
      </c>
      <c r="E2226" t="s">
        <v>32</v>
      </c>
      <c r="F2226" t="s">
        <v>33</v>
      </c>
      <c r="G2226" t="s">
        <v>34</v>
      </c>
      <c r="H2226" t="s">
        <v>35</v>
      </c>
      <c r="I2226" t="s">
        <v>6858</v>
      </c>
      <c r="J2226" t="s">
        <v>6859</v>
      </c>
      <c r="K2226" t="s">
        <v>769</v>
      </c>
      <c r="L2226" t="s">
        <v>39</v>
      </c>
      <c r="M2226" t="s">
        <v>40</v>
      </c>
      <c r="N2226" t="s">
        <v>41</v>
      </c>
      <c r="O2226" t="s">
        <v>79</v>
      </c>
      <c r="P2226" t="s">
        <v>770</v>
      </c>
      <c r="R2226">
        <v>1</v>
      </c>
      <c r="S2226">
        <v>0</v>
      </c>
      <c r="T2226">
        <v>0</v>
      </c>
      <c r="U2226">
        <v>0</v>
      </c>
      <c r="V2226">
        <v>0</v>
      </c>
      <c r="W2226">
        <v>219</v>
      </c>
      <c r="X2226" t="s">
        <v>865</v>
      </c>
      <c r="Y2226" t="s">
        <v>865</v>
      </c>
      <c r="Z2226" t="s">
        <v>494</v>
      </c>
      <c r="AA2226" t="s">
        <v>788</v>
      </c>
      <c r="AB2226">
        <v>-46.491799999999998</v>
      </c>
      <c r="AC2226">
        <v>-23.555299999999999</v>
      </c>
    </row>
    <row r="2227" spans="1:29" x14ac:dyDescent="0.35">
      <c r="A2227" t="s">
        <v>29</v>
      </c>
      <c r="B2227" t="s">
        <v>6860</v>
      </c>
      <c r="C2227">
        <v>35052851</v>
      </c>
      <c r="D2227" t="s">
        <v>31</v>
      </c>
      <c r="E2227" t="s">
        <v>32</v>
      </c>
      <c r="F2227" t="s">
        <v>33</v>
      </c>
      <c r="G2227" t="s">
        <v>34</v>
      </c>
      <c r="H2227" t="s">
        <v>35</v>
      </c>
      <c r="I2227" t="s">
        <v>6861</v>
      </c>
      <c r="J2227" t="s">
        <v>6862</v>
      </c>
      <c r="K2227" t="s">
        <v>769</v>
      </c>
      <c r="L2227" t="s">
        <v>39</v>
      </c>
      <c r="M2227" t="s">
        <v>40</v>
      </c>
      <c r="N2227" t="s">
        <v>41</v>
      </c>
      <c r="O2227" t="s">
        <v>79</v>
      </c>
      <c r="P2227" t="s">
        <v>770</v>
      </c>
      <c r="R2227">
        <v>1</v>
      </c>
      <c r="S2227">
        <v>0</v>
      </c>
      <c r="T2227">
        <v>0</v>
      </c>
      <c r="U2227">
        <v>0</v>
      </c>
      <c r="V2227">
        <v>0</v>
      </c>
      <c r="W2227">
        <v>235</v>
      </c>
      <c r="X2227" t="s">
        <v>1047</v>
      </c>
      <c r="Y2227" t="s">
        <v>1048</v>
      </c>
      <c r="Z2227" t="s">
        <v>494</v>
      </c>
      <c r="AA2227" t="s">
        <v>788</v>
      </c>
      <c r="AB2227">
        <v>-46.473607899999998</v>
      </c>
      <c r="AC2227">
        <v>-23.619491799999999</v>
      </c>
    </row>
    <row r="2228" spans="1:29" x14ac:dyDescent="0.35">
      <c r="A2228" t="s">
        <v>29</v>
      </c>
      <c r="B2228" t="s">
        <v>6863</v>
      </c>
      <c r="C2228">
        <v>35052863</v>
      </c>
      <c r="D2228" t="s">
        <v>31</v>
      </c>
      <c r="E2228" t="s">
        <v>32</v>
      </c>
      <c r="F2228" t="s">
        <v>33</v>
      </c>
      <c r="G2228" t="s">
        <v>34</v>
      </c>
      <c r="H2228" t="s">
        <v>35</v>
      </c>
      <c r="I2228" t="s">
        <v>6864</v>
      </c>
      <c r="J2228" t="s">
        <v>6865</v>
      </c>
      <c r="K2228" t="s">
        <v>769</v>
      </c>
      <c r="L2228" t="s">
        <v>39</v>
      </c>
      <c r="M2228" t="s">
        <v>40</v>
      </c>
      <c r="N2228" t="s">
        <v>41</v>
      </c>
      <c r="O2228" t="s">
        <v>79</v>
      </c>
      <c r="P2228" t="s">
        <v>770</v>
      </c>
      <c r="R2228">
        <v>1</v>
      </c>
      <c r="S2228">
        <v>0</v>
      </c>
      <c r="T2228">
        <v>0</v>
      </c>
      <c r="U2228">
        <v>0</v>
      </c>
      <c r="V2228">
        <v>0</v>
      </c>
      <c r="W2228">
        <v>194</v>
      </c>
      <c r="X2228" t="s">
        <v>1523</v>
      </c>
      <c r="Y2228" t="s">
        <v>965</v>
      </c>
      <c r="Z2228" t="s">
        <v>494</v>
      </c>
      <c r="AA2228" t="s">
        <v>788</v>
      </c>
      <c r="AB2228">
        <v>-46.458872530000001</v>
      </c>
      <c r="AC2228">
        <v>-23.529435700000001</v>
      </c>
    </row>
    <row r="2229" spans="1:29" x14ac:dyDescent="0.35">
      <c r="A2229" t="s">
        <v>29</v>
      </c>
      <c r="B2229" t="s">
        <v>6866</v>
      </c>
      <c r="C2229">
        <v>35052875</v>
      </c>
      <c r="D2229" t="s">
        <v>31</v>
      </c>
      <c r="E2229" t="s">
        <v>32</v>
      </c>
      <c r="F2229" t="s">
        <v>33</v>
      </c>
      <c r="G2229" t="s">
        <v>34</v>
      </c>
      <c r="H2229" t="s">
        <v>35</v>
      </c>
      <c r="I2229" t="s">
        <v>6867</v>
      </c>
      <c r="J2229" t="s">
        <v>6868</v>
      </c>
      <c r="K2229" t="s">
        <v>769</v>
      </c>
      <c r="L2229" t="s">
        <v>39</v>
      </c>
      <c r="M2229" t="s">
        <v>40</v>
      </c>
      <c r="N2229" t="s">
        <v>41</v>
      </c>
      <c r="O2229" t="s">
        <v>42</v>
      </c>
      <c r="P2229" t="s">
        <v>770</v>
      </c>
      <c r="R2229">
        <v>1</v>
      </c>
      <c r="S2229">
        <v>0</v>
      </c>
      <c r="T2229">
        <v>0</v>
      </c>
      <c r="U2229">
        <v>0</v>
      </c>
      <c r="V2229">
        <v>0</v>
      </c>
      <c r="W2229">
        <v>232</v>
      </c>
      <c r="X2229" t="s">
        <v>1113</v>
      </c>
      <c r="Y2229" t="s">
        <v>1113</v>
      </c>
      <c r="Z2229" t="s">
        <v>494</v>
      </c>
      <c r="AA2229" t="s">
        <v>788</v>
      </c>
      <c r="AB2229">
        <v>-46.442237140000003</v>
      </c>
      <c r="AC2229">
        <v>-23.596095080000001</v>
      </c>
    </row>
    <row r="2230" spans="1:29" x14ac:dyDescent="0.35">
      <c r="A2230" t="s">
        <v>29</v>
      </c>
      <c r="B2230" t="s">
        <v>6869</v>
      </c>
      <c r="C2230">
        <v>35052887</v>
      </c>
      <c r="D2230" t="s">
        <v>31</v>
      </c>
      <c r="E2230" t="s">
        <v>32</v>
      </c>
      <c r="F2230" t="s">
        <v>33</v>
      </c>
      <c r="G2230" t="s">
        <v>34</v>
      </c>
      <c r="H2230" t="s">
        <v>35</v>
      </c>
      <c r="I2230" t="s">
        <v>6870</v>
      </c>
      <c r="J2230" t="s">
        <v>6871</v>
      </c>
      <c r="K2230" t="s">
        <v>769</v>
      </c>
      <c r="L2230" t="s">
        <v>39</v>
      </c>
      <c r="M2230" t="s">
        <v>40</v>
      </c>
      <c r="N2230" t="s">
        <v>41</v>
      </c>
      <c r="O2230" t="s">
        <v>79</v>
      </c>
      <c r="P2230" t="s">
        <v>770</v>
      </c>
      <c r="R2230">
        <v>1</v>
      </c>
      <c r="S2230">
        <v>0</v>
      </c>
      <c r="T2230">
        <v>0</v>
      </c>
      <c r="U2230">
        <v>0</v>
      </c>
      <c r="V2230">
        <v>0</v>
      </c>
      <c r="W2230">
        <v>219</v>
      </c>
      <c r="X2230" t="s">
        <v>865</v>
      </c>
      <c r="Y2230" t="s">
        <v>865</v>
      </c>
      <c r="Z2230" t="s">
        <v>494</v>
      </c>
      <c r="AA2230" t="s">
        <v>788</v>
      </c>
      <c r="AB2230">
        <v>-46.503549700000001</v>
      </c>
      <c r="AC2230">
        <v>-23.5508819</v>
      </c>
    </row>
    <row r="2231" spans="1:29" x14ac:dyDescent="0.35">
      <c r="A2231" t="s">
        <v>29</v>
      </c>
      <c r="B2231" t="s">
        <v>6872</v>
      </c>
      <c r="C2231">
        <v>35052899</v>
      </c>
      <c r="D2231" t="s">
        <v>31</v>
      </c>
      <c r="E2231" t="s">
        <v>32</v>
      </c>
      <c r="F2231" t="s">
        <v>33</v>
      </c>
      <c r="G2231" t="s">
        <v>34</v>
      </c>
      <c r="H2231" t="s">
        <v>35</v>
      </c>
      <c r="I2231" t="s">
        <v>6873</v>
      </c>
      <c r="J2231" t="s">
        <v>6874</v>
      </c>
      <c r="K2231" t="s">
        <v>769</v>
      </c>
      <c r="L2231" t="s">
        <v>39</v>
      </c>
      <c r="M2231" t="s">
        <v>40</v>
      </c>
      <c r="N2231" t="s">
        <v>41</v>
      </c>
      <c r="O2231" t="s">
        <v>79</v>
      </c>
      <c r="P2231" t="s">
        <v>770</v>
      </c>
      <c r="R2231">
        <v>1</v>
      </c>
      <c r="S2231">
        <v>0</v>
      </c>
      <c r="T2231">
        <v>0</v>
      </c>
      <c r="U2231">
        <v>0</v>
      </c>
      <c r="V2231">
        <v>0</v>
      </c>
      <c r="W2231">
        <v>263</v>
      </c>
      <c r="X2231" t="s">
        <v>1060</v>
      </c>
      <c r="Y2231" t="s">
        <v>603</v>
      </c>
      <c r="Z2231" t="s">
        <v>494</v>
      </c>
      <c r="AA2231" t="s">
        <v>495</v>
      </c>
      <c r="AB2231">
        <v>-46.493268100000002</v>
      </c>
      <c r="AC2231">
        <v>-23.609970499999999</v>
      </c>
    </row>
    <row r="2232" spans="1:29" x14ac:dyDescent="0.35">
      <c r="A2232" t="s">
        <v>29</v>
      </c>
      <c r="B2232" t="s">
        <v>6875</v>
      </c>
      <c r="C2232">
        <v>35052905</v>
      </c>
      <c r="D2232" t="s">
        <v>31</v>
      </c>
      <c r="E2232" t="s">
        <v>32</v>
      </c>
      <c r="F2232" t="s">
        <v>33</v>
      </c>
      <c r="G2232" t="s">
        <v>34</v>
      </c>
      <c r="H2232" t="s">
        <v>35</v>
      </c>
      <c r="I2232" t="s">
        <v>6876</v>
      </c>
      <c r="J2232" t="s">
        <v>6877</v>
      </c>
      <c r="K2232" t="s">
        <v>769</v>
      </c>
      <c r="L2232" t="s">
        <v>39</v>
      </c>
      <c r="M2232" t="s">
        <v>40</v>
      </c>
      <c r="N2232" t="s">
        <v>41</v>
      </c>
      <c r="O2232" t="s">
        <v>79</v>
      </c>
      <c r="P2232" t="s">
        <v>770</v>
      </c>
      <c r="R2232">
        <v>1</v>
      </c>
      <c r="S2232">
        <v>0</v>
      </c>
      <c r="T2232">
        <v>0</v>
      </c>
      <c r="U2232">
        <v>0</v>
      </c>
      <c r="V2232">
        <v>0</v>
      </c>
      <c r="W2232">
        <v>116</v>
      </c>
      <c r="X2232" t="s">
        <v>97</v>
      </c>
      <c r="Y2232" t="s">
        <v>98</v>
      </c>
      <c r="Z2232" t="s">
        <v>54</v>
      </c>
      <c r="AA2232" t="s">
        <v>55</v>
      </c>
      <c r="AB2232">
        <v>-46.7292822</v>
      </c>
      <c r="AC2232">
        <v>-23.451104399999998</v>
      </c>
    </row>
    <row r="2233" spans="1:29" x14ac:dyDescent="0.35">
      <c r="A2233" t="s">
        <v>29</v>
      </c>
      <c r="B2233" t="s">
        <v>6878</v>
      </c>
      <c r="C2233">
        <v>35052917</v>
      </c>
      <c r="D2233" t="s">
        <v>31</v>
      </c>
      <c r="E2233" t="s">
        <v>32</v>
      </c>
      <c r="F2233" t="s">
        <v>33</v>
      </c>
      <c r="G2233" t="s">
        <v>34</v>
      </c>
      <c r="H2233" t="s">
        <v>35</v>
      </c>
      <c r="I2233" t="s">
        <v>6879</v>
      </c>
      <c r="J2233" t="s">
        <v>6880</v>
      </c>
      <c r="K2233" t="s">
        <v>769</v>
      </c>
      <c r="L2233" t="s">
        <v>39</v>
      </c>
      <c r="M2233" t="s">
        <v>40</v>
      </c>
      <c r="N2233" t="s">
        <v>41</v>
      </c>
      <c r="O2233" t="s">
        <v>79</v>
      </c>
      <c r="P2233" t="s">
        <v>770</v>
      </c>
      <c r="R2233">
        <v>1</v>
      </c>
      <c r="S2233">
        <v>0</v>
      </c>
      <c r="T2233">
        <v>0</v>
      </c>
      <c r="U2233">
        <v>0</v>
      </c>
      <c r="V2233">
        <v>0</v>
      </c>
      <c r="W2233">
        <v>295</v>
      </c>
      <c r="X2233" t="s">
        <v>1469</v>
      </c>
      <c r="Y2233" t="s">
        <v>1438</v>
      </c>
      <c r="Z2233" t="s">
        <v>772</v>
      </c>
      <c r="AA2233" t="s">
        <v>773</v>
      </c>
      <c r="AB2233">
        <v>-46.684461300000002</v>
      </c>
      <c r="AC2233">
        <v>-23.7558504</v>
      </c>
    </row>
    <row r="2234" spans="1:29" x14ac:dyDescent="0.35">
      <c r="A2234" t="s">
        <v>29</v>
      </c>
      <c r="B2234" t="s">
        <v>6881</v>
      </c>
      <c r="C2234">
        <v>35052929</v>
      </c>
      <c r="D2234" t="s">
        <v>31</v>
      </c>
      <c r="E2234" t="s">
        <v>32</v>
      </c>
      <c r="F2234" t="s">
        <v>33</v>
      </c>
      <c r="G2234" t="s">
        <v>34</v>
      </c>
      <c r="H2234" t="s">
        <v>35</v>
      </c>
      <c r="I2234" t="s">
        <v>6882</v>
      </c>
      <c r="J2234" t="s">
        <v>6883</v>
      </c>
      <c r="K2234" t="s">
        <v>769</v>
      </c>
      <c r="L2234" t="s">
        <v>39</v>
      </c>
      <c r="M2234" t="s">
        <v>40</v>
      </c>
      <c r="N2234" t="s">
        <v>41</v>
      </c>
      <c r="O2234" t="s">
        <v>79</v>
      </c>
      <c r="P2234" t="s">
        <v>770</v>
      </c>
      <c r="R2234">
        <v>1</v>
      </c>
      <c r="S2234">
        <v>0</v>
      </c>
      <c r="T2234">
        <v>0</v>
      </c>
      <c r="U2234">
        <v>0</v>
      </c>
      <c r="V2234">
        <v>0</v>
      </c>
      <c r="W2234">
        <v>119</v>
      </c>
      <c r="X2234" t="s">
        <v>53</v>
      </c>
      <c r="Y2234" t="s">
        <v>53</v>
      </c>
      <c r="Z2234" t="s">
        <v>54</v>
      </c>
      <c r="AA2234" t="s">
        <v>55</v>
      </c>
      <c r="AB2234">
        <v>-46.753343000000001</v>
      </c>
      <c r="AC2234">
        <v>-23.40782196</v>
      </c>
    </row>
    <row r="2235" spans="1:29" x14ac:dyDescent="0.35">
      <c r="A2235" t="s">
        <v>29</v>
      </c>
      <c r="B2235" t="s">
        <v>6884</v>
      </c>
      <c r="C2235">
        <v>35052930</v>
      </c>
      <c r="D2235" t="s">
        <v>31</v>
      </c>
      <c r="E2235" t="s">
        <v>32</v>
      </c>
      <c r="F2235" t="s">
        <v>33</v>
      </c>
      <c r="G2235" t="s">
        <v>34</v>
      </c>
      <c r="H2235" t="s">
        <v>35</v>
      </c>
      <c r="I2235" t="s">
        <v>6885</v>
      </c>
      <c r="J2235" t="s">
        <v>6886</v>
      </c>
      <c r="K2235" t="s">
        <v>769</v>
      </c>
      <c r="L2235" t="s">
        <v>39</v>
      </c>
      <c r="M2235" t="s">
        <v>40</v>
      </c>
      <c r="N2235" t="s">
        <v>41</v>
      </c>
      <c r="O2235" t="s">
        <v>42</v>
      </c>
      <c r="P2235" t="s">
        <v>770</v>
      </c>
      <c r="R2235">
        <v>1</v>
      </c>
      <c r="S2235">
        <v>0</v>
      </c>
      <c r="T2235">
        <v>0</v>
      </c>
      <c r="U2235">
        <v>0</v>
      </c>
      <c r="V2235">
        <v>0</v>
      </c>
      <c r="W2235">
        <v>188</v>
      </c>
      <c r="X2235" t="s">
        <v>956</v>
      </c>
      <c r="Y2235" t="s">
        <v>956</v>
      </c>
      <c r="Z2235" t="s">
        <v>494</v>
      </c>
      <c r="AA2235" t="s">
        <v>788</v>
      </c>
      <c r="AB2235">
        <v>-46.445900000000002</v>
      </c>
      <c r="AC2235">
        <v>-23.510200000000001</v>
      </c>
    </row>
    <row r="2236" spans="1:29" x14ac:dyDescent="0.35">
      <c r="A2236" t="s">
        <v>29</v>
      </c>
      <c r="B2236" t="s">
        <v>6887</v>
      </c>
      <c r="C2236">
        <v>35052942</v>
      </c>
      <c r="D2236" t="s">
        <v>31</v>
      </c>
      <c r="E2236" t="s">
        <v>32</v>
      </c>
      <c r="F2236" t="s">
        <v>33</v>
      </c>
      <c r="G2236" t="s">
        <v>34</v>
      </c>
      <c r="H2236" t="s">
        <v>35</v>
      </c>
      <c r="I2236" t="s">
        <v>6888</v>
      </c>
      <c r="J2236" t="s">
        <v>6889</v>
      </c>
      <c r="K2236" t="s">
        <v>769</v>
      </c>
      <c r="L2236" t="s">
        <v>39</v>
      </c>
      <c r="M2236" t="s">
        <v>40</v>
      </c>
      <c r="N2236" t="s">
        <v>41</v>
      </c>
      <c r="O2236" t="s">
        <v>79</v>
      </c>
      <c r="P2236" t="s">
        <v>770</v>
      </c>
      <c r="R2236">
        <v>1</v>
      </c>
      <c r="S2236">
        <v>0</v>
      </c>
      <c r="T2236">
        <v>0</v>
      </c>
      <c r="U2236">
        <v>0</v>
      </c>
      <c r="V2236">
        <v>0</v>
      </c>
      <c r="W2236">
        <v>199</v>
      </c>
      <c r="X2236" t="s">
        <v>949</v>
      </c>
      <c r="Y2236" t="s">
        <v>949</v>
      </c>
      <c r="Z2236" t="s">
        <v>494</v>
      </c>
      <c r="AA2236" t="s">
        <v>788</v>
      </c>
      <c r="AB2236">
        <v>-46.42040617</v>
      </c>
      <c r="AC2236">
        <v>-23.483390020000002</v>
      </c>
    </row>
    <row r="2237" spans="1:29" x14ac:dyDescent="0.35">
      <c r="A2237" t="s">
        <v>29</v>
      </c>
      <c r="B2237" t="s">
        <v>6890</v>
      </c>
      <c r="C2237">
        <v>35052954</v>
      </c>
      <c r="D2237" t="s">
        <v>31</v>
      </c>
      <c r="E2237" t="s">
        <v>32</v>
      </c>
      <c r="F2237" t="s">
        <v>33</v>
      </c>
      <c r="G2237" t="s">
        <v>34</v>
      </c>
      <c r="H2237" t="s">
        <v>35</v>
      </c>
      <c r="I2237" t="s">
        <v>6891</v>
      </c>
      <c r="J2237" t="s">
        <v>6892</v>
      </c>
      <c r="K2237" t="s">
        <v>769</v>
      </c>
      <c r="L2237" t="s">
        <v>39</v>
      </c>
      <c r="M2237" t="s">
        <v>40</v>
      </c>
      <c r="N2237" t="s">
        <v>41</v>
      </c>
      <c r="O2237" t="s">
        <v>485</v>
      </c>
      <c r="P2237" t="s">
        <v>770</v>
      </c>
      <c r="R2237">
        <v>1</v>
      </c>
      <c r="S2237">
        <v>0</v>
      </c>
      <c r="T2237">
        <v>0</v>
      </c>
      <c r="U2237">
        <v>0</v>
      </c>
      <c r="V2237">
        <v>0</v>
      </c>
      <c r="W2237">
        <v>184</v>
      </c>
      <c r="X2237" t="s">
        <v>1000</v>
      </c>
      <c r="Y2237" t="s">
        <v>956</v>
      </c>
      <c r="Z2237" t="s">
        <v>494</v>
      </c>
      <c r="AA2237" t="s">
        <v>788</v>
      </c>
      <c r="AB2237">
        <v>-46.470403400000002</v>
      </c>
      <c r="AC2237">
        <v>-23.518015900000002</v>
      </c>
    </row>
    <row r="2238" spans="1:29" x14ac:dyDescent="0.35">
      <c r="A2238" t="s">
        <v>29</v>
      </c>
      <c r="B2238" t="s">
        <v>6893</v>
      </c>
      <c r="C2238">
        <v>35052966</v>
      </c>
      <c r="D2238" t="s">
        <v>31</v>
      </c>
      <c r="E2238" t="s">
        <v>32</v>
      </c>
      <c r="F2238" t="s">
        <v>33</v>
      </c>
      <c r="G2238" t="s">
        <v>34</v>
      </c>
      <c r="H2238" t="s">
        <v>35</v>
      </c>
      <c r="I2238" t="s">
        <v>6894</v>
      </c>
      <c r="J2238" t="s">
        <v>6895</v>
      </c>
      <c r="K2238" t="s">
        <v>769</v>
      </c>
      <c r="L2238" t="s">
        <v>39</v>
      </c>
      <c r="M2238" t="s">
        <v>40</v>
      </c>
      <c r="N2238" t="s">
        <v>41</v>
      </c>
      <c r="O2238" t="s">
        <v>79</v>
      </c>
      <c r="P2238" t="s">
        <v>770</v>
      </c>
      <c r="R2238">
        <v>1</v>
      </c>
      <c r="S2238">
        <v>0</v>
      </c>
      <c r="T2238">
        <v>0</v>
      </c>
      <c r="U2238">
        <v>0</v>
      </c>
      <c r="V2238">
        <v>0</v>
      </c>
      <c r="W2238">
        <v>201</v>
      </c>
      <c r="X2238" t="s">
        <v>986</v>
      </c>
      <c r="Y2238" t="s">
        <v>986</v>
      </c>
      <c r="Z2238" t="s">
        <v>494</v>
      </c>
      <c r="AA2238" t="s">
        <v>788</v>
      </c>
      <c r="AB2238">
        <v>-46.409436900000003</v>
      </c>
      <c r="AC2238">
        <v>-23.497820099999998</v>
      </c>
    </row>
    <row r="2239" spans="1:29" x14ac:dyDescent="0.35">
      <c r="A2239" t="s">
        <v>29</v>
      </c>
      <c r="B2239" t="s">
        <v>6896</v>
      </c>
      <c r="C2239">
        <v>35052978</v>
      </c>
      <c r="D2239" t="s">
        <v>31</v>
      </c>
      <c r="E2239" t="s">
        <v>32</v>
      </c>
      <c r="F2239" t="s">
        <v>33</v>
      </c>
      <c r="G2239" t="s">
        <v>34</v>
      </c>
      <c r="H2239" t="s">
        <v>35</v>
      </c>
      <c r="I2239" t="s">
        <v>6897</v>
      </c>
      <c r="J2239" t="s">
        <v>6898</v>
      </c>
      <c r="K2239" t="s">
        <v>769</v>
      </c>
      <c r="L2239" t="s">
        <v>39</v>
      </c>
      <c r="M2239" t="s">
        <v>40</v>
      </c>
      <c r="N2239" t="s">
        <v>41</v>
      </c>
      <c r="O2239" t="s">
        <v>79</v>
      </c>
      <c r="P2239" t="s">
        <v>770</v>
      </c>
      <c r="R2239">
        <v>1</v>
      </c>
      <c r="S2239">
        <v>0</v>
      </c>
      <c r="T2239">
        <v>0</v>
      </c>
      <c r="U2239">
        <v>0</v>
      </c>
      <c r="V2239">
        <v>0</v>
      </c>
      <c r="W2239">
        <v>199</v>
      </c>
      <c r="X2239" t="s">
        <v>949</v>
      </c>
      <c r="Y2239" t="s">
        <v>949</v>
      </c>
      <c r="Z2239" t="s">
        <v>494</v>
      </c>
      <c r="AA2239" t="s">
        <v>788</v>
      </c>
      <c r="AB2239">
        <v>-46.415799999999997</v>
      </c>
      <c r="AC2239">
        <v>-23.491700000000002</v>
      </c>
    </row>
    <row r="2240" spans="1:29" x14ac:dyDescent="0.35">
      <c r="A2240" t="s">
        <v>29</v>
      </c>
      <c r="B2240" t="s">
        <v>6899</v>
      </c>
      <c r="C2240">
        <v>35052985</v>
      </c>
      <c r="D2240" t="s">
        <v>31</v>
      </c>
      <c r="E2240" t="s">
        <v>32</v>
      </c>
      <c r="F2240" t="s">
        <v>33</v>
      </c>
      <c r="G2240" t="s">
        <v>34</v>
      </c>
      <c r="H2240" t="s">
        <v>35</v>
      </c>
      <c r="I2240" t="s">
        <v>6900</v>
      </c>
      <c r="J2240" t="s">
        <v>6901</v>
      </c>
      <c r="K2240" t="s">
        <v>769</v>
      </c>
      <c r="L2240" t="s">
        <v>39</v>
      </c>
      <c r="M2240" t="s">
        <v>40</v>
      </c>
      <c r="N2240" t="s">
        <v>41</v>
      </c>
      <c r="O2240" t="s">
        <v>79</v>
      </c>
      <c r="P2240" t="s">
        <v>770</v>
      </c>
      <c r="R2240">
        <v>1</v>
      </c>
      <c r="S2240">
        <v>0</v>
      </c>
      <c r="T2240">
        <v>0</v>
      </c>
      <c r="U2240">
        <v>0</v>
      </c>
      <c r="V2240">
        <v>0</v>
      </c>
      <c r="W2240">
        <v>207</v>
      </c>
      <c r="X2240" t="s">
        <v>1016</v>
      </c>
      <c r="Y2240" t="s">
        <v>978</v>
      </c>
      <c r="Z2240" t="s">
        <v>494</v>
      </c>
      <c r="AA2240" t="s">
        <v>788</v>
      </c>
      <c r="AB2240">
        <v>-46.383149699999997</v>
      </c>
      <c r="AC2240">
        <v>-23.5015155</v>
      </c>
    </row>
    <row r="2241" spans="1:29" x14ac:dyDescent="0.35">
      <c r="A2241" t="s">
        <v>29</v>
      </c>
      <c r="B2241" t="s">
        <v>6902</v>
      </c>
      <c r="C2241">
        <v>35052991</v>
      </c>
      <c r="D2241" t="s">
        <v>31</v>
      </c>
      <c r="E2241" t="s">
        <v>32</v>
      </c>
      <c r="F2241" t="s">
        <v>33</v>
      </c>
      <c r="G2241" t="s">
        <v>34</v>
      </c>
      <c r="H2241" t="s">
        <v>35</v>
      </c>
      <c r="I2241" t="s">
        <v>6903</v>
      </c>
      <c r="J2241" t="s">
        <v>6904</v>
      </c>
      <c r="K2241" t="s">
        <v>769</v>
      </c>
      <c r="L2241" t="s">
        <v>39</v>
      </c>
      <c r="M2241" t="s">
        <v>40</v>
      </c>
      <c r="N2241" t="s">
        <v>41</v>
      </c>
      <c r="O2241" t="s">
        <v>79</v>
      </c>
      <c r="P2241" t="s">
        <v>770</v>
      </c>
      <c r="R2241">
        <v>1</v>
      </c>
      <c r="S2241">
        <v>0</v>
      </c>
      <c r="T2241">
        <v>0</v>
      </c>
      <c r="U2241">
        <v>0</v>
      </c>
      <c r="V2241">
        <v>0</v>
      </c>
      <c r="W2241">
        <v>201</v>
      </c>
      <c r="X2241" t="s">
        <v>986</v>
      </c>
      <c r="Y2241" t="s">
        <v>986</v>
      </c>
      <c r="Z2241" t="s">
        <v>494</v>
      </c>
      <c r="AA2241" t="s">
        <v>788</v>
      </c>
      <c r="AB2241">
        <v>-46.422144699999997</v>
      </c>
      <c r="AC2241">
        <v>-23.500981800000002</v>
      </c>
    </row>
    <row r="2242" spans="1:29" x14ac:dyDescent="0.35">
      <c r="A2242" t="s">
        <v>29</v>
      </c>
      <c r="B2242" t="s">
        <v>6905</v>
      </c>
      <c r="C2242">
        <v>35053004</v>
      </c>
      <c r="D2242" t="s">
        <v>31</v>
      </c>
      <c r="E2242" t="s">
        <v>32</v>
      </c>
      <c r="F2242" t="s">
        <v>33</v>
      </c>
      <c r="G2242" t="s">
        <v>34</v>
      </c>
      <c r="H2242" t="s">
        <v>35</v>
      </c>
      <c r="I2242" t="s">
        <v>6906</v>
      </c>
      <c r="J2242" t="s">
        <v>6907</v>
      </c>
      <c r="K2242" t="s">
        <v>769</v>
      </c>
      <c r="L2242" t="s">
        <v>39</v>
      </c>
      <c r="M2242" t="s">
        <v>40</v>
      </c>
      <c r="N2242" t="s">
        <v>41</v>
      </c>
      <c r="O2242" t="s">
        <v>79</v>
      </c>
      <c r="P2242" t="s">
        <v>770</v>
      </c>
      <c r="R2242">
        <v>1</v>
      </c>
      <c r="S2242">
        <v>0</v>
      </c>
      <c r="T2242">
        <v>0</v>
      </c>
      <c r="U2242">
        <v>0</v>
      </c>
      <c r="V2242">
        <v>0</v>
      </c>
      <c r="W2242">
        <v>197</v>
      </c>
      <c r="X2242" t="s">
        <v>969</v>
      </c>
      <c r="Y2242" t="s">
        <v>970</v>
      </c>
      <c r="Z2242" t="s">
        <v>494</v>
      </c>
      <c r="AA2242" t="s">
        <v>788</v>
      </c>
      <c r="AB2242">
        <v>-46.445300000000003</v>
      </c>
      <c r="AC2242">
        <v>-23.498799999999999</v>
      </c>
    </row>
    <row r="2243" spans="1:29" x14ac:dyDescent="0.35">
      <c r="A2243" t="s">
        <v>29</v>
      </c>
      <c r="B2243" t="s">
        <v>6908</v>
      </c>
      <c r="C2243">
        <v>35053016</v>
      </c>
      <c r="D2243" t="s">
        <v>31</v>
      </c>
      <c r="E2243" t="s">
        <v>32</v>
      </c>
      <c r="F2243" t="s">
        <v>33</v>
      </c>
      <c r="G2243" t="s">
        <v>34</v>
      </c>
      <c r="H2243" t="s">
        <v>35</v>
      </c>
      <c r="I2243" t="s">
        <v>6909</v>
      </c>
      <c r="J2243" t="s">
        <v>6910</v>
      </c>
      <c r="K2243" t="s">
        <v>769</v>
      </c>
      <c r="L2243" t="s">
        <v>39</v>
      </c>
      <c r="M2243" t="s">
        <v>40</v>
      </c>
      <c r="N2243" t="s">
        <v>41</v>
      </c>
      <c r="O2243" t="s">
        <v>42</v>
      </c>
      <c r="P2243" t="s">
        <v>43</v>
      </c>
      <c r="Q2243" t="s">
        <v>96</v>
      </c>
      <c r="R2243">
        <v>0</v>
      </c>
      <c r="S2243">
        <v>1</v>
      </c>
      <c r="T2243">
        <v>0</v>
      </c>
      <c r="U2243">
        <v>0</v>
      </c>
      <c r="V2243">
        <v>0</v>
      </c>
      <c r="W2243">
        <v>21</v>
      </c>
      <c r="X2243" t="s">
        <v>1816</v>
      </c>
      <c r="Y2243" t="s">
        <v>1672</v>
      </c>
      <c r="Z2243" t="s">
        <v>488</v>
      </c>
      <c r="AA2243" t="s">
        <v>488</v>
      </c>
      <c r="AB2243">
        <v>-46.629899999999999</v>
      </c>
      <c r="AC2243">
        <v>-23.576899999999998</v>
      </c>
    </row>
    <row r="2244" spans="1:29" x14ac:dyDescent="0.35">
      <c r="A2244" t="s">
        <v>29</v>
      </c>
      <c r="B2244" t="s">
        <v>6911</v>
      </c>
      <c r="C2244">
        <v>35053028</v>
      </c>
      <c r="D2244" t="s">
        <v>31</v>
      </c>
      <c r="E2244" t="s">
        <v>32</v>
      </c>
      <c r="F2244" t="s">
        <v>33</v>
      </c>
      <c r="G2244" t="s">
        <v>34</v>
      </c>
      <c r="H2244" t="s">
        <v>35</v>
      </c>
      <c r="I2244" t="s">
        <v>6912</v>
      </c>
      <c r="J2244" t="s">
        <v>6913</v>
      </c>
      <c r="K2244" t="s">
        <v>769</v>
      </c>
      <c r="L2244" t="s">
        <v>39</v>
      </c>
      <c r="M2244" t="s">
        <v>40</v>
      </c>
      <c r="N2244" t="s">
        <v>41</v>
      </c>
      <c r="O2244" t="s">
        <v>79</v>
      </c>
      <c r="P2244" t="s">
        <v>43</v>
      </c>
      <c r="R2244">
        <v>0</v>
      </c>
      <c r="S2244">
        <v>1</v>
      </c>
      <c r="T2244">
        <v>0</v>
      </c>
      <c r="U2244">
        <v>0</v>
      </c>
      <c r="V2244">
        <v>0</v>
      </c>
      <c r="W2244">
        <v>46</v>
      </c>
      <c r="X2244" t="s">
        <v>499</v>
      </c>
      <c r="Y2244" t="s">
        <v>499</v>
      </c>
      <c r="Z2244" t="s">
        <v>494</v>
      </c>
      <c r="AA2244" t="s">
        <v>495</v>
      </c>
      <c r="AB2244">
        <v>-46.568199999999997</v>
      </c>
      <c r="AC2244">
        <v>-23.5701</v>
      </c>
    </row>
    <row r="2245" spans="1:29" x14ac:dyDescent="0.35">
      <c r="A2245" t="s">
        <v>29</v>
      </c>
      <c r="B2245" t="s">
        <v>6914</v>
      </c>
      <c r="C2245">
        <v>35053036</v>
      </c>
      <c r="D2245" t="s">
        <v>31</v>
      </c>
      <c r="E2245" t="s">
        <v>32</v>
      </c>
      <c r="F2245" t="s">
        <v>33</v>
      </c>
      <c r="G2245" t="s">
        <v>34</v>
      </c>
      <c r="H2245" t="s">
        <v>35</v>
      </c>
      <c r="I2245" t="s">
        <v>6915</v>
      </c>
      <c r="J2245" t="s">
        <v>6916</v>
      </c>
      <c r="K2245" t="s">
        <v>769</v>
      </c>
      <c r="L2245" t="s">
        <v>39</v>
      </c>
      <c r="M2245" t="s">
        <v>40</v>
      </c>
      <c r="N2245" t="s">
        <v>41</v>
      </c>
      <c r="O2245" t="s">
        <v>79</v>
      </c>
      <c r="P2245" t="s">
        <v>43</v>
      </c>
      <c r="Q2245" t="s">
        <v>116</v>
      </c>
      <c r="R2245">
        <v>0</v>
      </c>
      <c r="S2245">
        <v>1</v>
      </c>
      <c r="T2245">
        <v>0</v>
      </c>
      <c r="U2245">
        <v>0</v>
      </c>
      <c r="V2245">
        <v>0</v>
      </c>
      <c r="W2245">
        <v>46</v>
      </c>
      <c r="X2245" t="s">
        <v>499</v>
      </c>
      <c r="Y2245" t="s">
        <v>499</v>
      </c>
      <c r="Z2245" t="s">
        <v>494</v>
      </c>
      <c r="AA2245" t="s">
        <v>495</v>
      </c>
      <c r="AB2245">
        <v>-46.5642</v>
      </c>
      <c r="AC2245">
        <v>-23.571300000000001</v>
      </c>
    </row>
    <row r="2246" spans="1:29" x14ac:dyDescent="0.35">
      <c r="A2246" t="s">
        <v>29</v>
      </c>
      <c r="B2246" t="s">
        <v>6917</v>
      </c>
      <c r="C2246">
        <v>35053041</v>
      </c>
      <c r="D2246" t="s">
        <v>31</v>
      </c>
      <c r="E2246" t="s">
        <v>32</v>
      </c>
      <c r="F2246" t="s">
        <v>33</v>
      </c>
      <c r="G2246" t="s">
        <v>34</v>
      </c>
      <c r="H2246" t="s">
        <v>35</v>
      </c>
      <c r="I2246" t="s">
        <v>6918</v>
      </c>
      <c r="K2246" t="s">
        <v>769</v>
      </c>
      <c r="L2246" t="s">
        <v>39</v>
      </c>
      <c r="M2246" t="s">
        <v>40</v>
      </c>
      <c r="N2246" t="s">
        <v>41</v>
      </c>
      <c r="O2246" t="s">
        <v>42</v>
      </c>
      <c r="P2246" t="s">
        <v>1268</v>
      </c>
      <c r="Q2246" t="s">
        <v>96</v>
      </c>
      <c r="R2246">
        <v>0</v>
      </c>
      <c r="S2246">
        <v>1</v>
      </c>
      <c r="T2246">
        <v>0</v>
      </c>
      <c r="U2246">
        <v>1</v>
      </c>
      <c r="V2246">
        <v>0</v>
      </c>
      <c r="W2246">
        <v>26</v>
      </c>
      <c r="X2246" t="s">
        <v>6475</v>
      </c>
      <c r="Y2246" t="s">
        <v>1250</v>
      </c>
      <c r="Z2246" t="s">
        <v>488</v>
      </c>
      <c r="AA2246" t="s">
        <v>488</v>
      </c>
      <c r="AB2246">
        <v>-46.642000000000003</v>
      </c>
      <c r="AC2246">
        <v>-23.557300000000001</v>
      </c>
    </row>
    <row r="2247" spans="1:29" x14ac:dyDescent="0.35">
      <c r="A2247" t="s">
        <v>29</v>
      </c>
      <c r="B2247" t="s">
        <v>6919</v>
      </c>
      <c r="C2247">
        <v>35053053</v>
      </c>
      <c r="D2247" t="s">
        <v>31</v>
      </c>
      <c r="E2247" t="s">
        <v>32</v>
      </c>
      <c r="F2247" t="s">
        <v>33</v>
      </c>
      <c r="G2247" t="s">
        <v>34</v>
      </c>
      <c r="H2247" t="s">
        <v>35</v>
      </c>
      <c r="I2247" t="s">
        <v>6920</v>
      </c>
      <c r="J2247" t="s">
        <v>6921</v>
      </c>
      <c r="K2247" t="s">
        <v>769</v>
      </c>
      <c r="L2247" t="s">
        <v>39</v>
      </c>
      <c r="M2247" t="s">
        <v>40</v>
      </c>
      <c r="N2247" t="s">
        <v>41</v>
      </c>
      <c r="O2247" t="s">
        <v>42</v>
      </c>
      <c r="P2247" t="s">
        <v>43</v>
      </c>
      <c r="Q2247" t="s">
        <v>116</v>
      </c>
      <c r="R2247">
        <v>0</v>
      </c>
      <c r="S2247">
        <v>1</v>
      </c>
      <c r="T2247">
        <v>0</v>
      </c>
      <c r="U2247">
        <v>0</v>
      </c>
      <c r="V2247">
        <v>0</v>
      </c>
      <c r="W2247">
        <v>121</v>
      </c>
      <c r="X2247" t="s">
        <v>66</v>
      </c>
      <c r="Y2247" t="s">
        <v>67</v>
      </c>
      <c r="Z2247" t="s">
        <v>54</v>
      </c>
      <c r="AA2247" t="s">
        <v>55</v>
      </c>
      <c r="AB2247">
        <v>-46.677594999999997</v>
      </c>
      <c r="AC2247">
        <v>-23.459409999999998</v>
      </c>
    </row>
    <row r="2248" spans="1:29" x14ac:dyDescent="0.35">
      <c r="A2248" t="s">
        <v>29</v>
      </c>
      <c r="B2248" t="s">
        <v>6922</v>
      </c>
      <c r="C2248">
        <v>35053065</v>
      </c>
      <c r="D2248" t="s">
        <v>31</v>
      </c>
      <c r="E2248" t="s">
        <v>32</v>
      </c>
      <c r="F2248" t="s">
        <v>33</v>
      </c>
      <c r="G2248" t="s">
        <v>34</v>
      </c>
      <c r="H2248" t="s">
        <v>35</v>
      </c>
      <c r="I2248" t="s">
        <v>6923</v>
      </c>
      <c r="J2248" t="s">
        <v>6924</v>
      </c>
      <c r="K2248" t="s">
        <v>769</v>
      </c>
      <c r="L2248" t="s">
        <v>39</v>
      </c>
      <c r="M2248" t="s">
        <v>40</v>
      </c>
      <c r="N2248" t="s">
        <v>41</v>
      </c>
      <c r="O2248" t="s">
        <v>42</v>
      </c>
      <c r="P2248" t="s">
        <v>43</v>
      </c>
      <c r="Q2248" t="s">
        <v>116</v>
      </c>
      <c r="R2248">
        <v>0</v>
      </c>
      <c r="S2248">
        <v>1</v>
      </c>
      <c r="T2248">
        <v>0</v>
      </c>
      <c r="U2248">
        <v>0</v>
      </c>
      <c r="V2248">
        <v>0</v>
      </c>
      <c r="W2248">
        <v>124</v>
      </c>
      <c r="X2248" t="s">
        <v>67</v>
      </c>
      <c r="Y2248" t="s">
        <v>67</v>
      </c>
      <c r="Z2248" t="s">
        <v>54</v>
      </c>
      <c r="AA2248" t="s">
        <v>55</v>
      </c>
      <c r="AB2248">
        <v>-46.673900000000003</v>
      </c>
      <c r="AC2248">
        <v>-23.471</v>
      </c>
    </row>
    <row r="2249" spans="1:29" x14ac:dyDescent="0.35">
      <c r="A2249" t="s">
        <v>29</v>
      </c>
      <c r="B2249" t="s">
        <v>6925</v>
      </c>
      <c r="C2249">
        <v>35053077</v>
      </c>
      <c r="D2249" t="s">
        <v>31</v>
      </c>
      <c r="E2249" t="s">
        <v>32</v>
      </c>
      <c r="F2249" t="s">
        <v>33</v>
      </c>
      <c r="G2249" t="s">
        <v>34</v>
      </c>
      <c r="H2249" t="s">
        <v>35</v>
      </c>
      <c r="I2249" t="s">
        <v>6926</v>
      </c>
      <c r="J2249" t="s">
        <v>6927</v>
      </c>
      <c r="K2249" t="s">
        <v>769</v>
      </c>
      <c r="L2249" t="s">
        <v>39</v>
      </c>
      <c r="M2249" t="s">
        <v>40</v>
      </c>
      <c r="N2249" t="s">
        <v>41</v>
      </c>
      <c r="O2249" t="s">
        <v>42</v>
      </c>
      <c r="P2249" t="s">
        <v>43</v>
      </c>
      <c r="Q2249" t="s">
        <v>60</v>
      </c>
      <c r="R2249">
        <v>0</v>
      </c>
      <c r="S2249">
        <v>1</v>
      </c>
      <c r="T2249">
        <v>0</v>
      </c>
      <c r="U2249">
        <v>0</v>
      </c>
      <c r="V2249">
        <v>0</v>
      </c>
      <c r="W2249">
        <v>123</v>
      </c>
      <c r="X2249" t="s">
        <v>139</v>
      </c>
      <c r="Y2249" t="s">
        <v>67</v>
      </c>
      <c r="Z2249" t="s">
        <v>54</v>
      </c>
      <c r="AA2249" t="s">
        <v>55</v>
      </c>
      <c r="AB2249">
        <v>-46.690806619999996</v>
      </c>
      <c r="AC2249">
        <v>-23.469216060000001</v>
      </c>
    </row>
    <row r="2250" spans="1:29" x14ac:dyDescent="0.35">
      <c r="A2250" t="s">
        <v>29</v>
      </c>
      <c r="B2250" t="s">
        <v>6928</v>
      </c>
      <c r="C2250">
        <v>35053089</v>
      </c>
      <c r="D2250" t="s">
        <v>31</v>
      </c>
      <c r="E2250" t="s">
        <v>32</v>
      </c>
      <c r="F2250" t="s">
        <v>33</v>
      </c>
      <c r="G2250" t="s">
        <v>34</v>
      </c>
      <c r="H2250" t="s">
        <v>35</v>
      </c>
      <c r="I2250" t="s">
        <v>6929</v>
      </c>
      <c r="J2250" t="s">
        <v>6930</v>
      </c>
      <c r="K2250" t="s">
        <v>769</v>
      </c>
      <c r="L2250" t="s">
        <v>39</v>
      </c>
      <c r="M2250" t="s">
        <v>40</v>
      </c>
      <c r="N2250" t="s">
        <v>41</v>
      </c>
      <c r="O2250" t="s">
        <v>51</v>
      </c>
      <c r="P2250" t="s">
        <v>43</v>
      </c>
      <c r="Q2250" t="s">
        <v>116</v>
      </c>
      <c r="R2250">
        <v>0</v>
      </c>
      <c r="S2250">
        <v>1</v>
      </c>
      <c r="T2250">
        <v>0</v>
      </c>
      <c r="U2250">
        <v>0</v>
      </c>
      <c r="V2250">
        <v>0</v>
      </c>
      <c r="W2250">
        <v>123</v>
      </c>
      <c r="X2250" t="s">
        <v>139</v>
      </c>
      <c r="Y2250" t="s">
        <v>67</v>
      </c>
      <c r="Z2250" t="s">
        <v>54</v>
      </c>
      <c r="AA2250" t="s">
        <v>55</v>
      </c>
      <c r="AB2250">
        <v>-46.694099999999999</v>
      </c>
      <c r="AC2250">
        <v>-23.458500000000001</v>
      </c>
    </row>
    <row r="2251" spans="1:29" x14ac:dyDescent="0.35">
      <c r="A2251" t="s">
        <v>29</v>
      </c>
      <c r="B2251" t="s">
        <v>6931</v>
      </c>
      <c r="C2251">
        <v>35053090</v>
      </c>
      <c r="D2251" t="s">
        <v>31</v>
      </c>
      <c r="E2251" t="s">
        <v>32</v>
      </c>
      <c r="F2251" t="s">
        <v>33</v>
      </c>
      <c r="G2251" t="s">
        <v>34</v>
      </c>
      <c r="H2251" t="s">
        <v>35</v>
      </c>
      <c r="I2251" t="s">
        <v>6932</v>
      </c>
      <c r="J2251" t="s">
        <v>6933</v>
      </c>
      <c r="K2251" t="s">
        <v>769</v>
      </c>
      <c r="L2251" t="s">
        <v>39</v>
      </c>
      <c r="M2251" t="s">
        <v>40</v>
      </c>
      <c r="N2251" t="s">
        <v>41</v>
      </c>
      <c r="O2251" t="s">
        <v>42</v>
      </c>
      <c r="P2251" t="s">
        <v>43</v>
      </c>
      <c r="Q2251" t="s">
        <v>116</v>
      </c>
      <c r="R2251">
        <v>0</v>
      </c>
      <c r="S2251">
        <v>1</v>
      </c>
      <c r="T2251">
        <v>0</v>
      </c>
      <c r="U2251">
        <v>0</v>
      </c>
      <c r="V2251">
        <v>0</v>
      </c>
      <c r="W2251">
        <v>126</v>
      </c>
      <c r="X2251" t="s">
        <v>249</v>
      </c>
      <c r="Y2251" t="s">
        <v>62</v>
      </c>
      <c r="Z2251" t="s">
        <v>54</v>
      </c>
      <c r="AA2251" t="s">
        <v>55</v>
      </c>
      <c r="AB2251">
        <v>-46.687627220000003</v>
      </c>
      <c r="AC2251">
        <v>-23.48246056</v>
      </c>
    </row>
    <row r="2252" spans="1:29" x14ac:dyDescent="0.35">
      <c r="A2252" t="s">
        <v>29</v>
      </c>
      <c r="B2252" t="s">
        <v>6934</v>
      </c>
      <c r="C2252">
        <v>35053107</v>
      </c>
      <c r="D2252" t="s">
        <v>31</v>
      </c>
      <c r="E2252" t="s">
        <v>32</v>
      </c>
      <c r="F2252" t="s">
        <v>33</v>
      </c>
      <c r="G2252" t="s">
        <v>34</v>
      </c>
      <c r="H2252" t="s">
        <v>35</v>
      </c>
      <c r="I2252" t="s">
        <v>6935</v>
      </c>
      <c r="J2252" t="s">
        <v>6936</v>
      </c>
      <c r="K2252" t="s">
        <v>769</v>
      </c>
      <c r="L2252" t="s">
        <v>39</v>
      </c>
      <c r="M2252" t="s">
        <v>40</v>
      </c>
      <c r="N2252" t="s">
        <v>41</v>
      </c>
      <c r="O2252" t="s">
        <v>42</v>
      </c>
      <c r="P2252" t="s">
        <v>43</v>
      </c>
      <c r="Q2252" t="s">
        <v>116</v>
      </c>
      <c r="R2252">
        <v>0</v>
      </c>
      <c r="S2252">
        <v>1</v>
      </c>
      <c r="T2252">
        <v>0</v>
      </c>
      <c r="U2252">
        <v>0</v>
      </c>
      <c r="V2252">
        <v>0</v>
      </c>
      <c r="W2252">
        <v>123</v>
      </c>
      <c r="X2252" t="s">
        <v>139</v>
      </c>
      <c r="Y2252" t="s">
        <v>67</v>
      </c>
      <c r="Z2252" t="s">
        <v>54</v>
      </c>
      <c r="AA2252" t="s">
        <v>55</v>
      </c>
      <c r="AB2252">
        <v>-46.697299999999998</v>
      </c>
      <c r="AC2252">
        <v>-23.462599999999998</v>
      </c>
    </row>
    <row r="2253" spans="1:29" x14ac:dyDescent="0.35">
      <c r="A2253" t="s">
        <v>29</v>
      </c>
      <c r="B2253" t="s">
        <v>6937</v>
      </c>
      <c r="C2253">
        <v>35053119</v>
      </c>
      <c r="D2253" t="s">
        <v>31</v>
      </c>
      <c r="E2253" t="s">
        <v>32</v>
      </c>
      <c r="F2253" t="s">
        <v>33</v>
      </c>
      <c r="G2253" t="s">
        <v>34</v>
      </c>
      <c r="H2253" t="s">
        <v>35</v>
      </c>
      <c r="I2253" t="s">
        <v>6938</v>
      </c>
      <c r="J2253" t="s">
        <v>6939</v>
      </c>
      <c r="K2253" t="s">
        <v>769</v>
      </c>
      <c r="L2253" t="s">
        <v>39</v>
      </c>
      <c r="M2253" t="s">
        <v>40</v>
      </c>
      <c r="N2253" t="s">
        <v>41</v>
      </c>
      <c r="O2253" t="s">
        <v>42</v>
      </c>
      <c r="P2253" t="s">
        <v>43</v>
      </c>
      <c r="Q2253" t="s">
        <v>116</v>
      </c>
      <c r="R2253">
        <v>0</v>
      </c>
      <c r="S2253">
        <v>1</v>
      </c>
      <c r="T2253">
        <v>0</v>
      </c>
      <c r="U2253">
        <v>0</v>
      </c>
      <c r="V2253">
        <v>0</v>
      </c>
      <c r="W2253">
        <v>123</v>
      </c>
      <c r="X2253" t="s">
        <v>139</v>
      </c>
      <c r="Y2253" t="s">
        <v>67</v>
      </c>
      <c r="Z2253" t="s">
        <v>54</v>
      </c>
      <c r="AA2253" t="s">
        <v>55</v>
      </c>
      <c r="AB2253">
        <v>-46.680799999999998</v>
      </c>
      <c r="AC2253">
        <v>-23.467099999999999</v>
      </c>
    </row>
    <row r="2254" spans="1:29" x14ac:dyDescent="0.35">
      <c r="A2254" t="s">
        <v>29</v>
      </c>
      <c r="B2254" t="s">
        <v>6940</v>
      </c>
      <c r="C2254">
        <v>35053120</v>
      </c>
      <c r="D2254" t="s">
        <v>31</v>
      </c>
      <c r="E2254" t="s">
        <v>32</v>
      </c>
      <c r="F2254" t="s">
        <v>33</v>
      </c>
      <c r="G2254" t="s">
        <v>34</v>
      </c>
      <c r="H2254" t="s">
        <v>35</v>
      </c>
      <c r="I2254" t="s">
        <v>6941</v>
      </c>
      <c r="J2254" t="s">
        <v>6942</v>
      </c>
      <c r="K2254" t="s">
        <v>769</v>
      </c>
      <c r="L2254" t="s">
        <v>39</v>
      </c>
      <c r="M2254" t="s">
        <v>40</v>
      </c>
      <c r="N2254" t="s">
        <v>41</v>
      </c>
      <c r="O2254" t="s">
        <v>42</v>
      </c>
      <c r="P2254" t="s">
        <v>43</v>
      </c>
      <c r="Q2254" t="s">
        <v>116</v>
      </c>
      <c r="R2254">
        <v>0</v>
      </c>
      <c r="S2254">
        <v>1</v>
      </c>
      <c r="T2254">
        <v>0</v>
      </c>
      <c r="U2254">
        <v>0</v>
      </c>
      <c r="V2254">
        <v>0</v>
      </c>
      <c r="W2254">
        <v>127</v>
      </c>
      <c r="X2254" t="s">
        <v>62</v>
      </c>
      <c r="Y2254" t="s">
        <v>62</v>
      </c>
      <c r="Z2254" t="s">
        <v>54</v>
      </c>
      <c r="AA2254" t="s">
        <v>55</v>
      </c>
      <c r="AB2254">
        <v>-46.691600000000001</v>
      </c>
      <c r="AC2254">
        <v>-23.4895</v>
      </c>
    </row>
    <row r="2255" spans="1:29" x14ac:dyDescent="0.35">
      <c r="A2255" t="s">
        <v>29</v>
      </c>
      <c r="B2255" t="s">
        <v>6943</v>
      </c>
      <c r="C2255">
        <v>35053132</v>
      </c>
      <c r="D2255" t="s">
        <v>31</v>
      </c>
      <c r="E2255" t="s">
        <v>32</v>
      </c>
      <c r="F2255" t="s">
        <v>33</v>
      </c>
      <c r="G2255" t="s">
        <v>34</v>
      </c>
      <c r="H2255" t="s">
        <v>35</v>
      </c>
      <c r="I2255" t="s">
        <v>6944</v>
      </c>
      <c r="J2255" t="s">
        <v>6945</v>
      </c>
      <c r="K2255" t="s">
        <v>769</v>
      </c>
      <c r="L2255" t="s">
        <v>39</v>
      </c>
      <c r="M2255" t="s">
        <v>40</v>
      </c>
      <c r="N2255" t="s">
        <v>41</v>
      </c>
      <c r="O2255" t="s">
        <v>42</v>
      </c>
      <c r="P2255" t="s">
        <v>1268</v>
      </c>
      <c r="Q2255" t="s">
        <v>116</v>
      </c>
      <c r="R2255">
        <v>0</v>
      </c>
      <c r="S2255">
        <v>1</v>
      </c>
      <c r="T2255">
        <v>0</v>
      </c>
      <c r="U2255">
        <v>1</v>
      </c>
      <c r="V2255">
        <v>0</v>
      </c>
      <c r="W2255">
        <v>336</v>
      </c>
      <c r="X2255" t="s">
        <v>2441</v>
      </c>
      <c r="Y2255" t="s">
        <v>1360</v>
      </c>
      <c r="Z2255" t="s">
        <v>47</v>
      </c>
      <c r="AA2255" t="s">
        <v>47</v>
      </c>
      <c r="AB2255">
        <v>-46.761299999999999</v>
      </c>
      <c r="AC2255">
        <v>-23.573499999999999</v>
      </c>
    </row>
    <row r="2256" spans="1:29" x14ac:dyDescent="0.35">
      <c r="A2256" t="s">
        <v>29</v>
      </c>
      <c r="B2256" t="s">
        <v>6946</v>
      </c>
      <c r="C2256">
        <v>35053144</v>
      </c>
      <c r="D2256" t="s">
        <v>31</v>
      </c>
      <c r="E2256" t="s">
        <v>32</v>
      </c>
      <c r="F2256" t="s">
        <v>33</v>
      </c>
      <c r="G2256" t="s">
        <v>34</v>
      </c>
      <c r="H2256" t="s">
        <v>35</v>
      </c>
      <c r="I2256" t="s">
        <v>6947</v>
      </c>
      <c r="J2256" t="s">
        <v>6948</v>
      </c>
      <c r="K2256" t="s">
        <v>769</v>
      </c>
      <c r="L2256" t="s">
        <v>39</v>
      </c>
      <c r="M2256" t="s">
        <v>40</v>
      </c>
      <c r="N2256" t="s">
        <v>41</v>
      </c>
      <c r="O2256" t="s">
        <v>42</v>
      </c>
      <c r="P2256" t="s">
        <v>43</v>
      </c>
      <c r="R2256">
        <v>0</v>
      </c>
      <c r="S2256">
        <v>1</v>
      </c>
      <c r="T2256">
        <v>0</v>
      </c>
      <c r="U2256">
        <v>0</v>
      </c>
      <c r="V2256">
        <v>0</v>
      </c>
      <c r="W2256">
        <v>343</v>
      </c>
      <c r="X2256" t="s">
        <v>1382</v>
      </c>
      <c r="Y2256" t="s">
        <v>1315</v>
      </c>
      <c r="Z2256" t="s">
        <v>47</v>
      </c>
      <c r="AA2256" t="s">
        <v>47</v>
      </c>
      <c r="AB2256">
        <v>-46.729300000000002</v>
      </c>
      <c r="AC2256">
        <v>-23.5745</v>
      </c>
    </row>
    <row r="2257" spans="1:29" x14ac:dyDescent="0.35">
      <c r="A2257" t="s">
        <v>29</v>
      </c>
      <c r="B2257" t="s">
        <v>6949</v>
      </c>
      <c r="C2257">
        <v>35053156</v>
      </c>
      <c r="D2257" t="s">
        <v>31</v>
      </c>
      <c r="E2257" t="s">
        <v>32</v>
      </c>
      <c r="F2257" t="s">
        <v>33</v>
      </c>
      <c r="G2257" t="s">
        <v>34</v>
      </c>
      <c r="H2257" t="s">
        <v>35</v>
      </c>
      <c r="I2257" t="s">
        <v>6950</v>
      </c>
      <c r="J2257" t="s">
        <v>6951</v>
      </c>
      <c r="K2257" t="s">
        <v>769</v>
      </c>
      <c r="L2257" t="s">
        <v>39</v>
      </c>
      <c r="M2257" t="s">
        <v>40</v>
      </c>
      <c r="N2257" t="s">
        <v>41</v>
      </c>
      <c r="O2257" t="s">
        <v>42</v>
      </c>
      <c r="P2257" t="s">
        <v>1268</v>
      </c>
      <c r="Q2257" t="s">
        <v>116</v>
      </c>
      <c r="R2257">
        <v>0</v>
      </c>
      <c r="S2257">
        <v>1</v>
      </c>
      <c r="T2257">
        <v>0</v>
      </c>
      <c r="U2257">
        <v>1</v>
      </c>
      <c r="V2257">
        <v>0</v>
      </c>
      <c r="W2257">
        <v>330</v>
      </c>
      <c r="X2257" t="s">
        <v>1310</v>
      </c>
      <c r="Y2257" t="s">
        <v>1310</v>
      </c>
      <c r="Z2257" t="s">
        <v>47</v>
      </c>
      <c r="AA2257" t="s">
        <v>47</v>
      </c>
      <c r="AB2257">
        <v>-46.735900000000001</v>
      </c>
      <c r="AC2257">
        <v>-23.596399999999999</v>
      </c>
    </row>
    <row r="2258" spans="1:29" x14ac:dyDescent="0.35">
      <c r="A2258" t="s">
        <v>29</v>
      </c>
      <c r="B2258" t="s">
        <v>6952</v>
      </c>
      <c r="C2258">
        <v>35053168</v>
      </c>
      <c r="D2258" t="s">
        <v>31</v>
      </c>
      <c r="E2258" t="s">
        <v>32</v>
      </c>
      <c r="F2258" t="s">
        <v>33</v>
      </c>
      <c r="G2258" t="s">
        <v>34</v>
      </c>
      <c r="H2258" t="s">
        <v>35</v>
      </c>
      <c r="I2258" t="s">
        <v>6953</v>
      </c>
      <c r="J2258" t="s">
        <v>6954</v>
      </c>
      <c r="K2258" t="s">
        <v>769</v>
      </c>
      <c r="L2258" t="s">
        <v>39</v>
      </c>
      <c r="M2258" t="s">
        <v>40</v>
      </c>
      <c r="N2258" t="s">
        <v>41</v>
      </c>
      <c r="O2258" t="s">
        <v>42</v>
      </c>
      <c r="P2258" t="s">
        <v>43</v>
      </c>
      <c r="Q2258" t="s">
        <v>116</v>
      </c>
      <c r="R2258">
        <v>0</v>
      </c>
      <c r="S2258">
        <v>1</v>
      </c>
      <c r="T2258">
        <v>0</v>
      </c>
      <c r="U2258">
        <v>0</v>
      </c>
      <c r="V2258">
        <v>0</v>
      </c>
      <c r="W2258">
        <v>330</v>
      </c>
      <c r="X2258" t="s">
        <v>1310</v>
      </c>
      <c r="Y2258" t="s">
        <v>1310</v>
      </c>
      <c r="Z2258" t="s">
        <v>47</v>
      </c>
      <c r="AA2258" t="s">
        <v>47</v>
      </c>
      <c r="AB2258">
        <v>-46.730800000000002</v>
      </c>
      <c r="AC2258">
        <v>-23.5945</v>
      </c>
    </row>
    <row r="2259" spans="1:29" x14ac:dyDescent="0.35">
      <c r="A2259" t="s">
        <v>29</v>
      </c>
      <c r="B2259" t="s">
        <v>6955</v>
      </c>
      <c r="C2259">
        <v>35053173</v>
      </c>
      <c r="D2259" t="s">
        <v>31</v>
      </c>
      <c r="E2259" t="s">
        <v>32</v>
      </c>
      <c r="F2259" t="s">
        <v>33</v>
      </c>
      <c r="G2259" t="s">
        <v>34</v>
      </c>
      <c r="H2259" t="s">
        <v>35</v>
      </c>
      <c r="I2259" t="s">
        <v>6956</v>
      </c>
      <c r="J2259" t="s">
        <v>6957</v>
      </c>
      <c r="K2259" t="s">
        <v>769</v>
      </c>
      <c r="L2259" t="s">
        <v>39</v>
      </c>
      <c r="M2259" t="s">
        <v>40</v>
      </c>
      <c r="N2259" t="s">
        <v>41</v>
      </c>
      <c r="O2259" t="s">
        <v>42</v>
      </c>
      <c r="P2259" t="s">
        <v>43</v>
      </c>
      <c r="Q2259" t="s">
        <v>116</v>
      </c>
      <c r="R2259">
        <v>0</v>
      </c>
      <c r="S2259">
        <v>1</v>
      </c>
      <c r="T2259">
        <v>0</v>
      </c>
      <c r="U2259">
        <v>0</v>
      </c>
      <c r="V2259">
        <v>0</v>
      </c>
      <c r="W2259">
        <v>333</v>
      </c>
      <c r="X2259" t="s">
        <v>3503</v>
      </c>
      <c r="Y2259" t="s">
        <v>1428</v>
      </c>
      <c r="Z2259" t="s">
        <v>47</v>
      </c>
      <c r="AA2259" t="s">
        <v>47</v>
      </c>
      <c r="AB2259">
        <v>-46.791400000000003</v>
      </c>
      <c r="AC2259">
        <v>-23.5947</v>
      </c>
    </row>
    <row r="2260" spans="1:29" x14ac:dyDescent="0.35">
      <c r="A2260" t="s">
        <v>29</v>
      </c>
      <c r="B2260" t="s">
        <v>6958</v>
      </c>
      <c r="C2260">
        <v>35053181</v>
      </c>
      <c r="D2260" t="s">
        <v>31</v>
      </c>
      <c r="E2260" t="s">
        <v>32</v>
      </c>
      <c r="F2260" t="s">
        <v>33</v>
      </c>
      <c r="G2260" t="s">
        <v>34</v>
      </c>
      <c r="H2260" t="s">
        <v>35</v>
      </c>
      <c r="I2260" t="s">
        <v>6959</v>
      </c>
      <c r="J2260" t="s">
        <v>6960</v>
      </c>
      <c r="K2260" t="s">
        <v>769</v>
      </c>
      <c r="L2260" t="s">
        <v>39</v>
      </c>
      <c r="M2260" t="s">
        <v>40</v>
      </c>
      <c r="N2260" t="s">
        <v>41</v>
      </c>
      <c r="O2260" t="s">
        <v>42</v>
      </c>
      <c r="P2260" t="s">
        <v>43</v>
      </c>
      <c r="Q2260" t="s">
        <v>96</v>
      </c>
      <c r="R2260">
        <v>0</v>
      </c>
      <c r="S2260">
        <v>1</v>
      </c>
      <c r="T2260">
        <v>0</v>
      </c>
      <c r="U2260">
        <v>0</v>
      </c>
      <c r="V2260">
        <v>0</v>
      </c>
      <c r="W2260">
        <v>337</v>
      </c>
      <c r="X2260" t="s">
        <v>2143</v>
      </c>
      <c r="Y2260" t="s">
        <v>1360</v>
      </c>
      <c r="Z2260" t="s">
        <v>47</v>
      </c>
      <c r="AA2260" t="s">
        <v>47</v>
      </c>
      <c r="AB2260">
        <v>-46.764299999999999</v>
      </c>
      <c r="AC2260">
        <v>-23.5642</v>
      </c>
    </row>
    <row r="2261" spans="1:29" x14ac:dyDescent="0.35">
      <c r="A2261" t="s">
        <v>29</v>
      </c>
      <c r="B2261" t="s">
        <v>6961</v>
      </c>
      <c r="C2261">
        <v>35053193</v>
      </c>
      <c r="D2261" t="s">
        <v>31</v>
      </c>
      <c r="E2261" t="s">
        <v>32</v>
      </c>
      <c r="F2261" t="s">
        <v>33</v>
      </c>
      <c r="G2261" t="s">
        <v>34</v>
      </c>
      <c r="H2261" t="s">
        <v>35</v>
      </c>
      <c r="I2261" t="s">
        <v>6962</v>
      </c>
      <c r="J2261" t="s">
        <v>6963</v>
      </c>
      <c r="K2261" t="s">
        <v>769</v>
      </c>
      <c r="L2261" t="s">
        <v>39</v>
      </c>
      <c r="M2261" t="s">
        <v>40</v>
      </c>
      <c r="N2261" t="s">
        <v>41</v>
      </c>
      <c r="O2261" t="s">
        <v>42</v>
      </c>
      <c r="P2261" t="s">
        <v>43</v>
      </c>
      <c r="Q2261" t="s">
        <v>60</v>
      </c>
      <c r="R2261">
        <v>0</v>
      </c>
      <c r="S2261">
        <v>1</v>
      </c>
      <c r="T2261">
        <v>0</v>
      </c>
      <c r="U2261">
        <v>0</v>
      </c>
      <c r="V2261">
        <v>0</v>
      </c>
      <c r="W2261">
        <v>337</v>
      </c>
      <c r="X2261" t="s">
        <v>2143</v>
      </c>
      <c r="Y2261" t="s">
        <v>1360</v>
      </c>
      <c r="Z2261" t="s">
        <v>47</v>
      </c>
      <c r="AA2261" t="s">
        <v>47</v>
      </c>
      <c r="AB2261">
        <v>-46.758499999999998</v>
      </c>
      <c r="AC2261">
        <v>-23.557400000000001</v>
      </c>
    </row>
    <row r="2262" spans="1:29" x14ac:dyDescent="0.35">
      <c r="A2262" t="s">
        <v>29</v>
      </c>
      <c r="B2262" t="s">
        <v>6964</v>
      </c>
      <c r="C2262">
        <v>35053200</v>
      </c>
      <c r="D2262" t="s">
        <v>31</v>
      </c>
      <c r="E2262" t="s">
        <v>32</v>
      </c>
      <c r="F2262" t="s">
        <v>33</v>
      </c>
      <c r="G2262" t="s">
        <v>34</v>
      </c>
      <c r="H2262" t="s">
        <v>35</v>
      </c>
      <c r="I2262" t="s">
        <v>6965</v>
      </c>
      <c r="J2262" t="s">
        <v>6966</v>
      </c>
      <c r="K2262" t="s">
        <v>769</v>
      </c>
      <c r="L2262" t="s">
        <v>39</v>
      </c>
      <c r="M2262" t="s">
        <v>40</v>
      </c>
      <c r="N2262" t="s">
        <v>41</v>
      </c>
      <c r="O2262" t="s">
        <v>42</v>
      </c>
      <c r="P2262" t="s">
        <v>43</v>
      </c>
      <c r="Q2262" t="s">
        <v>116</v>
      </c>
      <c r="R2262">
        <v>0</v>
      </c>
      <c r="S2262">
        <v>1</v>
      </c>
      <c r="T2262">
        <v>0</v>
      </c>
      <c r="U2262">
        <v>0</v>
      </c>
      <c r="V2262">
        <v>0</v>
      </c>
      <c r="W2262">
        <v>336</v>
      </c>
      <c r="X2262" t="s">
        <v>2441</v>
      </c>
      <c r="Y2262" t="s">
        <v>1360</v>
      </c>
      <c r="Z2262" t="s">
        <v>47</v>
      </c>
      <c r="AA2262" t="s">
        <v>47</v>
      </c>
      <c r="AB2262">
        <v>-46.753</v>
      </c>
      <c r="AC2262">
        <v>-23.575399999999998</v>
      </c>
    </row>
    <row r="2263" spans="1:29" x14ac:dyDescent="0.35">
      <c r="A2263" t="s">
        <v>29</v>
      </c>
      <c r="B2263" t="s">
        <v>6967</v>
      </c>
      <c r="C2263">
        <v>35053211</v>
      </c>
      <c r="D2263" t="s">
        <v>31</v>
      </c>
      <c r="E2263" t="s">
        <v>32</v>
      </c>
      <c r="F2263" t="s">
        <v>33</v>
      </c>
      <c r="G2263" t="s">
        <v>34</v>
      </c>
      <c r="H2263" t="s">
        <v>35</v>
      </c>
      <c r="I2263" t="s">
        <v>6968</v>
      </c>
      <c r="J2263" t="s">
        <v>6969</v>
      </c>
      <c r="K2263" t="s">
        <v>769</v>
      </c>
      <c r="L2263" t="s">
        <v>39</v>
      </c>
      <c r="M2263" t="s">
        <v>40</v>
      </c>
      <c r="N2263" t="s">
        <v>41</v>
      </c>
      <c r="O2263" t="s">
        <v>51</v>
      </c>
      <c r="P2263" t="s">
        <v>1268</v>
      </c>
      <c r="Q2263" t="s">
        <v>60</v>
      </c>
      <c r="R2263">
        <v>0</v>
      </c>
      <c r="S2263">
        <v>1</v>
      </c>
      <c r="T2263">
        <v>0</v>
      </c>
      <c r="U2263">
        <v>1</v>
      </c>
      <c r="V2263">
        <v>0</v>
      </c>
      <c r="W2263">
        <v>333</v>
      </c>
      <c r="X2263" t="s">
        <v>3503</v>
      </c>
      <c r="Y2263" t="s">
        <v>1428</v>
      </c>
      <c r="Z2263" t="s">
        <v>47</v>
      </c>
      <c r="AA2263" t="s">
        <v>47</v>
      </c>
      <c r="AB2263">
        <v>-46.792200000000001</v>
      </c>
      <c r="AC2263">
        <v>-23.598600000000001</v>
      </c>
    </row>
    <row r="2264" spans="1:29" x14ac:dyDescent="0.35">
      <c r="A2264" t="s">
        <v>29</v>
      </c>
      <c r="B2264" t="s">
        <v>6970</v>
      </c>
      <c r="C2264">
        <v>35053223</v>
      </c>
      <c r="D2264" t="s">
        <v>31</v>
      </c>
      <c r="E2264" t="s">
        <v>32</v>
      </c>
      <c r="F2264" t="s">
        <v>33</v>
      </c>
      <c r="G2264" t="s">
        <v>34</v>
      </c>
      <c r="H2264" t="s">
        <v>35</v>
      </c>
      <c r="I2264" t="s">
        <v>6971</v>
      </c>
      <c r="J2264" t="s">
        <v>6972</v>
      </c>
      <c r="K2264" t="s">
        <v>769</v>
      </c>
      <c r="L2264" t="s">
        <v>39</v>
      </c>
      <c r="M2264" t="s">
        <v>40</v>
      </c>
      <c r="N2264" t="s">
        <v>41</v>
      </c>
      <c r="O2264" t="s">
        <v>42</v>
      </c>
      <c r="P2264" t="s">
        <v>43</v>
      </c>
      <c r="Q2264" t="s">
        <v>116</v>
      </c>
      <c r="R2264">
        <v>0</v>
      </c>
      <c r="S2264">
        <v>1</v>
      </c>
      <c r="T2264">
        <v>0</v>
      </c>
      <c r="U2264">
        <v>0</v>
      </c>
      <c r="V2264">
        <v>0</v>
      </c>
      <c r="W2264">
        <v>343</v>
      </c>
      <c r="X2264" t="s">
        <v>1382</v>
      </c>
      <c r="Y2264" t="s">
        <v>1315</v>
      </c>
      <c r="Z2264" t="s">
        <v>47</v>
      </c>
      <c r="AA2264" t="s">
        <v>47</v>
      </c>
      <c r="AB2264">
        <v>-46.735799999999998</v>
      </c>
      <c r="AC2264">
        <v>-23.581399999999999</v>
      </c>
    </row>
    <row r="2265" spans="1:29" x14ac:dyDescent="0.35">
      <c r="A2265" t="s">
        <v>29</v>
      </c>
      <c r="B2265" t="s">
        <v>6973</v>
      </c>
      <c r="C2265">
        <v>35053235</v>
      </c>
      <c r="D2265" t="s">
        <v>31</v>
      </c>
      <c r="E2265" t="s">
        <v>32</v>
      </c>
      <c r="F2265" t="s">
        <v>33</v>
      </c>
      <c r="G2265" t="s">
        <v>34</v>
      </c>
      <c r="H2265" t="s">
        <v>35</v>
      </c>
      <c r="I2265" t="s">
        <v>6974</v>
      </c>
      <c r="J2265" t="s">
        <v>6975</v>
      </c>
      <c r="K2265" t="s">
        <v>769</v>
      </c>
      <c r="L2265" t="s">
        <v>39</v>
      </c>
      <c r="M2265" t="s">
        <v>40</v>
      </c>
      <c r="N2265" t="s">
        <v>41</v>
      </c>
      <c r="O2265" t="s">
        <v>42</v>
      </c>
      <c r="P2265" t="s">
        <v>1268</v>
      </c>
      <c r="Q2265" t="s">
        <v>116</v>
      </c>
      <c r="R2265">
        <v>0</v>
      </c>
      <c r="S2265">
        <v>1</v>
      </c>
      <c r="T2265">
        <v>0</v>
      </c>
      <c r="U2265">
        <v>1</v>
      </c>
      <c r="V2265">
        <v>0</v>
      </c>
      <c r="W2265">
        <v>342</v>
      </c>
      <c r="X2265" t="s">
        <v>1314</v>
      </c>
      <c r="Y2265" t="s">
        <v>1315</v>
      </c>
      <c r="Z2265" t="s">
        <v>47</v>
      </c>
      <c r="AA2265" t="s">
        <v>47</v>
      </c>
      <c r="AB2265">
        <v>-46.723999999999997</v>
      </c>
      <c r="AC2265">
        <v>-23.582699999999999</v>
      </c>
    </row>
    <row r="2266" spans="1:29" x14ac:dyDescent="0.35">
      <c r="A2266" t="s">
        <v>29</v>
      </c>
      <c r="B2266" t="s">
        <v>6976</v>
      </c>
      <c r="C2266">
        <v>35053247</v>
      </c>
      <c r="D2266" t="s">
        <v>31</v>
      </c>
      <c r="E2266" t="s">
        <v>32</v>
      </c>
      <c r="F2266" t="s">
        <v>33</v>
      </c>
      <c r="G2266" t="s">
        <v>34</v>
      </c>
      <c r="H2266" t="s">
        <v>35</v>
      </c>
      <c r="I2266" t="s">
        <v>6977</v>
      </c>
      <c r="J2266" t="s">
        <v>6978</v>
      </c>
      <c r="K2266" t="s">
        <v>769</v>
      </c>
      <c r="L2266" t="s">
        <v>39</v>
      </c>
      <c r="M2266" t="s">
        <v>40</v>
      </c>
      <c r="N2266" t="s">
        <v>41</v>
      </c>
      <c r="O2266" t="s">
        <v>42</v>
      </c>
      <c r="P2266" t="s">
        <v>1268</v>
      </c>
      <c r="Q2266" t="s">
        <v>116</v>
      </c>
      <c r="R2266">
        <v>0</v>
      </c>
      <c r="S2266">
        <v>1</v>
      </c>
      <c r="T2266">
        <v>0</v>
      </c>
      <c r="U2266">
        <v>1</v>
      </c>
      <c r="V2266">
        <v>0</v>
      </c>
      <c r="W2266">
        <v>338</v>
      </c>
      <c r="X2266" t="s">
        <v>1364</v>
      </c>
      <c r="Y2266" t="s">
        <v>1342</v>
      </c>
      <c r="Z2266" t="s">
        <v>47</v>
      </c>
      <c r="AA2266" t="s">
        <v>47</v>
      </c>
      <c r="AB2266">
        <v>-46.752899999999997</v>
      </c>
      <c r="AC2266">
        <v>-23.5533</v>
      </c>
    </row>
    <row r="2267" spans="1:29" x14ac:dyDescent="0.35">
      <c r="A2267" t="s">
        <v>29</v>
      </c>
      <c r="B2267" t="s">
        <v>6979</v>
      </c>
      <c r="C2267">
        <v>35053259</v>
      </c>
      <c r="D2267" t="s">
        <v>31</v>
      </c>
      <c r="E2267" t="s">
        <v>32</v>
      </c>
      <c r="F2267" t="s">
        <v>33</v>
      </c>
      <c r="G2267" t="s">
        <v>34</v>
      </c>
      <c r="H2267" t="s">
        <v>35</v>
      </c>
      <c r="I2267" t="s">
        <v>6980</v>
      </c>
      <c r="J2267" t="s">
        <v>6981</v>
      </c>
      <c r="K2267" t="s">
        <v>769</v>
      </c>
      <c r="L2267" t="s">
        <v>39</v>
      </c>
      <c r="M2267" t="s">
        <v>40</v>
      </c>
      <c r="N2267" t="s">
        <v>41</v>
      </c>
      <c r="O2267" t="s">
        <v>42</v>
      </c>
      <c r="P2267" t="s">
        <v>43</v>
      </c>
      <c r="Q2267" t="s">
        <v>116</v>
      </c>
      <c r="R2267">
        <v>0</v>
      </c>
      <c r="S2267">
        <v>1</v>
      </c>
      <c r="T2267">
        <v>0</v>
      </c>
      <c r="U2267">
        <v>0</v>
      </c>
      <c r="V2267">
        <v>0</v>
      </c>
      <c r="W2267">
        <v>337</v>
      </c>
      <c r="X2267" t="s">
        <v>2143</v>
      </c>
      <c r="Y2267" t="s">
        <v>1360</v>
      </c>
      <c r="Z2267" t="s">
        <v>47</v>
      </c>
      <c r="AA2267" t="s">
        <v>47</v>
      </c>
      <c r="AB2267">
        <v>-46.774999999999999</v>
      </c>
      <c r="AC2267">
        <v>-23.573799999999999</v>
      </c>
    </row>
    <row r="2268" spans="1:29" x14ac:dyDescent="0.35">
      <c r="A2268" t="s">
        <v>29</v>
      </c>
      <c r="B2268" t="s">
        <v>6982</v>
      </c>
      <c r="C2268">
        <v>35053260</v>
      </c>
      <c r="D2268" t="s">
        <v>31</v>
      </c>
      <c r="E2268" t="s">
        <v>32</v>
      </c>
      <c r="F2268" t="s">
        <v>33</v>
      </c>
      <c r="G2268" t="s">
        <v>34</v>
      </c>
      <c r="H2268" t="s">
        <v>35</v>
      </c>
      <c r="I2268" t="s">
        <v>6983</v>
      </c>
      <c r="J2268" t="s">
        <v>6984</v>
      </c>
      <c r="K2268" t="s">
        <v>769</v>
      </c>
      <c r="L2268" t="s">
        <v>39</v>
      </c>
      <c r="M2268" t="s">
        <v>40</v>
      </c>
      <c r="N2268" t="s">
        <v>41</v>
      </c>
      <c r="O2268" t="s">
        <v>42</v>
      </c>
      <c r="P2268" t="s">
        <v>43</v>
      </c>
      <c r="Q2268" t="s">
        <v>116</v>
      </c>
      <c r="R2268">
        <v>0</v>
      </c>
      <c r="S2268">
        <v>1</v>
      </c>
      <c r="T2268">
        <v>0</v>
      </c>
      <c r="U2268">
        <v>0</v>
      </c>
      <c r="V2268">
        <v>0</v>
      </c>
      <c r="W2268">
        <v>336</v>
      </c>
      <c r="X2268" t="s">
        <v>2441</v>
      </c>
      <c r="Y2268" t="s">
        <v>1360</v>
      </c>
      <c r="Z2268" t="s">
        <v>47</v>
      </c>
      <c r="AA2268" t="s">
        <v>47</v>
      </c>
      <c r="AB2268">
        <v>-46.758299999999998</v>
      </c>
      <c r="AC2268">
        <v>-23.585799999999999</v>
      </c>
    </row>
    <row r="2269" spans="1:29" x14ac:dyDescent="0.35">
      <c r="A2269" t="s">
        <v>29</v>
      </c>
      <c r="B2269" t="s">
        <v>6985</v>
      </c>
      <c r="C2269">
        <v>35053272</v>
      </c>
      <c r="D2269" t="s">
        <v>31</v>
      </c>
      <c r="E2269" t="s">
        <v>32</v>
      </c>
      <c r="F2269" t="s">
        <v>33</v>
      </c>
      <c r="G2269" t="s">
        <v>34</v>
      </c>
      <c r="H2269" t="s">
        <v>35</v>
      </c>
      <c r="I2269" t="s">
        <v>6986</v>
      </c>
      <c r="J2269" t="s">
        <v>6987</v>
      </c>
      <c r="K2269" t="s">
        <v>769</v>
      </c>
      <c r="L2269" t="s">
        <v>39</v>
      </c>
      <c r="M2269" t="s">
        <v>40</v>
      </c>
      <c r="N2269" t="s">
        <v>41</v>
      </c>
      <c r="O2269" t="s">
        <v>42</v>
      </c>
      <c r="P2269" t="s">
        <v>43</v>
      </c>
      <c r="Q2269" t="s">
        <v>116</v>
      </c>
      <c r="R2269">
        <v>0</v>
      </c>
      <c r="S2269">
        <v>1</v>
      </c>
      <c r="T2269">
        <v>0</v>
      </c>
      <c r="U2269">
        <v>0</v>
      </c>
      <c r="V2269">
        <v>0</v>
      </c>
      <c r="W2269">
        <v>331</v>
      </c>
      <c r="X2269" t="s">
        <v>1790</v>
      </c>
      <c r="Y2269" t="s">
        <v>1310</v>
      </c>
      <c r="Z2269" t="s">
        <v>47</v>
      </c>
      <c r="AA2269" t="s">
        <v>47</v>
      </c>
      <c r="AB2269">
        <v>-46.756799999999998</v>
      </c>
      <c r="AC2269">
        <v>-23.597899999999999</v>
      </c>
    </row>
    <row r="2270" spans="1:29" x14ac:dyDescent="0.35">
      <c r="A2270" t="s">
        <v>29</v>
      </c>
      <c r="B2270" t="s">
        <v>6988</v>
      </c>
      <c r="C2270">
        <v>35053284</v>
      </c>
      <c r="D2270" t="s">
        <v>31</v>
      </c>
      <c r="E2270" t="s">
        <v>32</v>
      </c>
      <c r="F2270" t="s">
        <v>33</v>
      </c>
      <c r="G2270" t="s">
        <v>34</v>
      </c>
      <c r="H2270" t="s">
        <v>35</v>
      </c>
      <c r="I2270" t="s">
        <v>6989</v>
      </c>
      <c r="J2270" t="s">
        <v>6990</v>
      </c>
      <c r="K2270" t="s">
        <v>769</v>
      </c>
      <c r="L2270" t="s">
        <v>39</v>
      </c>
      <c r="M2270" t="s">
        <v>40</v>
      </c>
      <c r="N2270" t="s">
        <v>41</v>
      </c>
      <c r="O2270" t="s">
        <v>42</v>
      </c>
      <c r="P2270" t="s">
        <v>43</v>
      </c>
      <c r="Q2270" t="s">
        <v>96</v>
      </c>
      <c r="R2270">
        <v>0</v>
      </c>
      <c r="S2270">
        <v>1</v>
      </c>
      <c r="T2270">
        <v>0</v>
      </c>
      <c r="U2270">
        <v>0</v>
      </c>
      <c r="V2270">
        <v>0</v>
      </c>
      <c r="W2270">
        <v>332</v>
      </c>
      <c r="X2270" t="s">
        <v>1427</v>
      </c>
      <c r="Y2270" t="s">
        <v>1428</v>
      </c>
      <c r="Z2270" t="s">
        <v>47</v>
      </c>
      <c r="AA2270" t="s">
        <v>47</v>
      </c>
      <c r="AB2270">
        <v>-46.7729</v>
      </c>
      <c r="AC2270">
        <v>-23.5883</v>
      </c>
    </row>
    <row r="2271" spans="1:29" x14ac:dyDescent="0.35">
      <c r="A2271" t="s">
        <v>29</v>
      </c>
      <c r="B2271" t="s">
        <v>6991</v>
      </c>
      <c r="C2271">
        <v>35053296</v>
      </c>
      <c r="D2271" t="s">
        <v>31</v>
      </c>
      <c r="E2271" t="s">
        <v>32</v>
      </c>
      <c r="F2271" t="s">
        <v>33</v>
      </c>
      <c r="G2271" t="s">
        <v>34</v>
      </c>
      <c r="H2271" t="s">
        <v>35</v>
      </c>
      <c r="I2271" t="s">
        <v>6992</v>
      </c>
      <c r="J2271" t="s">
        <v>6993</v>
      </c>
      <c r="K2271" t="s">
        <v>769</v>
      </c>
      <c r="L2271" t="s">
        <v>39</v>
      </c>
      <c r="M2271" t="s">
        <v>40</v>
      </c>
      <c r="N2271" t="s">
        <v>41</v>
      </c>
      <c r="O2271" t="s">
        <v>42</v>
      </c>
      <c r="P2271" t="s">
        <v>43</v>
      </c>
      <c r="Q2271" t="s">
        <v>96</v>
      </c>
      <c r="R2271">
        <v>0</v>
      </c>
      <c r="S2271">
        <v>1</v>
      </c>
      <c r="T2271">
        <v>0</v>
      </c>
      <c r="U2271">
        <v>0</v>
      </c>
      <c r="V2271">
        <v>0</v>
      </c>
      <c r="W2271">
        <v>176</v>
      </c>
      <c r="X2271" t="s">
        <v>898</v>
      </c>
      <c r="Y2271" t="s">
        <v>898</v>
      </c>
      <c r="Z2271" t="s">
        <v>494</v>
      </c>
      <c r="AA2271" t="s">
        <v>495</v>
      </c>
      <c r="AB2271">
        <v>-46.526800000000001</v>
      </c>
      <c r="AC2271">
        <v>-23.5029</v>
      </c>
    </row>
    <row r="2272" spans="1:29" x14ac:dyDescent="0.35">
      <c r="A2272" t="s">
        <v>29</v>
      </c>
      <c r="B2272" t="s">
        <v>6994</v>
      </c>
      <c r="C2272">
        <v>35053302</v>
      </c>
      <c r="D2272" t="s">
        <v>31</v>
      </c>
      <c r="E2272" t="s">
        <v>32</v>
      </c>
      <c r="F2272" t="s">
        <v>33</v>
      </c>
      <c r="G2272" t="s">
        <v>34</v>
      </c>
      <c r="H2272" t="s">
        <v>35</v>
      </c>
      <c r="I2272" t="s">
        <v>6995</v>
      </c>
      <c r="J2272" t="s">
        <v>6996</v>
      </c>
      <c r="K2272" t="s">
        <v>769</v>
      </c>
      <c r="L2272" t="s">
        <v>39</v>
      </c>
      <c r="M2272" t="s">
        <v>40</v>
      </c>
      <c r="N2272" t="s">
        <v>41</v>
      </c>
      <c r="O2272" t="s">
        <v>42</v>
      </c>
      <c r="P2272" t="s">
        <v>1268</v>
      </c>
      <c r="Q2272" t="s">
        <v>96</v>
      </c>
      <c r="R2272">
        <v>0</v>
      </c>
      <c r="S2272">
        <v>1</v>
      </c>
      <c r="T2272">
        <v>0</v>
      </c>
      <c r="U2272">
        <v>1</v>
      </c>
      <c r="V2272">
        <v>0</v>
      </c>
      <c r="W2272">
        <v>176</v>
      </c>
      <c r="X2272" t="s">
        <v>898</v>
      </c>
      <c r="Y2272" t="s">
        <v>898</v>
      </c>
      <c r="Z2272" t="s">
        <v>494</v>
      </c>
      <c r="AA2272" t="s">
        <v>495</v>
      </c>
      <c r="AB2272">
        <v>-46.541499999999999</v>
      </c>
      <c r="AC2272">
        <v>-23.5076</v>
      </c>
    </row>
    <row r="2273" spans="1:29" x14ac:dyDescent="0.35">
      <c r="A2273" t="s">
        <v>29</v>
      </c>
      <c r="B2273" t="s">
        <v>6997</v>
      </c>
      <c r="C2273">
        <v>35053314</v>
      </c>
      <c r="D2273" t="s">
        <v>31</v>
      </c>
      <c r="E2273" t="s">
        <v>32</v>
      </c>
      <c r="F2273" t="s">
        <v>33</v>
      </c>
      <c r="G2273" t="s">
        <v>34</v>
      </c>
      <c r="H2273" t="s">
        <v>35</v>
      </c>
      <c r="I2273" t="s">
        <v>6998</v>
      </c>
      <c r="J2273" t="s">
        <v>6999</v>
      </c>
      <c r="K2273" t="s">
        <v>769</v>
      </c>
      <c r="L2273" t="s">
        <v>39</v>
      </c>
      <c r="M2273" t="s">
        <v>40</v>
      </c>
      <c r="N2273" t="s">
        <v>41</v>
      </c>
      <c r="O2273" t="s">
        <v>42</v>
      </c>
      <c r="P2273" t="s">
        <v>43</v>
      </c>
      <c r="Q2273" t="s">
        <v>116</v>
      </c>
      <c r="R2273">
        <v>0</v>
      </c>
      <c r="S2273">
        <v>1</v>
      </c>
      <c r="T2273">
        <v>0</v>
      </c>
      <c r="U2273">
        <v>0</v>
      </c>
      <c r="V2273">
        <v>0</v>
      </c>
      <c r="W2273">
        <v>212</v>
      </c>
      <c r="X2273" t="s">
        <v>704</v>
      </c>
      <c r="Y2273" t="s">
        <v>674</v>
      </c>
      <c r="Z2273" t="s">
        <v>494</v>
      </c>
      <c r="AA2273" t="s">
        <v>495</v>
      </c>
      <c r="AB2273">
        <v>-46.5169</v>
      </c>
      <c r="AC2273">
        <v>-23.5838</v>
      </c>
    </row>
    <row r="2274" spans="1:29" x14ac:dyDescent="0.35">
      <c r="A2274" t="s">
        <v>29</v>
      </c>
      <c r="B2274" t="s">
        <v>7000</v>
      </c>
      <c r="C2274">
        <v>35053326</v>
      </c>
      <c r="D2274" t="s">
        <v>31</v>
      </c>
      <c r="E2274" t="s">
        <v>32</v>
      </c>
      <c r="F2274" t="s">
        <v>33</v>
      </c>
      <c r="G2274" t="s">
        <v>34</v>
      </c>
      <c r="H2274" t="s">
        <v>35</v>
      </c>
      <c r="I2274" t="s">
        <v>7001</v>
      </c>
      <c r="J2274" t="s">
        <v>7002</v>
      </c>
      <c r="K2274" t="s">
        <v>769</v>
      </c>
      <c r="L2274" t="s">
        <v>39</v>
      </c>
      <c r="M2274" t="s">
        <v>40</v>
      </c>
      <c r="N2274" t="s">
        <v>41</v>
      </c>
      <c r="O2274" t="s">
        <v>42</v>
      </c>
      <c r="P2274" t="s">
        <v>1268</v>
      </c>
      <c r="Q2274" t="s">
        <v>96</v>
      </c>
      <c r="R2274">
        <v>0</v>
      </c>
      <c r="S2274">
        <v>1</v>
      </c>
      <c r="T2274">
        <v>0</v>
      </c>
      <c r="U2274">
        <v>1</v>
      </c>
      <c r="V2274">
        <v>0</v>
      </c>
      <c r="W2274">
        <v>212</v>
      </c>
      <c r="X2274" t="s">
        <v>704</v>
      </c>
      <c r="Y2274" t="s">
        <v>674</v>
      </c>
      <c r="Z2274" t="s">
        <v>494</v>
      </c>
      <c r="AA2274" t="s">
        <v>495</v>
      </c>
      <c r="AB2274">
        <v>-46.522500000000001</v>
      </c>
      <c r="AC2274">
        <v>-23.5779</v>
      </c>
    </row>
    <row r="2275" spans="1:29" x14ac:dyDescent="0.35">
      <c r="A2275" t="s">
        <v>29</v>
      </c>
      <c r="B2275" t="s">
        <v>7003</v>
      </c>
      <c r="C2275">
        <v>35053348</v>
      </c>
      <c r="D2275" t="s">
        <v>31</v>
      </c>
      <c r="E2275" t="s">
        <v>32</v>
      </c>
      <c r="F2275" t="s">
        <v>33</v>
      </c>
      <c r="G2275" t="s">
        <v>34</v>
      </c>
      <c r="H2275" t="s">
        <v>35</v>
      </c>
      <c r="I2275" t="s">
        <v>7004</v>
      </c>
      <c r="J2275" t="s">
        <v>7005</v>
      </c>
      <c r="K2275" t="s">
        <v>769</v>
      </c>
      <c r="L2275" t="s">
        <v>39</v>
      </c>
      <c r="M2275" t="s">
        <v>40</v>
      </c>
      <c r="N2275" t="s">
        <v>41</v>
      </c>
      <c r="O2275" t="s">
        <v>42</v>
      </c>
      <c r="P2275" t="s">
        <v>43</v>
      </c>
      <c r="Q2275" t="s">
        <v>116</v>
      </c>
      <c r="R2275">
        <v>0</v>
      </c>
      <c r="S2275">
        <v>1</v>
      </c>
      <c r="T2275">
        <v>0</v>
      </c>
      <c r="U2275">
        <v>0</v>
      </c>
      <c r="V2275">
        <v>0</v>
      </c>
      <c r="W2275">
        <v>137</v>
      </c>
      <c r="X2275" t="s">
        <v>166</v>
      </c>
      <c r="Y2275" t="s">
        <v>162</v>
      </c>
      <c r="Z2275" t="s">
        <v>54</v>
      </c>
      <c r="AA2275" t="s">
        <v>55</v>
      </c>
      <c r="AB2275">
        <v>-46.654887610000003</v>
      </c>
      <c r="AC2275">
        <v>-23.491545769999998</v>
      </c>
    </row>
    <row r="2276" spans="1:29" x14ac:dyDescent="0.35">
      <c r="A2276" t="s">
        <v>29</v>
      </c>
      <c r="B2276" t="s">
        <v>7006</v>
      </c>
      <c r="C2276">
        <v>35053351</v>
      </c>
      <c r="D2276" t="s">
        <v>31</v>
      </c>
      <c r="E2276" t="s">
        <v>32</v>
      </c>
      <c r="F2276" t="s">
        <v>33</v>
      </c>
      <c r="G2276" t="s">
        <v>34</v>
      </c>
      <c r="H2276" t="s">
        <v>35</v>
      </c>
      <c r="I2276" t="s">
        <v>7007</v>
      </c>
      <c r="J2276" t="s">
        <v>7008</v>
      </c>
      <c r="K2276" t="s">
        <v>769</v>
      </c>
      <c r="L2276" t="s">
        <v>39</v>
      </c>
      <c r="M2276" t="s">
        <v>40</v>
      </c>
      <c r="N2276" t="s">
        <v>41</v>
      </c>
      <c r="O2276" t="s">
        <v>51</v>
      </c>
      <c r="P2276" t="s">
        <v>1268</v>
      </c>
      <c r="Q2276" t="s">
        <v>116</v>
      </c>
      <c r="R2276">
        <v>0</v>
      </c>
      <c r="S2276">
        <v>1</v>
      </c>
      <c r="T2276">
        <v>0</v>
      </c>
      <c r="U2276">
        <v>1</v>
      </c>
      <c r="V2276">
        <v>0</v>
      </c>
      <c r="W2276">
        <v>136</v>
      </c>
      <c r="X2276" t="s">
        <v>162</v>
      </c>
      <c r="Y2276" t="s">
        <v>162</v>
      </c>
      <c r="Z2276" t="s">
        <v>54</v>
      </c>
      <c r="AA2276" t="s">
        <v>55</v>
      </c>
      <c r="AB2276">
        <v>-46.661623329999998</v>
      </c>
      <c r="AC2276">
        <v>-23.497798329999998</v>
      </c>
    </row>
    <row r="2277" spans="1:29" x14ac:dyDescent="0.35">
      <c r="A2277" t="s">
        <v>29</v>
      </c>
      <c r="B2277" t="s">
        <v>7009</v>
      </c>
      <c r="C2277">
        <v>35053363</v>
      </c>
      <c r="D2277" t="s">
        <v>31</v>
      </c>
      <c r="E2277" t="s">
        <v>32</v>
      </c>
      <c r="F2277" t="s">
        <v>33</v>
      </c>
      <c r="G2277" t="s">
        <v>34</v>
      </c>
      <c r="H2277" t="s">
        <v>35</v>
      </c>
      <c r="I2277" t="s">
        <v>7010</v>
      </c>
      <c r="J2277" t="s">
        <v>7011</v>
      </c>
      <c r="K2277" t="s">
        <v>769</v>
      </c>
      <c r="L2277" t="s">
        <v>39</v>
      </c>
      <c r="M2277" t="s">
        <v>40</v>
      </c>
      <c r="N2277" t="s">
        <v>41</v>
      </c>
      <c r="O2277" t="s">
        <v>42</v>
      </c>
      <c r="P2277" t="s">
        <v>43</v>
      </c>
      <c r="Q2277" t="s">
        <v>116</v>
      </c>
      <c r="R2277">
        <v>0</v>
      </c>
      <c r="S2277">
        <v>1</v>
      </c>
      <c r="T2277">
        <v>0</v>
      </c>
      <c r="U2277">
        <v>0</v>
      </c>
      <c r="V2277">
        <v>0</v>
      </c>
      <c r="W2277">
        <v>140</v>
      </c>
      <c r="X2277" t="s">
        <v>179</v>
      </c>
      <c r="Y2277" t="s">
        <v>180</v>
      </c>
      <c r="Z2277" t="s">
        <v>54</v>
      </c>
      <c r="AA2277" t="s">
        <v>55</v>
      </c>
      <c r="AB2277">
        <v>-46.670900000000003</v>
      </c>
      <c r="AC2277">
        <v>-23.4861</v>
      </c>
    </row>
    <row r="2278" spans="1:29" x14ac:dyDescent="0.35">
      <c r="A2278" t="s">
        <v>29</v>
      </c>
      <c r="B2278" t="s">
        <v>7012</v>
      </c>
      <c r="C2278">
        <v>35053375</v>
      </c>
      <c r="D2278" t="s">
        <v>31</v>
      </c>
      <c r="E2278" t="s">
        <v>32</v>
      </c>
      <c r="F2278" t="s">
        <v>33</v>
      </c>
      <c r="G2278" t="s">
        <v>34</v>
      </c>
      <c r="H2278" t="s">
        <v>35</v>
      </c>
      <c r="I2278" t="s">
        <v>7013</v>
      </c>
      <c r="J2278" t="s">
        <v>7014</v>
      </c>
      <c r="K2278" t="s">
        <v>769</v>
      </c>
      <c r="L2278" t="s">
        <v>39</v>
      </c>
      <c r="M2278" t="s">
        <v>40</v>
      </c>
      <c r="N2278" t="s">
        <v>41</v>
      </c>
      <c r="O2278" t="s">
        <v>42</v>
      </c>
      <c r="P2278" t="s">
        <v>43</v>
      </c>
      <c r="Q2278" t="s">
        <v>116</v>
      </c>
      <c r="R2278">
        <v>0</v>
      </c>
      <c r="S2278">
        <v>1</v>
      </c>
      <c r="T2278">
        <v>0</v>
      </c>
      <c r="U2278">
        <v>0</v>
      </c>
      <c r="V2278">
        <v>0</v>
      </c>
      <c r="W2278">
        <v>136</v>
      </c>
      <c r="X2278" t="s">
        <v>162</v>
      </c>
      <c r="Y2278" t="s">
        <v>162</v>
      </c>
      <c r="Z2278" t="s">
        <v>54</v>
      </c>
      <c r="AA2278" t="s">
        <v>55</v>
      </c>
      <c r="AB2278">
        <v>-46.650618899999998</v>
      </c>
      <c r="AC2278">
        <v>-23.512361800000001</v>
      </c>
    </row>
    <row r="2279" spans="1:29" x14ac:dyDescent="0.35">
      <c r="A2279" t="s">
        <v>29</v>
      </c>
      <c r="B2279" t="s">
        <v>7015</v>
      </c>
      <c r="C2279">
        <v>35053387</v>
      </c>
      <c r="D2279" t="s">
        <v>31</v>
      </c>
      <c r="E2279" t="s">
        <v>32</v>
      </c>
      <c r="F2279" t="s">
        <v>33</v>
      </c>
      <c r="G2279" t="s">
        <v>34</v>
      </c>
      <c r="H2279" t="s">
        <v>35</v>
      </c>
      <c r="I2279" t="s">
        <v>7016</v>
      </c>
      <c r="J2279" t="s">
        <v>7017</v>
      </c>
      <c r="K2279" t="s">
        <v>769</v>
      </c>
      <c r="L2279" t="s">
        <v>39</v>
      </c>
      <c r="M2279" t="s">
        <v>40</v>
      </c>
      <c r="N2279" t="s">
        <v>41</v>
      </c>
      <c r="O2279" t="s">
        <v>42</v>
      </c>
      <c r="P2279" t="s">
        <v>1268</v>
      </c>
      <c r="R2279">
        <v>0</v>
      </c>
      <c r="S2279">
        <v>1</v>
      </c>
      <c r="T2279">
        <v>0</v>
      </c>
      <c r="U2279">
        <v>1</v>
      </c>
      <c r="V2279">
        <v>0</v>
      </c>
      <c r="W2279">
        <v>272</v>
      </c>
      <c r="X2279" t="s">
        <v>1356</v>
      </c>
      <c r="Y2279" t="s">
        <v>1327</v>
      </c>
      <c r="Z2279" t="s">
        <v>772</v>
      </c>
      <c r="AA2279" t="s">
        <v>773</v>
      </c>
      <c r="AB2279">
        <v>-46.667900000000003</v>
      </c>
      <c r="AC2279">
        <v>-23.642099999999999</v>
      </c>
    </row>
    <row r="2280" spans="1:29" x14ac:dyDescent="0.35">
      <c r="A2280" t="s">
        <v>29</v>
      </c>
      <c r="B2280" t="s">
        <v>7018</v>
      </c>
      <c r="C2280">
        <v>35053399</v>
      </c>
      <c r="D2280" t="s">
        <v>31</v>
      </c>
      <c r="E2280" t="s">
        <v>32</v>
      </c>
      <c r="F2280" t="s">
        <v>33</v>
      </c>
      <c r="G2280" t="s">
        <v>34</v>
      </c>
      <c r="H2280" t="s">
        <v>35</v>
      </c>
      <c r="I2280" t="s">
        <v>7019</v>
      </c>
      <c r="J2280" t="s">
        <v>7020</v>
      </c>
      <c r="K2280" t="s">
        <v>769</v>
      </c>
      <c r="L2280" t="s">
        <v>39</v>
      </c>
      <c r="M2280" t="s">
        <v>40</v>
      </c>
      <c r="N2280" t="s">
        <v>41</v>
      </c>
      <c r="O2280" t="s">
        <v>79</v>
      </c>
      <c r="P2280" t="s">
        <v>43</v>
      </c>
      <c r="R2280">
        <v>0</v>
      </c>
      <c r="S2280">
        <v>1</v>
      </c>
      <c r="T2280">
        <v>0</v>
      </c>
      <c r="U2280">
        <v>0</v>
      </c>
      <c r="V2280">
        <v>0</v>
      </c>
      <c r="W2280">
        <v>269</v>
      </c>
      <c r="X2280" t="s">
        <v>3360</v>
      </c>
      <c r="Y2280" t="s">
        <v>1327</v>
      </c>
      <c r="Z2280" t="s">
        <v>772</v>
      </c>
      <c r="AA2280" t="s">
        <v>773</v>
      </c>
      <c r="AB2280">
        <v>-46.671799999999998</v>
      </c>
      <c r="AC2280">
        <v>-23.621099999999998</v>
      </c>
    </row>
    <row r="2281" spans="1:29" x14ac:dyDescent="0.35">
      <c r="A2281" t="s">
        <v>29</v>
      </c>
      <c r="B2281" t="s">
        <v>7021</v>
      </c>
      <c r="C2281">
        <v>35053405</v>
      </c>
      <c r="D2281" t="s">
        <v>31</v>
      </c>
      <c r="E2281" t="s">
        <v>32</v>
      </c>
      <c r="F2281" t="s">
        <v>33</v>
      </c>
      <c r="G2281" t="s">
        <v>34</v>
      </c>
      <c r="H2281" t="s">
        <v>35</v>
      </c>
      <c r="I2281" t="s">
        <v>7022</v>
      </c>
      <c r="J2281" t="s">
        <v>7023</v>
      </c>
      <c r="K2281" t="s">
        <v>769</v>
      </c>
      <c r="L2281" t="s">
        <v>39</v>
      </c>
      <c r="M2281" t="s">
        <v>40</v>
      </c>
      <c r="N2281" t="s">
        <v>41</v>
      </c>
      <c r="O2281" t="s">
        <v>42</v>
      </c>
      <c r="P2281" t="s">
        <v>43</v>
      </c>
      <c r="R2281">
        <v>0</v>
      </c>
      <c r="S2281">
        <v>1</v>
      </c>
      <c r="T2281">
        <v>0</v>
      </c>
      <c r="U2281">
        <v>0</v>
      </c>
      <c r="V2281">
        <v>0</v>
      </c>
      <c r="W2281">
        <v>72</v>
      </c>
      <c r="X2281" t="s">
        <v>1456</v>
      </c>
      <c r="Y2281" t="s">
        <v>1241</v>
      </c>
      <c r="Z2281" t="s">
        <v>47</v>
      </c>
      <c r="AA2281" t="s">
        <v>47</v>
      </c>
      <c r="AB2281">
        <v>-46.692300000000003</v>
      </c>
      <c r="AC2281">
        <v>-23.6159</v>
      </c>
    </row>
    <row r="2282" spans="1:29" x14ac:dyDescent="0.35">
      <c r="A2282" t="s">
        <v>29</v>
      </c>
      <c r="B2282" t="s">
        <v>7024</v>
      </c>
      <c r="C2282">
        <v>35053417</v>
      </c>
      <c r="D2282" t="s">
        <v>31</v>
      </c>
      <c r="E2282" t="s">
        <v>32</v>
      </c>
      <c r="F2282" t="s">
        <v>33</v>
      </c>
      <c r="G2282" t="s">
        <v>34</v>
      </c>
      <c r="H2282" t="s">
        <v>35</v>
      </c>
      <c r="I2282" t="s">
        <v>7025</v>
      </c>
      <c r="J2282" t="s">
        <v>7026</v>
      </c>
      <c r="K2282" t="s">
        <v>769</v>
      </c>
      <c r="L2282" t="s">
        <v>39</v>
      </c>
      <c r="M2282" t="s">
        <v>40</v>
      </c>
      <c r="N2282" t="s">
        <v>41</v>
      </c>
      <c r="O2282" t="s">
        <v>42</v>
      </c>
      <c r="P2282" t="s">
        <v>43</v>
      </c>
      <c r="Q2282" t="s">
        <v>96</v>
      </c>
      <c r="R2282">
        <v>0</v>
      </c>
      <c r="S2282">
        <v>1</v>
      </c>
      <c r="T2282">
        <v>0</v>
      </c>
      <c r="U2282">
        <v>0</v>
      </c>
      <c r="V2282">
        <v>0</v>
      </c>
      <c r="W2282">
        <v>272</v>
      </c>
      <c r="X2282" t="s">
        <v>1356</v>
      </c>
      <c r="Y2282" t="s">
        <v>1327</v>
      </c>
      <c r="Z2282" t="s">
        <v>772</v>
      </c>
      <c r="AA2282" t="s">
        <v>773</v>
      </c>
      <c r="AB2282">
        <v>-46.660600000000002</v>
      </c>
      <c r="AC2282">
        <v>-23.633099999999999</v>
      </c>
    </row>
    <row r="2283" spans="1:29" x14ac:dyDescent="0.35">
      <c r="A2283" t="s">
        <v>29</v>
      </c>
      <c r="B2283" t="s">
        <v>7027</v>
      </c>
      <c r="C2283">
        <v>35053429</v>
      </c>
      <c r="D2283" t="s">
        <v>31</v>
      </c>
      <c r="E2283" t="s">
        <v>32</v>
      </c>
      <c r="F2283" t="s">
        <v>33</v>
      </c>
      <c r="G2283" t="s">
        <v>34</v>
      </c>
      <c r="H2283" t="s">
        <v>35</v>
      </c>
      <c r="I2283" t="s">
        <v>7028</v>
      </c>
      <c r="J2283" t="s">
        <v>7029</v>
      </c>
      <c r="K2283" t="s">
        <v>769</v>
      </c>
      <c r="L2283" t="s">
        <v>39</v>
      </c>
      <c r="M2283" t="s">
        <v>40</v>
      </c>
      <c r="N2283" t="s">
        <v>41</v>
      </c>
      <c r="O2283" t="s">
        <v>79</v>
      </c>
      <c r="P2283" t="s">
        <v>43</v>
      </c>
      <c r="Q2283" t="s">
        <v>96</v>
      </c>
      <c r="R2283">
        <v>0</v>
      </c>
      <c r="S2283">
        <v>1</v>
      </c>
      <c r="T2283">
        <v>0</v>
      </c>
      <c r="U2283">
        <v>0</v>
      </c>
      <c r="V2283">
        <v>0</v>
      </c>
      <c r="W2283">
        <v>66</v>
      </c>
      <c r="X2283" t="s">
        <v>1301</v>
      </c>
      <c r="Y2283" t="s">
        <v>1291</v>
      </c>
      <c r="Z2283" t="s">
        <v>772</v>
      </c>
      <c r="AA2283" t="s">
        <v>1236</v>
      </c>
      <c r="AB2283">
        <v>-46.6629</v>
      </c>
      <c r="AC2283">
        <v>-23.616</v>
      </c>
    </row>
    <row r="2284" spans="1:29" x14ac:dyDescent="0.35">
      <c r="A2284" t="s">
        <v>29</v>
      </c>
      <c r="B2284" t="s">
        <v>7030</v>
      </c>
      <c r="C2284">
        <v>35053430</v>
      </c>
      <c r="D2284" t="s">
        <v>31</v>
      </c>
      <c r="E2284" t="s">
        <v>32</v>
      </c>
      <c r="F2284" t="s">
        <v>33</v>
      </c>
      <c r="G2284" t="s">
        <v>34</v>
      </c>
      <c r="H2284" t="s">
        <v>35</v>
      </c>
      <c r="I2284" t="s">
        <v>7031</v>
      </c>
      <c r="J2284" t="s">
        <v>7032</v>
      </c>
      <c r="K2284" t="s">
        <v>769</v>
      </c>
      <c r="L2284" t="s">
        <v>39</v>
      </c>
      <c r="M2284" t="s">
        <v>40</v>
      </c>
      <c r="N2284" t="s">
        <v>41</v>
      </c>
      <c r="O2284" t="s">
        <v>42</v>
      </c>
      <c r="P2284" t="s">
        <v>43</v>
      </c>
      <c r="Q2284" t="s">
        <v>116</v>
      </c>
      <c r="R2284">
        <v>0</v>
      </c>
      <c r="S2284">
        <v>1</v>
      </c>
      <c r="T2284">
        <v>0</v>
      </c>
      <c r="U2284">
        <v>0</v>
      </c>
      <c r="V2284">
        <v>0</v>
      </c>
      <c r="W2284">
        <v>242</v>
      </c>
      <c r="X2284" t="s">
        <v>1728</v>
      </c>
      <c r="Y2284" t="s">
        <v>1536</v>
      </c>
      <c r="Z2284" t="s">
        <v>772</v>
      </c>
      <c r="AA2284" t="s">
        <v>1236</v>
      </c>
      <c r="AB2284">
        <v>-46.592717010000001</v>
      </c>
      <c r="AC2284">
        <v>-23.596997389999999</v>
      </c>
    </row>
    <row r="2285" spans="1:29" x14ac:dyDescent="0.35">
      <c r="A2285" t="s">
        <v>29</v>
      </c>
      <c r="B2285" t="s">
        <v>7033</v>
      </c>
      <c r="C2285">
        <v>35053442</v>
      </c>
      <c r="D2285" t="s">
        <v>31</v>
      </c>
      <c r="E2285" t="s">
        <v>32</v>
      </c>
      <c r="F2285" t="s">
        <v>33</v>
      </c>
      <c r="G2285" t="s">
        <v>34</v>
      </c>
      <c r="H2285" t="s">
        <v>35</v>
      </c>
      <c r="I2285" t="s">
        <v>7034</v>
      </c>
      <c r="J2285" t="s">
        <v>7035</v>
      </c>
      <c r="K2285" t="s">
        <v>769</v>
      </c>
      <c r="L2285" t="s">
        <v>39</v>
      </c>
      <c r="M2285" t="s">
        <v>40</v>
      </c>
      <c r="N2285" t="s">
        <v>41</v>
      </c>
      <c r="O2285" t="s">
        <v>42</v>
      </c>
      <c r="P2285" t="s">
        <v>1268</v>
      </c>
      <c r="Q2285" t="s">
        <v>96</v>
      </c>
      <c r="R2285">
        <v>0</v>
      </c>
      <c r="S2285">
        <v>1</v>
      </c>
      <c r="T2285">
        <v>0</v>
      </c>
      <c r="U2285">
        <v>1</v>
      </c>
      <c r="V2285">
        <v>0</v>
      </c>
      <c r="W2285">
        <v>244</v>
      </c>
      <c r="X2285" t="s">
        <v>2084</v>
      </c>
      <c r="Y2285" t="s">
        <v>1334</v>
      </c>
      <c r="Z2285" t="s">
        <v>772</v>
      </c>
      <c r="AA2285" t="s">
        <v>1236</v>
      </c>
      <c r="AB2285">
        <v>-46.590699999999998</v>
      </c>
      <c r="AC2285">
        <v>-23.622399999999999</v>
      </c>
    </row>
    <row r="2286" spans="1:29" x14ac:dyDescent="0.35">
      <c r="A2286" t="s">
        <v>29</v>
      </c>
      <c r="B2286" t="s">
        <v>7036</v>
      </c>
      <c r="C2286">
        <v>35053454</v>
      </c>
      <c r="D2286" t="s">
        <v>31</v>
      </c>
      <c r="E2286" t="s">
        <v>32</v>
      </c>
      <c r="F2286" t="s">
        <v>33</v>
      </c>
      <c r="G2286" t="s">
        <v>34</v>
      </c>
      <c r="H2286" t="s">
        <v>35</v>
      </c>
      <c r="I2286" t="s">
        <v>7037</v>
      </c>
      <c r="J2286" t="s">
        <v>7038</v>
      </c>
      <c r="K2286" t="s">
        <v>769</v>
      </c>
      <c r="L2286" t="s">
        <v>39</v>
      </c>
      <c r="M2286" t="s">
        <v>40</v>
      </c>
      <c r="N2286" t="s">
        <v>41</v>
      </c>
      <c r="O2286" t="s">
        <v>42</v>
      </c>
      <c r="P2286" t="s">
        <v>43</v>
      </c>
      <c r="Q2286" t="s">
        <v>60</v>
      </c>
      <c r="R2286">
        <v>0</v>
      </c>
      <c r="S2286">
        <v>1</v>
      </c>
      <c r="T2286">
        <v>0</v>
      </c>
      <c r="U2286">
        <v>0</v>
      </c>
      <c r="V2286">
        <v>0</v>
      </c>
      <c r="W2286">
        <v>274</v>
      </c>
      <c r="X2286" t="s">
        <v>1541</v>
      </c>
      <c r="Y2286" t="s">
        <v>1541</v>
      </c>
      <c r="Z2286" t="s">
        <v>772</v>
      </c>
      <c r="AA2286" t="s">
        <v>1236</v>
      </c>
      <c r="AB2286">
        <v>-46.655900000000003</v>
      </c>
      <c r="AC2286">
        <v>-23.644200000000001</v>
      </c>
    </row>
    <row r="2287" spans="1:29" x14ac:dyDescent="0.35">
      <c r="A2287" t="s">
        <v>29</v>
      </c>
      <c r="B2287" t="s">
        <v>7039</v>
      </c>
      <c r="C2287">
        <v>35053466</v>
      </c>
      <c r="D2287" t="s">
        <v>31</v>
      </c>
      <c r="E2287" t="s">
        <v>32</v>
      </c>
      <c r="F2287" t="s">
        <v>33</v>
      </c>
      <c r="G2287" t="s">
        <v>34</v>
      </c>
      <c r="H2287" t="s">
        <v>35</v>
      </c>
      <c r="I2287" t="s">
        <v>7040</v>
      </c>
      <c r="J2287" t="s">
        <v>7041</v>
      </c>
      <c r="K2287" t="s">
        <v>769</v>
      </c>
      <c r="L2287" t="s">
        <v>39</v>
      </c>
      <c r="M2287" t="s">
        <v>40</v>
      </c>
      <c r="N2287" t="s">
        <v>41</v>
      </c>
      <c r="O2287" t="s">
        <v>42</v>
      </c>
      <c r="P2287" t="s">
        <v>43</v>
      </c>
      <c r="Q2287" t="s">
        <v>96</v>
      </c>
      <c r="R2287">
        <v>0</v>
      </c>
      <c r="S2287">
        <v>1</v>
      </c>
      <c r="T2287">
        <v>0</v>
      </c>
      <c r="U2287">
        <v>0</v>
      </c>
      <c r="V2287">
        <v>0</v>
      </c>
      <c r="W2287">
        <v>274</v>
      </c>
      <c r="X2287" t="s">
        <v>1541</v>
      </c>
      <c r="Y2287" t="s">
        <v>1541</v>
      </c>
      <c r="Z2287" t="s">
        <v>772</v>
      </c>
      <c r="AA2287" t="s">
        <v>1236</v>
      </c>
      <c r="AB2287">
        <v>-46.640700000000002</v>
      </c>
      <c r="AC2287">
        <v>-23.652100000000001</v>
      </c>
    </row>
    <row r="2288" spans="1:29" x14ac:dyDescent="0.35">
      <c r="A2288" t="s">
        <v>29</v>
      </c>
      <c r="B2288" t="s">
        <v>7042</v>
      </c>
      <c r="C2288">
        <v>35053478</v>
      </c>
      <c r="D2288" t="s">
        <v>31</v>
      </c>
      <c r="E2288" t="s">
        <v>32</v>
      </c>
      <c r="F2288" t="s">
        <v>33</v>
      </c>
      <c r="G2288" t="s">
        <v>34</v>
      </c>
      <c r="H2288" t="s">
        <v>35</v>
      </c>
      <c r="I2288" t="s">
        <v>7043</v>
      </c>
      <c r="J2288" t="s">
        <v>7044</v>
      </c>
      <c r="K2288" t="s">
        <v>769</v>
      </c>
      <c r="L2288" t="s">
        <v>39</v>
      </c>
      <c r="M2288" t="s">
        <v>40</v>
      </c>
      <c r="N2288" t="s">
        <v>41</v>
      </c>
      <c r="O2288" t="s">
        <v>42</v>
      </c>
      <c r="P2288" t="s">
        <v>1268</v>
      </c>
      <c r="Q2288" t="s">
        <v>116</v>
      </c>
      <c r="R2288">
        <v>0</v>
      </c>
      <c r="S2288">
        <v>1</v>
      </c>
      <c r="T2288">
        <v>0</v>
      </c>
      <c r="U2288">
        <v>1</v>
      </c>
      <c r="V2288">
        <v>0</v>
      </c>
      <c r="W2288">
        <v>275</v>
      </c>
      <c r="X2288" t="s">
        <v>2031</v>
      </c>
      <c r="Y2288" t="s">
        <v>1541</v>
      </c>
      <c r="Z2288" t="s">
        <v>772</v>
      </c>
      <c r="AA2288" t="s">
        <v>1236</v>
      </c>
      <c r="AB2288">
        <v>-46.640500000000003</v>
      </c>
      <c r="AC2288">
        <v>-23.645700000000001</v>
      </c>
    </row>
    <row r="2289" spans="1:29" x14ac:dyDescent="0.35">
      <c r="A2289" t="s">
        <v>29</v>
      </c>
      <c r="B2289" t="s">
        <v>7045</v>
      </c>
      <c r="C2289">
        <v>35053485</v>
      </c>
      <c r="D2289" t="s">
        <v>31</v>
      </c>
      <c r="E2289" t="s">
        <v>32</v>
      </c>
      <c r="F2289" t="s">
        <v>33</v>
      </c>
      <c r="G2289" t="s">
        <v>34</v>
      </c>
      <c r="H2289" t="s">
        <v>35</v>
      </c>
      <c r="I2289" t="s">
        <v>7046</v>
      </c>
      <c r="J2289" t="s">
        <v>7047</v>
      </c>
      <c r="K2289" t="s">
        <v>769</v>
      </c>
      <c r="L2289" t="s">
        <v>39</v>
      </c>
      <c r="M2289" t="s">
        <v>40</v>
      </c>
      <c r="N2289" t="s">
        <v>41</v>
      </c>
      <c r="O2289" t="s">
        <v>42</v>
      </c>
      <c r="P2289" t="s">
        <v>43</v>
      </c>
      <c r="Q2289" t="s">
        <v>116</v>
      </c>
      <c r="R2289">
        <v>0</v>
      </c>
      <c r="S2289">
        <v>1</v>
      </c>
      <c r="T2289">
        <v>0</v>
      </c>
      <c r="U2289">
        <v>0</v>
      </c>
      <c r="V2289">
        <v>0</v>
      </c>
      <c r="W2289">
        <v>278</v>
      </c>
      <c r="X2289" t="s">
        <v>1968</v>
      </c>
      <c r="Y2289" t="s">
        <v>1969</v>
      </c>
      <c r="Z2289" t="s">
        <v>772</v>
      </c>
      <c r="AA2289" t="s">
        <v>773</v>
      </c>
      <c r="AB2289">
        <v>-46.645535600000002</v>
      </c>
      <c r="AC2289">
        <v>-23.674344099999999</v>
      </c>
    </row>
    <row r="2290" spans="1:29" x14ac:dyDescent="0.35">
      <c r="A2290" t="s">
        <v>29</v>
      </c>
      <c r="B2290" t="s">
        <v>7048</v>
      </c>
      <c r="C2290">
        <v>35053491</v>
      </c>
      <c r="D2290" t="s">
        <v>31</v>
      </c>
      <c r="E2290" t="s">
        <v>32</v>
      </c>
      <c r="F2290" t="s">
        <v>33</v>
      </c>
      <c r="G2290" t="s">
        <v>34</v>
      </c>
      <c r="H2290" t="s">
        <v>35</v>
      </c>
      <c r="I2290" t="s">
        <v>7049</v>
      </c>
      <c r="J2290" t="s">
        <v>7050</v>
      </c>
      <c r="K2290" t="s">
        <v>769</v>
      </c>
      <c r="L2290" t="s">
        <v>39</v>
      </c>
      <c r="M2290" t="s">
        <v>40</v>
      </c>
      <c r="N2290" t="s">
        <v>41</v>
      </c>
      <c r="O2290" t="s">
        <v>42</v>
      </c>
      <c r="P2290" t="s">
        <v>43</v>
      </c>
      <c r="Q2290" t="s">
        <v>116</v>
      </c>
      <c r="R2290">
        <v>0</v>
      </c>
      <c r="S2290">
        <v>1</v>
      </c>
      <c r="T2290">
        <v>0</v>
      </c>
      <c r="U2290">
        <v>0</v>
      </c>
      <c r="V2290">
        <v>0</v>
      </c>
      <c r="W2290">
        <v>276</v>
      </c>
      <c r="X2290" t="s">
        <v>1540</v>
      </c>
      <c r="Y2290" t="s">
        <v>1541</v>
      </c>
      <c r="Z2290" t="s">
        <v>772</v>
      </c>
      <c r="AA2290" t="s">
        <v>1236</v>
      </c>
      <c r="AB2290">
        <v>-46.653100000000002</v>
      </c>
      <c r="AC2290">
        <v>-23.661999999999999</v>
      </c>
    </row>
    <row r="2291" spans="1:29" x14ac:dyDescent="0.35">
      <c r="A2291" t="s">
        <v>29</v>
      </c>
      <c r="B2291" t="s">
        <v>7051</v>
      </c>
      <c r="C2291">
        <v>35053508</v>
      </c>
      <c r="D2291" t="s">
        <v>31</v>
      </c>
      <c r="E2291" t="s">
        <v>32</v>
      </c>
      <c r="F2291" t="s">
        <v>33</v>
      </c>
      <c r="G2291" t="s">
        <v>34</v>
      </c>
      <c r="H2291" t="s">
        <v>35</v>
      </c>
      <c r="I2291" t="s">
        <v>7052</v>
      </c>
      <c r="J2291" t="s">
        <v>7053</v>
      </c>
      <c r="K2291" t="s">
        <v>769</v>
      </c>
      <c r="L2291" t="s">
        <v>39</v>
      </c>
      <c r="M2291" t="s">
        <v>40</v>
      </c>
      <c r="N2291" t="s">
        <v>41</v>
      </c>
      <c r="O2291" t="s">
        <v>42</v>
      </c>
      <c r="P2291" t="s">
        <v>43</v>
      </c>
      <c r="Q2291" t="s">
        <v>116</v>
      </c>
      <c r="R2291">
        <v>0</v>
      </c>
      <c r="S2291">
        <v>1</v>
      </c>
      <c r="T2291">
        <v>0</v>
      </c>
      <c r="U2291">
        <v>0</v>
      </c>
      <c r="V2291">
        <v>0</v>
      </c>
      <c r="W2291">
        <v>275</v>
      </c>
      <c r="X2291" t="s">
        <v>2031</v>
      </c>
      <c r="Y2291" t="s">
        <v>1541</v>
      </c>
      <c r="Z2291" t="s">
        <v>772</v>
      </c>
      <c r="AA2291" t="s">
        <v>1236</v>
      </c>
      <c r="AB2291">
        <v>-46.639299999999999</v>
      </c>
      <c r="AC2291">
        <v>-23.640799999999999</v>
      </c>
    </row>
    <row r="2292" spans="1:29" x14ac:dyDescent="0.35">
      <c r="A2292" t="s">
        <v>29</v>
      </c>
      <c r="B2292" t="s">
        <v>7054</v>
      </c>
      <c r="C2292">
        <v>35053512</v>
      </c>
      <c r="D2292" t="s">
        <v>31</v>
      </c>
      <c r="E2292" t="s">
        <v>32</v>
      </c>
      <c r="F2292" t="s">
        <v>33</v>
      </c>
      <c r="G2292" t="s">
        <v>34</v>
      </c>
      <c r="H2292" t="s">
        <v>35</v>
      </c>
      <c r="I2292" t="s">
        <v>7055</v>
      </c>
      <c r="J2292" t="s">
        <v>7056</v>
      </c>
      <c r="K2292" t="s">
        <v>769</v>
      </c>
      <c r="L2292" t="s">
        <v>39</v>
      </c>
      <c r="M2292" t="s">
        <v>40</v>
      </c>
      <c r="N2292" t="s">
        <v>41</v>
      </c>
      <c r="O2292" t="s">
        <v>79</v>
      </c>
      <c r="P2292" t="s">
        <v>43</v>
      </c>
      <c r="Q2292" t="s">
        <v>116</v>
      </c>
      <c r="R2292">
        <v>0</v>
      </c>
      <c r="S2292">
        <v>1</v>
      </c>
      <c r="T2292">
        <v>0</v>
      </c>
      <c r="U2292">
        <v>0</v>
      </c>
      <c r="V2292">
        <v>0</v>
      </c>
      <c r="W2292">
        <v>70</v>
      </c>
      <c r="X2292" t="s">
        <v>5390</v>
      </c>
      <c r="Y2292" t="s">
        <v>1241</v>
      </c>
      <c r="Z2292" t="s">
        <v>47</v>
      </c>
      <c r="AA2292" t="s">
        <v>47</v>
      </c>
      <c r="AB2292">
        <v>-46.675800000000002</v>
      </c>
      <c r="AC2292">
        <v>-23.6006</v>
      </c>
    </row>
    <row r="2293" spans="1:29" x14ac:dyDescent="0.35">
      <c r="A2293" t="s">
        <v>29</v>
      </c>
      <c r="B2293" t="s">
        <v>7057</v>
      </c>
      <c r="C2293">
        <v>35053521</v>
      </c>
      <c r="D2293" t="s">
        <v>31</v>
      </c>
      <c r="E2293" t="s">
        <v>32</v>
      </c>
      <c r="F2293" t="s">
        <v>33</v>
      </c>
      <c r="G2293" t="s">
        <v>34</v>
      </c>
      <c r="H2293" t="s">
        <v>35</v>
      </c>
      <c r="I2293" t="s">
        <v>7058</v>
      </c>
      <c r="J2293" t="s">
        <v>7059</v>
      </c>
      <c r="K2293" t="s">
        <v>769</v>
      </c>
      <c r="L2293" t="s">
        <v>39</v>
      </c>
      <c r="M2293" t="s">
        <v>40</v>
      </c>
      <c r="N2293" t="s">
        <v>41</v>
      </c>
      <c r="O2293" t="s">
        <v>42</v>
      </c>
      <c r="P2293" t="s">
        <v>43</v>
      </c>
      <c r="Q2293" t="s">
        <v>96</v>
      </c>
      <c r="R2293">
        <v>0</v>
      </c>
      <c r="S2293">
        <v>1</v>
      </c>
      <c r="T2293">
        <v>0</v>
      </c>
      <c r="U2293">
        <v>0</v>
      </c>
      <c r="V2293">
        <v>0</v>
      </c>
      <c r="W2293">
        <v>105</v>
      </c>
      <c r="X2293" t="s">
        <v>1394</v>
      </c>
      <c r="Y2293" t="s">
        <v>1174</v>
      </c>
      <c r="Z2293" t="s">
        <v>47</v>
      </c>
      <c r="AA2293" t="s">
        <v>47</v>
      </c>
      <c r="AB2293">
        <v>-46.724083950000001</v>
      </c>
      <c r="AC2293">
        <v>-23.53613627</v>
      </c>
    </row>
    <row r="2294" spans="1:29" x14ac:dyDescent="0.35">
      <c r="A2294" t="s">
        <v>29</v>
      </c>
      <c r="B2294" t="s">
        <v>7060</v>
      </c>
      <c r="C2294">
        <v>35053533</v>
      </c>
      <c r="D2294" t="s">
        <v>31</v>
      </c>
      <c r="E2294" t="s">
        <v>32</v>
      </c>
      <c r="F2294" t="s">
        <v>33</v>
      </c>
      <c r="G2294" t="s">
        <v>34</v>
      </c>
      <c r="H2294" t="s">
        <v>35</v>
      </c>
      <c r="I2294" t="s">
        <v>7061</v>
      </c>
      <c r="J2294" t="s">
        <v>7062</v>
      </c>
      <c r="K2294" t="s">
        <v>769</v>
      </c>
      <c r="L2294" t="s">
        <v>39</v>
      </c>
      <c r="M2294" t="s">
        <v>40</v>
      </c>
      <c r="N2294" t="s">
        <v>41</v>
      </c>
      <c r="O2294" t="s">
        <v>79</v>
      </c>
      <c r="P2294" t="s">
        <v>43</v>
      </c>
      <c r="Q2294" t="s">
        <v>116</v>
      </c>
      <c r="R2294">
        <v>0</v>
      </c>
      <c r="S2294">
        <v>1</v>
      </c>
      <c r="T2294">
        <v>0</v>
      </c>
      <c r="U2294">
        <v>0</v>
      </c>
      <c r="V2294">
        <v>0</v>
      </c>
      <c r="W2294">
        <v>108</v>
      </c>
      <c r="X2294" t="s">
        <v>1191</v>
      </c>
      <c r="Y2294" t="s">
        <v>1174</v>
      </c>
      <c r="Z2294" t="s">
        <v>47</v>
      </c>
      <c r="AA2294" t="s">
        <v>47</v>
      </c>
      <c r="AB2294">
        <v>-46.742341670000002</v>
      </c>
      <c r="AC2294">
        <v>-23.51966414</v>
      </c>
    </row>
    <row r="2295" spans="1:29" x14ac:dyDescent="0.35">
      <c r="A2295" t="s">
        <v>29</v>
      </c>
      <c r="B2295" t="s">
        <v>7063</v>
      </c>
      <c r="C2295">
        <v>35053545</v>
      </c>
      <c r="D2295" t="s">
        <v>31</v>
      </c>
      <c r="E2295" t="s">
        <v>32</v>
      </c>
      <c r="F2295" t="s">
        <v>33</v>
      </c>
      <c r="G2295" t="s">
        <v>34</v>
      </c>
      <c r="H2295" t="s">
        <v>35</v>
      </c>
      <c r="I2295" t="s">
        <v>7064</v>
      </c>
      <c r="J2295" t="s">
        <v>7065</v>
      </c>
      <c r="K2295" t="s">
        <v>769</v>
      </c>
      <c r="L2295" t="s">
        <v>39</v>
      </c>
      <c r="M2295" t="s">
        <v>40</v>
      </c>
      <c r="N2295" t="s">
        <v>41</v>
      </c>
      <c r="O2295" t="s">
        <v>51</v>
      </c>
      <c r="P2295" t="s">
        <v>1268</v>
      </c>
      <c r="Q2295" t="s">
        <v>60</v>
      </c>
      <c r="R2295">
        <v>0</v>
      </c>
      <c r="S2295">
        <v>1</v>
      </c>
      <c r="T2295">
        <v>0</v>
      </c>
      <c r="U2295">
        <v>1</v>
      </c>
      <c r="V2295">
        <v>0</v>
      </c>
      <c r="W2295">
        <v>3</v>
      </c>
      <c r="X2295" t="s">
        <v>7066</v>
      </c>
      <c r="Y2295" t="s">
        <v>487</v>
      </c>
      <c r="Z2295" t="s">
        <v>488</v>
      </c>
      <c r="AA2295" t="s">
        <v>488</v>
      </c>
      <c r="AB2295">
        <v>-46.628799999999998</v>
      </c>
      <c r="AC2295">
        <v>-23.5549</v>
      </c>
    </row>
    <row r="2296" spans="1:29" x14ac:dyDescent="0.35">
      <c r="A2296" t="s">
        <v>29</v>
      </c>
      <c r="B2296" t="s">
        <v>7067</v>
      </c>
      <c r="C2296">
        <v>35053557</v>
      </c>
      <c r="D2296" t="s">
        <v>31</v>
      </c>
      <c r="E2296" t="s">
        <v>32</v>
      </c>
      <c r="F2296" t="s">
        <v>33</v>
      </c>
      <c r="G2296" t="s">
        <v>34</v>
      </c>
      <c r="H2296" t="s">
        <v>35</v>
      </c>
      <c r="I2296" t="s">
        <v>7068</v>
      </c>
      <c r="J2296" t="s">
        <v>7069</v>
      </c>
      <c r="K2296" t="s">
        <v>769</v>
      </c>
      <c r="L2296" t="s">
        <v>39</v>
      </c>
      <c r="M2296" t="s">
        <v>40</v>
      </c>
      <c r="N2296" t="s">
        <v>41</v>
      </c>
      <c r="O2296" t="s">
        <v>42</v>
      </c>
      <c r="P2296" t="s">
        <v>1268</v>
      </c>
      <c r="Q2296" t="s">
        <v>116</v>
      </c>
      <c r="R2296">
        <v>0</v>
      </c>
      <c r="S2296">
        <v>1</v>
      </c>
      <c r="T2296">
        <v>0</v>
      </c>
      <c r="U2296">
        <v>1</v>
      </c>
      <c r="V2296">
        <v>0</v>
      </c>
      <c r="W2296">
        <v>140</v>
      </c>
      <c r="X2296" t="s">
        <v>179</v>
      </c>
      <c r="Y2296" t="s">
        <v>180</v>
      </c>
      <c r="Z2296" t="s">
        <v>54</v>
      </c>
      <c r="AA2296" t="s">
        <v>55</v>
      </c>
      <c r="AB2296">
        <v>-46.672834610000002</v>
      </c>
      <c r="AC2296">
        <v>-23.496794340000001</v>
      </c>
    </row>
    <row r="2297" spans="1:29" x14ac:dyDescent="0.35">
      <c r="A2297" t="s">
        <v>29</v>
      </c>
      <c r="B2297" t="s">
        <v>7070</v>
      </c>
      <c r="C2297">
        <v>35053569</v>
      </c>
      <c r="D2297" t="s">
        <v>31</v>
      </c>
      <c r="E2297" t="s">
        <v>32</v>
      </c>
      <c r="F2297" t="s">
        <v>33</v>
      </c>
      <c r="G2297" t="s">
        <v>34</v>
      </c>
      <c r="H2297" t="s">
        <v>35</v>
      </c>
      <c r="I2297" t="s">
        <v>7071</v>
      </c>
      <c r="J2297" t="s">
        <v>7072</v>
      </c>
      <c r="K2297" t="s">
        <v>769</v>
      </c>
      <c r="L2297" t="s">
        <v>39</v>
      </c>
      <c r="M2297" t="s">
        <v>40</v>
      </c>
      <c r="N2297" t="s">
        <v>41</v>
      </c>
      <c r="O2297" t="s">
        <v>42</v>
      </c>
      <c r="P2297" t="s">
        <v>1268</v>
      </c>
      <c r="Q2297" t="s">
        <v>116</v>
      </c>
      <c r="R2297">
        <v>0</v>
      </c>
      <c r="S2297">
        <v>1</v>
      </c>
      <c r="T2297">
        <v>0</v>
      </c>
      <c r="U2297">
        <v>1</v>
      </c>
      <c r="V2297">
        <v>0</v>
      </c>
      <c r="W2297">
        <v>43</v>
      </c>
      <c r="X2297" t="s">
        <v>543</v>
      </c>
      <c r="Y2297" t="s">
        <v>543</v>
      </c>
      <c r="Z2297" t="s">
        <v>494</v>
      </c>
      <c r="AA2297" t="s">
        <v>495</v>
      </c>
      <c r="AB2297">
        <v>-46.599699999999999</v>
      </c>
      <c r="AC2297">
        <v>-23.550599999999999</v>
      </c>
    </row>
    <row r="2298" spans="1:29" x14ac:dyDescent="0.35">
      <c r="A2298" t="s">
        <v>29</v>
      </c>
      <c r="B2298" t="s">
        <v>7073</v>
      </c>
      <c r="C2298">
        <v>35053570</v>
      </c>
      <c r="D2298" t="s">
        <v>31</v>
      </c>
      <c r="E2298" t="s">
        <v>32</v>
      </c>
      <c r="F2298" t="s">
        <v>33</v>
      </c>
      <c r="G2298" t="s">
        <v>34</v>
      </c>
      <c r="H2298" t="s">
        <v>35</v>
      </c>
      <c r="I2298" t="s">
        <v>7074</v>
      </c>
      <c r="J2298" t="s">
        <v>7075</v>
      </c>
      <c r="K2298" t="s">
        <v>769</v>
      </c>
      <c r="L2298" t="s">
        <v>39</v>
      </c>
      <c r="M2298" t="s">
        <v>40</v>
      </c>
      <c r="N2298" t="s">
        <v>41</v>
      </c>
      <c r="O2298" t="s">
        <v>42</v>
      </c>
      <c r="P2298" t="s">
        <v>43</v>
      </c>
      <c r="Q2298" t="s">
        <v>116</v>
      </c>
      <c r="R2298">
        <v>0</v>
      </c>
      <c r="S2298">
        <v>1</v>
      </c>
      <c r="T2298">
        <v>0</v>
      </c>
      <c r="U2298">
        <v>0</v>
      </c>
      <c r="V2298">
        <v>0</v>
      </c>
      <c r="W2298">
        <v>127</v>
      </c>
      <c r="X2298" t="s">
        <v>62</v>
      </c>
      <c r="Y2298" t="s">
        <v>62</v>
      </c>
      <c r="Z2298" t="s">
        <v>54</v>
      </c>
      <c r="AA2298" t="s">
        <v>55</v>
      </c>
      <c r="AB2298">
        <v>-46.686</v>
      </c>
      <c r="AC2298">
        <v>-23.498699999999999</v>
      </c>
    </row>
    <row r="2299" spans="1:29" x14ac:dyDescent="0.35">
      <c r="A2299" t="s">
        <v>29</v>
      </c>
      <c r="B2299" t="s">
        <v>7076</v>
      </c>
      <c r="C2299">
        <v>35053582</v>
      </c>
      <c r="D2299" t="s">
        <v>31</v>
      </c>
      <c r="E2299" t="s">
        <v>32</v>
      </c>
      <c r="F2299" t="s">
        <v>33</v>
      </c>
      <c r="G2299" t="s">
        <v>34</v>
      </c>
      <c r="H2299" t="s">
        <v>35</v>
      </c>
      <c r="I2299" t="s">
        <v>7077</v>
      </c>
      <c r="J2299" t="s">
        <v>7078</v>
      </c>
      <c r="K2299" t="s">
        <v>769</v>
      </c>
      <c r="L2299" t="s">
        <v>39</v>
      </c>
      <c r="M2299" t="s">
        <v>40</v>
      </c>
      <c r="N2299" t="s">
        <v>41</v>
      </c>
      <c r="O2299" t="s">
        <v>42</v>
      </c>
      <c r="P2299" t="s">
        <v>43</v>
      </c>
      <c r="Q2299" t="s">
        <v>116</v>
      </c>
      <c r="R2299">
        <v>0</v>
      </c>
      <c r="S2299">
        <v>1</v>
      </c>
      <c r="T2299">
        <v>0</v>
      </c>
      <c r="U2299">
        <v>0</v>
      </c>
      <c r="V2299">
        <v>0</v>
      </c>
      <c r="W2299">
        <v>126</v>
      </c>
      <c r="X2299" t="s">
        <v>249</v>
      </c>
      <c r="Y2299" t="s">
        <v>62</v>
      </c>
      <c r="Z2299" t="s">
        <v>54</v>
      </c>
      <c r="AA2299" t="s">
        <v>55</v>
      </c>
      <c r="AB2299">
        <v>-46.678211009999998</v>
      </c>
      <c r="AC2299">
        <v>-23.482086850000002</v>
      </c>
    </row>
    <row r="2300" spans="1:29" x14ac:dyDescent="0.35">
      <c r="A2300" t="s">
        <v>29</v>
      </c>
      <c r="B2300" t="s">
        <v>7079</v>
      </c>
      <c r="C2300">
        <v>35053594</v>
      </c>
      <c r="D2300" t="s">
        <v>31</v>
      </c>
      <c r="E2300" t="s">
        <v>32</v>
      </c>
      <c r="F2300" t="s">
        <v>33</v>
      </c>
      <c r="G2300" t="s">
        <v>34</v>
      </c>
      <c r="H2300" t="s">
        <v>35</v>
      </c>
      <c r="I2300" t="s">
        <v>7080</v>
      </c>
      <c r="J2300" t="s">
        <v>7081</v>
      </c>
      <c r="K2300" t="s">
        <v>769</v>
      </c>
      <c r="L2300" t="s">
        <v>39</v>
      </c>
      <c r="M2300" t="s">
        <v>40</v>
      </c>
      <c r="N2300" t="s">
        <v>41</v>
      </c>
      <c r="O2300" t="s">
        <v>51</v>
      </c>
      <c r="P2300" t="s">
        <v>43</v>
      </c>
      <c r="Q2300" t="s">
        <v>116</v>
      </c>
      <c r="R2300">
        <v>0</v>
      </c>
      <c r="S2300">
        <v>1</v>
      </c>
      <c r="T2300">
        <v>0</v>
      </c>
      <c r="U2300">
        <v>0</v>
      </c>
      <c r="V2300">
        <v>0</v>
      </c>
      <c r="W2300">
        <v>121</v>
      </c>
      <c r="X2300" t="s">
        <v>66</v>
      </c>
      <c r="Y2300" t="s">
        <v>67</v>
      </c>
      <c r="Z2300" t="s">
        <v>54</v>
      </c>
      <c r="AA2300" t="s">
        <v>55</v>
      </c>
      <c r="AB2300">
        <v>-46.688400000000001</v>
      </c>
      <c r="AC2300">
        <v>-23.450199999999999</v>
      </c>
    </row>
    <row r="2301" spans="1:29" x14ac:dyDescent="0.35">
      <c r="A2301" t="s">
        <v>29</v>
      </c>
      <c r="B2301" t="s">
        <v>7082</v>
      </c>
      <c r="C2301">
        <v>35053600</v>
      </c>
      <c r="D2301" t="s">
        <v>31</v>
      </c>
      <c r="E2301" t="s">
        <v>32</v>
      </c>
      <c r="F2301" t="s">
        <v>33</v>
      </c>
      <c r="G2301" t="s">
        <v>34</v>
      </c>
      <c r="H2301" t="s">
        <v>35</v>
      </c>
      <c r="I2301" t="s">
        <v>7083</v>
      </c>
      <c r="J2301" t="s">
        <v>7084</v>
      </c>
      <c r="K2301" t="s">
        <v>769</v>
      </c>
      <c r="L2301" t="s">
        <v>39</v>
      </c>
      <c r="M2301" t="s">
        <v>40</v>
      </c>
      <c r="N2301" t="s">
        <v>41</v>
      </c>
      <c r="O2301" t="s">
        <v>79</v>
      </c>
      <c r="P2301" t="s">
        <v>43</v>
      </c>
      <c r="Q2301" t="s">
        <v>116</v>
      </c>
      <c r="R2301">
        <v>0</v>
      </c>
      <c r="S2301">
        <v>1</v>
      </c>
      <c r="T2301">
        <v>0</v>
      </c>
      <c r="U2301">
        <v>0</v>
      </c>
      <c r="V2301">
        <v>0</v>
      </c>
      <c r="W2301">
        <v>127</v>
      </c>
      <c r="X2301" t="s">
        <v>62</v>
      </c>
      <c r="Y2301" t="s">
        <v>62</v>
      </c>
      <c r="Z2301" t="s">
        <v>54</v>
      </c>
      <c r="AA2301" t="s">
        <v>55</v>
      </c>
      <c r="AB2301">
        <v>-46.700699999999998</v>
      </c>
      <c r="AC2301">
        <v>-23.503799999999998</v>
      </c>
    </row>
    <row r="2302" spans="1:29" x14ac:dyDescent="0.35">
      <c r="A2302" t="s">
        <v>29</v>
      </c>
      <c r="B2302" t="s">
        <v>7085</v>
      </c>
      <c r="C2302">
        <v>35053612</v>
      </c>
      <c r="D2302" t="s">
        <v>31</v>
      </c>
      <c r="E2302" t="s">
        <v>32</v>
      </c>
      <c r="F2302" t="s">
        <v>33</v>
      </c>
      <c r="G2302" t="s">
        <v>34</v>
      </c>
      <c r="H2302" t="s">
        <v>35</v>
      </c>
      <c r="I2302" t="s">
        <v>7086</v>
      </c>
      <c r="J2302" t="s">
        <v>7087</v>
      </c>
      <c r="K2302" t="s">
        <v>769</v>
      </c>
      <c r="L2302" t="s">
        <v>39</v>
      </c>
      <c r="M2302" t="s">
        <v>40</v>
      </c>
      <c r="N2302" t="s">
        <v>41</v>
      </c>
      <c r="O2302" t="s">
        <v>42</v>
      </c>
      <c r="P2302" t="s">
        <v>43</v>
      </c>
      <c r="Q2302" t="s">
        <v>116</v>
      </c>
      <c r="R2302">
        <v>0</v>
      </c>
      <c r="S2302">
        <v>1</v>
      </c>
      <c r="T2302">
        <v>0</v>
      </c>
      <c r="U2302">
        <v>0</v>
      </c>
      <c r="V2302">
        <v>0</v>
      </c>
      <c r="W2302">
        <v>125</v>
      </c>
      <c r="X2302" t="s">
        <v>61</v>
      </c>
      <c r="Y2302" t="s">
        <v>62</v>
      </c>
      <c r="Z2302" t="s">
        <v>54</v>
      </c>
      <c r="AA2302" t="s">
        <v>55</v>
      </c>
      <c r="AB2302">
        <v>-46.706499999999998</v>
      </c>
      <c r="AC2302">
        <v>-23.4787</v>
      </c>
    </row>
    <row r="2303" spans="1:29" x14ac:dyDescent="0.35">
      <c r="A2303" t="s">
        <v>29</v>
      </c>
      <c r="B2303" t="s">
        <v>7088</v>
      </c>
      <c r="C2303">
        <v>35053624</v>
      </c>
      <c r="D2303" t="s">
        <v>31</v>
      </c>
      <c r="E2303" t="s">
        <v>32</v>
      </c>
      <c r="F2303" t="s">
        <v>33</v>
      </c>
      <c r="G2303" t="s">
        <v>34</v>
      </c>
      <c r="H2303" t="s">
        <v>35</v>
      </c>
      <c r="I2303" t="s">
        <v>7089</v>
      </c>
      <c r="J2303" t="s">
        <v>7090</v>
      </c>
      <c r="K2303" t="s">
        <v>769</v>
      </c>
      <c r="L2303" t="s">
        <v>39</v>
      </c>
      <c r="M2303" t="s">
        <v>40</v>
      </c>
      <c r="N2303" t="s">
        <v>41</v>
      </c>
      <c r="O2303" t="s">
        <v>42</v>
      </c>
      <c r="P2303" t="s">
        <v>1268</v>
      </c>
      <c r="Q2303" t="s">
        <v>60</v>
      </c>
      <c r="R2303">
        <v>0</v>
      </c>
      <c r="S2303">
        <v>1</v>
      </c>
      <c r="T2303">
        <v>0</v>
      </c>
      <c r="U2303">
        <v>1</v>
      </c>
      <c r="V2303">
        <v>0</v>
      </c>
      <c r="W2303">
        <v>10</v>
      </c>
      <c r="X2303" t="s">
        <v>6636</v>
      </c>
      <c r="Y2303" t="s">
        <v>548</v>
      </c>
      <c r="Z2303" t="s">
        <v>494</v>
      </c>
      <c r="AA2303" t="s">
        <v>495</v>
      </c>
      <c r="AB2303">
        <v>-46.620600000000003</v>
      </c>
      <c r="AC2303">
        <v>-23.523599999999998</v>
      </c>
    </row>
    <row r="2304" spans="1:29" x14ac:dyDescent="0.35">
      <c r="A2304" t="s">
        <v>29</v>
      </c>
      <c r="B2304" t="s">
        <v>7091</v>
      </c>
      <c r="C2304">
        <v>35053636</v>
      </c>
      <c r="D2304" t="s">
        <v>31</v>
      </c>
      <c r="E2304" t="s">
        <v>32</v>
      </c>
      <c r="F2304" t="s">
        <v>33</v>
      </c>
      <c r="G2304" t="s">
        <v>34</v>
      </c>
      <c r="H2304" t="s">
        <v>35</v>
      </c>
      <c r="I2304" t="s">
        <v>7092</v>
      </c>
      <c r="J2304" t="s">
        <v>7093</v>
      </c>
      <c r="K2304" t="s">
        <v>769</v>
      </c>
      <c r="L2304" t="s">
        <v>39</v>
      </c>
      <c r="M2304" t="s">
        <v>40</v>
      </c>
      <c r="N2304" t="s">
        <v>41</v>
      </c>
      <c r="O2304" t="s">
        <v>42</v>
      </c>
      <c r="P2304" t="s">
        <v>43</v>
      </c>
      <c r="Q2304" t="s">
        <v>116</v>
      </c>
      <c r="R2304">
        <v>0</v>
      </c>
      <c r="S2304">
        <v>1</v>
      </c>
      <c r="T2304">
        <v>0</v>
      </c>
      <c r="U2304">
        <v>0</v>
      </c>
      <c r="V2304">
        <v>0</v>
      </c>
      <c r="W2304">
        <v>182</v>
      </c>
      <c r="X2304" t="s">
        <v>926</v>
      </c>
      <c r="Y2304" t="s">
        <v>926</v>
      </c>
      <c r="Z2304" t="s">
        <v>494</v>
      </c>
      <c r="AA2304" t="s">
        <v>788</v>
      </c>
      <c r="AB2304">
        <v>-46.507800000000003</v>
      </c>
      <c r="AC2304">
        <v>-23.5139</v>
      </c>
    </row>
    <row r="2305" spans="1:29" x14ac:dyDescent="0.35">
      <c r="A2305" t="s">
        <v>29</v>
      </c>
      <c r="B2305" t="s">
        <v>7094</v>
      </c>
      <c r="C2305">
        <v>35053648</v>
      </c>
      <c r="D2305" t="s">
        <v>31</v>
      </c>
      <c r="E2305" t="s">
        <v>32</v>
      </c>
      <c r="F2305" t="s">
        <v>33</v>
      </c>
      <c r="G2305" t="s">
        <v>34</v>
      </c>
      <c r="H2305" t="s">
        <v>35</v>
      </c>
      <c r="I2305" t="s">
        <v>7095</v>
      </c>
      <c r="J2305" t="s">
        <v>7096</v>
      </c>
      <c r="K2305" t="s">
        <v>769</v>
      </c>
      <c r="L2305" t="s">
        <v>39</v>
      </c>
      <c r="M2305" t="s">
        <v>40</v>
      </c>
      <c r="N2305" t="s">
        <v>41</v>
      </c>
      <c r="O2305" t="s">
        <v>42</v>
      </c>
      <c r="P2305" t="s">
        <v>1268</v>
      </c>
      <c r="Q2305" t="s">
        <v>116</v>
      </c>
      <c r="R2305">
        <v>0</v>
      </c>
      <c r="S2305">
        <v>1</v>
      </c>
      <c r="T2305">
        <v>0</v>
      </c>
      <c r="U2305">
        <v>1</v>
      </c>
      <c r="V2305">
        <v>0</v>
      </c>
      <c r="W2305">
        <v>182</v>
      </c>
      <c r="X2305" t="s">
        <v>926</v>
      </c>
      <c r="Y2305" t="s">
        <v>926</v>
      </c>
      <c r="Z2305" t="s">
        <v>494</v>
      </c>
      <c r="AA2305" t="s">
        <v>788</v>
      </c>
      <c r="AB2305">
        <v>-46.5105</v>
      </c>
      <c r="AC2305">
        <v>-23.519100000000002</v>
      </c>
    </row>
    <row r="2306" spans="1:29" x14ac:dyDescent="0.35">
      <c r="A2306" t="s">
        <v>29</v>
      </c>
      <c r="B2306" t="s">
        <v>7097</v>
      </c>
      <c r="C2306">
        <v>35053659</v>
      </c>
      <c r="D2306" t="s">
        <v>31</v>
      </c>
      <c r="E2306" t="s">
        <v>32</v>
      </c>
      <c r="F2306" t="s">
        <v>33</v>
      </c>
      <c r="G2306" t="s">
        <v>34</v>
      </c>
      <c r="H2306" t="s">
        <v>35</v>
      </c>
      <c r="I2306" t="s">
        <v>7098</v>
      </c>
      <c r="J2306" t="s">
        <v>7099</v>
      </c>
      <c r="K2306" t="s">
        <v>769</v>
      </c>
      <c r="L2306" t="s">
        <v>39</v>
      </c>
      <c r="M2306" t="s">
        <v>40</v>
      </c>
      <c r="N2306" t="s">
        <v>41</v>
      </c>
      <c r="O2306" t="s">
        <v>79</v>
      </c>
      <c r="P2306" t="s">
        <v>43</v>
      </c>
      <c r="Q2306" t="s">
        <v>96</v>
      </c>
      <c r="R2306">
        <v>0</v>
      </c>
      <c r="S2306">
        <v>1</v>
      </c>
      <c r="T2306">
        <v>0</v>
      </c>
      <c r="U2306">
        <v>0</v>
      </c>
      <c r="V2306">
        <v>0</v>
      </c>
      <c r="W2306">
        <v>86</v>
      </c>
      <c r="X2306" t="s">
        <v>4410</v>
      </c>
      <c r="Y2306" t="s">
        <v>1156</v>
      </c>
      <c r="Z2306" t="s">
        <v>47</v>
      </c>
      <c r="AA2306" t="s">
        <v>47</v>
      </c>
      <c r="AB2306">
        <v>-46.676104619999997</v>
      </c>
      <c r="AC2306">
        <v>-23.545916760000001</v>
      </c>
    </row>
    <row r="2307" spans="1:29" x14ac:dyDescent="0.35">
      <c r="A2307" t="s">
        <v>29</v>
      </c>
      <c r="B2307" t="s">
        <v>7100</v>
      </c>
      <c r="C2307">
        <v>35053661</v>
      </c>
      <c r="D2307" t="s">
        <v>31</v>
      </c>
      <c r="E2307" t="s">
        <v>32</v>
      </c>
      <c r="F2307" t="s">
        <v>33</v>
      </c>
      <c r="G2307" t="s">
        <v>34</v>
      </c>
      <c r="H2307" t="s">
        <v>35</v>
      </c>
      <c r="I2307" t="s">
        <v>7101</v>
      </c>
      <c r="J2307" t="s">
        <v>7102</v>
      </c>
      <c r="K2307" t="s">
        <v>769</v>
      </c>
      <c r="L2307" t="s">
        <v>39</v>
      </c>
      <c r="M2307" t="s">
        <v>40</v>
      </c>
      <c r="N2307" t="s">
        <v>41</v>
      </c>
      <c r="O2307" t="s">
        <v>42</v>
      </c>
      <c r="P2307" t="s">
        <v>1268</v>
      </c>
      <c r="Q2307" t="s">
        <v>116</v>
      </c>
      <c r="R2307">
        <v>0</v>
      </c>
      <c r="S2307">
        <v>1</v>
      </c>
      <c r="T2307">
        <v>0</v>
      </c>
      <c r="U2307">
        <v>1</v>
      </c>
      <c r="V2307">
        <v>0</v>
      </c>
      <c r="W2307">
        <v>109</v>
      </c>
      <c r="X2307" t="s">
        <v>83</v>
      </c>
      <c r="Y2307" t="s">
        <v>84</v>
      </c>
      <c r="Z2307" t="s">
        <v>54</v>
      </c>
      <c r="AA2307" t="s">
        <v>55</v>
      </c>
      <c r="AB2307">
        <v>-46.734000000000002</v>
      </c>
      <c r="AC2307">
        <v>-23.486499999999999</v>
      </c>
    </row>
    <row r="2308" spans="1:29" x14ac:dyDescent="0.35">
      <c r="A2308" t="s">
        <v>29</v>
      </c>
      <c r="B2308" t="s">
        <v>7103</v>
      </c>
      <c r="C2308">
        <v>35053673</v>
      </c>
      <c r="D2308" t="s">
        <v>31</v>
      </c>
      <c r="E2308" t="s">
        <v>32</v>
      </c>
      <c r="F2308" t="s">
        <v>33</v>
      </c>
      <c r="G2308" t="s">
        <v>34</v>
      </c>
      <c r="H2308" t="s">
        <v>35</v>
      </c>
      <c r="I2308" t="s">
        <v>7104</v>
      </c>
      <c r="J2308" t="s">
        <v>7105</v>
      </c>
      <c r="K2308" t="s">
        <v>769</v>
      </c>
      <c r="L2308" t="s">
        <v>39</v>
      </c>
      <c r="M2308" t="s">
        <v>40</v>
      </c>
      <c r="N2308" t="s">
        <v>41</v>
      </c>
      <c r="O2308" t="s">
        <v>42</v>
      </c>
      <c r="P2308" t="s">
        <v>43</v>
      </c>
      <c r="Q2308" t="s">
        <v>96</v>
      </c>
      <c r="R2308">
        <v>0</v>
      </c>
      <c r="S2308">
        <v>1</v>
      </c>
      <c r="T2308">
        <v>0</v>
      </c>
      <c r="U2308">
        <v>0</v>
      </c>
      <c r="V2308">
        <v>0</v>
      </c>
      <c r="W2308">
        <v>109</v>
      </c>
      <c r="X2308" t="s">
        <v>83</v>
      </c>
      <c r="Y2308" t="s">
        <v>84</v>
      </c>
      <c r="Z2308" t="s">
        <v>54</v>
      </c>
      <c r="AA2308" t="s">
        <v>55</v>
      </c>
      <c r="AB2308">
        <v>-46.713057569999997</v>
      </c>
      <c r="AC2308">
        <v>-23.485513749999999</v>
      </c>
    </row>
    <row r="2309" spans="1:29" x14ac:dyDescent="0.35">
      <c r="A2309" t="s">
        <v>29</v>
      </c>
      <c r="B2309" t="s">
        <v>7106</v>
      </c>
      <c r="C2309">
        <v>35053685</v>
      </c>
      <c r="D2309" t="s">
        <v>31</v>
      </c>
      <c r="E2309" t="s">
        <v>32</v>
      </c>
      <c r="F2309" t="s">
        <v>33</v>
      </c>
      <c r="G2309" t="s">
        <v>34</v>
      </c>
      <c r="H2309" t="s">
        <v>35</v>
      </c>
      <c r="I2309" t="s">
        <v>7107</v>
      </c>
      <c r="J2309" t="s">
        <v>7108</v>
      </c>
      <c r="K2309" t="s">
        <v>769</v>
      </c>
      <c r="L2309" t="s">
        <v>39</v>
      </c>
      <c r="M2309" t="s">
        <v>40</v>
      </c>
      <c r="N2309" t="s">
        <v>41</v>
      </c>
      <c r="O2309" t="s">
        <v>51</v>
      </c>
      <c r="P2309" t="s">
        <v>1268</v>
      </c>
      <c r="Q2309" t="s">
        <v>60</v>
      </c>
      <c r="R2309">
        <v>0</v>
      </c>
      <c r="S2309">
        <v>1</v>
      </c>
      <c r="T2309">
        <v>0</v>
      </c>
      <c r="U2309">
        <v>1</v>
      </c>
      <c r="V2309">
        <v>0</v>
      </c>
      <c r="W2309">
        <v>109</v>
      </c>
      <c r="X2309" t="s">
        <v>83</v>
      </c>
      <c r="Y2309" t="s">
        <v>84</v>
      </c>
      <c r="Z2309" t="s">
        <v>54</v>
      </c>
      <c r="AA2309" t="s">
        <v>55</v>
      </c>
      <c r="AB2309">
        <v>-46.721426440000002</v>
      </c>
      <c r="AC2309">
        <v>-23.477229569999999</v>
      </c>
    </row>
    <row r="2310" spans="1:29" x14ac:dyDescent="0.35">
      <c r="A2310" t="s">
        <v>29</v>
      </c>
      <c r="B2310" t="s">
        <v>7109</v>
      </c>
      <c r="C2310">
        <v>35053697</v>
      </c>
      <c r="D2310" t="s">
        <v>31</v>
      </c>
      <c r="E2310" t="s">
        <v>32</v>
      </c>
      <c r="F2310" t="s">
        <v>33</v>
      </c>
      <c r="G2310" t="s">
        <v>34</v>
      </c>
      <c r="H2310" t="s">
        <v>35</v>
      </c>
      <c r="I2310" t="s">
        <v>7110</v>
      </c>
      <c r="J2310" t="s">
        <v>7111</v>
      </c>
      <c r="K2310" t="s">
        <v>769</v>
      </c>
      <c r="L2310" t="s">
        <v>39</v>
      </c>
      <c r="M2310" t="s">
        <v>40</v>
      </c>
      <c r="N2310" t="s">
        <v>41</v>
      </c>
      <c r="O2310" t="s">
        <v>42</v>
      </c>
      <c r="P2310" t="s">
        <v>43</v>
      </c>
      <c r="Q2310" t="s">
        <v>116</v>
      </c>
      <c r="R2310">
        <v>0</v>
      </c>
      <c r="S2310">
        <v>1</v>
      </c>
      <c r="T2310">
        <v>0</v>
      </c>
      <c r="U2310">
        <v>0</v>
      </c>
      <c r="V2310">
        <v>0</v>
      </c>
      <c r="W2310">
        <v>111</v>
      </c>
      <c r="X2310" t="s">
        <v>112</v>
      </c>
      <c r="Y2310" t="s">
        <v>112</v>
      </c>
      <c r="Z2310" t="s">
        <v>54</v>
      </c>
      <c r="AA2310" t="s">
        <v>55</v>
      </c>
      <c r="AB2310">
        <v>-46.73913288</v>
      </c>
      <c r="AC2310">
        <v>-23.495890970000001</v>
      </c>
    </row>
    <row r="2311" spans="1:29" x14ac:dyDescent="0.35">
      <c r="A2311" t="s">
        <v>29</v>
      </c>
      <c r="B2311" t="s">
        <v>7112</v>
      </c>
      <c r="C2311">
        <v>35053703</v>
      </c>
      <c r="D2311" t="s">
        <v>31</v>
      </c>
      <c r="E2311" t="s">
        <v>32</v>
      </c>
      <c r="F2311" t="s">
        <v>33</v>
      </c>
      <c r="G2311" t="s">
        <v>34</v>
      </c>
      <c r="H2311" t="s">
        <v>35</v>
      </c>
      <c r="I2311" t="s">
        <v>7113</v>
      </c>
      <c r="J2311" t="s">
        <v>7114</v>
      </c>
      <c r="K2311" t="s">
        <v>769</v>
      </c>
      <c r="L2311" t="s">
        <v>39</v>
      </c>
      <c r="M2311" t="s">
        <v>40</v>
      </c>
      <c r="N2311" t="s">
        <v>41</v>
      </c>
      <c r="O2311" t="s">
        <v>42</v>
      </c>
      <c r="P2311" t="s">
        <v>43</v>
      </c>
      <c r="Q2311" t="s">
        <v>116</v>
      </c>
      <c r="R2311">
        <v>0</v>
      </c>
      <c r="S2311">
        <v>1</v>
      </c>
      <c r="T2311">
        <v>0</v>
      </c>
      <c r="U2311">
        <v>0</v>
      </c>
      <c r="V2311">
        <v>0</v>
      </c>
      <c r="W2311">
        <v>110</v>
      </c>
      <c r="X2311" t="s">
        <v>84</v>
      </c>
      <c r="Y2311" t="s">
        <v>84</v>
      </c>
      <c r="Z2311" t="s">
        <v>54</v>
      </c>
      <c r="AA2311" t="s">
        <v>55</v>
      </c>
      <c r="AB2311">
        <v>-46.71291866</v>
      </c>
      <c r="AC2311">
        <v>-23.49458461</v>
      </c>
    </row>
    <row r="2312" spans="1:29" x14ac:dyDescent="0.35">
      <c r="A2312" t="s">
        <v>29</v>
      </c>
      <c r="B2312" t="s">
        <v>7115</v>
      </c>
      <c r="C2312">
        <v>35053715</v>
      </c>
      <c r="D2312" t="s">
        <v>31</v>
      </c>
      <c r="E2312" t="s">
        <v>32</v>
      </c>
      <c r="F2312" t="s">
        <v>33</v>
      </c>
      <c r="G2312" t="s">
        <v>34</v>
      </c>
      <c r="H2312" t="s">
        <v>35</v>
      </c>
      <c r="I2312" t="s">
        <v>7116</v>
      </c>
      <c r="J2312" t="s">
        <v>7117</v>
      </c>
      <c r="K2312" t="s">
        <v>769</v>
      </c>
      <c r="L2312" t="s">
        <v>39</v>
      </c>
      <c r="M2312" t="s">
        <v>40</v>
      </c>
      <c r="N2312" t="s">
        <v>41</v>
      </c>
      <c r="O2312" t="s">
        <v>51</v>
      </c>
      <c r="P2312" t="s">
        <v>1268</v>
      </c>
      <c r="Q2312" t="s">
        <v>116</v>
      </c>
      <c r="R2312">
        <v>0</v>
      </c>
      <c r="S2312">
        <v>1</v>
      </c>
      <c r="T2312">
        <v>0</v>
      </c>
      <c r="U2312">
        <v>1</v>
      </c>
      <c r="V2312">
        <v>0</v>
      </c>
      <c r="W2312">
        <v>110</v>
      </c>
      <c r="X2312" t="s">
        <v>84</v>
      </c>
      <c r="Y2312" t="s">
        <v>84</v>
      </c>
      <c r="Z2312" t="s">
        <v>54</v>
      </c>
      <c r="AA2312" t="s">
        <v>55</v>
      </c>
      <c r="AB2312">
        <v>-46.717700000000001</v>
      </c>
      <c r="AC2312">
        <v>-23.489799999999999</v>
      </c>
    </row>
    <row r="2313" spans="1:29" x14ac:dyDescent="0.35">
      <c r="A2313" t="s">
        <v>29</v>
      </c>
      <c r="B2313" t="s">
        <v>7118</v>
      </c>
      <c r="C2313">
        <v>35053727</v>
      </c>
      <c r="D2313" t="s">
        <v>31</v>
      </c>
      <c r="E2313" t="s">
        <v>32</v>
      </c>
      <c r="F2313" t="s">
        <v>33</v>
      </c>
      <c r="G2313" t="s">
        <v>34</v>
      </c>
      <c r="H2313" t="s">
        <v>35</v>
      </c>
      <c r="I2313" t="s">
        <v>7119</v>
      </c>
      <c r="J2313" t="s">
        <v>7120</v>
      </c>
      <c r="K2313" t="s">
        <v>769</v>
      </c>
      <c r="L2313" t="s">
        <v>39</v>
      </c>
      <c r="M2313" t="s">
        <v>40</v>
      </c>
      <c r="N2313" t="s">
        <v>41</v>
      </c>
      <c r="O2313" t="s">
        <v>42</v>
      </c>
      <c r="P2313" t="s">
        <v>43</v>
      </c>
      <c r="Q2313" t="s">
        <v>116</v>
      </c>
      <c r="R2313">
        <v>0</v>
      </c>
      <c r="S2313">
        <v>1</v>
      </c>
      <c r="T2313">
        <v>0</v>
      </c>
      <c r="U2313">
        <v>0</v>
      </c>
      <c r="V2313">
        <v>0</v>
      </c>
      <c r="W2313">
        <v>110</v>
      </c>
      <c r="X2313" t="s">
        <v>84</v>
      </c>
      <c r="Y2313" t="s">
        <v>84</v>
      </c>
      <c r="Z2313" t="s">
        <v>54</v>
      </c>
      <c r="AA2313" t="s">
        <v>55</v>
      </c>
      <c r="AB2313">
        <v>-46.726462419999997</v>
      </c>
      <c r="AC2313">
        <v>-23.489186069999999</v>
      </c>
    </row>
    <row r="2314" spans="1:29" x14ac:dyDescent="0.35">
      <c r="A2314" t="s">
        <v>29</v>
      </c>
      <c r="B2314" t="s">
        <v>7121</v>
      </c>
      <c r="C2314">
        <v>35053739</v>
      </c>
      <c r="D2314" t="s">
        <v>31</v>
      </c>
      <c r="E2314" t="s">
        <v>32</v>
      </c>
      <c r="F2314" t="s">
        <v>33</v>
      </c>
      <c r="G2314" t="s">
        <v>34</v>
      </c>
      <c r="H2314" t="s">
        <v>35</v>
      </c>
      <c r="I2314" t="s">
        <v>7122</v>
      </c>
      <c r="J2314" t="s">
        <v>7123</v>
      </c>
      <c r="K2314" t="s">
        <v>769</v>
      </c>
      <c r="L2314" t="s">
        <v>39</v>
      </c>
      <c r="M2314" t="s">
        <v>40</v>
      </c>
      <c r="N2314" t="s">
        <v>41</v>
      </c>
      <c r="O2314" t="s">
        <v>42</v>
      </c>
      <c r="P2314" t="s">
        <v>43</v>
      </c>
      <c r="Q2314" t="s">
        <v>116</v>
      </c>
      <c r="R2314">
        <v>0</v>
      </c>
      <c r="S2314">
        <v>1</v>
      </c>
      <c r="T2314">
        <v>0</v>
      </c>
      <c r="U2314">
        <v>0</v>
      </c>
      <c r="V2314">
        <v>0</v>
      </c>
      <c r="W2314">
        <v>144</v>
      </c>
      <c r="X2314" t="s">
        <v>302</v>
      </c>
      <c r="Y2314" t="s">
        <v>302</v>
      </c>
      <c r="Z2314" t="s">
        <v>54</v>
      </c>
      <c r="AA2314" t="s">
        <v>273</v>
      </c>
      <c r="AB2314">
        <v>-46.639400000000002</v>
      </c>
      <c r="AC2314">
        <v>-23.468699999999998</v>
      </c>
    </row>
    <row r="2315" spans="1:29" x14ac:dyDescent="0.35">
      <c r="A2315" t="s">
        <v>29</v>
      </c>
      <c r="B2315" t="s">
        <v>7124</v>
      </c>
      <c r="C2315">
        <v>35053740</v>
      </c>
      <c r="D2315" t="s">
        <v>31</v>
      </c>
      <c r="E2315" t="s">
        <v>32</v>
      </c>
      <c r="F2315" t="s">
        <v>33</v>
      </c>
      <c r="G2315" t="s">
        <v>34</v>
      </c>
      <c r="H2315" t="s">
        <v>35</v>
      </c>
      <c r="I2315" t="s">
        <v>7125</v>
      </c>
      <c r="J2315" t="s">
        <v>7126</v>
      </c>
      <c r="K2315" t="s">
        <v>769</v>
      </c>
      <c r="L2315" t="s">
        <v>39</v>
      </c>
      <c r="M2315" t="s">
        <v>40</v>
      </c>
      <c r="N2315" t="s">
        <v>41</v>
      </c>
      <c r="O2315" t="s">
        <v>42</v>
      </c>
      <c r="P2315" t="s">
        <v>43</v>
      </c>
      <c r="Q2315" t="s">
        <v>96</v>
      </c>
      <c r="R2315">
        <v>0</v>
      </c>
      <c r="S2315">
        <v>1</v>
      </c>
      <c r="T2315">
        <v>0</v>
      </c>
      <c r="U2315">
        <v>0</v>
      </c>
      <c r="V2315">
        <v>0</v>
      </c>
      <c r="W2315">
        <v>141</v>
      </c>
      <c r="X2315" t="s">
        <v>187</v>
      </c>
      <c r="Y2315" t="s">
        <v>187</v>
      </c>
      <c r="Z2315" t="s">
        <v>54</v>
      </c>
      <c r="AA2315" t="s">
        <v>55</v>
      </c>
      <c r="AB2315">
        <v>-46.653913289999998</v>
      </c>
      <c r="AC2315">
        <v>-23.479233170000001</v>
      </c>
    </row>
    <row r="2316" spans="1:29" x14ac:dyDescent="0.35">
      <c r="A2316" t="s">
        <v>29</v>
      </c>
      <c r="B2316" t="s">
        <v>7127</v>
      </c>
      <c r="C2316">
        <v>35053752</v>
      </c>
      <c r="D2316" t="s">
        <v>31</v>
      </c>
      <c r="E2316" t="s">
        <v>32</v>
      </c>
      <c r="F2316" t="s">
        <v>33</v>
      </c>
      <c r="G2316" t="s">
        <v>34</v>
      </c>
      <c r="H2316" t="s">
        <v>35</v>
      </c>
      <c r="I2316" t="s">
        <v>7128</v>
      </c>
      <c r="J2316" t="s">
        <v>7129</v>
      </c>
      <c r="K2316" t="s">
        <v>769</v>
      </c>
      <c r="L2316" t="s">
        <v>39</v>
      </c>
      <c r="M2316" t="s">
        <v>40</v>
      </c>
      <c r="N2316" t="s">
        <v>41</v>
      </c>
      <c r="O2316" t="s">
        <v>42</v>
      </c>
      <c r="P2316" t="s">
        <v>43</v>
      </c>
      <c r="Q2316" t="s">
        <v>116</v>
      </c>
      <c r="R2316">
        <v>0</v>
      </c>
      <c r="S2316">
        <v>1</v>
      </c>
      <c r="T2316">
        <v>0</v>
      </c>
      <c r="U2316">
        <v>0</v>
      </c>
      <c r="V2316">
        <v>0</v>
      </c>
      <c r="W2316">
        <v>144</v>
      </c>
      <c r="X2316" t="s">
        <v>302</v>
      </c>
      <c r="Y2316" t="s">
        <v>302</v>
      </c>
      <c r="Z2316" t="s">
        <v>54</v>
      </c>
      <c r="AA2316" t="s">
        <v>273</v>
      </c>
      <c r="AB2316">
        <v>-46.646700000000003</v>
      </c>
      <c r="AC2316">
        <v>-23.476400000000002</v>
      </c>
    </row>
    <row r="2317" spans="1:29" x14ac:dyDescent="0.35">
      <c r="A2317" t="s">
        <v>29</v>
      </c>
      <c r="B2317" t="s">
        <v>7130</v>
      </c>
      <c r="C2317">
        <v>35053764</v>
      </c>
      <c r="D2317" t="s">
        <v>31</v>
      </c>
      <c r="E2317" t="s">
        <v>32</v>
      </c>
      <c r="F2317" t="s">
        <v>33</v>
      </c>
      <c r="G2317" t="s">
        <v>34</v>
      </c>
      <c r="H2317" t="s">
        <v>35</v>
      </c>
      <c r="I2317" t="s">
        <v>7131</v>
      </c>
      <c r="J2317" t="s">
        <v>7132</v>
      </c>
      <c r="K2317" t="s">
        <v>769</v>
      </c>
      <c r="L2317" t="s">
        <v>39</v>
      </c>
      <c r="M2317" t="s">
        <v>40</v>
      </c>
      <c r="N2317" t="s">
        <v>41</v>
      </c>
      <c r="O2317" t="s">
        <v>79</v>
      </c>
      <c r="P2317" t="s">
        <v>43</v>
      </c>
      <c r="Q2317" t="s">
        <v>96</v>
      </c>
      <c r="R2317">
        <v>0</v>
      </c>
      <c r="S2317">
        <v>1</v>
      </c>
      <c r="T2317">
        <v>0</v>
      </c>
      <c r="U2317">
        <v>0</v>
      </c>
      <c r="V2317">
        <v>0</v>
      </c>
      <c r="W2317">
        <v>135</v>
      </c>
      <c r="X2317" t="s">
        <v>354</v>
      </c>
      <c r="Y2317" t="s">
        <v>272</v>
      </c>
      <c r="Z2317" t="s">
        <v>54</v>
      </c>
      <c r="AA2317" t="s">
        <v>273</v>
      </c>
      <c r="AB2317">
        <v>-46.626600000000003</v>
      </c>
      <c r="AC2317">
        <v>-23.4816</v>
      </c>
    </row>
    <row r="2318" spans="1:29" x14ac:dyDescent="0.35">
      <c r="A2318" t="s">
        <v>29</v>
      </c>
      <c r="B2318" t="s">
        <v>7133</v>
      </c>
      <c r="C2318">
        <v>35053776</v>
      </c>
      <c r="D2318" t="s">
        <v>31</v>
      </c>
      <c r="E2318" t="s">
        <v>32</v>
      </c>
      <c r="F2318" t="s">
        <v>33</v>
      </c>
      <c r="G2318" t="s">
        <v>34</v>
      </c>
      <c r="H2318" t="s">
        <v>35</v>
      </c>
      <c r="I2318" t="s">
        <v>7134</v>
      </c>
      <c r="J2318" t="s">
        <v>7135</v>
      </c>
      <c r="K2318" t="s">
        <v>769</v>
      </c>
      <c r="L2318" t="s">
        <v>39</v>
      </c>
      <c r="M2318" t="s">
        <v>40</v>
      </c>
      <c r="N2318" t="s">
        <v>41</v>
      </c>
      <c r="O2318" t="s">
        <v>51</v>
      </c>
      <c r="P2318" t="s">
        <v>43</v>
      </c>
      <c r="Q2318" t="s">
        <v>116</v>
      </c>
      <c r="R2318">
        <v>0</v>
      </c>
      <c r="S2318">
        <v>1</v>
      </c>
      <c r="T2318">
        <v>0</v>
      </c>
      <c r="U2318">
        <v>0</v>
      </c>
      <c r="V2318">
        <v>0</v>
      </c>
      <c r="W2318">
        <v>277</v>
      </c>
      <c r="X2318" t="s">
        <v>1996</v>
      </c>
      <c r="Y2318" t="s">
        <v>1969</v>
      </c>
      <c r="Z2318" t="s">
        <v>772</v>
      </c>
      <c r="AA2318" t="s">
        <v>773</v>
      </c>
      <c r="AB2318">
        <v>-46.661999999999999</v>
      </c>
      <c r="AC2318">
        <v>-23.671399999999998</v>
      </c>
    </row>
    <row r="2319" spans="1:29" x14ac:dyDescent="0.35">
      <c r="A2319" t="s">
        <v>29</v>
      </c>
      <c r="B2319" t="s">
        <v>7136</v>
      </c>
      <c r="C2319">
        <v>35053788</v>
      </c>
      <c r="D2319" t="s">
        <v>31</v>
      </c>
      <c r="E2319" t="s">
        <v>32</v>
      </c>
      <c r="F2319" t="s">
        <v>33</v>
      </c>
      <c r="G2319" t="s">
        <v>34</v>
      </c>
      <c r="H2319" t="s">
        <v>35</v>
      </c>
      <c r="I2319" t="s">
        <v>7137</v>
      </c>
      <c r="J2319" t="s">
        <v>7138</v>
      </c>
      <c r="K2319" t="s">
        <v>769</v>
      </c>
      <c r="L2319" t="s">
        <v>39</v>
      </c>
      <c r="M2319" t="s">
        <v>40</v>
      </c>
      <c r="N2319" t="s">
        <v>41</v>
      </c>
      <c r="O2319" t="s">
        <v>42</v>
      </c>
      <c r="P2319" t="s">
        <v>43</v>
      </c>
      <c r="Q2319" t="s">
        <v>116</v>
      </c>
      <c r="R2319">
        <v>0</v>
      </c>
      <c r="S2319">
        <v>1</v>
      </c>
      <c r="T2319">
        <v>0</v>
      </c>
      <c r="U2319">
        <v>0</v>
      </c>
      <c r="V2319">
        <v>0</v>
      </c>
      <c r="W2319">
        <v>282</v>
      </c>
      <c r="X2319" t="s">
        <v>2323</v>
      </c>
      <c r="Y2319" t="s">
        <v>2323</v>
      </c>
      <c r="Z2319" t="s">
        <v>772</v>
      </c>
      <c r="AA2319" t="s">
        <v>773</v>
      </c>
      <c r="AB2319">
        <v>-46.672199999999997</v>
      </c>
      <c r="AC2319">
        <v>-23.6876</v>
      </c>
    </row>
    <row r="2320" spans="1:29" x14ac:dyDescent="0.35">
      <c r="A2320" t="s">
        <v>29</v>
      </c>
      <c r="B2320" t="s">
        <v>7139</v>
      </c>
      <c r="C2320">
        <v>35053797</v>
      </c>
      <c r="D2320" t="s">
        <v>31</v>
      </c>
      <c r="E2320" t="s">
        <v>32</v>
      </c>
      <c r="F2320" t="s">
        <v>33</v>
      </c>
      <c r="G2320" t="s">
        <v>34</v>
      </c>
      <c r="H2320" t="s">
        <v>35</v>
      </c>
      <c r="I2320" t="s">
        <v>7140</v>
      </c>
      <c r="J2320" t="s">
        <v>7141</v>
      </c>
      <c r="K2320" t="s">
        <v>769</v>
      </c>
      <c r="L2320" t="s">
        <v>39</v>
      </c>
      <c r="M2320" t="s">
        <v>40</v>
      </c>
      <c r="N2320" t="s">
        <v>41</v>
      </c>
      <c r="O2320" t="s">
        <v>42</v>
      </c>
      <c r="P2320" t="s">
        <v>43</v>
      </c>
      <c r="Q2320" t="s">
        <v>116</v>
      </c>
      <c r="R2320">
        <v>0</v>
      </c>
      <c r="S2320">
        <v>1</v>
      </c>
      <c r="T2320">
        <v>0</v>
      </c>
      <c r="U2320">
        <v>0</v>
      </c>
      <c r="V2320">
        <v>0</v>
      </c>
      <c r="W2320">
        <v>306</v>
      </c>
      <c r="X2320" t="s">
        <v>2222</v>
      </c>
      <c r="Y2320" t="s">
        <v>1386</v>
      </c>
      <c r="Z2320" t="s">
        <v>772</v>
      </c>
      <c r="AA2320" t="s">
        <v>773</v>
      </c>
      <c r="AB2320">
        <v>-46.747312729999997</v>
      </c>
      <c r="AC2320">
        <v>-23.671463639999999</v>
      </c>
    </row>
    <row r="2321" spans="1:29" x14ac:dyDescent="0.35">
      <c r="A2321" t="s">
        <v>29</v>
      </c>
      <c r="B2321" t="s">
        <v>7142</v>
      </c>
      <c r="C2321">
        <v>35053806</v>
      </c>
      <c r="D2321" t="s">
        <v>31</v>
      </c>
      <c r="E2321" t="s">
        <v>32</v>
      </c>
      <c r="F2321" t="s">
        <v>33</v>
      </c>
      <c r="G2321" t="s">
        <v>34</v>
      </c>
      <c r="H2321" t="s">
        <v>35</v>
      </c>
      <c r="I2321" t="s">
        <v>7143</v>
      </c>
      <c r="J2321" t="s">
        <v>7144</v>
      </c>
      <c r="K2321" t="s">
        <v>769</v>
      </c>
      <c r="L2321" t="s">
        <v>39</v>
      </c>
      <c r="M2321" t="s">
        <v>40</v>
      </c>
      <c r="N2321" t="s">
        <v>41</v>
      </c>
      <c r="O2321" t="s">
        <v>42</v>
      </c>
      <c r="P2321" t="s">
        <v>43</v>
      </c>
      <c r="Q2321" t="s">
        <v>96</v>
      </c>
      <c r="R2321">
        <v>0</v>
      </c>
      <c r="S2321">
        <v>1</v>
      </c>
      <c r="T2321">
        <v>0</v>
      </c>
      <c r="U2321">
        <v>0</v>
      </c>
      <c r="V2321">
        <v>0</v>
      </c>
      <c r="W2321">
        <v>303</v>
      </c>
      <c r="X2321" t="s">
        <v>1433</v>
      </c>
      <c r="Y2321" t="s">
        <v>1433</v>
      </c>
      <c r="Z2321" t="s">
        <v>772</v>
      </c>
      <c r="AA2321" t="s">
        <v>773</v>
      </c>
      <c r="AB2321">
        <v>-46.700200000000002</v>
      </c>
      <c r="AC2321">
        <v>-23.655799999999999</v>
      </c>
    </row>
    <row r="2322" spans="1:29" x14ac:dyDescent="0.35">
      <c r="A2322" t="s">
        <v>29</v>
      </c>
      <c r="B2322" t="s">
        <v>7145</v>
      </c>
      <c r="C2322">
        <v>35053818</v>
      </c>
      <c r="D2322" t="s">
        <v>31</v>
      </c>
      <c r="E2322" t="s">
        <v>32</v>
      </c>
      <c r="F2322" t="s">
        <v>33</v>
      </c>
      <c r="G2322" t="s">
        <v>34</v>
      </c>
      <c r="H2322" t="s">
        <v>35</v>
      </c>
      <c r="I2322" t="s">
        <v>7146</v>
      </c>
      <c r="J2322" t="s">
        <v>7147</v>
      </c>
      <c r="K2322" t="s">
        <v>769</v>
      </c>
      <c r="L2322" t="s">
        <v>39</v>
      </c>
      <c r="M2322" t="s">
        <v>40</v>
      </c>
      <c r="N2322" t="s">
        <v>41</v>
      </c>
      <c r="O2322" t="s">
        <v>42</v>
      </c>
      <c r="P2322" t="s">
        <v>43</v>
      </c>
      <c r="Q2322" t="s">
        <v>116</v>
      </c>
      <c r="R2322">
        <v>0</v>
      </c>
      <c r="S2322">
        <v>1</v>
      </c>
      <c r="T2322">
        <v>0</v>
      </c>
      <c r="U2322">
        <v>0</v>
      </c>
      <c r="V2322">
        <v>0</v>
      </c>
      <c r="W2322">
        <v>305</v>
      </c>
      <c r="X2322" t="s">
        <v>1386</v>
      </c>
      <c r="Y2322" t="s">
        <v>1386</v>
      </c>
      <c r="Z2322" t="s">
        <v>772</v>
      </c>
      <c r="AA2322" t="s">
        <v>773</v>
      </c>
      <c r="AB2322">
        <v>-46.751300000000001</v>
      </c>
      <c r="AC2322">
        <v>-23.646699999999999</v>
      </c>
    </row>
    <row r="2323" spans="1:29" x14ac:dyDescent="0.35">
      <c r="A2323" t="s">
        <v>29</v>
      </c>
      <c r="B2323" t="s">
        <v>7148</v>
      </c>
      <c r="C2323">
        <v>35053824</v>
      </c>
      <c r="D2323" t="s">
        <v>31</v>
      </c>
      <c r="E2323" t="s">
        <v>32</v>
      </c>
      <c r="F2323" t="s">
        <v>33</v>
      </c>
      <c r="G2323" t="s">
        <v>34</v>
      </c>
      <c r="H2323" t="s">
        <v>35</v>
      </c>
      <c r="I2323" t="s">
        <v>7149</v>
      </c>
      <c r="J2323" t="s">
        <v>7150</v>
      </c>
      <c r="K2323" t="s">
        <v>769</v>
      </c>
      <c r="L2323" t="s">
        <v>39</v>
      </c>
      <c r="M2323" t="s">
        <v>40</v>
      </c>
      <c r="N2323" t="s">
        <v>41</v>
      </c>
      <c r="O2323" t="s">
        <v>51</v>
      </c>
      <c r="P2323" t="s">
        <v>1268</v>
      </c>
      <c r="Q2323" t="s">
        <v>96</v>
      </c>
      <c r="R2323">
        <v>0</v>
      </c>
      <c r="S2323">
        <v>1</v>
      </c>
      <c r="T2323">
        <v>0</v>
      </c>
      <c r="U2323">
        <v>1</v>
      </c>
      <c r="V2323">
        <v>0</v>
      </c>
      <c r="W2323">
        <v>314</v>
      </c>
      <c r="X2323" t="s">
        <v>2163</v>
      </c>
      <c r="Y2323" t="s">
        <v>1876</v>
      </c>
      <c r="Z2323" t="s">
        <v>772</v>
      </c>
      <c r="AA2323" t="s">
        <v>773</v>
      </c>
      <c r="AB2323">
        <v>-46.773200000000003</v>
      </c>
      <c r="AC2323">
        <v>-23.6738</v>
      </c>
    </row>
    <row r="2324" spans="1:29" x14ac:dyDescent="0.35">
      <c r="A2324" t="s">
        <v>29</v>
      </c>
      <c r="B2324" t="s">
        <v>7151</v>
      </c>
      <c r="C2324">
        <v>35053831</v>
      </c>
      <c r="D2324" t="s">
        <v>31</v>
      </c>
      <c r="E2324" t="s">
        <v>32</v>
      </c>
      <c r="F2324" t="s">
        <v>33</v>
      </c>
      <c r="G2324" t="s">
        <v>34</v>
      </c>
      <c r="H2324" t="s">
        <v>35</v>
      </c>
      <c r="I2324" t="s">
        <v>7152</v>
      </c>
      <c r="J2324" t="s">
        <v>7153</v>
      </c>
      <c r="K2324" t="s">
        <v>769</v>
      </c>
      <c r="L2324" t="s">
        <v>39</v>
      </c>
      <c r="M2324" t="s">
        <v>40</v>
      </c>
      <c r="N2324" t="s">
        <v>41</v>
      </c>
      <c r="O2324" t="s">
        <v>42</v>
      </c>
      <c r="P2324" t="s">
        <v>43</v>
      </c>
      <c r="Q2324" t="s">
        <v>116</v>
      </c>
      <c r="R2324">
        <v>0</v>
      </c>
      <c r="S2324">
        <v>1</v>
      </c>
      <c r="T2324">
        <v>0</v>
      </c>
      <c r="U2324">
        <v>0</v>
      </c>
      <c r="V2324">
        <v>0</v>
      </c>
      <c r="W2324">
        <v>326</v>
      </c>
      <c r="X2324" t="s">
        <v>2125</v>
      </c>
      <c r="Y2324" t="s">
        <v>2075</v>
      </c>
      <c r="Z2324" t="s">
        <v>772</v>
      </c>
      <c r="AA2324" t="s">
        <v>773</v>
      </c>
      <c r="AB2324">
        <v>-46.76270426</v>
      </c>
      <c r="AC2324">
        <v>-23.635257039999999</v>
      </c>
    </row>
    <row r="2325" spans="1:29" x14ac:dyDescent="0.35">
      <c r="A2325" t="s">
        <v>29</v>
      </c>
      <c r="B2325" t="s">
        <v>7154</v>
      </c>
      <c r="C2325">
        <v>35053843</v>
      </c>
      <c r="D2325" t="s">
        <v>31</v>
      </c>
      <c r="E2325" t="s">
        <v>32</v>
      </c>
      <c r="F2325" t="s">
        <v>33</v>
      </c>
      <c r="G2325" t="s">
        <v>34</v>
      </c>
      <c r="H2325" t="s">
        <v>35</v>
      </c>
      <c r="I2325" t="s">
        <v>7155</v>
      </c>
      <c r="J2325" t="s">
        <v>7156</v>
      </c>
      <c r="K2325" t="s">
        <v>769</v>
      </c>
      <c r="L2325" t="s">
        <v>39</v>
      </c>
      <c r="M2325" t="s">
        <v>40</v>
      </c>
      <c r="N2325" t="s">
        <v>41</v>
      </c>
      <c r="O2325" t="s">
        <v>42</v>
      </c>
      <c r="P2325" t="s">
        <v>43</v>
      </c>
      <c r="Q2325" t="s">
        <v>116</v>
      </c>
      <c r="R2325">
        <v>0</v>
      </c>
      <c r="S2325">
        <v>1</v>
      </c>
      <c r="T2325">
        <v>0</v>
      </c>
      <c r="U2325">
        <v>0</v>
      </c>
      <c r="V2325">
        <v>0</v>
      </c>
      <c r="W2325">
        <v>282</v>
      </c>
      <c r="X2325" t="s">
        <v>2323</v>
      </c>
      <c r="Y2325" t="s">
        <v>2323</v>
      </c>
      <c r="Z2325" t="s">
        <v>772</v>
      </c>
      <c r="AA2325" t="s">
        <v>773</v>
      </c>
      <c r="AB2325">
        <v>-46.676099999999998</v>
      </c>
      <c r="AC2325">
        <v>-23.671700000000001</v>
      </c>
    </row>
    <row r="2326" spans="1:29" x14ac:dyDescent="0.35">
      <c r="A2326" t="s">
        <v>29</v>
      </c>
      <c r="B2326" t="s">
        <v>7157</v>
      </c>
      <c r="C2326">
        <v>35053855</v>
      </c>
      <c r="D2326" t="s">
        <v>31</v>
      </c>
      <c r="E2326" t="s">
        <v>32</v>
      </c>
      <c r="F2326" t="s">
        <v>33</v>
      </c>
      <c r="G2326" t="s">
        <v>34</v>
      </c>
      <c r="H2326" t="s">
        <v>35</v>
      </c>
      <c r="I2326" t="s">
        <v>7158</v>
      </c>
      <c r="J2326" t="s">
        <v>7159</v>
      </c>
      <c r="K2326" t="s">
        <v>769</v>
      </c>
      <c r="L2326" t="s">
        <v>39</v>
      </c>
      <c r="M2326" t="s">
        <v>40</v>
      </c>
      <c r="N2326" t="s">
        <v>41</v>
      </c>
      <c r="O2326" t="s">
        <v>51</v>
      </c>
      <c r="P2326" t="s">
        <v>1268</v>
      </c>
      <c r="Q2326" t="s">
        <v>116</v>
      </c>
      <c r="R2326">
        <v>0</v>
      </c>
      <c r="S2326">
        <v>1</v>
      </c>
      <c r="T2326">
        <v>0</v>
      </c>
      <c r="U2326">
        <v>1</v>
      </c>
      <c r="V2326">
        <v>0</v>
      </c>
      <c r="W2326">
        <v>284</v>
      </c>
      <c r="X2326" t="s">
        <v>3370</v>
      </c>
      <c r="Y2326" t="s">
        <v>2215</v>
      </c>
      <c r="Z2326" t="s">
        <v>772</v>
      </c>
      <c r="AA2326" t="s">
        <v>773</v>
      </c>
      <c r="AB2326">
        <v>-46.655200000000001</v>
      </c>
      <c r="AC2326">
        <v>-23.694700000000001</v>
      </c>
    </row>
    <row r="2327" spans="1:29" x14ac:dyDescent="0.35">
      <c r="A2327" t="s">
        <v>29</v>
      </c>
      <c r="B2327" t="s">
        <v>7160</v>
      </c>
      <c r="C2327">
        <v>35053867</v>
      </c>
      <c r="D2327" t="s">
        <v>31</v>
      </c>
      <c r="E2327" t="s">
        <v>32</v>
      </c>
      <c r="F2327" t="s">
        <v>33</v>
      </c>
      <c r="G2327" t="s">
        <v>34</v>
      </c>
      <c r="H2327" t="s">
        <v>35</v>
      </c>
      <c r="I2327" t="s">
        <v>7161</v>
      </c>
      <c r="J2327" t="s">
        <v>7162</v>
      </c>
      <c r="K2327" t="s">
        <v>769</v>
      </c>
      <c r="L2327" t="s">
        <v>39</v>
      </c>
      <c r="M2327" t="s">
        <v>40</v>
      </c>
      <c r="N2327" t="s">
        <v>41</v>
      </c>
      <c r="O2327" t="s">
        <v>79</v>
      </c>
      <c r="P2327" t="s">
        <v>43</v>
      </c>
      <c r="Q2327" t="s">
        <v>116</v>
      </c>
      <c r="R2327">
        <v>0</v>
      </c>
      <c r="S2327">
        <v>1</v>
      </c>
      <c r="T2327">
        <v>0</v>
      </c>
      <c r="U2327">
        <v>0</v>
      </c>
      <c r="V2327">
        <v>0</v>
      </c>
      <c r="W2327">
        <v>301</v>
      </c>
      <c r="X2327" t="s">
        <v>1432</v>
      </c>
      <c r="Y2327" t="s">
        <v>1433</v>
      </c>
      <c r="Z2327" t="s">
        <v>772</v>
      </c>
      <c r="AA2327" t="s">
        <v>773</v>
      </c>
      <c r="AB2327">
        <v>-46.701599999999999</v>
      </c>
      <c r="AC2327">
        <v>-23.629895000000001</v>
      </c>
    </row>
    <row r="2328" spans="1:29" x14ac:dyDescent="0.35">
      <c r="A2328" t="s">
        <v>29</v>
      </c>
      <c r="B2328" t="s">
        <v>7163</v>
      </c>
      <c r="C2328">
        <v>35053879</v>
      </c>
      <c r="D2328" t="s">
        <v>31</v>
      </c>
      <c r="E2328" t="s">
        <v>32</v>
      </c>
      <c r="F2328" t="s">
        <v>33</v>
      </c>
      <c r="G2328" t="s">
        <v>34</v>
      </c>
      <c r="H2328" t="s">
        <v>35</v>
      </c>
      <c r="I2328" t="s">
        <v>7164</v>
      </c>
      <c r="J2328" t="s">
        <v>7165</v>
      </c>
      <c r="K2328" t="s">
        <v>769</v>
      </c>
      <c r="L2328" t="s">
        <v>39</v>
      </c>
      <c r="M2328" t="s">
        <v>40</v>
      </c>
      <c r="N2328" t="s">
        <v>41</v>
      </c>
      <c r="O2328" t="s">
        <v>51</v>
      </c>
      <c r="P2328" t="s">
        <v>1268</v>
      </c>
      <c r="Q2328" t="s">
        <v>116</v>
      </c>
      <c r="R2328">
        <v>0</v>
      </c>
      <c r="S2328">
        <v>1</v>
      </c>
      <c r="T2328">
        <v>0</v>
      </c>
      <c r="U2328">
        <v>1</v>
      </c>
      <c r="V2328">
        <v>0</v>
      </c>
      <c r="W2328">
        <v>284</v>
      </c>
      <c r="X2328" t="s">
        <v>3370</v>
      </c>
      <c r="Y2328" t="s">
        <v>2215</v>
      </c>
      <c r="Z2328" t="s">
        <v>772</v>
      </c>
      <c r="AA2328" t="s">
        <v>773</v>
      </c>
      <c r="AB2328">
        <v>-46.665799999999997</v>
      </c>
      <c r="AC2328">
        <v>-23.691500000000001</v>
      </c>
    </row>
    <row r="2329" spans="1:29" x14ac:dyDescent="0.35">
      <c r="A2329" t="s">
        <v>29</v>
      </c>
      <c r="B2329" t="s">
        <v>7166</v>
      </c>
      <c r="C2329">
        <v>35053880</v>
      </c>
      <c r="D2329" t="s">
        <v>31</v>
      </c>
      <c r="E2329" t="s">
        <v>32</v>
      </c>
      <c r="F2329" t="s">
        <v>33</v>
      </c>
      <c r="G2329" t="s">
        <v>34</v>
      </c>
      <c r="H2329" t="s">
        <v>35</v>
      </c>
      <c r="I2329" t="s">
        <v>7167</v>
      </c>
      <c r="J2329" t="s">
        <v>7168</v>
      </c>
      <c r="K2329" t="s">
        <v>769</v>
      </c>
      <c r="L2329" t="s">
        <v>39</v>
      </c>
      <c r="M2329" t="s">
        <v>40</v>
      </c>
      <c r="N2329" t="s">
        <v>41</v>
      </c>
      <c r="O2329" t="s">
        <v>42</v>
      </c>
      <c r="P2329" t="s">
        <v>1268</v>
      </c>
      <c r="Q2329" t="s">
        <v>96</v>
      </c>
      <c r="R2329">
        <v>0</v>
      </c>
      <c r="S2329">
        <v>1</v>
      </c>
      <c r="T2329">
        <v>0</v>
      </c>
      <c r="U2329">
        <v>1</v>
      </c>
      <c r="V2329">
        <v>0</v>
      </c>
      <c r="W2329">
        <v>324</v>
      </c>
      <c r="X2329" t="s">
        <v>2418</v>
      </c>
      <c r="Y2329" t="s">
        <v>2075</v>
      </c>
      <c r="Z2329" t="s">
        <v>772</v>
      </c>
      <c r="AA2329" t="s">
        <v>773</v>
      </c>
      <c r="AB2329">
        <v>-46.750100000000003</v>
      </c>
      <c r="AC2329">
        <v>-23.640699999999999</v>
      </c>
    </row>
    <row r="2330" spans="1:29" x14ac:dyDescent="0.35">
      <c r="A2330" t="s">
        <v>29</v>
      </c>
      <c r="B2330" t="s">
        <v>7169</v>
      </c>
      <c r="C2330">
        <v>35053892</v>
      </c>
      <c r="D2330" t="s">
        <v>31</v>
      </c>
      <c r="E2330" t="s">
        <v>32</v>
      </c>
      <c r="F2330" t="s">
        <v>33</v>
      </c>
      <c r="G2330" t="s">
        <v>34</v>
      </c>
      <c r="H2330" t="s">
        <v>35</v>
      </c>
      <c r="I2330" t="s">
        <v>7170</v>
      </c>
      <c r="J2330" t="s">
        <v>7171</v>
      </c>
      <c r="K2330" t="s">
        <v>769</v>
      </c>
      <c r="L2330" t="s">
        <v>39</v>
      </c>
      <c r="M2330" t="s">
        <v>40</v>
      </c>
      <c r="N2330" t="s">
        <v>41</v>
      </c>
      <c r="O2330" t="s">
        <v>42</v>
      </c>
      <c r="P2330" t="s">
        <v>43</v>
      </c>
      <c r="Q2330" t="s">
        <v>116</v>
      </c>
      <c r="R2330">
        <v>0</v>
      </c>
      <c r="S2330">
        <v>1</v>
      </c>
      <c r="T2330">
        <v>0</v>
      </c>
      <c r="U2330">
        <v>0</v>
      </c>
      <c r="V2330">
        <v>0</v>
      </c>
      <c r="W2330">
        <v>283</v>
      </c>
      <c r="X2330" t="s">
        <v>2351</v>
      </c>
      <c r="Y2330" t="s">
        <v>2323</v>
      </c>
      <c r="Z2330" t="s">
        <v>772</v>
      </c>
      <c r="AA2330" t="s">
        <v>773</v>
      </c>
      <c r="AB2330">
        <v>-46.682299999999998</v>
      </c>
      <c r="AC2330">
        <v>-23.6861</v>
      </c>
    </row>
    <row r="2331" spans="1:29" x14ac:dyDescent="0.35">
      <c r="A2331" t="s">
        <v>29</v>
      </c>
      <c r="B2331" t="s">
        <v>7172</v>
      </c>
      <c r="C2331">
        <v>35053909</v>
      </c>
      <c r="D2331" t="s">
        <v>31</v>
      </c>
      <c r="E2331" t="s">
        <v>32</v>
      </c>
      <c r="F2331" t="s">
        <v>33</v>
      </c>
      <c r="G2331" t="s">
        <v>34</v>
      </c>
      <c r="H2331" t="s">
        <v>35</v>
      </c>
      <c r="I2331" t="s">
        <v>7173</v>
      </c>
      <c r="J2331" t="s">
        <v>7174</v>
      </c>
      <c r="K2331" t="s">
        <v>769</v>
      </c>
      <c r="L2331" t="s">
        <v>39</v>
      </c>
      <c r="M2331" t="s">
        <v>40</v>
      </c>
      <c r="N2331" t="s">
        <v>41</v>
      </c>
      <c r="O2331" t="s">
        <v>42</v>
      </c>
      <c r="P2331" t="s">
        <v>43</v>
      </c>
      <c r="Q2331" t="s">
        <v>96</v>
      </c>
      <c r="R2331">
        <v>0</v>
      </c>
      <c r="S2331">
        <v>1</v>
      </c>
      <c r="T2331">
        <v>0</v>
      </c>
      <c r="U2331">
        <v>0</v>
      </c>
      <c r="V2331">
        <v>0</v>
      </c>
      <c r="W2331">
        <v>306</v>
      </c>
      <c r="X2331" t="s">
        <v>2222</v>
      </c>
      <c r="Y2331" t="s">
        <v>1386</v>
      </c>
      <c r="Z2331" t="s">
        <v>772</v>
      </c>
      <c r="AA2331" t="s">
        <v>773</v>
      </c>
      <c r="AB2331">
        <v>-46.731173179999999</v>
      </c>
      <c r="AC2331">
        <v>-23.65842675</v>
      </c>
    </row>
    <row r="2332" spans="1:29" x14ac:dyDescent="0.35">
      <c r="A2332" t="s">
        <v>29</v>
      </c>
      <c r="B2332" t="s">
        <v>7175</v>
      </c>
      <c r="C2332">
        <v>35053910</v>
      </c>
      <c r="D2332" t="s">
        <v>31</v>
      </c>
      <c r="E2332" t="s">
        <v>32</v>
      </c>
      <c r="F2332" t="s">
        <v>33</v>
      </c>
      <c r="G2332" t="s">
        <v>34</v>
      </c>
      <c r="H2332" t="s">
        <v>35</v>
      </c>
      <c r="I2332" t="s">
        <v>7176</v>
      </c>
      <c r="J2332" t="s">
        <v>7177</v>
      </c>
      <c r="K2332" t="s">
        <v>769</v>
      </c>
      <c r="L2332" t="s">
        <v>39</v>
      </c>
      <c r="M2332" t="s">
        <v>40</v>
      </c>
      <c r="N2332" t="s">
        <v>41</v>
      </c>
      <c r="O2332" t="s">
        <v>42</v>
      </c>
      <c r="P2332" t="s">
        <v>43</v>
      </c>
      <c r="Q2332" t="s">
        <v>96</v>
      </c>
      <c r="R2332">
        <v>0</v>
      </c>
      <c r="S2332">
        <v>1</v>
      </c>
      <c r="T2332">
        <v>0</v>
      </c>
      <c r="U2332">
        <v>0</v>
      </c>
      <c r="V2332">
        <v>0</v>
      </c>
      <c r="W2332">
        <v>287</v>
      </c>
      <c r="X2332" t="s">
        <v>2861</v>
      </c>
      <c r="Y2332" t="s">
        <v>2836</v>
      </c>
      <c r="Z2332" t="s">
        <v>772</v>
      </c>
      <c r="AA2332" t="s">
        <v>773</v>
      </c>
      <c r="AB2332">
        <v>-46.71068116</v>
      </c>
      <c r="AC2332">
        <v>-23.683983829999999</v>
      </c>
    </row>
    <row r="2333" spans="1:29" x14ac:dyDescent="0.35">
      <c r="A2333" t="s">
        <v>29</v>
      </c>
      <c r="B2333" t="s">
        <v>7178</v>
      </c>
      <c r="C2333">
        <v>35053922</v>
      </c>
      <c r="D2333" t="s">
        <v>31</v>
      </c>
      <c r="E2333" t="s">
        <v>32</v>
      </c>
      <c r="F2333" t="s">
        <v>33</v>
      </c>
      <c r="G2333" t="s">
        <v>34</v>
      </c>
      <c r="H2333" t="s">
        <v>35</v>
      </c>
      <c r="I2333" t="s">
        <v>7179</v>
      </c>
      <c r="J2333" t="s">
        <v>7180</v>
      </c>
      <c r="K2333" t="s">
        <v>769</v>
      </c>
      <c r="L2333" t="s">
        <v>39</v>
      </c>
      <c r="M2333" t="s">
        <v>40</v>
      </c>
      <c r="N2333" t="s">
        <v>41</v>
      </c>
      <c r="O2333" t="s">
        <v>42</v>
      </c>
      <c r="P2333" t="s">
        <v>43</v>
      </c>
      <c r="Q2333" t="s">
        <v>96</v>
      </c>
      <c r="R2333">
        <v>0</v>
      </c>
      <c r="S2333">
        <v>1</v>
      </c>
      <c r="T2333">
        <v>0</v>
      </c>
      <c r="U2333">
        <v>0</v>
      </c>
      <c r="V2333">
        <v>0</v>
      </c>
      <c r="W2333">
        <v>326</v>
      </c>
      <c r="X2333" t="s">
        <v>2125</v>
      </c>
      <c r="Y2333" t="s">
        <v>2075</v>
      </c>
      <c r="Z2333" t="s">
        <v>772</v>
      </c>
      <c r="AA2333" t="s">
        <v>773</v>
      </c>
      <c r="AB2333">
        <v>-46.760783889999999</v>
      </c>
      <c r="AC2333">
        <v>-23.638608390000002</v>
      </c>
    </row>
    <row r="2334" spans="1:29" x14ac:dyDescent="0.35">
      <c r="A2334" t="s">
        <v>29</v>
      </c>
      <c r="B2334" t="s">
        <v>7181</v>
      </c>
      <c r="C2334">
        <v>35053934</v>
      </c>
      <c r="D2334" t="s">
        <v>31</v>
      </c>
      <c r="E2334" t="s">
        <v>32</v>
      </c>
      <c r="F2334" t="s">
        <v>33</v>
      </c>
      <c r="G2334" t="s">
        <v>34</v>
      </c>
      <c r="H2334" t="s">
        <v>35</v>
      </c>
      <c r="I2334" t="s">
        <v>7182</v>
      </c>
      <c r="J2334" t="s">
        <v>7183</v>
      </c>
      <c r="K2334" t="s">
        <v>769</v>
      </c>
      <c r="L2334" t="s">
        <v>39</v>
      </c>
      <c r="M2334" t="s">
        <v>40</v>
      </c>
      <c r="N2334" t="s">
        <v>41</v>
      </c>
      <c r="O2334" t="s">
        <v>42</v>
      </c>
      <c r="P2334" t="s">
        <v>43</v>
      </c>
      <c r="Q2334" t="s">
        <v>96</v>
      </c>
      <c r="R2334">
        <v>0</v>
      </c>
      <c r="S2334">
        <v>1</v>
      </c>
      <c r="T2334">
        <v>0</v>
      </c>
      <c r="U2334">
        <v>0</v>
      </c>
      <c r="V2334">
        <v>0</v>
      </c>
      <c r="W2334">
        <v>305</v>
      </c>
      <c r="X2334" t="s">
        <v>1386</v>
      </c>
      <c r="Y2334" t="s">
        <v>1386</v>
      </c>
      <c r="Z2334" t="s">
        <v>772</v>
      </c>
      <c r="AA2334" t="s">
        <v>773</v>
      </c>
      <c r="AB2334">
        <v>-46.75500289</v>
      </c>
      <c r="AC2334">
        <v>-23.659719030000002</v>
      </c>
    </row>
    <row r="2335" spans="1:29" x14ac:dyDescent="0.35">
      <c r="A2335" t="s">
        <v>29</v>
      </c>
      <c r="B2335" t="s">
        <v>7184</v>
      </c>
      <c r="C2335">
        <v>35053946</v>
      </c>
      <c r="D2335" t="s">
        <v>31</v>
      </c>
      <c r="E2335" t="s">
        <v>32</v>
      </c>
      <c r="F2335" t="s">
        <v>33</v>
      </c>
      <c r="G2335" t="s">
        <v>34</v>
      </c>
      <c r="H2335" t="s">
        <v>35</v>
      </c>
      <c r="I2335" t="s">
        <v>7185</v>
      </c>
      <c r="J2335" t="s">
        <v>7186</v>
      </c>
      <c r="K2335" t="s">
        <v>769</v>
      </c>
      <c r="L2335" t="s">
        <v>39</v>
      </c>
      <c r="M2335" t="s">
        <v>40</v>
      </c>
      <c r="N2335" t="s">
        <v>41</v>
      </c>
      <c r="O2335" t="s">
        <v>42</v>
      </c>
      <c r="P2335" t="s">
        <v>1268</v>
      </c>
      <c r="Q2335" t="s">
        <v>116</v>
      </c>
      <c r="R2335">
        <v>0</v>
      </c>
      <c r="S2335">
        <v>1</v>
      </c>
      <c r="T2335">
        <v>0</v>
      </c>
      <c r="U2335">
        <v>1</v>
      </c>
      <c r="V2335">
        <v>0</v>
      </c>
      <c r="W2335">
        <v>325</v>
      </c>
      <c r="X2335" t="s">
        <v>2074</v>
      </c>
      <c r="Y2335" t="s">
        <v>2075</v>
      </c>
      <c r="Z2335" t="s">
        <v>772</v>
      </c>
      <c r="AA2335" t="s">
        <v>773</v>
      </c>
      <c r="AB2335">
        <v>-46.787236</v>
      </c>
      <c r="AC2335">
        <v>-23.64260183</v>
      </c>
    </row>
    <row r="2336" spans="1:29" x14ac:dyDescent="0.35">
      <c r="A2336" t="s">
        <v>29</v>
      </c>
      <c r="B2336" t="s">
        <v>7187</v>
      </c>
      <c r="C2336">
        <v>35053958</v>
      </c>
      <c r="D2336" t="s">
        <v>31</v>
      </c>
      <c r="E2336" t="s">
        <v>32</v>
      </c>
      <c r="F2336" t="s">
        <v>33</v>
      </c>
      <c r="G2336" t="s">
        <v>34</v>
      </c>
      <c r="H2336" t="s">
        <v>35</v>
      </c>
      <c r="I2336" t="s">
        <v>7188</v>
      </c>
      <c r="J2336" t="s">
        <v>7189</v>
      </c>
      <c r="K2336" t="s">
        <v>769</v>
      </c>
      <c r="L2336" t="s">
        <v>39</v>
      </c>
      <c r="M2336" t="s">
        <v>40</v>
      </c>
      <c r="N2336" t="s">
        <v>41</v>
      </c>
      <c r="O2336" t="s">
        <v>51</v>
      </c>
      <c r="P2336" t="s">
        <v>1268</v>
      </c>
      <c r="Q2336" t="s">
        <v>116</v>
      </c>
      <c r="R2336">
        <v>0</v>
      </c>
      <c r="S2336">
        <v>1</v>
      </c>
      <c r="T2336">
        <v>0</v>
      </c>
      <c r="U2336">
        <v>1</v>
      </c>
      <c r="V2336">
        <v>0</v>
      </c>
      <c r="W2336">
        <v>316</v>
      </c>
      <c r="X2336" t="s">
        <v>2056</v>
      </c>
      <c r="Y2336" t="s">
        <v>1876</v>
      </c>
      <c r="Z2336" t="s">
        <v>772</v>
      </c>
      <c r="AA2336" t="s">
        <v>773</v>
      </c>
      <c r="AB2336">
        <v>-46.785899999999998</v>
      </c>
      <c r="AC2336">
        <v>-23.661100000000001</v>
      </c>
    </row>
    <row r="2337" spans="1:29" x14ac:dyDescent="0.35">
      <c r="A2337" t="s">
        <v>29</v>
      </c>
      <c r="B2337" t="s">
        <v>7190</v>
      </c>
      <c r="C2337">
        <v>35053961</v>
      </c>
      <c r="D2337" t="s">
        <v>31</v>
      </c>
      <c r="E2337" t="s">
        <v>32</v>
      </c>
      <c r="F2337" t="s">
        <v>33</v>
      </c>
      <c r="G2337" t="s">
        <v>34</v>
      </c>
      <c r="H2337" t="s">
        <v>35</v>
      </c>
      <c r="I2337" t="s">
        <v>7191</v>
      </c>
      <c r="J2337" t="s">
        <v>7192</v>
      </c>
      <c r="K2337" t="s">
        <v>769</v>
      </c>
      <c r="L2337" t="s">
        <v>39</v>
      </c>
      <c r="M2337" t="s">
        <v>40</v>
      </c>
      <c r="N2337" t="s">
        <v>41</v>
      </c>
      <c r="O2337" t="s">
        <v>42</v>
      </c>
      <c r="P2337" t="s">
        <v>1268</v>
      </c>
      <c r="Q2337" t="s">
        <v>116</v>
      </c>
      <c r="R2337">
        <v>0</v>
      </c>
      <c r="S2337">
        <v>1</v>
      </c>
      <c r="T2337">
        <v>0</v>
      </c>
      <c r="U2337">
        <v>1</v>
      </c>
      <c r="V2337">
        <v>0</v>
      </c>
      <c r="W2337">
        <v>305</v>
      </c>
      <c r="X2337" t="s">
        <v>1386</v>
      </c>
      <c r="Y2337" t="s">
        <v>1386</v>
      </c>
      <c r="Z2337" t="s">
        <v>772</v>
      </c>
      <c r="AA2337" t="s">
        <v>773</v>
      </c>
      <c r="AB2337">
        <v>-46.747676200000001</v>
      </c>
      <c r="AC2337">
        <v>-23.655443760000001</v>
      </c>
    </row>
    <row r="2338" spans="1:29" x14ac:dyDescent="0.35">
      <c r="A2338" t="s">
        <v>29</v>
      </c>
      <c r="B2338" t="s">
        <v>7193</v>
      </c>
      <c r="C2338">
        <v>35053971</v>
      </c>
      <c r="D2338" t="s">
        <v>31</v>
      </c>
      <c r="E2338" t="s">
        <v>32</v>
      </c>
      <c r="F2338" t="s">
        <v>33</v>
      </c>
      <c r="G2338" t="s">
        <v>34</v>
      </c>
      <c r="H2338" t="s">
        <v>35</v>
      </c>
      <c r="I2338" t="s">
        <v>7194</v>
      </c>
      <c r="J2338" t="s">
        <v>7195</v>
      </c>
      <c r="K2338" t="s">
        <v>769</v>
      </c>
      <c r="L2338" t="s">
        <v>39</v>
      </c>
      <c r="M2338" t="s">
        <v>40</v>
      </c>
      <c r="N2338" t="s">
        <v>41</v>
      </c>
      <c r="O2338" t="s">
        <v>42</v>
      </c>
      <c r="P2338" t="s">
        <v>43</v>
      </c>
      <c r="Q2338" t="s">
        <v>116</v>
      </c>
      <c r="R2338">
        <v>0</v>
      </c>
      <c r="S2338">
        <v>1</v>
      </c>
      <c r="T2338">
        <v>0</v>
      </c>
      <c r="U2338">
        <v>0</v>
      </c>
      <c r="V2338">
        <v>0</v>
      </c>
      <c r="W2338">
        <v>295</v>
      </c>
      <c r="X2338" t="s">
        <v>1469</v>
      </c>
      <c r="Y2338" t="s">
        <v>1438</v>
      </c>
      <c r="Z2338" t="s">
        <v>772</v>
      </c>
      <c r="AA2338" t="s">
        <v>773</v>
      </c>
      <c r="AB2338">
        <v>-46.685042600000003</v>
      </c>
      <c r="AC2338">
        <v>-23.770237999999999</v>
      </c>
    </row>
    <row r="2339" spans="1:29" x14ac:dyDescent="0.35">
      <c r="A2339" t="s">
        <v>29</v>
      </c>
      <c r="B2339" t="s">
        <v>7196</v>
      </c>
      <c r="C2339">
        <v>35053983</v>
      </c>
      <c r="D2339" t="s">
        <v>31</v>
      </c>
      <c r="E2339" t="s">
        <v>32</v>
      </c>
      <c r="F2339" t="s">
        <v>33</v>
      </c>
      <c r="G2339" t="s">
        <v>34</v>
      </c>
      <c r="H2339" t="s">
        <v>35</v>
      </c>
      <c r="I2339" t="s">
        <v>7197</v>
      </c>
      <c r="J2339" t="s">
        <v>7198</v>
      </c>
      <c r="K2339" t="s">
        <v>769</v>
      </c>
      <c r="L2339" t="s">
        <v>39</v>
      </c>
      <c r="M2339" t="s">
        <v>40</v>
      </c>
      <c r="N2339" t="s">
        <v>41</v>
      </c>
      <c r="O2339" t="s">
        <v>42</v>
      </c>
      <c r="P2339" t="s">
        <v>43</v>
      </c>
      <c r="Q2339" t="s">
        <v>116</v>
      </c>
      <c r="R2339">
        <v>0</v>
      </c>
      <c r="S2339">
        <v>1</v>
      </c>
      <c r="T2339">
        <v>0</v>
      </c>
      <c r="U2339">
        <v>0</v>
      </c>
      <c r="V2339">
        <v>0</v>
      </c>
      <c r="W2339">
        <v>281</v>
      </c>
      <c r="X2339" t="s">
        <v>4625</v>
      </c>
      <c r="Y2339" t="s">
        <v>2323</v>
      </c>
      <c r="Z2339" t="s">
        <v>772</v>
      </c>
      <c r="AA2339" t="s">
        <v>773</v>
      </c>
      <c r="AB2339">
        <v>-46.681699999999999</v>
      </c>
      <c r="AC2339">
        <v>-23.671600000000002</v>
      </c>
    </row>
    <row r="2340" spans="1:29" x14ac:dyDescent="0.35">
      <c r="A2340" t="s">
        <v>29</v>
      </c>
      <c r="B2340" t="s">
        <v>7199</v>
      </c>
      <c r="C2340">
        <v>35053995</v>
      </c>
      <c r="D2340" t="s">
        <v>31</v>
      </c>
      <c r="E2340" t="s">
        <v>32</v>
      </c>
      <c r="F2340" t="s">
        <v>33</v>
      </c>
      <c r="G2340" t="s">
        <v>34</v>
      </c>
      <c r="H2340" t="s">
        <v>35</v>
      </c>
      <c r="I2340" t="s">
        <v>7200</v>
      </c>
      <c r="J2340" t="s">
        <v>7201</v>
      </c>
      <c r="K2340" t="s">
        <v>769</v>
      </c>
      <c r="L2340" t="s">
        <v>39</v>
      </c>
      <c r="M2340" t="s">
        <v>40</v>
      </c>
      <c r="N2340" t="s">
        <v>41</v>
      </c>
      <c r="O2340" t="s">
        <v>42</v>
      </c>
      <c r="P2340" t="s">
        <v>1268</v>
      </c>
      <c r="Q2340" t="s">
        <v>96</v>
      </c>
      <c r="R2340">
        <v>0</v>
      </c>
      <c r="S2340">
        <v>1</v>
      </c>
      <c r="T2340">
        <v>0</v>
      </c>
      <c r="U2340">
        <v>1</v>
      </c>
      <c r="V2340">
        <v>0</v>
      </c>
      <c r="W2340">
        <v>319</v>
      </c>
      <c r="X2340" t="s">
        <v>2971</v>
      </c>
      <c r="Y2340" t="s">
        <v>1575</v>
      </c>
      <c r="Z2340" t="s">
        <v>47</v>
      </c>
      <c r="AA2340" t="s">
        <v>47</v>
      </c>
      <c r="AB2340">
        <v>-46.705300000000001</v>
      </c>
      <c r="AC2340">
        <v>-23.607800000000001</v>
      </c>
    </row>
    <row r="2341" spans="1:29" x14ac:dyDescent="0.35">
      <c r="A2341" t="s">
        <v>29</v>
      </c>
      <c r="B2341" t="s">
        <v>7202</v>
      </c>
      <c r="C2341">
        <v>35054008</v>
      </c>
      <c r="D2341" t="s">
        <v>31</v>
      </c>
      <c r="E2341" t="s">
        <v>32</v>
      </c>
      <c r="F2341" t="s">
        <v>33</v>
      </c>
      <c r="G2341" t="s">
        <v>34</v>
      </c>
      <c r="H2341" t="s">
        <v>35</v>
      </c>
      <c r="I2341" t="s">
        <v>7203</v>
      </c>
      <c r="J2341" t="s">
        <v>7204</v>
      </c>
      <c r="K2341" t="s">
        <v>769</v>
      </c>
      <c r="L2341" t="s">
        <v>39</v>
      </c>
      <c r="M2341" t="s">
        <v>40</v>
      </c>
      <c r="N2341" t="s">
        <v>41</v>
      </c>
      <c r="O2341" t="s">
        <v>42</v>
      </c>
      <c r="P2341" t="s">
        <v>43</v>
      </c>
      <c r="Q2341" t="s">
        <v>116</v>
      </c>
      <c r="R2341">
        <v>0</v>
      </c>
      <c r="S2341">
        <v>1</v>
      </c>
      <c r="T2341">
        <v>0</v>
      </c>
      <c r="U2341">
        <v>0</v>
      </c>
      <c r="V2341">
        <v>0</v>
      </c>
      <c r="W2341">
        <v>280</v>
      </c>
      <c r="X2341" t="s">
        <v>2571</v>
      </c>
      <c r="Y2341" t="s">
        <v>2323</v>
      </c>
      <c r="Z2341" t="s">
        <v>772</v>
      </c>
      <c r="AA2341" t="s">
        <v>773</v>
      </c>
      <c r="AB2341">
        <v>-46.6929558</v>
      </c>
      <c r="AC2341">
        <v>-23.668460199999998</v>
      </c>
    </row>
    <row r="2342" spans="1:29" x14ac:dyDescent="0.35">
      <c r="A2342" t="s">
        <v>29</v>
      </c>
      <c r="B2342" t="s">
        <v>7205</v>
      </c>
      <c r="C2342">
        <v>35054012</v>
      </c>
      <c r="D2342" t="s">
        <v>31</v>
      </c>
      <c r="E2342" t="s">
        <v>32</v>
      </c>
      <c r="F2342" t="s">
        <v>33</v>
      </c>
      <c r="G2342" t="s">
        <v>34</v>
      </c>
      <c r="H2342" t="s">
        <v>35</v>
      </c>
      <c r="I2342" t="s">
        <v>7206</v>
      </c>
      <c r="J2342" t="s">
        <v>7207</v>
      </c>
      <c r="K2342" t="s">
        <v>769</v>
      </c>
      <c r="L2342" t="s">
        <v>39</v>
      </c>
      <c r="M2342" t="s">
        <v>40</v>
      </c>
      <c r="N2342" t="s">
        <v>41</v>
      </c>
      <c r="O2342" t="s">
        <v>42</v>
      </c>
      <c r="P2342" t="s">
        <v>1268</v>
      </c>
      <c r="Q2342" t="s">
        <v>116</v>
      </c>
      <c r="R2342">
        <v>0</v>
      </c>
      <c r="S2342">
        <v>1</v>
      </c>
      <c r="T2342">
        <v>0</v>
      </c>
      <c r="U2342">
        <v>1</v>
      </c>
      <c r="V2342">
        <v>0</v>
      </c>
      <c r="W2342">
        <v>326</v>
      </c>
      <c r="X2342" t="s">
        <v>2125</v>
      </c>
      <c r="Y2342" t="s">
        <v>2075</v>
      </c>
      <c r="Z2342" t="s">
        <v>772</v>
      </c>
      <c r="AA2342" t="s">
        <v>773</v>
      </c>
      <c r="AB2342">
        <v>-46.773699999999998</v>
      </c>
      <c r="AC2342">
        <v>-23.633299999999998</v>
      </c>
    </row>
    <row r="2343" spans="1:29" x14ac:dyDescent="0.35">
      <c r="A2343" t="s">
        <v>29</v>
      </c>
      <c r="B2343" t="s">
        <v>7208</v>
      </c>
      <c r="C2343">
        <v>35054021</v>
      </c>
      <c r="D2343" t="s">
        <v>31</v>
      </c>
      <c r="E2343" t="s">
        <v>32</v>
      </c>
      <c r="F2343" t="s">
        <v>33</v>
      </c>
      <c r="G2343" t="s">
        <v>34</v>
      </c>
      <c r="H2343" t="s">
        <v>35</v>
      </c>
      <c r="I2343" t="s">
        <v>7209</v>
      </c>
      <c r="J2343" t="s">
        <v>7210</v>
      </c>
      <c r="K2343" t="s">
        <v>769</v>
      </c>
      <c r="L2343" t="s">
        <v>39</v>
      </c>
      <c r="M2343" t="s">
        <v>40</v>
      </c>
      <c r="N2343" t="s">
        <v>41</v>
      </c>
      <c r="O2343" t="s">
        <v>51</v>
      </c>
      <c r="P2343" t="s">
        <v>1268</v>
      </c>
      <c r="Q2343" t="s">
        <v>116</v>
      </c>
      <c r="R2343">
        <v>0</v>
      </c>
      <c r="S2343">
        <v>1</v>
      </c>
      <c r="T2343">
        <v>0</v>
      </c>
      <c r="U2343">
        <v>1</v>
      </c>
      <c r="V2343">
        <v>0</v>
      </c>
      <c r="W2343">
        <v>326</v>
      </c>
      <c r="X2343" t="s">
        <v>2125</v>
      </c>
      <c r="Y2343" t="s">
        <v>2075</v>
      </c>
      <c r="Z2343" t="s">
        <v>772</v>
      </c>
      <c r="AA2343" t="s">
        <v>773</v>
      </c>
      <c r="AB2343">
        <v>-46.768799999999999</v>
      </c>
      <c r="AC2343">
        <v>-23.63</v>
      </c>
    </row>
    <row r="2344" spans="1:29" x14ac:dyDescent="0.35">
      <c r="A2344" t="s">
        <v>29</v>
      </c>
      <c r="B2344" t="s">
        <v>7211</v>
      </c>
      <c r="C2344">
        <v>35054033</v>
      </c>
      <c r="D2344" t="s">
        <v>31</v>
      </c>
      <c r="E2344" t="s">
        <v>32</v>
      </c>
      <c r="F2344" t="s">
        <v>33</v>
      </c>
      <c r="G2344" t="s">
        <v>34</v>
      </c>
      <c r="H2344" t="s">
        <v>35</v>
      </c>
      <c r="I2344" t="s">
        <v>7212</v>
      </c>
      <c r="J2344" t="s">
        <v>7213</v>
      </c>
      <c r="K2344" t="s">
        <v>769</v>
      </c>
      <c r="L2344" t="s">
        <v>39</v>
      </c>
      <c r="M2344" t="s">
        <v>40</v>
      </c>
      <c r="N2344" t="s">
        <v>41</v>
      </c>
      <c r="O2344" t="s">
        <v>42</v>
      </c>
      <c r="P2344" t="s">
        <v>43</v>
      </c>
      <c r="Q2344" t="s">
        <v>96</v>
      </c>
      <c r="R2344">
        <v>0</v>
      </c>
      <c r="S2344">
        <v>1</v>
      </c>
      <c r="T2344">
        <v>0</v>
      </c>
      <c r="U2344">
        <v>0</v>
      </c>
      <c r="V2344">
        <v>0</v>
      </c>
      <c r="W2344">
        <v>327</v>
      </c>
      <c r="X2344" t="s">
        <v>2228</v>
      </c>
      <c r="Y2344" t="s">
        <v>2075</v>
      </c>
      <c r="Z2344" t="s">
        <v>772</v>
      </c>
      <c r="AA2344" t="s">
        <v>773</v>
      </c>
      <c r="AB2344">
        <v>-46.75386872</v>
      </c>
      <c r="AC2344">
        <v>-23.619795140000001</v>
      </c>
    </row>
    <row r="2345" spans="1:29" x14ac:dyDescent="0.35">
      <c r="A2345" t="s">
        <v>29</v>
      </c>
      <c r="B2345" t="s">
        <v>7214</v>
      </c>
      <c r="C2345">
        <v>35054045</v>
      </c>
      <c r="D2345" t="s">
        <v>31</v>
      </c>
      <c r="E2345" t="s">
        <v>32</v>
      </c>
      <c r="F2345" t="s">
        <v>33</v>
      </c>
      <c r="G2345" t="s">
        <v>34</v>
      </c>
      <c r="H2345" t="s">
        <v>35</v>
      </c>
      <c r="I2345" t="s">
        <v>7215</v>
      </c>
      <c r="J2345" t="s">
        <v>7216</v>
      </c>
      <c r="K2345" t="s">
        <v>769</v>
      </c>
      <c r="L2345" t="s">
        <v>39</v>
      </c>
      <c r="M2345" t="s">
        <v>40</v>
      </c>
      <c r="N2345" t="s">
        <v>41</v>
      </c>
      <c r="O2345" t="s">
        <v>51</v>
      </c>
      <c r="P2345" t="s">
        <v>43</v>
      </c>
      <c r="Q2345" t="s">
        <v>116</v>
      </c>
      <c r="R2345">
        <v>0</v>
      </c>
      <c r="S2345">
        <v>1</v>
      </c>
      <c r="T2345">
        <v>0</v>
      </c>
      <c r="U2345">
        <v>0</v>
      </c>
      <c r="V2345">
        <v>0</v>
      </c>
      <c r="W2345">
        <v>278</v>
      </c>
      <c r="X2345" t="s">
        <v>1968</v>
      </c>
      <c r="Y2345" t="s">
        <v>1969</v>
      </c>
      <c r="Z2345" t="s">
        <v>772</v>
      </c>
      <c r="AA2345" t="s">
        <v>773</v>
      </c>
      <c r="AB2345">
        <v>-46.642299999999999</v>
      </c>
      <c r="AC2345">
        <v>-23.681799999999999</v>
      </c>
    </row>
    <row r="2346" spans="1:29" x14ac:dyDescent="0.35">
      <c r="A2346" t="s">
        <v>29</v>
      </c>
      <c r="B2346" t="s">
        <v>7217</v>
      </c>
      <c r="C2346">
        <v>35054057</v>
      </c>
      <c r="D2346" t="s">
        <v>31</v>
      </c>
      <c r="E2346" t="s">
        <v>32</v>
      </c>
      <c r="F2346" t="s">
        <v>33</v>
      </c>
      <c r="G2346" t="s">
        <v>34</v>
      </c>
      <c r="H2346" t="s">
        <v>35</v>
      </c>
      <c r="I2346" t="s">
        <v>7218</v>
      </c>
      <c r="J2346" t="s">
        <v>7219</v>
      </c>
      <c r="K2346" t="s">
        <v>769</v>
      </c>
      <c r="L2346" t="s">
        <v>39</v>
      </c>
      <c r="M2346" t="s">
        <v>40</v>
      </c>
      <c r="N2346" t="s">
        <v>41</v>
      </c>
      <c r="O2346" t="s">
        <v>42</v>
      </c>
      <c r="P2346" t="s">
        <v>43</v>
      </c>
      <c r="Q2346" t="s">
        <v>116</v>
      </c>
      <c r="R2346">
        <v>0</v>
      </c>
      <c r="S2346">
        <v>1</v>
      </c>
      <c r="T2346">
        <v>0</v>
      </c>
      <c r="U2346">
        <v>0</v>
      </c>
      <c r="V2346">
        <v>0</v>
      </c>
      <c r="W2346">
        <v>284</v>
      </c>
      <c r="X2346" t="s">
        <v>3370</v>
      </c>
      <c r="Y2346" t="s">
        <v>2215</v>
      </c>
      <c r="Z2346" t="s">
        <v>772</v>
      </c>
      <c r="AA2346" t="s">
        <v>773</v>
      </c>
      <c r="AB2346">
        <v>-46.648592999999998</v>
      </c>
      <c r="AC2346">
        <v>-23.694035</v>
      </c>
    </row>
    <row r="2347" spans="1:29" x14ac:dyDescent="0.35">
      <c r="A2347" t="s">
        <v>29</v>
      </c>
      <c r="B2347" t="s">
        <v>7220</v>
      </c>
      <c r="C2347">
        <v>35054069</v>
      </c>
      <c r="D2347" t="s">
        <v>31</v>
      </c>
      <c r="E2347" t="s">
        <v>32</v>
      </c>
      <c r="F2347" t="s">
        <v>33</v>
      </c>
      <c r="G2347" t="s">
        <v>34</v>
      </c>
      <c r="H2347" t="s">
        <v>35</v>
      </c>
      <c r="I2347" t="s">
        <v>7221</v>
      </c>
      <c r="J2347" t="s">
        <v>7222</v>
      </c>
      <c r="K2347" t="s">
        <v>769</v>
      </c>
      <c r="L2347" t="s">
        <v>39</v>
      </c>
      <c r="M2347" t="s">
        <v>40</v>
      </c>
      <c r="N2347" t="s">
        <v>41</v>
      </c>
      <c r="O2347" t="s">
        <v>42</v>
      </c>
      <c r="P2347" t="s">
        <v>43</v>
      </c>
      <c r="Q2347" t="s">
        <v>96</v>
      </c>
      <c r="R2347">
        <v>0</v>
      </c>
      <c r="S2347">
        <v>1</v>
      </c>
      <c r="T2347">
        <v>0</v>
      </c>
      <c r="U2347">
        <v>0</v>
      </c>
      <c r="V2347">
        <v>0</v>
      </c>
      <c r="W2347">
        <v>315</v>
      </c>
      <c r="X2347" t="s">
        <v>1875</v>
      </c>
      <c r="Y2347" t="s">
        <v>1876</v>
      </c>
      <c r="Z2347" t="s">
        <v>772</v>
      </c>
      <c r="AA2347" t="s">
        <v>773</v>
      </c>
      <c r="AB2347">
        <v>-46.799799999999998</v>
      </c>
      <c r="AC2347">
        <v>-23.687000000000001</v>
      </c>
    </row>
    <row r="2348" spans="1:29" x14ac:dyDescent="0.35">
      <c r="A2348" t="s">
        <v>29</v>
      </c>
      <c r="B2348" t="s">
        <v>7223</v>
      </c>
      <c r="C2348">
        <v>35054070</v>
      </c>
      <c r="D2348" t="s">
        <v>31</v>
      </c>
      <c r="E2348" t="s">
        <v>32</v>
      </c>
      <c r="F2348" t="s">
        <v>33</v>
      </c>
      <c r="G2348" t="s">
        <v>34</v>
      </c>
      <c r="H2348" t="s">
        <v>35</v>
      </c>
      <c r="I2348" t="s">
        <v>7224</v>
      </c>
      <c r="J2348" t="s">
        <v>7225</v>
      </c>
      <c r="K2348" t="s">
        <v>769</v>
      </c>
      <c r="L2348" t="s">
        <v>39</v>
      </c>
      <c r="M2348" t="s">
        <v>40</v>
      </c>
      <c r="N2348" t="s">
        <v>41</v>
      </c>
      <c r="O2348" t="s">
        <v>42</v>
      </c>
      <c r="P2348" t="s">
        <v>43</v>
      </c>
      <c r="Q2348" t="s">
        <v>116</v>
      </c>
      <c r="R2348">
        <v>0</v>
      </c>
      <c r="S2348">
        <v>1</v>
      </c>
      <c r="T2348">
        <v>0</v>
      </c>
      <c r="U2348">
        <v>0</v>
      </c>
      <c r="V2348">
        <v>0</v>
      </c>
      <c r="W2348">
        <v>325</v>
      </c>
      <c r="X2348" t="s">
        <v>2074</v>
      </c>
      <c r="Y2348" t="s">
        <v>2075</v>
      </c>
      <c r="Z2348" t="s">
        <v>772</v>
      </c>
      <c r="AA2348" t="s">
        <v>773</v>
      </c>
      <c r="AB2348">
        <v>-46.774099999999997</v>
      </c>
      <c r="AC2348">
        <v>-23.650200000000002</v>
      </c>
    </row>
    <row r="2349" spans="1:29" x14ac:dyDescent="0.35">
      <c r="A2349" t="s">
        <v>29</v>
      </c>
      <c r="B2349" t="s">
        <v>7226</v>
      </c>
      <c r="C2349">
        <v>35054082</v>
      </c>
      <c r="D2349" t="s">
        <v>31</v>
      </c>
      <c r="E2349" t="s">
        <v>32</v>
      </c>
      <c r="F2349" t="s">
        <v>33</v>
      </c>
      <c r="G2349" t="s">
        <v>34</v>
      </c>
      <c r="H2349" t="s">
        <v>35</v>
      </c>
      <c r="I2349" t="s">
        <v>7227</v>
      </c>
      <c r="J2349" t="s">
        <v>7228</v>
      </c>
      <c r="K2349" t="s">
        <v>769</v>
      </c>
      <c r="L2349" t="s">
        <v>39</v>
      </c>
      <c r="M2349" t="s">
        <v>40</v>
      </c>
      <c r="N2349" t="s">
        <v>41</v>
      </c>
      <c r="O2349" t="s">
        <v>42</v>
      </c>
      <c r="P2349" t="s">
        <v>52</v>
      </c>
      <c r="R2349">
        <v>0</v>
      </c>
      <c r="S2349">
        <v>1</v>
      </c>
      <c r="T2349">
        <v>1</v>
      </c>
      <c r="U2349">
        <v>1</v>
      </c>
      <c r="V2349">
        <v>1</v>
      </c>
      <c r="W2349">
        <v>303</v>
      </c>
      <c r="X2349" t="s">
        <v>1433</v>
      </c>
      <c r="Y2349" t="s">
        <v>1433</v>
      </c>
      <c r="Z2349" t="s">
        <v>772</v>
      </c>
      <c r="AA2349" t="s">
        <v>773</v>
      </c>
      <c r="AB2349">
        <v>-46.703200000000002</v>
      </c>
      <c r="AC2349">
        <v>-23.648199999999999</v>
      </c>
    </row>
    <row r="2350" spans="1:29" x14ac:dyDescent="0.35">
      <c r="A2350" t="s">
        <v>29</v>
      </c>
      <c r="B2350" t="s">
        <v>7229</v>
      </c>
      <c r="C2350">
        <v>35054094</v>
      </c>
      <c r="D2350" t="s">
        <v>31</v>
      </c>
      <c r="E2350" t="s">
        <v>32</v>
      </c>
      <c r="F2350" t="s">
        <v>33</v>
      </c>
      <c r="G2350" t="s">
        <v>34</v>
      </c>
      <c r="H2350" t="s">
        <v>35</v>
      </c>
      <c r="I2350" t="s">
        <v>7230</v>
      </c>
      <c r="J2350" t="s">
        <v>7231</v>
      </c>
      <c r="K2350" t="s">
        <v>769</v>
      </c>
      <c r="L2350" t="s">
        <v>39</v>
      </c>
      <c r="M2350" t="s">
        <v>40</v>
      </c>
      <c r="N2350" t="s">
        <v>41</v>
      </c>
      <c r="O2350" t="s">
        <v>51</v>
      </c>
      <c r="P2350" t="s">
        <v>1268</v>
      </c>
      <c r="Q2350" t="s">
        <v>96</v>
      </c>
      <c r="R2350">
        <v>0</v>
      </c>
      <c r="S2350">
        <v>1</v>
      </c>
      <c r="T2350">
        <v>0</v>
      </c>
      <c r="U2350">
        <v>1</v>
      </c>
      <c r="V2350">
        <v>0</v>
      </c>
      <c r="W2350">
        <v>312</v>
      </c>
      <c r="X2350" t="s">
        <v>1373</v>
      </c>
      <c r="Y2350" t="s">
        <v>1373</v>
      </c>
      <c r="Z2350" t="s">
        <v>772</v>
      </c>
      <c r="AA2350" t="s">
        <v>773</v>
      </c>
      <c r="AB2350">
        <v>-46.771500000000003</v>
      </c>
      <c r="AC2350">
        <v>-23.689</v>
      </c>
    </row>
    <row r="2351" spans="1:29" x14ac:dyDescent="0.35">
      <c r="A2351" t="s">
        <v>29</v>
      </c>
      <c r="B2351" t="s">
        <v>7232</v>
      </c>
      <c r="C2351">
        <v>35054100</v>
      </c>
      <c r="D2351" t="s">
        <v>31</v>
      </c>
      <c r="E2351" t="s">
        <v>32</v>
      </c>
      <c r="F2351" t="s">
        <v>33</v>
      </c>
      <c r="G2351" t="s">
        <v>34</v>
      </c>
      <c r="H2351" t="s">
        <v>35</v>
      </c>
      <c r="I2351" t="s">
        <v>7233</v>
      </c>
      <c r="J2351" t="s">
        <v>7234</v>
      </c>
      <c r="K2351" t="s">
        <v>769</v>
      </c>
      <c r="L2351" t="s">
        <v>39</v>
      </c>
      <c r="M2351" t="s">
        <v>40</v>
      </c>
      <c r="N2351" t="s">
        <v>41</v>
      </c>
      <c r="O2351" t="s">
        <v>42</v>
      </c>
      <c r="P2351" t="s">
        <v>43</v>
      </c>
      <c r="Q2351" t="s">
        <v>116</v>
      </c>
      <c r="R2351">
        <v>0</v>
      </c>
      <c r="S2351">
        <v>1</v>
      </c>
      <c r="T2351">
        <v>0</v>
      </c>
      <c r="U2351">
        <v>0</v>
      </c>
      <c r="V2351">
        <v>0</v>
      </c>
      <c r="W2351">
        <v>312</v>
      </c>
      <c r="X2351" t="s">
        <v>1373</v>
      </c>
      <c r="Y2351" t="s">
        <v>1373</v>
      </c>
      <c r="Z2351" t="s">
        <v>772</v>
      </c>
      <c r="AA2351" t="s">
        <v>773</v>
      </c>
      <c r="AB2351">
        <v>-46.763354530000001</v>
      </c>
      <c r="AC2351">
        <v>-23.686843750000001</v>
      </c>
    </row>
    <row r="2352" spans="1:29" x14ac:dyDescent="0.35">
      <c r="A2352" t="s">
        <v>29</v>
      </c>
      <c r="B2352" t="s">
        <v>7235</v>
      </c>
      <c r="C2352">
        <v>35054112</v>
      </c>
      <c r="D2352" t="s">
        <v>31</v>
      </c>
      <c r="E2352" t="s">
        <v>32</v>
      </c>
      <c r="F2352" t="s">
        <v>33</v>
      </c>
      <c r="G2352" t="s">
        <v>34</v>
      </c>
      <c r="H2352" t="s">
        <v>35</v>
      </c>
      <c r="I2352" t="s">
        <v>7236</v>
      </c>
      <c r="J2352" t="s">
        <v>7237</v>
      </c>
      <c r="K2352" t="s">
        <v>769</v>
      </c>
      <c r="L2352" t="s">
        <v>39</v>
      </c>
      <c r="M2352" t="s">
        <v>40</v>
      </c>
      <c r="N2352" t="s">
        <v>41</v>
      </c>
      <c r="O2352" t="s">
        <v>42</v>
      </c>
      <c r="P2352" t="s">
        <v>1268</v>
      </c>
      <c r="Q2352" t="s">
        <v>96</v>
      </c>
      <c r="R2352">
        <v>0</v>
      </c>
      <c r="S2352">
        <v>1</v>
      </c>
      <c r="T2352">
        <v>0</v>
      </c>
      <c r="U2352">
        <v>1</v>
      </c>
      <c r="V2352">
        <v>0</v>
      </c>
      <c r="W2352">
        <v>324</v>
      </c>
      <c r="X2352" t="s">
        <v>2418</v>
      </c>
      <c r="Y2352" t="s">
        <v>2075</v>
      </c>
      <c r="Z2352" t="s">
        <v>772</v>
      </c>
      <c r="AA2352" t="s">
        <v>773</v>
      </c>
      <c r="AB2352">
        <v>-46.753900000000002</v>
      </c>
      <c r="AC2352">
        <v>-23.635100000000001</v>
      </c>
    </row>
    <row r="2353" spans="1:29" x14ac:dyDescent="0.35">
      <c r="A2353" t="s">
        <v>29</v>
      </c>
      <c r="B2353" t="s">
        <v>7238</v>
      </c>
      <c r="C2353">
        <v>35054124</v>
      </c>
      <c r="D2353" t="s">
        <v>31</v>
      </c>
      <c r="E2353" t="s">
        <v>32</v>
      </c>
      <c r="F2353" t="s">
        <v>33</v>
      </c>
      <c r="G2353" t="s">
        <v>34</v>
      </c>
      <c r="H2353" t="s">
        <v>35</v>
      </c>
      <c r="I2353" t="s">
        <v>7239</v>
      </c>
      <c r="J2353" t="s">
        <v>7240</v>
      </c>
      <c r="K2353" t="s">
        <v>769</v>
      </c>
      <c r="L2353" t="s">
        <v>39</v>
      </c>
      <c r="M2353" t="s">
        <v>40</v>
      </c>
      <c r="N2353" t="s">
        <v>41</v>
      </c>
      <c r="O2353" t="s">
        <v>42</v>
      </c>
      <c r="P2353" t="s">
        <v>43</v>
      </c>
      <c r="Q2353" t="s">
        <v>116</v>
      </c>
      <c r="R2353">
        <v>0</v>
      </c>
      <c r="S2353">
        <v>1</v>
      </c>
      <c r="T2353">
        <v>0</v>
      </c>
      <c r="U2353">
        <v>0</v>
      </c>
      <c r="V2353">
        <v>0</v>
      </c>
      <c r="W2353">
        <v>247</v>
      </c>
      <c r="X2353" t="s">
        <v>1333</v>
      </c>
      <c r="Y2353" t="s">
        <v>1334</v>
      </c>
      <c r="Z2353" t="s">
        <v>772</v>
      </c>
      <c r="AA2353" t="s">
        <v>1236</v>
      </c>
      <c r="AB2353">
        <v>-46.604400650000002</v>
      </c>
      <c r="AC2353">
        <v>-23.648958369999999</v>
      </c>
    </row>
    <row r="2354" spans="1:29" x14ac:dyDescent="0.35">
      <c r="A2354" t="s">
        <v>29</v>
      </c>
      <c r="B2354" t="s">
        <v>7241</v>
      </c>
      <c r="C2354">
        <v>35054136</v>
      </c>
      <c r="D2354" t="s">
        <v>31</v>
      </c>
      <c r="E2354" t="s">
        <v>32</v>
      </c>
      <c r="F2354" t="s">
        <v>33</v>
      </c>
      <c r="G2354" t="s">
        <v>34</v>
      </c>
      <c r="H2354" t="s">
        <v>35</v>
      </c>
      <c r="I2354" t="s">
        <v>7242</v>
      </c>
      <c r="J2354" t="s">
        <v>7243</v>
      </c>
      <c r="K2354" t="s">
        <v>769</v>
      </c>
      <c r="L2354" t="s">
        <v>39</v>
      </c>
      <c r="M2354" t="s">
        <v>40</v>
      </c>
      <c r="N2354" t="s">
        <v>41</v>
      </c>
      <c r="O2354" t="s">
        <v>42</v>
      </c>
      <c r="P2354" t="s">
        <v>43</v>
      </c>
      <c r="Q2354" t="s">
        <v>96</v>
      </c>
      <c r="R2354">
        <v>0</v>
      </c>
      <c r="S2354">
        <v>1</v>
      </c>
      <c r="T2354">
        <v>0</v>
      </c>
      <c r="U2354">
        <v>0</v>
      </c>
      <c r="V2354">
        <v>0</v>
      </c>
      <c r="W2354">
        <v>247</v>
      </c>
      <c r="X2354" t="s">
        <v>1333</v>
      </c>
      <c r="Y2354" t="s">
        <v>1334</v>
      </c>
      <c r="Z2354" t="s">
        <v>772</v>
      </c>
      <c r="AA2354" t="s">
        <v>1236</v>
      </c>
      <c r="AB2354">
        <v>-46.599688059999998</v>
      </c>
      <c r="AC2354">
        <v>-23.638091800000002</v>
      </c>
    </row>
    <row r="2355" spans="1:29" x14ac:dyDescent="0.35">
      <c r="A2355" t="s">
        <v>29</v>
      </c>
      <c r="B2355" t="s">
        <v>7244</v>
      </c>
      <c r="C2355">
        <v>35054148</v>
      </c>
      <c r="D2355" t="s">
        <v>31</v>
      </c>
      <c r="E2355" t="s">
        <v>32</v>
      </c>
      <c r="F2355" t="s">
        <v>33</v>
      </c>
      <c r="G2355" t="s">
        <v>34</v>
      </c>
      <c r="H2355" t="s">
        <v>35</v>
      </c>
      <c r="I2355" t="s">
        <v>7245</v>
      </c>
      <c r="J2355" t="s">
        <v>7246</v>
      </c>
      <c r="K2355" t="s">
        <v>769</v>
      </c>
      <c r="L2355" t="s">
        <v>39</v>
      </c>
      <c r="M2355" t="s">
        <v>40</v>
      </c>
      <c r="N2355" t="s">
        <v>41</v>
      </c>
      <c r="O2355" t="s">
        <v>42</v>
      </c>
      <c r="P2355" t="s">
        <v>43</v>
      </c>
      <c r="Q2355" t="s">
        <v>96</v>
      </c>
      <c r="R2355">
        <v>0</v>
      </c>
      <c r="S2355">
        <v>1</v>
      </c>
      <c r="T2355">
        <v>0</v>
      </c>
      <c r="U2355">
        <v>0</v>
      </c>
      <c r="V2355">
        <v>0</v>
      </c>
      <c r="W2355">
        <v>246</v>
      </c>
      <c r="X2355" t="s">
        <v>2828</v>
      </c>
      <c r="Y2355" t="s">
        <v>1334</v>
      </c>
      <c r="Z2355" t="s">
        <v>772</v>
      </c>
      <c r="AA2355" t="s">
        <v>1236</v>
      </c>
      <c r="AB2355">
        <v>-46.5989</v>
      </c>
      <c r="AC2355">
        <v>-23.647600000000001</v>
      </c>
    </row>
    <row r="2356" spans="1:29" x14ac:dyDescent="0.35">
      <c r="A2356" t="s">
        <v>29</v>
      </c>
      <c r="B2356" t="s">
        <v>7247</v>
      </c>
      <c r="C2356">
        <v>35054159</v>
      </c>
      <c r="D2356" t="s">
        <v>31</v>
      </c>
      <c r="E2356" t="s">
        <v>32</v>
      </c>
      <c r="F2356" t="s">
        <v>33</v>
      </c>
      <c r="G2356" t="s">
        <v>34</v>
      </c>
      <c r="H2356" t="s">
        <v>35</v>
      </c>
      <c r="I2356" t="s">
        <v>7248</v>
      </c>
      <c r="J2356" t="s">
        <v>7249</v>
      </c>
      <c r="K2356" t="s">
        <v>769</v>
      </c>
      <c r="L2356" t="s">
        <v>39</v>
      </c>
      <c r="M2356" t="s">
        <v>40</v>
      </c>
      <c r="N2356" t="s">
        <v>41</v>
      </c>
      <c r="O2356" t="s">
        <v>42</v>
      </c>
      <c r="P2356" t="s">
        <v>43</v>
      </c>
      <c r="Q2356" t="s">
        <v>116</v>
      </c>
      <c r="R2356">
        <v>0</v>
      </c>
      <c r="S2356">
        <v>1</v>
      </c>
      <c r="T2356">
        <v>0</v>
      </c>
      <c r="U2356">
        <v>0</v>
      </c>
      <c r="V2356">
        <v>0</v>
      </c>
      <c r="W2356">
        <v>252</v>
      </c>
      <c r="X2356" t="s">
        <v>1820</v>
      </c>
      <c r="Y2356" t="s">
        <v>1821</v>
      </c>
      <c r="Z2356" t="s">
        <v>772</v>
      </c>
      <c r="AA2356" t="s">
        <v>1236</v>
      </c>
      <c r="AB2356">
        <v>-46.612821670000002</v>
      </c>
      <c r="AC2356">
        <v>-23.613559309999999</v>
      </c>
    </row>
    <row r="2357" spans="1:29" x14ac:dyDescent="0.35">
      <c r="A2357" t="s">
        <v>29</v>
      </c>
      <c r="B2357" t="s">
        <v>7250</v>
      </c>
      <c r="C2357">
        <v>35054161</v>
      </c>
      <c r="D2357" t="s">
        <v>31</v>
      </c>
      <c r="E2357" t="s">
        <v>32</v>
      </c>
      <c r="F2357" t="s">
        <v>33</v>
      </c>
      <c r="G2357" t="s">
        <v>34</v>
      </c>
      <c r="H2357" t="s">
        <v>35</v>
      </c>
      <c r="I2357" t="s">
        <v>7251</v>
      </c>
      <c r="J2357" t="s">
        <v>7252</v>
      </c>
      <c r="K2357" t="s">
        <v>769</v>
      </c>
      <c r="L2357" t="s">
        <v>39</v>
      </c>
      <c r="M2357" t="s">
        <v>40</v>
      </c>
      <c r="N2357" t="s">
        <v>41</v>
      </c>
      <c r="O2357" t="s">
        <v>42</v>
      </c>
      <c r="P2357" t="s">
        <v>1268</v>
      </c>
      <c r="Q2357" t="s">
        <v>96</v>
      </c>
      <c r="R2357">
        <v>0</v>
      </c>
      <c r="S2357">
        <v>1</v>
      </c>
      <c r="T2357">
        <v>0</v>
      </c>
      <c r="U2357">
        <v>1</v>
      </c>
      <c r="V2357">
        <v>0</v>
      </c>
      <c r="W2357">
        <v>252</v>
      </c>
      <c r="X2357" t="s">
        <v>1820</v>
      </c>
      <c r="Y2357" t="s">
        <v>1821</v>
      </c>
      <c r="Z2357" t="s">
        <v>772</v>
      </c>
      <c r="AA2357" t="s">
        <v>1236</v>
      </c>
      <c r="AB2357">
        <v>-46.614899999999999</v>
      </c>
      <c r="AC2357">
        <v>-23.622399999999999</v>
      </c>
    </row>
    <row r="2358" spans="1:29" x14ac:dyDescent="0.35">
      <c r="A2358" t="s">
        <v>29</v>
      </c>
      <c r="B2358" t="s">
        <v>7253</v>
      </c>
      <c r="C2358">
        <v>35054173</v>
      </c>
      <c r="D2358" t="s">
        <v>31</v>
      </c>
      <c r="E2358" t="s">
        <v>32</v>
      </c>
      <c r="F2358" t="s">
        <v>33</v>
      </c>
      <c r="G2358" t="s">
        <v>34</v>
      </c>
      <c r="H2358" t="s">
        <v>35</v>
      </c>
      <c r="I2358" t="s">
        <v>7254</v>
      </c>
      <c r="J2358" t="s">
        <v>7255</v>
      </c>
      <c r="K2358" t="s">
        <v>769</v>
      </c>
      <c r="L2358" t="s">
        <v>39</v>
      </c>
      <c r="M2358" t="s">
        <v>40</v>
      </c>
      <c r="N2358" t="s">
        <v>41</v>
      </c>
      <c r="O2358" t="s">
        <v>42</v>
      </c>
      <c r="P2358" t="s">
        <v>43</v>
      </c>
      <c r="R2358">
        <v>0</v>
      </c>
      <c r="S2358">
        <v>1</v>
      </c>
      <c r="T2358">
        <v>0</v>
      </c>
      <c r="U2358">
        <v>0</v>
      </c>
      <c r="V2358">
        <v>0</v>
      </c>
      <c r="W2358">
        <v>243</v>
      </c>
      <c r="X2358" t="s">
        <v>1633</v>
      </c>
      <c r="Y2358" t="s">
        <v>1334</v>
      </c>
      <c r="Z2358" t="s">
        <v>772</v>
      </c>
      <c r="AA2358" t="s">
        <v>1236</v>
      </c>
      <c r="AB2358">
        <v>-46.601620820000001</v>
      </c>
      <c r="AC2358">
        <v>-23.612460939999998</v>
      </c>
    </row>
    <row r="2359" spans="1:29" x14ac:dyDescent="0.35">
      <c r="A2359" t="s">
        <v>29</v>
      </c>
      <c r="B2359" t="s">
        <v>7256</v>
      </c>
      <c r="C2359">
        <v>35054185</v>
      </c>
      <c r="D2359" t="s">
        <v>31</v>
      </c>
      <c r="E2359" t="s">
        <v>32</v>
      </c>
      <c r="F2359" t="s">
        <v>33</v>
      </c>
      <c r="G2359" t="s">
        <v>34</v>
      </c>
      <c r="H2359" t="s">
        <v>35</v>
      </c>
      <c r="I2359" t="s">
        <v>7257</v>
      </c>
      <c r="J2359" t="s">
        <v>7258</v>
      </c>
      <c r="K2359" t="s">
        <v>769</v>
      </c>
      <c r="L2359" t="s">
        <v>39</v>
      </c>
      <c r="M2359" t="s">
        <v>40</v>
      </c>
      <c r="N2359" t="s">
        <v>41</v>
      </c>
      <c r="O2359" t="s">
        <v>42</v>
      </c>
      <c r="P2359" t="s">
        <v>43</v>
      </c>
      <c r="Q2359" t="s">
        <v>96</v>
      </c>
      <c r="R2359">
        <v>0</v>
      </c>
      <c r="S2359">
        <v>1</v>
      </c>
      <c r="T2359">
        <v>0</v>
      </c>
      <c r="U2359">
        <v>0</v>
      </c>
      <c r="V2359">
        <v>0</v>
      </c>
      <c r="W2359">
        <v>247</v>
      </c>
      <c r="X2359" t="s">
        <v>1333</v>
      </c>
      <c r="Y2359" t="s">
        <v>1334</v>
      </c>
      <c r="Z2359" t="s">
        <v>772</v>
      </c>
      <c r="AA2359" t="s">
        <v>1236</v>
      </c>
      <c r="AB2359">
        <v>-46.6051</v>
      </c>
      <c r="AC2359">
        <v>-23.625299999999999</v>
      </c>
    </row>
    <row r="2360" spans="1:29" x14ac:dyDescent="0.35">
      <c r="A2360" t="s">
        <v>29</v>
      </c>
      <c r="B2360" t="s">
        <v>7259</v>
      </c>
      <c r="C2360">
        <v>35054197</v>
      </c>
      <c r="D2360" t="s">
        <v>31</v>
      </c>
      <c r="E2360" t="s">
        <v>32</v>
      </c>
      <c r="F2360" t="s">
        <v>33</v>
      </c>
      <c r="G2360" t="s">
        <v>34</v>
      </c>
      <c r="H2360" t="s">
        <v>35</v>
      </c>
      <c r="I2360" t="s">
        <v>7260</v>
      </c>
      <c r="J2360" t="s">
        <v>7261</v>
      </c>
      <c r="K2360" t="s">
        <v>769</v>
      </c>
      <c r="L2360" t="s">
        <v>39</v>
      </c>
      <c r="M2360" t="s">
        <v>40</v>
      </c>
      <c r="N2360" t="s">
        <v>41</v>
      </c>
      <c r="O2360" t="s">
        <v>51</v>
      </c>
      <c r="P2360" t="s">
        <v>1268</v>
      </c>
      <c r="Q2360" t="s">
        <v>96</v>
      </c>
      <c r="R2360">
        <v>0</v>
      </c>
      <c r="S2360">
        <v>1</v>
      </c>
      <c r="T2360">
        <v>0</v>
      </c>
      <c r="U2360">
        <v>1</v>
      </c>
      <c r="V2360">
        <v>0</v>
      </c>
      <c r="W2360">
        <v>247</v>
      </c>
      <c r="X2360" t="s">
        <v>1333</v>
      </c>
      <c r="Y2360" t="s">
        <v>1334</v>
      </c>
      <c r="Z2360" t="s">
        <v>772</v>
      </c>
      <c r="AA2360" t="s">
        <v>1236</v>
      </c>
      <c r="AB2360">
        <v>-46.606000000000002</v>
      </c>
      <c r="AC2360">
        <v>-23.638200000000001</v>
      </c>
    </row>
    <row r="2361" spans="1:29" x14ac:dyDescent="0.35">
      <c r="A2361" t="s">
        <v>29</v>
      </c>
      <c r="B2361" t="s">
        <v>7262</v>
      </c>
      <c r="C2361">
        <v>35054203</v>
      </c>
      <c r="D2361" t="s">
        <v>31</v>
      </c>
      <c r="E2361" t="s">
        <v>32</v>
      </c>
      <c r="F2361" t="s">
        <v>33</v>
      </c>
      <c r="G2361" t="s">
        <v>34</v>
      </c>
      <c r="H2361" t="s">
        <v>35</v>
      </c>
      <c r="I2361" t="s">
        <v>7263</v>
      </c>
      <c r="J2361" t="s">
        <v>7264</v>
      </c>
      <c r="K2361" t="s">
        <v>769</v>
      </c>
      <c r="L2361" t="s">
        <v>39</v>
      </c>
      <c r="M2361" t="s">
        <v>40</v>
      </c>
      <c r="N2361" t="s">
        <v>41</v>
      </c>
      <c r="O2361" t="s">
        <v>42</v>
      </c>
      <c r="P2361" t="s">
        <v>1268</v>
      </c>
      <c r="Q2361" t="s">
        <v>96</v>
      </c>
      <c r="R2361">
        <v>0</v>
      </c>
      <c r="S2361">
        <v>1</v>
      </c>
      <c r="T2361">
        <v>0</v>
      </c>
      <c r="U2361">
        <v>1</v>
      </c>
      <c r="V2361">
        <v>0</v>
      </c>
      <c r="W2361">
        <v>246</v>
      </c>
      <c r="X2361" t="s">
        <v>2828</v>
      </c>
      <c r="Y2361" t="s">
        <v>1334</v>
      </c>
      <c r="Z2361" t="s">
        <v>772</v>
      </c>
      <c r="AA2361" t="s">
        <v>1236</v>
      </c>
      <c r="AB2361">
        <v>-46.593499999999999</v>
      </c>
      <c r="AC2361">
        <v>-23.645</v>
      </c>
    </row>
    <row r="2362" spans="1:29" x14ac:dyDescent="0.35">
      <c r="A2362" t="s">
        <v>29</v>
      </c>
      <c r="B2362" t="s">
        <v>7265</v>
      </c>
      <c r="C2362">
        <v>35054215</v>
      </c>
      <c r="D2362" t="s">
        <v>31</v>
      </c>
      <c r="E2362" t="s">
        <v>32</v>
      </c>
      <c r="F2362" t="s">
        <v>33</v>
      </c>
      <c r="G2362" t="s">
        <v>34</v>
      </c>
      <c r="H2362" t="s">
        <v>35</v>
      </c>
      <c r="I2362" t="s">
        <v>7266</v>
      </c>
      <c r="J2362" t="s">
        <v>7267</v>
      </c>
      <c r="K2362" t="s">
        <v>769</v>
      </c>
      <c r="L2362" t="s">
        <v>39</v>
      </c>
      <c r="M2362" t="s">
        <v>40</v>
      </c>
      <c r="N2362" t="s">
        <v>41</v>
      </c>
      <c r="O2362" t="s">
        <v>51</v>
      </c>
      <c r="P2362" t="s">
        <v>1268</v>
      </c>
      <c r="Q2362" t="s">
        <v>116</v>
      </c>
      <c r="R2362">
        <v>0</v>
      </c>
      <c r="S2362">
        <v>1</v>
      </c>
      <c r="T2362">
        <v>0</v>
      </c>
      <c r="U2362">
        <v>1</v>
      </c>
      <c r="V2362">
        <v>0</v>
      </c>
      <c r="W2362">
        <v>293</v>
      </c>
      <c r="X2362" t="s">
        <v>1438</v>
      </c>
      <c r="Y2362" t="s">
        <v>1438</v>
      </c>
      <c r="Z2362" t="s">
        <v>772</v>
      </c>
      <c r="AA2362" t="s">
        <v>773</v>
      </c>
      <c r="AB2362">
        <v>-46.691412800000002</v>
      </c>
      <c r="AC2362">
        <v>-23.745002899999999</v>
      </c>
    </row>
    <row r="2363" spans="1:29" x14ac:dyDescent="0.35">
      <c r="A2363" t="s">
        <v>29</v>
      </c>
      <c r="B2363" t="s">
        <v>7268</v>
      </c>
      <c r="C2363">
        <v>35054227</v>
      </c>
      <c r="D2363" t="s">
        <v>31</v>
      </c>
      <c r="E2363" t="s">
        <v>32</v>
      </c>
      <c r="F2363" t="s">
        <v>33</v>
      </c>
      <c r="G2363" t="s">
        <v>34</v>
      </c>
      <c r="H2363" t="s">
        <v>35</v>
      </c>
      <c r="I2363" t="s">
        <v>7269</v>
      </c>
      <c r="J2363" t="s">
        <v>7270</v>
      </c>
      <c r="K2363" t="s">
        <v>769</v>
      </c>
      <c r="L2363" t="s">
        <v>39</v>
      </c>
      <c r="M2363" t="s">
        <v>40</v>
      </c>
      <c r="N2363" t="s">
        <v>41</v>
      </c>
      <c r="O2363" t="s">
        <v>42</v>
      </c>
      <c r="P2363" t="s">
        <v>43</v>
      </c>
      <c r="Q2363" t="s">
        <v>96</v>
      </c>
      <c r="R2363">
        <v>0</v>
      </c>
      <c r="S2363">
        <v>1</v>
      </c>
      <c r="T2363">
        <v>0</v>
      </c>
      <c r="U2363">
        <v>0</v>
      </c>
      <c r="V2363">
        <v>0</v>
      </c>
      <c r="W2363">
        <v>289</v>
      </c>
      <c r="X2363" t="s">
        <v>2379</v>
      </c>
      <c r="Y2363" t="s">
        <v>1420</v>
      </c>
      <c r="Z2363" t="s">
        <v>772</v>
      </c>
      <c r="AA2363" t="s">
        <v>773</v>
      </c>
      <c r="AB2363">
        <v>-46.702030499999999</v>
      </c>
      <c r="AC2363">
        <v>-23.7224358</v>
      </c>
    </row>
    <row r="2364" spans="1:29" x14ac:dyDescent="0.35">
      <c r="A2364" t="s">
        <v>29</v>
      </c>
      <c r="B2364" t="s">
        <v>7271</v>
      </c>
      <c r="C2364">
        <v>35054239</v>
      </c>
      <c r="D2364" t="s">
        <v>31</v>
      </c>
      <c r="E2364" t="s">
        <v>32</v>
      </c>
      <c r="F2364" t="s">
        <v>33</v>
      </c>
      <c r="G2364" t="s">
        <v>34</v>
      </c>
      <c r="H2364" t="s">
        <v>35</v>
      </c>
      <c r="I2364" t="s">
        <v>7272</v>
      </c>
      <c r="J2364" t="s">
        <v>7273</v>
      </c>
      <c r="K2364" t="s">
        <v>769</v>
      </c>
      <c r="L2364" t="s">
        <v>39</v>
      </c>
      <c r="M2364" t="s">
        <v>40</v>
      </c>
      <c r="N2364" t="s">
        <v>41</v>
      </c>
      <c r="O2364" t="s">
        <v>42</v>
      </c>
      <c r="P2364" t="s">
        <v>1268</v>
      </c>
      <c r="Q2364" t="s">
        <v>96</v>
      </c>
      <c r="R2364">
        <v>0</v>
      </c>
      <c r="S2364">
        <v>1</v>
      </c>
      <c r="T2364">
        <v>0</v>
      </c>
      <c r="U2364">
        <v>1</v>
      </c>
      <c r="V2364">
        <v>0</v>
      </c>
      <c r="W2364">
        <v>289</v>
      </c>
      <c r="X2364" t="s">
        <v>2379</v>
      </c>
      <c r="Y2364" t="s">
        <v>1420</v>
      </c>
      <c r="Z2364" t="s">
        <v>772</v>
      </c>
      <c r="AA2364" t="s">
        <v>773</v>
      </c>
      <c r="AB2364">
        <v>-46.699335689999998</v>
      </c>
      <c r="AC2364">
        <v>-23.709259410000001</v>
      </c>
    </row>
    <row r="2365" spans="1:29" x14ac:dyDescent="0.35">
      <c r="A2365" t="s">
        <v>29</v>
      </c>
      <c r="B2365" t="s">
        <v>7274</v>
      </c>
      <c r="C2365">
        <v>35054240</v>
      </c>
      <c r="D2365" t="s">
        <v>31</v>
      </c>
      <c r="E2365" t="s">
        <v>32</v>
      </c>
      <c r="F2365" t="s">
        <v>33</v>
      </c>
      <c r="G2365" t="s">
        <v>34</v>
      </c>
      <c r="H2365" t="s">
        <v>35</v>
      </c>
      <c r="I2365" t="s">
        <v>7275</v>
      </c>
      <c r="J2365" t="s">
        <v>7276</v>
      </c>
      <c r="K2365" t="s">
        <v>769</v>
      </c>
      <c r="L2365" t="s">
        <v>39</v>
      </c>
      <c r="M2365" t="s">
        <v>40</v>
      </c>
      <c r="N2365" t="s">
        <v>41</v>
      </c>
      <c r="O2365" t="s">
        <v>42</v>
      </c>
      <c r="P2365" t="s">
        <v>43</v>
      </c>
      <c r="Q2365" t="s">
        <v>96</v>
      </c>
      <c r="R2365">
        <v>0</v>
      </c>
      <c r="S2365">
        <v>1</v>
      </c>
      <c r="T2365">
        <v>0</v>
      </c>
      <c r="U2365">
        <v>0</v>
      </c>
      <c r="V2365">
        <v>0</v>
      </c>
      <c r="W2365">
        <v>290</v>
      </c>
      <c r="X2365" t="s">
        <v>2865</v>
      </c>
      <c r="Y2365" t="s">
        <v>1420</v>
      </c>
      <c r="Z2365" t="s">
        <v>772</v>
      </c>
      <c r="AA2365" t="s">
        <v>773</v>
      </c>
      <c r="AB2365">
        <v>-46.6860207</v>
      </c>
      <c r="AC2365">
        <v>-23.7039483</v>
      </c>
    </row>
    <row r="2366" spans="1:29" x14ac:dyDescent="0.35">
      <c r="A2366" t="s">
        <v>29</v>
      </c>
      <c r="B2366" t="s">
        <v>7277</v>
      </c>
      <c r="C2366">
        <v>35054252</v>
      </c>
      <c r="D2366" t="s">
        <v>31</v>
      </c>
      <c r="E2366" t="s">
        <v>32</v>
      </c>
      <c r="F2366" t="s">
        <v>33</v>
      </c>
      <c r="G2366" t="s">
        <v>34</v>
      </c>
      <c r="H2366" t="s">
        <v>35</v>
      </c>
      <c r="I2366" t="s">
        <v>7278</v>
      </c>
      <c r="J2366" t="s">
        <v>7279</v>
      </c>
      <c r="K2366" t="s">
        <v>769</v>
      </c>
      <c r="L2366" t="s">
        <v>39</v>
      </c>
      <c r="M2366" t="s">
        <v>40</v>
      </c>
      <c r="N2366" t="s">
        <v>41</v>
      </c>
      <c r="O2366" t="s">
        <v>42</v>
      </c>
      <c r="P2366" t="s">
        <v>43</v>
      </c>
      <c r="Q2366" t="s">
        <v>96</v>
      </c>
      <c r="R2366">
        <v>0</v>
      </c>
      <c r="S2366">
        <v>1</v>
      </c>
      <c r="T2366">
        <v>0</v>
      </c>
      <c r="U2366">
        <v>0</v>
      </c>
      <c r="V2366">
        <v>0</v>
      </c>
      <c r="W2366">
        <v>292</v>
      </c>
      <c r="X2366" t="s">
        <v>1437</v>
      </c>
      <c r="Y2366" t="s">
        <v>1438</v>
      </c>
      <c r="Z2366" t="s">
        <v>772</v>
      </c>
      <c r="AA2366" t="s">
        <v>773</v>
      </c>
      <c r="AB2366">
        <v>-46.705555140000001</v>
      </c>
      <c r="AC2366">
        <v>-23.771992260000001</v>
      </c>
    </row>
    <row r="2367" spans="1:29" x14ac:dyDescent="0.35">
      <c r="A2367" t="s">
        <v>29</v>
      </c>
      <c r="B2367" t="s">
        <v>7280</v>
      </c>
      <c r="C2367">
        <v>35054264</v>
      </c>
      <c r="D2367" t="s">
        <v>31</v>
      </c>
      <c r="E2367" t="s">
        <v>32</v>
      </c>
      <c r="F2367" t="s">
        <v>33</v>
      </c>
      <c r="G2367" t="s">
        <v>34</v>
      </c>
      <c r="H2367" t="s">
        <v>35</v>
      </c>
      <c r="I2367" t="s">
        <v>7281</v>
      </c>
      <c r="J2367" t="s">
        <v>7282</v>
      </c>
      <c r="K2367" t="s">
        <v>769</v>
      </c>
      <c r="L2367" t="s">
        <v>39</v>
      </c>
      <c r="M2367" t="s">
        <v>40</v>
      </c>
      <c r="N2367" t="s">
        <v>41</v>
      </c>
      <c r="O2367" t="s">
        <v>42</v>
      </c>
      <c r="P2367" t="s">
        <v>1268</v>
      </c>
      <c r="Q2367" t="s">
        <v>116</v>
      </c>
      <c r="R2367">
        <v>0</v>
      </c>
      <c r="S2367">
        <v>1</v>
      </c>
      <c r="T2367">
        <v>0</v>
      </c>
      <c r="U2367">
        <v>1</v>
      </c>
      <c r="V2367">
        <v>0</v>
      </c>
      <c r="W2367">
        <v>291</v>
      </c>
      <c r="X2367" t="s">
        <v>2388</v>
      </c>
      <c r="Y2367" t="s">
        <v>1420</v>
      </c>
      <c r="Z2367" t="s">
        <v>772</v>
      </c>
      <c r="AA2367" t="s">
        <v>773</v>
      </c>
      <c r="AB2367">
        <v>-46.699397300000001</v>
      </c>
      <c r="AC2367">
        <v>-23.732940899999999</v>
      </c>
    </row>
    <row r="2368" spans="1:29" x14ac:dyDescent="0.35">
      <c r="A2368" t="s">
        <v>29</v>
      </c>
      <c r="B2368" t="s">
        <v>7283</v>
      </c>
      <c r="C2368">
        <v>35054276</v>
      </c>
      <c r="D2368" t="s">
        <v>31</v>
      </c>
      <c r="E2368" t="s">
        <v>32</v>
      </c>
      <c r="F2368" t="s">
        <v>33</v>
      </c>
      <c r="G2368" t="s">
        <v>34</v>
      </c>
      <c r="H2368" t="s">
        <v>35</v>
      </c>
      <c r="I2368" t="s">
        <v>7284</v>
      </c>
      <c r="J2368" t="s">
        <v>7285</v>
      </c>
      <c r="K2368" t="s">
        <v>769</v>
      </c>
      <c r="L2368" t="s">
        <v>39</v>
      </c>
      <c r="M2368" t="s">
        <v>40</v>
      </c>
      <c r="N2368" t="s">
        <v>41</v>
      </c>
      <c r="O2368" t="s">
        <v>42</v>
      </c>
      <c r="P2368" t="s">
        <v>43</v>
      </c>
      <c r="Q2368" t="s">
        <v>96</v>
      </c>
      <c r="R2368">
        <v>0</v>
      </c>
      <c r="S2368">
        <v>1</v>
      </c>
      <c r="T2368">
        <v>0</v>
      </c>
      <c r="U2368">
        <v>0</v>
      </c>
      <c r="V2368">
        <v>0</v>
      </c>
      <c r="W2368">
        <v>295</v>
      </c>
      <c r="X2368" t="s">
        <v>1469</v>
      </c>
      <c r="Y2368" t="s">
        <v>1438</v>
      </c>
      <c r="Z2368" t="s">
        <v>772</v>
      </c>
      <c r="AA2368" t="s">
        <v>773</v>
      </c>
      <c r="AB2368">
        <v>-46.683640699999998</v>
      </c>
      <c r="AC2368">
        <v>-23.75577981</v>
      </c>
    </row>
    <row r="2369" spans="1:29" x14ac:dyDescent="0.35">
      <c r="A2369" t="s">
        <v>29</v>
      </c>
      <c r="B2369" t="s">
        <v>7286</v>
      </c>
      <c r="C2369">
        <v>35054288</v>
      </c>
      <c r="D2369" t="s">
        <v>31</v>
      </c>
      <c r="E2369" t="s">
        <v>32</v>
      </c>
      <c r="F2369" t="s">
        <v>33</v>
      </c>
      <c r="G2369" t="s">
        <v>34</v>
      </c>
      <c r="H2369" t="s">
        <v>35</v>
      </c>
      <c r="I2369" t="s">
        <v>7287</v>
      </c>
      <c r="J2369" t="s">
        <v>7288</v>
      </c>
      <c r="K2369" t="s">
        <v>769</v>
      </c>
      <c r="L2369" t="s">
        <v>39</v>
      </c>
      <c r="M2369" t="s">
        <v>40</v>
      </c>
      <c r="N2369" t="s">
        <v>41</v>
      </c>
      <c r="O2369" t="s">
        <v>42</v>
      </c>
      <c r="P2369" t="s">
        <v>43</v>
      </c>
      <c r="Q2369" t="s">
        <v>96</v>
      </c>
      <c r="R2369">
        <v>0</v>
      </c>
      <c r="S2369">
        <v>1</v>
      </c>
      <c r="T2369">
        <v>0</v>
      </c>
      <c r="U2369">
        <v>0</v>
      </c>
      <c r="V2369">
        <v>0</v>
      </c>
      <c r="W2369">
        <v>290</v>
      </c>
      <c r="X2369" t="s">
        <v>2865</v>
      </c>
      <c r="Y2369" t="s">
        <v>1420</v>
      </c>
      <c r="Z2369" t="s">
        <v>772</v>
      </c>
      <c r="AA2369" t="s">
        <v>773</v>
      </c>
      <c r="AB2369">
        <v>-46.690057000000003</v>
      </c>
      <c r="AC2369">
        <v>-23.716645499999998</v>
      </c>
    </row>
    <row r="2370" spans="1:29" x14ac:dyDescent="0.35">
      <c r="A2370" t="s">
        <v>29</v>
      </c>
      <c r="B2370" t="s">
        <v>7289</v>
      </c>
      <c r="C2370">
        <v>35054297</v>
      </c>
      <c r="D2370" t="s">
        <v>31</v>
      </c>
      <c r="E2370" t="s">
        <v>32</v>
      </c>
      <c r="F2370" t="s">
        <v>33</v>
      </c>
      <c r="G2370" t="s">
        <v>34</v>
      </c>
      <c r="H2370" t="s">
        <v>35</v>
      </c>
      <c r="I2370" t="s">
        <v>7290</v>
      </c>
      <c r="J2370" t="s">
        <v>7291</v>
      </c>
      <c r="K2370" t="s">
        <v>769</v>
      </c>
      <c r="L2370" t="s">
        <v>39</v>
      </c>
      <c r="M2370" t="s">
        <v>40</v>
      </c>
      <c r="N2370" t="s">
        <v>41</v>
      </c>
      <c r="O2370" t="s">
        <v>42</v>
      </c>
      <c r="P2370" t="s">
        <v>43</v>
      </c>
      <c r="Q2370" t="s">
        <v>96</v>
      </c>
      <c r="R2370">
        <v>0</v>
      </c>
      <c r="S2370">
        <v>1</v>
      </c>
      <c r="T2370">
        <v>0</v>
      </c>
      <c r="U2370">
        <v>0</v>
      </c>
      <c r="V2370">
        <v>0</v>
      </c>
      <c r="W2370">
        <v>287</v>
      </c>
      <c r="X2370" t="s">
        <v>2861</v>
      </c>
      <c r="Y2370" t="s">
        <v>2836</v>
      </c>
      <c r="Z2370" t="s">
        <v>772</v>
      </c>
      <c r="AA2370" t="s">
        <v>773</v>
      </c>
      <c r="AB2370">
        <v>-46.703377009999997</v>
      </c>
      <c r="AC2370">
        <v>-23.69240589</v>
      </c>
    </row>
    <row r="2371" spans="1:29" x14ac:dyDescent="0.35">
      <c r="A2371" t="s">
        <v>29</v>
      </c>
      <c r="B2371" t="s">
        <v>7292</v>
      </c>
      <c r="C2371">
        <v>35054306</v>
      </c>
      <c r="D2371" t="s">
        <v>31</v>
      </c>
      <c r="E2371" t="s">
        <v>32</v>
      </c>
      <c r="F2371" t="s">
        <v>33</v>
      </c>
      <c r="G2371" t="s">
        <v>34</v>
      </c>
      <c r="H2371" t="s">
        <v>35</v>
      </c>
      <c r="I2371" t="s">
        <v>7293</v>
      </c>
      <c r="J2371" t="s">
        <v>7294</v>
      </c>
      <c r="K2371" t="s">
        <v>769</v>
      </c>
      <c r="L2371" t="s">
        <v>39</v>
      </c>
      <c r="M2371" t="s">
        <v>40</v>
      </c>
      <c r="N2371" t="s">
        <v>41</v>
      </c>
      <c r="O2371" t="s">
        <v>79</v>
      </c>
      <c r="P2371" t="s">
        <v>43</v>
      </c>
      <c r="Q2371" t="s">
        <v>96</v>
      </c>
      <c r="R2371">
        <v>0</v>
      </c>
      <c r="S2371">
        <v>1</v>
      </c>
      <c r="T2371">
        <v>0</v>
      </c>
      <c r="U2371">
        <v>0</v>
      </c>
      <c r="V2371">
        <v>0</v>
      </c>
      <c r="W2371">
        <v>286</v>
      </c>
      <c r="X2371" t="s">
        <v>2835</v>
      </c>
      <c r="Y2371" t="s">
        <v>2836</v>
      </c>
      <c r="Z2371" t="s">
        <v>772</v>
      </c>
      <c r="AA2371" t="s">
        <v>773</v>
      </c>
      <c r="AB2371">
        <v>-46.710851630000001</v>
      </c>
      <c r="AC2371">
        <v>-23.668015990000001</v>
      </c>
    </row>
    <row r="2372" spans="1:29" x14ac:dyDescent="0.35">
      <c r="A2372" t="s">
        <v>29</v>
      </c>
      <c r="B2372" t="s">
        <v>7295</v>
      </c>
      <c r="C2372">
        <v>35054318</v>
      </c>
      <c r="D2372" t="s">
        <v>31</v>
      </c>
      <c r="E2372" t="s">
        <v>32</v>
      </c>
      <c r="F2372" t="s">
        <v>33</v>
      </c>
      <c r="G2372" t="s">
        <v>34</v>
      </c>
      <c r="H2372" t="s">
        <v>35</v>
      </c>
      <c r="I2372" t="s">
        <v>7296</v>
      </c>
      <c r="J2372" t="s">
        <v>7297</v>
      </c>
      <c r="K2372" t="s">
        <v>769</v>
      </c>
      <c r="L2372" t="s">
        <v>39</v>
      </c>
      <c r="M2372" t="s">
        <v>40</v>
      </c>
      <c r="N2372" t="s">
        <v>41</v>
      </c>
      <c r="O2372" t="s">
        <v>42</v>
      </c>
      <c r="P2372" t="s">
        <v>43</v>
      </c>
      <c r="Q2372" t="s">
        <v>116</v>
      </c>
      <c r="R2372">
        <v>0</v>
      </c>
      <c r="S2372">
        <v>1</v>
      </c>
      <c r="T2372">
        <v>0</v>
      </c>
      <c r="U2372">
        <v>0</v>
      </c>
      <c r="V2372">
        <v>0</v>
      </c>
      <c r="W2372">
        <v>312</v>
      </c>
      <c r="X2372" t="s">
        <v>1373</v>
      </c>
      <c r="Y2372" t="s">
        <v>1373</v>
      </c>
      <c r="Z2372" t="s">
        <v>772</v>
      </c>
      <c r="AA2372" t="s">
        <v>773</v>
      </c>
      <c r="AB2372">
        <v>-46.756506850000001</v>
      </c>
      <c r="AC2372">
        <v>-23.683885400000001</v>
      </c>
    </row>
    <row r="2373" spans="1:29" x14ac:dyDescent="0.35">
      <c r="A2373" t="s">
        <v>29</v>
      </c>
      <c r="B2373" t="s">
        <v>7298</v>
      </c>
      <c r="C2373">
        <v>35054324</v>
      </c>
      <c r="D2373" t="s">
        <v>31</v>
      </c>
      <c r="E2373" t="s">
        <v>32</v>
      </c>
      <c r="F2373" t="s">
        <v>33</v>
      </c>
      <c r="G2373" t="s">
        <v>34</v>
      </c>
      <c r="H2373" t="s">
        <v>35</v>
      </c>
      <c r="I2373" t="s">
        <v>7299</v>
      </c>
      <c r="J2373" t="s">
        <v>7300</v>
      </c>
      <c r="K2373" t="s">
        <v>769</v>
      </c>
      <c r="L2373" t="s">
        <v>39</v>
      </c>
      <c r="M2373" t="s">
        <v>40</v>
      </c>
      <c r="N2373" t="s">
        <v>41</v>
      </c>
      <c r="O2373" t="s">
        <v>51</v>
      </c>
      <c r="P2373" t="s">
        <v>1268</v>
      </c>
      <c r="Q2373" t="s">
        <v>116</v>
      </c>
      <c r="R2373">
        <v>0</v>
      </c>
      <c r="S2373">
        <v>1</v>
      </c>
      <c r="T2373">
        <v>0</v>
      </c>
      <c r="U2373">
        <v>1</v>
      </c>
      <c r="V2373">
        <v>0</v>
      </c>
      <c r="W2373">
        <v>309</v>
      </c>
      <c r="X2373" t="s">
        <v>2668</v>
      </c>
      <c r="Y2373" t="s">
        <v>1373</v>
      </c>
      <c r="Z2373" t="s">
        <v>772</v>
      </c>
      <c r="AA2373" t="s">
        <v>773</v>
      </c>
      <c r="AB2373">
        <v>-46.772300000000001</v>
      </c>
      <c r="AC2373">
        <v>-23.697700000000001</v>
      </c>
    </row>
    <row r="2374" spans="1:29" x14ac:dyDescent="0.35">
      <c r="A2374" t="s">
        <v>29</v>
      </c>
      <c r="B2374" t="s">
        <v>7301</v>
      </c>
      <c r="C2374">
        <v>35054331</v>
      </c>
      <c r="D2374" t="s">
        <v>31</v>
      </c>
      <c r="E2374" t="s">
        <v>32</v>
      </c>
      <c r="F2374" t="s">
        <v>33</v>
      </c>
      <c r="G2374" t="s">
        <v>34</v>
      </c>
      <c r="H2374" t="s">
        <v>35</v>
      </c>
      <c r="I2374" t="s">
        <v>7302</v>
      </c>
      <c r="J2374" t="s">
        <v>7303</v>
      </c>
      <c r="K2374" t="s">
        <v>769</v>
      </c>
      <c r="L2374" t="s">
        <v>39</v>
      </c>
      <c r="M2374" t="s">
        <v>40</v>
      </c>
      <c r="N2374" t="s">
        <v>41</v>
      </c>
      <c r="O2374" t="s">
        <v>51</v>
      </c>
      <c r="P2374" t="s">
        <v>43</v>
      </c>
      <c r="Q2374" t="s">
        <v>116</v>
      </c>
      <c r="R2374">
        <v>0</v>
      </c>
      <c r="S2374">
        <v>1</v>
      </c>
      <c r="T2374">
        <v>0</v>
      </c>
      <c r="U2374">
        <v>0</v>
      </c>
      <c r="V2374">
        <v>0</v>
      </c>
      <c r="W2374">
        <v>291</v>
      </c>
      <c r="X2374" t="s">
        <v>2388</v>
      </c>
      <c r="Y2374" t="s">
        <v>1420</v>
      </c>
      <c r="Z2374" t="s">
        <v>772</v>
      </c>
      <c r="AA2374" t="s">
        <v>773</v>
      </c>
      <c r="AB2374">
        <v>-46.707319470000002</v>
      </c>
      <c r="AC2374">
        <v>-23.73769811</v>
      </c>
    </row>
    <row r="2375" spans="1:29" x14ac:dyDescent="0.35">
      <c r="A2375" t="s">
        <v>29</v>
      </c>
      <c r="B2375" t="s">
        <v>7304</v>
      </c>
      <c r="C2375">
        <v>35054343</v>
      </c>
      <c r="D2375" t="s">
        <v>31</v>
      </c>
      <c r="E2375" t="s">
        <v>32</v>
      </c>
      <c r="F2375" t="s">
        <v>33</v>
      </c>
      <c r="G2375" t="s">
        <v>34</v>
      </c>
      <c r="H2375" t="s">
        <v>35</v>
      </c>
      <c r="I2375" t="s">
        <v>7305</v>
      </c>
      <c r="J2375" t="s">
        <v>7306</v>
      </c>
      <c r="K2375" t="s">
        <v>769</v>
      </c>
      <c r="L2375" t="s">
        <v>39</v>
      </c>
      <c r="M2375" t="s">
        <v>40</v>
      </c>
      <c r="N2375" t="s">
        <v>41</v>
      </c>
      <c r="O2375" t="s">
        <v>42</v>
      </c>
      <c r="P2375" t="s">
        <v>1268</v>
      </c>
      <c r="Q2375" t="s">
        <v>96</v>
      </c>
      <c r="R2375">
        <v>0</v>
      </c>
      <c r="S2375">
        <v>1</v>
      </c>
      <c r="T2375">
        <v>0</v>
      </c>
      <c r="U2375">
        <v>1</v>
      </c>
      <c r="V2375">
        <v>0</v>
      </c>
      <c r="W2375">
        <v>291</v>
      </c>
      <c r="X2375" t="s">
        <v>2388</v>
      </c>
      <c r="Y2375" t="s">
        <v>1420</v>
      </c>
      <c r="Z2375" t="s">
        <v>772</v>
      </c>
      <c r="AA2375" t="s">
        <v>773</v>
      </c>
      <c r="AB2375">
        <v>-46.709285469999998</v>
      </c>
      <c r="AC2375">
        <v>-23.740599159999999</v>
      </c>
    </row>
    <row r="2376" spans="1:29" x14ac:dyDescent="0.35">
      <c r="A2376" t="s">
        <v>29</v>
      </c>
      <c r="B2376" t="s">
        <v>7307</v>
      </c>
      <c r="C2376">
        <v>35054355</v>
      </c>
      <c r="D2376" t="s">
        <v>31</v>
      </c>
      <c r="E2376" t="s">
        <v>32</v>
      </c>
      <c r="F2376" t="s">
        <v>33</v>
      </c>
      <c r="G2376" t="s">
        <v>34</v>
      </c>
      <c r="H2376" t="s">
        <v>35</v>
      </c>
      <c r="I2376" t="s">
        <v>7308</v>
      </c>
      <c r="J2376" t="s">
        <v>7309</v>
      </c>
      <c r="K2376" t="s">
        <v>769</v>
      </c>
      <c r="L2376" t="s">
        <v>39</v>
      </c>
      <c r="M2376" t="s">
        <v>40</v>
      </c>
      <c r="N2376" t="s">
        <v>41</v>
      </c>
      <c r="O2376" t="s">
        <v>42</v>
      </c>
      <c r="P2376" t="s">
        <v>1268</v>
      </c>
      <c r="Q2376" t="s">
        <v>96</v>
      </c>
      <c r="R2376">
        <v>0</v>
      </c>
      <c r="S2376">
        <v>1</v>
      </c>
      <c r="T2376">
        <v>0</v>
      </c>
      <c r="U2376">
        <v>1</v>
      </c>
      <c r="V2376">
        <v>0</v>
      </c>
      <c r="W2376">
        <v>168</v>
      </c>
      <c r="X2376" t="s">
        <v>720</v>
      </c>
      <c r="Y2376" t="s">
        <v>687</v>
      </c>
      <c r="Z2376" t="s">
        <v>494</v>
      </c>
      <c r="AA2376" t="s">
        <v>495</v>
      </c>
      <c r="AB2376">
        <v>-46.580800000000004</v>
      </c>
      <c r="AC2376">
        <v>-23.539300000000001</v>
      </c>
    </row>
    <row r="2377" spans="1:29" x14ac:dyDescent="0.35">
      <c r="A2377" t="s">
        <v>29</v>
      </c>
      <c r="B2377" t="s">
        <v>7310</v>
      </c>
      <c r="C2377">
        <v>35054367</v>
      </c>
      <c r="D2377" t="s">
        <v>31</v>
      </c>
      <c r="E2377" t="s">
        <v>32</v>
      </c>
      <c r="F2377" t="s">
        <v>33</v>
      </c>
      <c r="G2377" t="s">
        <v>34</v>
      </c>
      <c r="H2377" t="s">
        <v>35</v>
      </c>
      <c r="I2377" t="s">
        <v>7311</v>
      </c>
      <c r="J2377" t="s">
        <v>7312</v>
      </c>
      <c r="K2377" t="s">
        <v>769</v>
      </c>
      <c r="L2377" t="s">
        <v>39</v>
      </c>
      <c r="M2377" t="s">
        <v>40</v>
      </c>
      <c r="N2377" t="s">
        <v>41</v>
      </c>
      <c r="O2377" t="s">
        <v>79</v>
      </c>
      <c r="P2377" t="s">
        <v>43</v>
      </c>
      <c r="Q2377" t="s">
        <v>116</v>
      </c>
      <c r="R2377">
        <v>0</v>
      </c>
      <c r="S2377">
        <v>1</v>
      </c>
      <c r="T2377">
        <v>0</v>
      </c>
      <c r="U2377">
        <v>0</v>
      </c>
      <c r="V2377">
        <v>0</v>
      </c>
      <c r="W2377">
        <v>209</v>
      </c>
      <c r="X2377" t="s">
        <v>681</v>
      </c>
      <c r="Y2377" t="s">
        <v>682</v>
      </c>
      <c r="Z2377" t="s">
        <v>494</v>
      </c>
      <c r="AA2377" t="s">
        <v>495</v>
      </c>
      <c r="AB2377">
        <v>-46.532485020000003</v>
      </c>
      <c r="AC2377">
        <v>-23.546418790000001</v>
      </c>
    </row>
    <row r="2378" spans="1:29" x14ac:dyDescent="0.35">
      <c r="A2378" t="s">
        <v>29</v>
      </c>
      <c r="B2378" t="s">
        <v>7313</v>
      </c>
      <c r="C2378">
        <v>35054379</v>
      </c>
      <c r="D2378" t="s">
        <v>31</v>
      </c>
      <c r="E2378" t="s">
        <v>32</v>
      </c>
      <c r="F2378" t="s">
        <v>33</v>
      </c>
      <c r="G2378" t="s">
        <v>34</v>
      </c>
      <c r="H2378" t="s">
        <v>35</v>
      </c>
      <c r="I2378" t="s">
        <v>7314</v>
      </c>
      <c r="J2378" t="s">
        <v>7315</v>
      </c>
      <c r="K2378" t="s">
        <v>769</v>
      </c>
      <c r="L2378" t="s">
        <v>39</v>
      </c>
      <c r="M2378" t="s">
        <v>40</v>
      </c>
      <c r="N2378" t="s">
        <v>41</v>
      </c>
      <c r="O2378" t="s">
        <v>42</v>
      </c>
      <c r="P2378" t="s">
        <v>43</v>
      </c>
      <c r="Q2378" t="s">
        <v>116</v>
      </c>
      <c r="R2378">
        <v>0</v>
      </c>
      <c r="S2378">
        <v>1</v>
      </c>
      <c r="T2378">
        <v>0</v>
      </c>
      <c r="U2378">
        <v>0</v>
      </c>
      <c r="V2378">
        <v>0</v>
      </c>
      <c r="W2378">
        <v>265</v>
      </c>
      <c r="X2378" t="s">
        <v>786</v>
      </c>
      <c r="Y2378" t="s">
        <v>787</v>
      </c>
      <c r="Z2378" t="s">
        <v>494</v>
      </c>
      <c r="AA2378" t="s">
        <v>788</v>
      </c>
      <c r="AB2378">
        <v>-46.4981741</v>
      </c>
      <c r="AC2378">
        <v>-23.5895619</v>
      </c>
    </row>
    <row r="2379" spans="1:29" x14ac:dyDescent="0.35">
      <c r="A2379" t="s">
        <v>29</v>
      </c>
      <c r="B2379" t="s">
        <v>7316</v>
      </c>
      <c r="C2379">
        <v>35054380</v>
      </c>
      <c r="D2379" t="s">
        <v>31</v>
      </c>
      <c r="E2379" t="s">
        <v>32</v>
      </c>
      <c r="F2379" t="s">
        <v>33</v>
      </c>
      <c r="G2379" t="s">
        <v>34</v>
      </c>
      <c r="H2379" t="s">
        <v>35</v>
      </c>
      <c r="I2379" t="s">
        <v>7317</v>
      </c>
      <c r="J2379" t="s">
        <v>7318</v>
      </c>
      <c r="K2379" t="s">
        <v>769</v>
      </c>
      <c r="L2379" t="s">
        <v>39</v>
      </c>
      <c r="M2379" t="s">
        <v>40</v>
      </c>
      <c r="N2379" t="s">
        <v>41</v>
      </c>
      <c r="O2379" t="s">
        <v>42</v>
      </c>
      <c r="P2379" t="s">
        <v>1268</v>
      </c>
      <c r="Q2379" t="s">
        <v>96</v>
      </c>
      <c r="R2379">
        <v>0</v>
      </c>
      <c r="S2379">
        <v>1</v>
      </c>
      <c r="T2379">
        <v>0</v>
      </c>
      <c r="U2379">
        <v>1</v>
      </c>
      <c r="V2379">
        <v>0</v>
      </c>
      <c r="W2379">
        <v>166</v>
      </c>
      <c r="X2379" t="s">
        <v>708</v>
      </c>
      <c r="Y2379" t="s">
        <v>687</v>
      </c>
      <c r="Z2379" t="s">
        <v>494</v>
      </c>
      <c r="AA2379" t="s">
        <v>495</v>
      </c>
      <c r="AB2379">
        <v>-46.567799999999998</v>
      </c>
      <c r="AC2379">
        <v>-23.540400000000002</v>
      </c>
    </row>
    <row r="2380" spans="1:29" x14ac:dyDescent="0.35">
      <c r="A2380" t="s">
        <v>29</v>
      </c>
      <c r="B2380" t="s">
        <v>7319</v>
      </c>
      <c r="C2380">
        <v>35054392</v>
      </c>
      <c r="D2380" t="s">
        <v>31</v>
      </c>
      <c r="E2380" t="s">
        <v>32</v>
      </c>
      <c r="F2380" t="s">
        <v>33</v>
      </c>
      <c r="G2380" t="s">
        <v>34</v>
      </c>
      <c r="H2380" t="s">
        <v>35</v>
      </c>
      <c r="I2380" t="s">
        <v>7320</v>
      </c>
      <c r="J2380" t="s">
        <v>7321</v>
      </c>
      <c r="K2380" t="s">
        <v>769</v>
      </c>
      <c r="L2380" t="s">
        <v>39</v>
      </c>
      <c r="M2380" t="s">
        <v>40</v>
      </c>
      <c r="N2380" t="s">
        <v>41</v>
      </c>
      <c r="O2380" t="s">
        <v>79</v>
      </c>
      <c r="P2380" t="s">
        <v>43</v>
      </c>
      <c r="Q2380" t="s">
        <v>96</v>
      </c>
      <c r="R2380">
        <v>0</v>
      </c>
      <c r="S2380">
        <v>1</v>
      </c>
      <c r="T2380">
        <v>0</v>
      </c>
      <c r="U2380">
        <v>0</v>
      </c>
      <c r="V2380">
        <v>0</v>
      </c>
      <c r="W2380">
        <v>167</v>
      </c>
      <c r="X2380" t="s">
        <v>687</v>
      </c>
      <c r="Y2380" t="s">
        <v>687</v>
      </c>
      <c r="Z2380" t="s">
        <v>494</v>
      </c>
      <c r="AA2380" t="s">
        <v>495</v>
      </c>
      <c r="AB2380">
        <v>-46.575499999999998</v>
      </c>
      <c r="AC2380">
        <v>-23.547000000000001</v>
      </c>
    </row>
    <row r="2381" spans="1:29" x14ac:dyDescent="0.35">
      <c r="A2381" t="s">
        <v>29</v>
      </c>
      <c r="B2381" t="s">
        <v>7322</v>
      </c>
      <c r="C2381">
        <v>35054409</v>
      </c>
      <c r="D2381" t="s">
        <v>31</v>
      </c>
      <c r="E2381" t="s">
        <v>32</v>
      </c>
      <c r="F2381" t="s">
        <v>33</v>
      </c>
      <c r="G2381" t="s">
        <v>34</v>
      </c>
      <c r="H2381" t="s">
        <v>35</v>
      </c>
      <c r="I2381" t="s">
        <v>7323</v>
      </c>
      <c r="J2381" t="s">
        <v>7324</v>
      </c>
      <c r="K2381" t="s">
        <v>769</v>
      </c>
      <c r="L2381" t="s">
        <v>39</v>
      </c>
      <c r="M2381" t="s">
        <v>40</v>
      </c>
      <c r="N2381" t="s">
        <v>41</v>
      </c>
      <c r="O2381" t="s">
        <v>42</v>
      </c>
      <c r="P2381" t="s">
        <v>43</v>
      </c>
      <c r="Q2381" t="s">
        <v>96</v>
      </c>
      <c r="R2381">
        <v>0</v>
      </c>
      <c r="S2381">
        <v>1</v>
      </c>
      <c r="T2381">
        <v>0</v>
      </c>
      <c r="U2381">
        <v>0</v>
      </c>
      <c r="V2381">
        <v>0</v>
      </c>
      <c r="W2381">
        <v>213</v>
      </c>
      <c r="X2381" t="s">
        <v>674</v>
      </c>
      <c r="Y2381" t="s">
        <v>674</v>
      </c>
      <c r="Z2381" t="s">
        <v>494</v>
      </c>
      <c r="AA2381" t="s">
        <v>495</v>
      </c>
      <c r="AB2381">
        <v>-46.517000000000003</v>
      </c>
      <c r="AC2381">
        <v>-23.557500000000001</v>
      </c>
    </row>
    <row r="2382" spans="1:29" x14ac:dyDescent="0.35">
      <c r="A2382" t="s">
        <v>29</v>
      </c>
      <c r="B2382" t="s">
        <v>7325</v>
      </c>
      <c r="C2382">
        <v>35054410</v>
      </c>
      <c r="D2382" t="s">
        <v>31</v>
      </c>
      <c r="E2382" t="s">
        <v>32</v>
      </c>
      <c r="F2382" t="s">
        <v>33</v>
      </c>
      <c r="G2382" t="s">
        <v>34</v>
      </c>
      <c r="H2382" t="s">
        <v>35</v>
      </c>
      <c r="I2382" t="s">
        <v>7326</v>
      </c>
      <c r="J2382" t="s">
        <v>7327</v>
      </c>
      <c r="K2382" t="s">
        <v>769</v>
      </c>
      <c r="L2382" t="s">
        <v>39</v>
      </c>
      <c r="M2382" t="s">
        <v>40</v>
      </c>
      <c r="N2382" t="s">
        <v>41</v>
      </c>
      <c r="O2382" t="s">
        <v>42</v>
      </c>
      <c r="P2382" t="s">
        <v>43</v>
      </c>
      <c r="Q2382" t="s">
        <v>96</v>
      </c>
      <c r="R2382">
        <v>0</v>
      </c>
      <c r="S2382">
        <v>1</v>
      </c>
      <c r="T2382">
        <v>0</v>
      </c>
      <c r="U2382">
        <v>0</v>
      </c>
      <c r="V2382">
        <v>0</v>
      </c>
      <c r="W2382">
        <v>159</v>
      </c>
      <c r="X2382" t="s">
        <v>387</v>
      </c>
      <c r="Y2382" t="s">
        <v>388</v>
      </c>
      <c r="Z2382" t="s">
        <v>54</v>
      </c>
      <c r="AA2382" t="s">
        <v>273</v>
      </c>
      <c r="AB2382">
        <v>-46.571399999999997</v>
      </c>
      <c r="AC2382">
        <v>-23.486499999999999</v>
      </c>
    </row>
    <row r="2383" spans="1:29" x14ac:dyDescent="0.35">
      <c r="A2383" t="s">
        <v>29</v>
      </c>
      <c r="B2383" t="s">
        <v>7328</v>
      </c>
      <c r="C2383">
        <v>35054422</v>
      </c>
      <c r="D2383" t="s">
        <v>31</v>
      </c>
      <c r="E2383" t="s">
        <v>32</v>
      </c>
      <c r="F2383" t="s">
        <v>33</v>
      </c>
      <c r="G2383" t="s">
        <v>34</v>
      </c>
      <c r="H2383" t="s">
        <v>35</v>
      </c>
      <c r="I2383" t="s">
        <v>7329</v>
      </c>
      <c r="J2383" t="s">
        <v>7330</v>
      </c>
      <c r="K2383" t="s">
        <v>769</v>
      </c>
      <c r="L2383" t="s">
        <v>39</v>
      </c>
      <c r="M2383" t="s">
        <v>40</v>
      </c>
      <c r="N2383" t="s">
        <v>41</v>
      </c>
      <c r="O2383" t="s">
        <v>42</v>
      </c>
      <c r="P2383" t="s">
        <v>43</v>
      </c>
      <c r="Q2383" t="s">
        <v>116</v>
      </c>
      <c r="R2383">
        <v>0</v>
      </c>
      <c r="S2383">
        <v>1</v>
      </c>
      <c r="T2383">
        <v>0</v>
      </c>
      <c r="U2383">
        <v>0</v>
      </c>
      <c r="V2383">
        <v>0</v>
      </c>
      <c r="W2383">
        <v>154</v>
      </c>
      <c r="X2383" t="s">
        <v>422</v>
      </c>
      <c r="Y2383" t="s">
        <v>383</v>
      </c>
      <c r="Z2383" t="s">
        <v>54</v>
      </c>
      <c r="AA2383" t="s">
        <v>273</v>
      </c>
      <c r="AB2383">
        <v>-46.587000000000003</v>
      </c>
      <c r="AC2383">
        <v>-23.473199999999999</v>
      </c>
    </row>
    <row r="2384" spans="1:29" x14ac:dyDescent="0.35">
      <c r="A2384" t="s">
        <v>29</v>
      </c>
      <c r="B2384" t="s">
        <v>7331</v>
      </c>
      <c r="C2384">
        <v>35054434</v>
      </c>
      <c r="D2384" t="s">
        <v>31</v>
      </c>
      <c r="E2384" t="s">
        <v>32</v>
      </c>
      <c r="F2384" t="s">
        <v>33</v>
      </c>
      <c r="G2384" t="s">
        <v>34</v>
      </c>
      <c r="H2384" t="s">
        <v>35</v>
      </c>
      <c r="I2384" t="s">
        <v>7332</v>
      </c>
      <c r="K2384" t="s">
        <v>769</v>
      </c>
      <c r="L2384" t="s">
        <v>39</v>
      </c>
      <c r="M2384" t="s">
        <v>40</v>
      </c>
      <c r="N2384" t="s">
        <v>41</v>
      </c>
      <c r="O2384" t="s">
        <v>42</v>
      </c>
      <c r="P2384" t="s">
        <v>43</v>
      </c>
      <c r="Q2384" t="s">
        <v>116</v>
      </c>
      <c r="R2384">
        <v>0</v>
      </c>
      <c r="S2384">
        <v>1</v>
      </c>
      <c r="T2384">
        <v>0</v>
      </c>
      <c r="U2384">
        <v>0</v>
      </c>
      <c r="V2384">
        <v>0</v>
      </c>
      <c r="W2384">
        <v>159</v>
      </c>
      <c r="X2384" t="s">
        <v>387</v>
      </c>
      <c r="Y2384" t="s">
        <v>388</v>
      </c>
      <c r="Z2384" t="s">
        <v>54</v>
      </c>
      <c r="AA2384" t="s">
        <v>273</v>
      </c>
      <c r="AB2384">
        <v>-46.5734408</v>
      </c>
      <c r="AC2384">
        <v>-23.492720800000001</v>
      </c>
    </row>
    <row r="2385" spans="1:29" x14ac:dyDescent="0.35">
      <c r="A2385" t="s">
        <v>29</v>
      </c>
      <c r="B2385" t="s">
        <v>7333</v>
      </c>
      <c r="C2385">
        <v>35054446</v>
      </c>
      <c r="D2385" t="s">
        <v>31</v>
      </c>
      <c r="E2385" t="s">
        <v>32</v>
      </c>
      <c r="F2385" t="s">
        <v>33</v>
      </c>
      <c r="G2385" t="s">
        <v>34</v>
      </c>
      <c r="H2385" t="s">
        <v>35</v>
      </c>
      <c r="I2385" t="s">
        <v>7334</v>
      </c>
      <c r="J2385" t="s">
        <v>7335</v>
      </c>
      <c r="K2385" t="s">
        <v>769</v>
      </c>
      <c r="L2385" t="s">
        <v>39</v>
      </c>
      <c r="M2385" t="s">
        <v>40</v>
      </c>
      <c r="N2385" t="s">
        <v>41</v>
      </c>
      <c r="O2385" t="s">
        <v>42</v>
      </c>
      <c r="P2385" t="s">
        <v>43</v>
      </c>
      <c r="R2385">
        <v>0</v>
      </c>
      <c r="S2385">
        <v>1</v>
      </c>
      <c r="T2385">
        <v>0</v>
      </c>
      <c r="U2385">
        <v>0</v>
      </c>
      <c r="V2385">
        <v>0</v>
      </c>
      <c r="W2385">
        <v>156</v>
      </c>
      <c r="X2385" t="s">
        <v>379</v>
      </c>
      <c r="Y2385" t="s">
        <v>379</v>
      </c>
      <c r="Z2385" t="s">
        <v>54</v>
      </c>
      <c r="AA2385" t="s">
        <v>273</v>
      </c>
      <c r="AB2385">
        <v>-46.569499999999998</v>
      </c>
      <c r="AC2385">
        <v>-23.464300000000001</v>
      </c>
    </row>
    <row r="2386" spans="1:29" x14ac:dyDescent="0.35">
      <c r="A2386" t="s">
        <v>29</v>
      </c>
      <c r="B2386" t="s">
        <v>7336</v>
      </c>
      <c r="C2386">
        <v>35054458</v>
      </c>
      <c r="D2386" t="s">
        <v>31</v>
      </c>
      <c r="E2386" t="s">
        <v>32</v>
      </c>
      <c r="F2386" t="s">
        <v>33</v>
      </c>
      <c r="G2386" t="s">
        <v>34</v>
      </c>
      <c r="H2386" t="s">
        <v>35</v>
      </c>
      <c r="I2386" t="s">
        <v>7337</v>
      </c>
      <c r="J2386" t="s">
        <v>7338</v>
      </c>
      <c r="K2386" t="s">
        <v>769</v>
      </c>
      <c r="L2386" t="s">
        <v>39</v>
      </c>
      <c r="M2386" t="s">
        <v>40</v>
      </c>
      <c r="N2386" t="s">
        <v>41</v>
      </c>
      <c r="O2386" t="s">
        <v>42</v>
      </c>
      <c r="P2386" t="s">
        <v>43</v>
      </c>
      <c r="Q2386" t="s">
        <v>116</v>
      </c>
      <c r="R2386">
        <v>0</v>
      </c>
      <c r="S2386">
        <v>1</v>
      </c>
      <c r="T2386">
        <v>0</v>
      </c>
      <c r="U2386">
        <v>0</v>
      </c>
      <c r="V2386">
        <v>0</v>
      </c>
      <c r="W2386">
        <v>157</v>
      </c>
      <c r="X2386" t="s">
        <v>395</v>
      </c>
      <c r="Y2386" t="s">
        <v>379</v>
      </c>
      <c r="Z2386" t="s">
        <v>54</v>
      </c>
      <c r="AA2386" t="s">
        <v>273</v>
      </c>
      <c r="AB2386">
        <v>-46.567900000000002</v>
      </c>
      <c r="AC2386">
        <v>-23.478300000000001</v>
      </c>
    </row>
    <row r="2387" spans="1:29" x14ac:dyDescent="0.35">
      <c r="A2387" t="s">
        <v>29</v>
      </c>
      <c r="B2387" t="s">
        <v>7339</v>
      </c>
      <c r="C2387">
        <v>35054461</v>
      </c>
      <c r="D2387" t="s">
        <v>31</v>
      </c>
      <c r="E2387" t="s">
        <v>32</v>
      </c>
      <c r="F2387" t="s">
        <v>33</v>
      </c>
      <c r="G2387" t="s">
        <v>34</v>
      </c>
      <c r="H2387" t="s">
        <v>35</v>
      </c>
      <c r="I2387" t="s">
        <v>7340</v>
      </c>
      <c r="J2387" t="s">
        <v>7341</v>
      </c>
      <c r="K2387" t="s">
        <v>769</v>
      </c>
      <c r="L2387" t="s">
        <v>39</v>
      </c>
      <c r="M2387" t="s">
        <v>40</v>
      </c>
      <c r="N2387" t="s">
        <v>41</v>
      </c>
      <c r="O2387" t="s">
        <v>42</v>
      </c>
      <c r="P2387" t="s">
        <v>43</v>
      </c>
      <c r="Q2387" t="s">
        <v>116</v>
      </c>
      <c r="R2387">
        <v>0</v>
      </c>
      <c r="S2387">
        <v>1</v>
      </c>
      <c r="T2387">
        <v>0</v>
      </c>
      <c r="U2387">
        <v>0</v>
      </c>
      <c r="V2387">
        <v>0</v>
      </c>
      <c r="W2387">
        <v>147</v>
      </c>
      <c r="X2387" t="s">
        <v>2121</v>
      </c>
      <c r="Y2387" t="s">
        <v>406</v>
      </c>
      <c r="Z2387" t="s">
        <v>54</v>
      </c>
      <c r="AA2387" t="s">
        <v>273</v>
      </c>
      <c r="AB2387">
        <v>-46.610900000000001</v>
      </c>
      <c r="AC2387">
        <v>-23.454699999999999</v>
      </c>
    </row>
    <row r="2388" spans="1:29" x14ac:dyDescent="0.35">
      <c r="A2388" t="s">
        <v>29</v>
      </c>
      <c r="B2388" t="s">
        <v>7342</v>
      </c>
      <c r="C2388">
        <v>35054471</v>
      </c>
      <c r="D2388" t="s">
        <v>31</v>
      </c>
      <c r="E2388" t="s">
        <v>32</v>
      </c>
      <c r="F2388" t="s">
        <v>33</v>
      </c>
      <c r="G2388" t="s">
        <v>34</v>
      </c>
      <c r="H2388" t="s">
        <v>35</v>
      </c>
      <c r="I2388" t="s">
        <v>7343</v>
      </c>
      <c r="J2388" t="s">
        <v>7344</v>
      </c>
      <c r="K2388" t="s">
        <v>769</v>
      </c>
      <c r="L2388" t="s">
        <v>39</v>
      </c>
      <c r="M2388" t="s">
        <v>40</v>
      </c>
      <c r="N2388" t="s">
        <v>41</v>
      </c>
      <c r="O2388" t="s">
        <v>42</v>
      </c>
      <c r="P2388" t="s">
        <v>43</v>
      </c>
      <c r="Q2388" t="s">
        <v>96</v>
      </c>
      <c r="R2388">
        <v>0</v>
      </c>
      <c r="S2388">
        <v>1</v>
      </c>
      <c r="T2388">
        <v>0</v>
      </c>
      <c r="U2388">
        <v>0</v>
      </c>
      <c r="V2388">
        <v>0</v>
      </c>
      <c r="W2388">
        <v>156</v>
      </c>
      <c r="X2388" t="s">
        <v>379</v>
      </c>
      <c r="Y2388" t="s">
        <v>379</v>
      </c>
      <c r="Z2388" t="s">
        <v>54</v>
      </c>
      <c r="AA2388" t="s">
        <v>273</v>
      </c>
      <c r="AB2388">
        <v>-46.581899999999997</v>
      </c>
      <c r="AC2388">
        <v>-23.4755</v>
      </c>
    </row>
    <row r="2389" spans="1:29" x14ac:dyDescent="0.35">
      <c r="A2389" t="s">
        <v>29</v>
      </c>
      <c r="B2389" t="s">
        <v>7345</v>
      </c>
      <c r="C2389">
        <v>35054483</v>
      </c>
      <c r="D2389" t="s">
        <v>31</v>
      </c>
      <c r="E2389" t="s">
        <v>32</v>
      </c>
      <c r="F2389" t="s">
        <v>33</v>
      </c>
      <c r="G2389" t="s">
        <v>34</v>
      </c>
      <c r="H2389" t="s">
        <v>35</v>
      </c>
      <c r="I2389" t="s">
        <v>7346</v>
      </c>
      <c r="K2389" t="s">
        <v>769</v>
      </c>
      <c r="L2389" t="s">
        <v>39</v>
      </c>
      <c r="M2389" t="s">
        <v>40</v>
      </c>
      <c r="N2389" t="s">
        <v>41</v>
      </c>
      <c r="O2389" t="s">
        <v>42</v>
      </c>
      <c r="P2389" t="s">
        <v>43</v>
      </c>
      <c r="R2389">
        <v>0</v>
      </c>
      <c r="S2389">
        <v>1</v>
      </c>
      <c r="T2389">
        <v>0</v>
      </c>
      <c r="U2389">
        <v>0</v>
      </c>
      <c r="V2389">
        <v>0</v>
      </c>
      <c r="W2389">
        <v>151</v>
      </c>
      <c r="X2389" t="s">
        <v>405</v>
      </c>
      <c r="Y2389" t="s">
        <v>406</v>
      </c>
      <c r="Z2389" t="s">
        <v>54</v>
      </c>
      <c r="AA2389" t="s">
        <v>273</v>
      </c>
      <c r="AB2389">
        <v>-46.595100000000002</v>
      </c>
      <c r="AC2389">
        <v>-23.447800000000001</v>
      </c>
    </row>
    <row r="2390" spans="1:29" x14ac:dyDescent="0.35">
      <c r="A2390" t="s">
        <v>29</v>
      </c>
      <c r="B2390" t="s">
        <v>7347</v>
      </c>
      <c r="C2390">
        <v>35054495</v>
      </c>
      <c r="D2390" t="s">
        <v>31</v>
      </c>
      <c r="E2390" t="s">
        <v>32</v>
      </c>
      <c r="F2390" t="s">
        <v>33</v>
      </c>
      <c r="G2390" t="s">
        <v>34</v>
      </c>
      <c r="H2390" t="s">
        <v>35</v>
      </c>
      <c r="I2390" t="s">
        <v>7348</v>
      </c>
      <c r="J2390" t="s">
        <v>7349</v>
      </c>
      <c r="K2390" t="s">
        <v>769</v>
      </c>
      <c r="L2390" t="s">
        <v>39</v>
      </c>
      <c r="M2390" t="s">
        <v>40</v>
      </c>
      <c r="N2390" t="s">
        <v>41</v>
      </c>
      <c r="O2390" t="s">
        <v>51</v>
      </c>
      <c r="P2390" t="s">
        <v>1268</v>
      </c>
      <c r="Q2390" t="s">
        <v>116</v>
      </c>
      <c r="R2390">
        <v>0</v>
      </c>
      <c r="S2390">
        <v>1</v>
      </c>
      <c r="T2390">
        <v>0</v>
      </c>
      <c r="U2390">
        <v>1</v>
      </c>
      <c r="V2390">
        <v>0</v>
      </c>
      <c r="W2390">
        <v>156</v>
      </c>
      <c r="X2390" t="s">
        <v>379</v>
      </c>
      <c r="Y2390" t="s">
        <v>379</v>
      </c>
      <c r="Z2390" t="s">
        <v>54</v>
      </c>
      <c r="AA2390" t="s">
        <v>273</v>
      </c>
      <c r="AB2390">
        <v>-46.584699999999998</v>
      </c>
      <c r="AC2390">
        <v>-23.461400000000001</v>
      </c>
    </row>
    <row r="2391" spans="1:29" x14ac:dyDescent="0.35">
      <c r="A2391" t="s">
        <v>29</v>
      </c>
      <c r="B2391" t="s">
        <v>7350</v>
      </c>
      <c r="C2391">
        <v>35054501</v>
      </c>
      <c r="D2391" t="s">
        <v>31</v>
      </c>
      <c r="E2391" t="s">
        <v>32</v>
      </c>
      <c r="F2391" t="s">
        <v>33</v>
      </c>
      <c r="G2391" t="s">
        <v>34</v>
      </c>
      <c r="H2391" t="s">
        <v>35</v>
      </c>
      <c r="I2391" t="s">
        <v>7351</v>
      </c>
      <c r="J2391" t="s">
        <v>7352</v>
      </c>
      <c r="K2391" t="s">
        <v>769</v>
      </c>
      <c r="L2391" t="s">
        <v>39</v>
      </c>
      <c r="M2391" t="s">
        <v>40</v>
      </c>
      <c r="N2391" t="s">
        <v>41</v>
      </c>
      <c r="O2391" t="s">
        <v>42</v>
      </c>
      <c r="P2391" t="s">
        <v>1268</v>
      </c>
      <c r="Q2391" t="s">
        <v>116</v>
      </c>
      <c r="R2391">
        <v>0</v>
      </c>
      <c r="S2391">
        <v>1</v>
      </c>
      <c r="T2391">
        <v>0</v>
      </c>
      <c r="U2391">
        <v>1</v>
      </c>
      <c r="V2391">
        <v>0</v>
      </c>
      <c r="W2391">
        <v>147</v>
      </c>
      <c r="X2391" t="s">
        <v>2121</v>
      </c>
      <c r="Y2391" t="s">
        <v>406</v>
      </c>
      <c r="Z2391" t="s">
        <v>54</v>
      </c>
      <c r="AA2391" t="s">
        <v>273</v>
      </c>
      <c r="AB2391">
        <v>-46.604500000000002</v>
      </c>
      <c r="AC2391">
        <v>-23.457599999999999</v>
      </c>
    </row>
    <row r="2392" spans="1:29" x14ac:dyDescent="0.35">
      <c r="A2392" t="s">
        <v>29</v>
      </c>
      <c r="B2392" t="s">
        <v>7353</v>
      </c>
      <c r="C2392">
        <v>35054513</v>
      </c>
      <c r="D2392" t="s">
        <v>31</v>
      </c>
      <c r="E2392" t="s">
        <v>32</v>
      </c>
      <c r="F2392" t="s">
        <v>33</v>
      </c>
      <c r="G2392" t="s">
        <v>34</v>
      </c>
      <c r="H2392" t="s">
        <v>35</v>
      </c>
      <c r="I2392" t="s">
        <v>7354</v>
      </c>
      <c r="J2392" t="s">
        <v>7355</v>
      </c>
      <c r="K2392" t="s">
        <v>769</v>
      </c>
      <c r="L2392" t="s">
        <v>39</v>
      </c>
      <c r="M2392" t="s">
        <v>40</v>
      </c>
      <c r="N2392" t="s">
        <v>41</v>
      </c>
      <c r="O2392" t="s">
        <v>79</v>
      </c>
      <c r="P2392" t="s">
        <v>43</v>
      </c>
      <c r="Q2392" t="s">
        <v>116</v>
      </c>
      <c r="R2392">
        <v>0</v>
      </c>
      <c r="S2392">
        <v>1</v>
      </c>
      <c r="T2392">
        <v>0</v>
      </c>
      <c r="U2392">
        <v>0</v>
      </c>
      <c r="V2392">
        <v>0</v>
      </c>
      <c r="W2392">
        <v>158</v>
      </c>
      <c r="X2392" t="s">
        <v>388</v>
      </c>
      <c r="Y2392" t="s">
        <v>388</v>
      </c>
      <c r="Z2392" t="s">
        <v>54</v>
      </c>
      <c r="AA2392" t="s">
        <v>273</v>
      </c>
      <c r="AB2392">
        <v>-46.592292100000002</v>
      </c>
      <c r="AC2392">
        <v>-23.485228500000002</v>
      </c>
    </row>
    <row r="2393" spans="1:29" x14ac:dyDescent="0.35">
      <c r="A2393" t="s">
        <v>29</v>
      </c>
      <c r="B2393" t="s">
        <v>7356</v>
      </c>
      <c r="C2393">
        <v>35054525</v>
      </c>
      <c r="D2393" t="s">
        <v>31</v>
      </c>
      <c r="E2393" t="s">
        <v>32</v>
      </c>
      <c r="F2393" t="s">
        <v>33</v>
      </c>
      <c r="G2393" t="s">
        <v>34</v>
      </c>
      <c r="H2393" t="s">
        <v>35</v>
      </c>
      <c r="I2393" t="s">
        <v>7357</v>
      </c>
      <c r="J2393" t="s">
        <v>7358</v>
      </c>
      <c r="K2393" t="s">
        <v>769</v>
      </c>
      <c r="L2393" t="s">
        <v>39</v>
      </c>
      <c r="M2393" t="s">
        <v>40</v>
      </c>
      <c r="N2393" t="s">
        <v>41</v>
      </c>
      <c r="O2393" t="s">
        <v>79</v>
      </c>
      <c r="P2393" t="s">
        <v>43</v>
      </c>
      <c r="Q2393" t="s">
        <v>116</v>
      </c>
      <c r="R2393">
        <v>0</v>
      </c>
      <c r="S2393">
        <v>1</v>
      </c>
      <c r="T2393">
        <v>0</v>
      </c>
      <c r="U2393">
        <v>0</v>
      </c>
      <c r="V2393">
        <v>0</v>
      </c>
      <c r="W2393">
        <v>135</v>
      </c>
      <c r="X2393" t="s">
        <v>354</v>
      </c>
      <c r="Y2393" t="s">
        <v>272</v>
      </c>
      <c r="Z2393" t="s">
        <v>54</v>
      </c>
      <c r="AA2393" t="s">
        <v>273</v>
      </c>
      <c r="AB2393">
        <v>-46.613700000000001</v>
      </c>
      <c r="AC2393">
        <v>-23.4895</v>
      </c>
    </row>
    <row r="2394" spans="1:29" x14ac:dyDescent="0.35">
      <c r="A2394" t="s">
        <v>29</v>
      </c>
      <c r="B2394" t="s">
        <v>7359</v>
      </c>
      <c r="C2394">
        <v>35054537</v>
      </c>
      <c r="D2394" t="s">
        <v>31</v>
      </c>
      <c r="E2394" t="s">
        <v>32</v>
      </c>
      <c r="F2394" t="s">
        <v>33</v>
      </c>
      <c r="G2394" t="s">
        <v>34</v>
      </c>
      <c r="H2394" t="s">
        <v>35</v>
      </c>
      <c r="I2394" t="s">
        <v>7360</v>
      </c>
      <c r="J2394" t="s">
        <v>7361</v>
      </c>
      <c r="K2394" t="s">
        <v>769</v>
      </c>
      <c r="L2394" t="s">
        <v>39</v>
      </c>
      <c r="M2394" t="s">
        <v>40</v>
      </c>
      <c r="N2394" t="s">
        <v>41</v>
      </c>
      <c r="O2394" t="s">
        <v>42</v>
      </c>
      <c r="P2394" t="s">
        <v>1268</v>
      </c>
      <c r="Q2394" t="s">
        <v>116</v>
      </c>
      <c r="R2394">
        <v>0</v>
      </c>
      <c r="S2394">
        <v>1</v>
      </c>
      <c r="T2394">
        <v>0</v>
      </c>
      <c r="U2394">
        <v>1</v>
      </c>
      <c r="V2394">
        <v>0</v>
      </c>
      <c r="W2394">
        <v>158</v>
      </c>
      <c r="X2394" t="s">
        <v>388</v>
      </c>
      <c r="Y2394" t="s">
        <v>388</v>
      </c>
      <c r="Z2394" t="s">
        <v>54</v>
      </c>
      <c r="AA2394" t="s">
        <v>273</v>
      </c>
      <c r="AB2394">
        <v>-46.581899999999997</v>
      </c>
      <c r="AC2394">
        <v>-23.480799999999999</v>
      </c>
    </row>
    <row r="2395" spans="1:29" x14ac:dyDescent="0.35">
      <c r="A2395" t="s">
        <v>29</v>
      </c>
      <c r="B2395" t="s">
        <v>7362</v>
      </c>
      <c r="C2395">
        <v>35054549</v>
      </c>
      <c r="D2395" t="s">
        <v>31</v>
      </c>
      <c r="E2395" t="s">
        <v>32</v>
      </c>
      <c r="F2395" t="s">
        <v>33</v>
      </c>
      <c r="G2395" t="s">
        <v>34</v>
      </c>
      <c r="H2395" t="s">
        <v>35</v>
      </c>
      <c r="I2395" t="s">
        <v>7363</v>
      </c>
      <c r="J2395" t="s">
        <v>7364</v>
      </c>
      <c r="K2395" t="s">
        <v>769</v>
      </c>
      <c r="L2395" t="s">
        <v>39</v>
      </c>
      <c r="M2395" t="s">
        <v>40</v>
      </c>
      <c r="N2395" t="s">
        <v>41</v>
      </c>
      <c r="O2395" t="s">
        <v>42</v>
      </c>
      <c r="P2395" t="s">
        <v>43</v>
      </c>
      <c r="Q2395" t="s">
        <v>96</v>
      </c>
      <c r="R2395">
        <v>0</v>
      </c>
      <c r="S2395">
        <v>1</v>
      </c>
      <c r="T2395">
        <v>0</v>
      </c>
      <c r="U2395">
        <v>0</v>
      </c>
      <c r="V2395">
        <v>0</v>
      </c>
      <c r="W2395">
        <v>148</v>
      </c>
      <c r="X2395" t="s">
        <v>406</v>
      </c>
      <c r="Y2395" t="s">
        <v>406</v>
      </c>
      <c r="Z2395" t="s">
        <v>54</v>
      </c>
      <c r="AA2395" t="s">
        <v>273</v>
      </c>
      <c r="AB2395">
        <v>-46.624899999999997</v>
      </c>
      <c r="AC2395">
        <v>-23.457999999999998</v>
      </c>
    </row>
    <row r="2396" spans="1:29" x14ac:dyDescent="0.35">
      <c r="A2396" t="s">
        <v>29</v>
      </c>
      <c r="B2396" t="s">
        <v>7365</v>
      </c>
      <c r="C2396">
        <v>35054550</v>
      </c>
      <c r="D2396" t="s">
        <v>31</v>
      </c>
      <c r="E2396" t="s">
        <v>32</v>
      </c>
      <c r="F2396" t="s">
        <v>33</v>
      </c>
      <c r="G2396" t="s">
        <v>34</v>
      </c>
      <c r="H2396" t="s">
        <v>35</v>
      </c>
      <c r="I2396" t="s">
        <v>7366</v>
      </c>
      <c r="J2396" t="s">
        <v>7367</v>
      </c>
      <c r="K2396" t="s">
        <v>769</v>
      </c>
      <c r="L2396" t="s">
        <v>39</v>
      </c>
      <c r="M2396" t="s">
        <v>40</v>
      </c>
      <c r="N2396" t="s">
        <v>41</v>
      </c>
      <c r="O2396" t="s">
        <v>42</v>
      </c>
      <c r="P2396" t="s">
        <v>43</v>
      </c>
      <c r="Q2396" t="s">
        <v>116</v>
      </c>
      <c r="R2396">
        <v>0</v>
      </c>
      <c r="S2396">
        <v>1</v>
      </c>
      <c r="T2396">
        <v>0</v>
      </c>
      <c r="U2396">
        <v>0</v>
      </c>
      <c r="V2396">
        <v>0</v>
      </c>
      <c r="W2396">
        <v>152</v>
      </c>
      <c r="X2396" t="s">
        <v>429</v>
      </c>
      <c r="Y2396" t="s">
        <v>383</v>
      </c>
      <c r="Z2396" t="s">
        <v>54</v>
      </c>
      <c r="AA2396" t="s">
        <v>273</v>
      </c>
      <c r="AB2396">
        <v>-46.6000534</v>
      </c>
      <c r="AC2396">
        <v>-23.489652499999998</v>
      </c>
    </row>
    <row r="2397" spans="1:29" x14ac:dyDescent="0.35">
      <c r="A2397" t="s">
        <v>29</v>
      </c>
      <c r="B2397" t="s">
        <v>7368</v>
      </c>
      <c r="C2397">
        <v>35054562</v>
      </c>
      <c r="D2397" t="s">
        <v>31</v>
      </c>
      <c r="E2397" t="s">
        <v>32</v>
      </c>
      <c r="F2397" t="s">
        <v>33</v>
      </c>
      <c r="G2397" t="s">
        <v>34</v>
      </c>
      <c r="H2397" t="s">
        <v>35</v>
      </c>
      <c r="I2397" t="s">
        <v>7369</v>
      </c>
      <c r="J2397" t="s">
        <v>7370</v>
      </c>
      <c r="K2397" t="s">
        <v>769</v>
      </c>
      <c r="L2397" t="s">
        <v>39</v>
      </c>
      <c r="M2397" t="s">
        <v>40</v>
      </c>
      <c r="N2397" t="s">
        <v>41</v>
      </c>
      <c r="O2397" t="s">
        <v>42</v>
      </c>
      <c r="P2397" t="s">
        <v>43</v>
      </c>
      <c r="Q2397" t="s">
        <v>116</v>
      </c>
      <c r="R2397">
        <v>0</v>
      </c>
      <c r="S2397">
        <v>1</v>
      </c>
      <c r="T2397">
        <v>0</v>
      </c>
      <c r="U2397">
        <v>0</v>
      </c>
      <c r="V2397">
        <v>0</v>
      </c>
      <c r="W2397">
        <v>154</v>
      </c>
      <c r="X2397" t="s">
        <v>422</v>
      </c>
      <c r="Y2397" t="s">
        <v>383</v>
      </c>
      <c r="Z2397" t="s">
        <v>54</v>
      </c>
      <c r="AA2397" t="s">
        <v>273</v>
      </c>
      <c r="AB2397">
        <v>-46.602699999999999</v>
      </c>
      <c r="AC2397">
        <v>-23.468499999999999</v>
      </c>
    </row>
    <row r="2398" spans="1:29" x14ac:dyDescent="0.35">
      <c r="A2398" t="s">
        <v>29</v>
      </c>
      <c r="B2398" t="s">
        <v>7371</v>
      </c>
      <c r="C2398">
        <v>35054574</v>
      </c>
      <c r="D2398" t="s">
        <v>31</v>
      </c>
      <c r="E2398" t="s">
        <v>32</v>
      </c>
      <c r="F2398" t="s">
        <v>33</v>
      </c>
      <c r="G2398" t="s">
        <v>34</v>
      </c>
      <c r="H2398" t="s">
        <v>35</v>
      </c>
      <c r="I2398" t="s">
        <v>7372</v>
      </c>
      <c r="J2398" t="s">
        <v>7373</v>
      </c>
      <c r="K2398" t="s">
        <v>769</v>
      </c>
      <c r="L2398" t="s">
        <v>39</v>
      </c>
      <c r="M2398" t="s">
        <v>40</v>
      </c>
      <c r="N2398" t="s">
        <v>41</v>
      </c>
      <c r="O2398" t="s">
        <v>42</v>
      </c>
      <c r="P2398" t="s">
        <v>43</v>
      </c>
      <c r="Q2398" t="s">
        <v>96</v>
      </c>
      <c r="R2398">
        <v>0</v>
      </c>
      <c r="S2398">
        <v>1</v>
      </c>
      <c r="T2398">
        <v>0</v>
      </c>
      <c r="U2398">
        <v>0</v>
      </c>
      <c r="V2398">
        <v>0</v>
      </c>
      <c r="W2398">
        <v>212</v>
      </c>
      <c r="X2398" t="s">
        <v>704</v>
      </c>
      <c r="Y2398" t="s">
        <v>674</v>
      </c>
      <c r="Z2398" t="s">
        <v>494</v>
      </c>
      <c r="AA2398" t="s">
        <v>495</v>
      </c>
      <c r="AB2398">
        <v>-46.527900000000002</v>
      </c>
      <c r="AC2398">
        <v>-23.571200000000001</v>
      </c>
    </row>
    <row r="2399" spans="1:29" x14ac:dyDescent="0.35">
      <c r="A2399" t="s">
        <v>29</v>
      </c>
      <c r="B2399" t="s">
        <v>7374</v>
      </c>
      <c r="C2399">
        <v>35054586</v>
      </c>
      <c r="D2399" t="s">
        <v>31</v>
      </c>
      <c r="E2399" t="s">
        <v>32</v>
      </c>
      <c r="F2399" t="s">
        <v>33</v>
      </c>
      <c r="G2399" t="s">
        <v>34</v>
      </c>
      <c r="H2399" t="s">
        <v>35</v>
      </c>
      <c r="I2399" t="s">
        <v>7375</v>
      </c>
      <c r="J2399" t="s">
        <v>7376</v>
      </c>
      <c r="K2399" t="s">
        <v>769</v>
      </c>
      <c r="L2399" t="s">
        <v>39</v>
      </c>
      <c r="M2399" t="s">
        <v>40</v>
      </c>
      <c r="N2399" t="s">
        <v>41</v>
      </c>
      <c r="O2399" t="s">
        <v>79</v>
      </c>
      <c r="P2399" t="s">
        <v>43</v>
      </c>
      <c r="Q2399" t="s">
        <v>116</v>
      </c>
      <c r="R2399">
        <v>0</v>
      </c>
      <c r="S2399">
        <v>1</v>
      </c>
      <c r="T2399">
        <v>0</v>
      </c>
      <c r="U2399">
        <v>0</v>
      </c>
      <c r="V2399">
        <v>0</v>
      </c>
      <c r="W2399">
        <v>210</v>
      </c>
      <c r="X2399" t="s">
        <v>712</v>
      </c>
      <c r="Y2399" t="s">
        <v>713</v>
      </c>
      <c r="Z2399" t="s">
        <v>494</v>
      </c>
      <c r="AA2399" t="s">
        <v>495</v>
      </c>
      <c r="AB2399">
        <v>-46.552930080000003</v>
      </c>
      <c r="AC2399">
        <v>-23.562245470000001</v>
      </c>
    </row>
    <row r="2400" spans="1:29" x14ac:dyDescent="0.35">
      <c r="A2400" t="s">
        <v>29</v>
      </c>
      <c r="B2400" t="s">
        <v>7377</v>
      </c>
      <c r="C2400">
        <v>35054598</v>
      </c>
      <c r="D2400" t="s">
        <v>31</v>
      </c>
      <c r="E2400" t="s">
        <v>32</v>
      </c>
      <c r="F2400" t="s">
        <v>33</v>
      </c>
      <c r="G2400" t="s">
        <v>34</v>
      </c>
      <c r="H2400" t="s">
        <v>35</v>
      </c>
      <c r="I2400" t="s">
        <v>7378</v>
      </c>
      <c r="J2400" t="s">
        <v>7379</v>
      </c>
      <c r="K2400" t="s">
        <v>769</v>
      </c>
      <c r="L2400" t="s">
        <v>39</v>
      </c>
      <c r="M2400" t="s">
        <v>40</v>
      </c>
      <c r="N2400" t="s">
        <v>41</v>
      </c>
      <c r="O2400" t="s">
        <v>42</v>
      </c>
      <c r="P2400" t="s">
        <v>43</v>
      </c>
      <c r="Q2400" t="s">
        <v>96</v>
      </c>
      <c r="R2400">
        <v>0</v>
      </c>
      <c r="S2400">
        <v>1</v>
      </c>
      <c r="T2400">
        <v>0</v>
      </c>
      <c r="U2400">
        <v>0</v>
      </c>
      <c r="V2400">
        <v>0</v>
      </c>
      <c r="W2400">
        <v>209</v>
      </c>
      <c r="X2400" t="s">
        <v>681</v>
      </c>
      <c r="Y2400" t="s">
        <v>682</v>
      </c>
      <c r="Z2400" t="s">
        <v>494</v>
      </c>
      <c r="AA2400" t="s">
        <v>495</v>
      </c>
      <c r="AB2400">
        <v>-46.535954089999997</v>
      </c>
      <c r="AC2400">
        <v>-23.55557233</v>
      </c>
    </row>
    <row r="2401" spans="1:29" x14ac:dyDescent="0.35">
      <c r="A2401" t="s">
        <v>29</v>
      </c>
      <c r="B2401" t="s">
        <v>7380</v>
      </c>
      <c r="C2401">
        <v>35054604</v>
      </c>
      <c r="D2401" t="s">
        <v>31</v>
      </c>
      <c r="E2401" t="s">
        <v>32</v>
      </c>
      <c r="F2401" t="s">
        <v>33</v>
      </c>
      <c r="G2401" t="s">
        <v>34</v>
      </c>
      <c r="H2401" t="s">
        <v>35</v>
      </c>
      <c r="I2401" t="s">
        <v>7381</v>
      </c>
      <c r="J2401" t="s">
        <v>7382</v>
      </c>
      <c r="K2401" t="s">
        <v>769</v>
      </c>
      <c r="L2401" t="s">
        <v>39</v>
      </c>
      <c r="M2401" t="s">
        <v>40</v>
      </c>
      <c r="N2401" t="s">
        <v>41</v>
      </c>
      <c r="O2401" t="s">
        <v>42</v>
      </c>
      <c r="P2401" t="s">
        <v>43</v>
      </c>
      <c r="Q2401" t="s">
        <v>60</v>
      </c>
      <c r="R2401">
        <v>0</v>
      </c>
      <c r="S2401">
        <v>1</v>
      </c>
      <c r="T2401">
        <v>0</v>
      </c>
      <c r="U2401">
        <v>0</v>
      </c>
      <c r="V2401">
        <v>0</v>
      </c>
      <c r="W2401">
        <v>165</v>
      </c>
      <c r="X2401" t="s">
        <v>7383</v>
      </c>
      <c r="Y2401" t="s">
        <v>286</v>
      </c>
      <c r="Z2401" t="s">
        <v>54</v>
      </c>
      <c r="AA2401" t="s">
        <v>273</v>
      </c>
      <c r="AB2401">
        <v>-46.609000000000002</v>
      </c>
      <c r="AC2401">
        <v>-23.511800000000001</v>
      </c>
    </row>
    <row r="2402" spans="1:29" x14ac:dyDescent="0.35">
      <c r="A2402" t="s">
        <v>29</v>
      </c>
      <c r="B2402" t="s">
        <v>7384</v>
      </c>
      <c r="C2402">
        <v>35054616</v>
      </c>
      <c r="D2402" t="s">
        <v>31</v>
      </c>
      <c r="E2402" t="s">
        <v>32</v>
      </c>
      <c r="F2402" t="s">
        <v>33</v>
      </c>
      <c r="G2402" t="s">
        <v>34</v>
      </c>
      <c r="H2402" t="s">
        <v>35</v>
      </c>
      <c r="I2402" t="s">
        <v>7385</v>
      </c>
      <c r="J2402" t="s">
        <v>7386</v>
      </c>
      <c r="K2402" t="s">
        <v>769</v>
      </c>
      <c r="L2402" t="s">
        <v>39</v>
      </c>
      <c r="M2402" t="s">
        <v>40</v>
      </c>
      <c r="N2402" t="s">
        <v>41</v>
      </c>
      <c r="O2402" t="s">
        <v>42</v>
      </c>
      <c r="P2402" t="s">
        <v>43</v>
      </c>
      <c r="Q2402" t="s">
        <v>116</v>
      </c>
      <c r="R2402">
        <v>0</v>
      </c>
      <c r="S2402">
        <v>1</v>
      </c>
      <c r="T2402">
        <v>0</v>
      </c>
      <c r="U2402">
        <v>0</v>
      </c>
      <c r="V2402">
        <v>0</v>
      </c>
      <c r="W2402">
        <v>163</v>
      </c>
      <c r="X2402" t="s">
        <v>285</v>
      </c>
      <c r="Y2402" t="s">
        <v>286</v>
      </c>
      <c r="Z2402" t="s">
        <v>54</v>
      </c>
      <c r="AA2402" t="s">
        <v>273</v>
      </c>
      <c r="AB2402">
        <v>-46.597999999999999</v>
      </c>
      <c r="AC2402">
        <v>-23.502700000000001</v>
      </c>
    </row>
    <row r="2403" spans="1:29" x14ac:dyDescent="0.35">
      <c r="A2403" t="s">
        <v>29</v>
      </c>
      <c r="B2403" t="s">
        <v>7387</v>
      </c>
      <c r="C2403">
        <v>35054628</v>
      </c>
      <c r="D2403" t="s">
        <v>31</v>
      </c>
      <c r="E2403" t="s">
        <v>32</v>
      </c>
      <c r="F2403" t="s">
        <v>33</v>
      </c>
      <c r="G2403" t="s">
        <v>34</v>
      </c>
      <c r="H2403" t="s">
        <v>35</v>
      </c>
      <c r="I2403" t="s">
        <v>7388</v>
      </c>
      <c r="J2403" t="s">
        <v>7389</v>
      </c>
      <c r="K2403" t="s">
        <v>769</v>
      </c>
      <c r="L2403" t="s">
        <v>39</v>
      </c>
      <c r="M2403" t="s">
        <v>40</v>
      </c>
      <c r="N2403" t="s">
        <v>41</v>
      </c>
      <c r="O2403" t="s">
        <v>42</v>
      </c>
      <c r="P2403" t="s">
        <v>43</v>
      </c>
      <c r="Q2403" t="s">
        <v>96</v>
      </c>
      <c r="R2403">
        <v>0</v>
      </c>
      <c r="S2403">
        <v>1</v>
      </c>
      <c r="T2403">
        <v>0</v>
      </c>
      <c r="U2403">
        <v>0</v>
      </c>
      <c r="V2403">
        <v>0</v>
      </c>
      <c r="W2403">
        <v>163</v>
      </c>
      <c r="X2403" t="s">
        <v>285</v>
      </c>
      <c r="Y2403" t="s">
        <v>286</v>
      </c>
      <c r="Z2403" t="s">
        <v>54</v>
      </c>
      <c r="AA2403" t="s">
        <v>273</v>
      </c>
      <c r="AB2403">
        <v>-46.600499999999997</v>
      </c>
      <c r="AC2403">
        <v>-23.5002</v>
      </c>
    </row>
    <row r="2404" spans="1:29" x14ac:dyDescent="0.35">
      <c r="A2404" t="s">
        <v>29</v>
      </c>
      <c r="B2404" t="s">
        <v>7390</v>
      </c>
      <c r="C2404">
        <v>35054636</v>
      </c>
      <c r="D2404" t="s">
        <v>31</v>
      </c>
      <c r="E2404" t="s">
        <v>32</v>
      </c>
      <c r="F2404" t="s">
        <v>33</v>
      </c>
      <c r="G2404" t="s">
        <v>34</v>
      </c>
      <c r="H2404" t="s">
        <v>35</v>
      </c>
      <c r="I2404" t="s">
        <v>7391</v>
      </c>
      <c r="J2404" t="s">
        <v>7392</v>
      </c>
      <c r="K2404" t="s">
        <v>769</v>
      </c>
      <c r="L2404" t="s">
        <v>39</v>
      </c>
      <c r="M2404" t="s">
        <v>40</v>
      </c>
      <c r="N2404" t="s">
        <v>41</v>
      </c>
      <c r="O2404" t="s">
        <v>42</v>
      </c>
      <c r="P2404" t="s">
        <v>43</v>
      </c>
      <c r="Q2404" t="s">
        <v>116</v>
      </c>
      <c r="R2404">
        <v>0</v>
      </c>
      <c r="S2404">
        <v>1</v>
      </c>
      <c r="T2404">
        <v>0</v>
      </c>
      <c r="U2404">
        <v>0</v>
      </c>
      <c r="V2404">
        <v>0</v>
      </c>
      <c r="W2404">
        <v>111</v>
      </c>
      <c r="X2404" t="s">
        <v>112</v>
      </c>
      <c r="Y2404" t="s">
        <v>112</v>
      </c>
      <c r="Z2404" t="s">
        <v>54</v>
      </c>
      <c r="AA2404" t="s">
        <v>55</v>
      </c>
      <c r="AB2404">
        <v>-46.731039789999997</v>
      </c>
      <c r="AC2404">
        <v>-23.506371489999999</v>
      </c>
    </row>
    <row r="2405" spans="1:29" x14ac:dyDescent="0.35">
      <c r="A2405" t="s">
        <v>29</v>
      </c>
      <c r="B2405" t="s">
        <v>7393</v>
      </c>
      <c r="C2405">
        <v>35054641</v>
      </c>
      <c r="D2405" t="s">
        <v>31</v>
      </c>
      <c r="E2405" t="s">
        <v>32</v>
      </c>
      <c r="F2405" t="s">
        <v>33</v>
      </c>
      <c r="G2405" t="s">
        <v>34</v>
      </c>
      <c r="H2405" t="s">
        <v>35</v>
      </c>
      <c r="I2405" t="s">
        <v>7394</v>
      </c>
      <c r="J2405" t="s">
        <v>7395</v>
      </c>
      <c r="K2405" t="s">
        <v>769</v>
      </c>
      <c r="L2405" t="s">
        <v>39</v>
      </c>
      <c r="M2405" t="s">
        <v>40</v>
      </c>
      <c r="N2405" t="s">
        <v>41</v>
      </c>
      <c r="O2405" t="s">
        <v>42</v>
      </c>
      <c r="P2405" t="s">
        <v>1268</v>
      </c>
      <c r="Q2405" t="s">
        <v>116</v>
      </c>
      <c r="R2405">
        <v>0</v>
      </c>
      <c r="S2405">
        <v>1</v>
      </c>
      <c r="T2405">
        <v>0</v>
      </c>
      <c r="U2405">
        <v>1</v>
      </c>
      <c r="V2405">
        <v>0</v>
      </c>
      <c r="W2405">
        <v>111</v>
      </c>
      <c r="X2405" t="s">
        <v>112</v>
      </c>
      <c r="Y2405" t="s">
        <v>112</v>
      </c>
      <c r="Z2405" t="s">
        <v>54</v>
      </c>
      <c r="AA2405" t="s">
        <v>55</v>
      </c>
      <c r="AB2405">
        <v>-46.746846310000002</v>
      </c>
      <c r="AC2405">
        <v>-23.490300210000001</v>
      </c>
    </row>
    <row r="2406" spans="1:29" x14ac:dyDescent="0.35">
      <c r="A2406" t="s">
        <v>29</v>
      </c>
      <c r="B2406" t="s">
        <v>7396</v>
      </c>
      <c r="C2406">
        <v>35054653</v>
      </c>
      <c r="D2406" t="s">
        <v>31</v>
      </c>
      <c r="E2406" t="s">
        <v>32</v>
      </c>
      <c r="F2406" t="s">
        <v>33</v>
      </c>
      <c r="G2406" t="s">
        <v>34</v>
      </c>
      <c r="H2406" t="s">
        <v>35</v>
      </c>
      <c r="I2406" t="s">
        <v>7397</v>
      </c>
      <c r="J2406" t="s">
        <v>7398</v>
      </c>
      <c r="K2406" t="s">
        <v>769</v>
      </c>
      <c r="L2406" t="s">
        <v>39</v>
      </c>
      <c r="M2406" t="s">
        <v>40</v>
      </c>
      <c r="N2406" t="s">
        <v>41</v>
      </c>
      <c r="O2406" t="s">
        <v>42</v>
      </c>
      <c r="P2406" t="s">
        <v>1268</v>
      </c>
      <c r="Q2406" t="s">
        <v>96</v>
      </c>
      <c r="R2406">
        <v>0</v>
      </c>
      <c r="S2406">
        <v>1</v>
      </c>
      <c r="T2406">
        <v>0</v>
      </c>
      <c r="U2406">
        <v>1</v>
      </c>
      <c r="V2406">
        <v>0</v>
      </c>
      <c r="W2406">
        <v>117</v>
      </c>
      <c r="X2406" t="s">
        <v>71</v>
      </c>
      <c r="Y2406" t="s">
        <v>72</v>
      </c>
      <c r="Z2406" t="s">
        <v>54</v>
      </c>
      <c r="AA2406" t="s">
        <v>55</v>
      </c>
      <c r="AB2406">
        <v>-46.7928</v>
      </c>
      <c r="AC2406">
        <v>-23.4299</v>
      </c>
    </row>
    <row r="2407" spans="1:29" x14ac:dyDescent="0.35">
      <c r="A2407" t="s">
        <v>29</v>
      </c>
      <c r="B2407" t="s">
        <v>7399</v>
      </c>
      <c r="C2407">
        <v>35054665</v>
      </c>
      <c r="D2407" t="s">
        <v>31</v>
      </c>
      <c r="E2407" t="s">
        <v>32</v>
      </c>
      <c r="F2407" t="s">
        <v>33</v>
      </c>
      <c r="G2407" t="s">
        <v>34</v>
      </c>
      <c r="H2407" t="s">
        <v>35</v>
      </c>
      <c r="I2407" t="s">
        <v>7400</v>
      </c>
      <c r="J2407" t="s">
        <v>7401</v>
      </c>
      <c r="K2407" t="s">
        <v>769</v>
      </c>
      <c r="L2407" t="s">
        <v>39</v>
      </c>
      <c r="M2407" t="s">
        <v>40</v>
      </c>
      <c r="N2407" t="s">
        <v>41</v>
      </c>
      <c r="O2407" t="s">
        <v>79</v>
      </c>
      <c r="P2407" t="s">
        <v>43</v>
      </c>
      <c r="Q2407" t="s">
        <v>96</v>
      </c>
      <c r="R2407">
        <v>0</v>
      </c>
      <c r="S2407">
        <v>1</v>
      </c>
      <c r="T2407">
        <v>0</v>
      </c>
      <c r="U2407">
        <v>0</v>
      </c>
      <c r="V2407">
        <v>0</v>
      </c>
      <c r="W2407">
        <v>111</v>
      </c>
      <c r="X2407" t="s">
        <v>112</v>
      </c>
      <c r="Y2407" t="s">
        <v>112</v>
      </c>
      <c r="Z2407" t="s">
        <v>54</v>
      </c>
      <c r="AA2407" t="s">
        <v>55</v>
      </c>
      <c r="AB2407">
        <v>-46.737914439999997</v>
      </c>
      <c r="AC2407">
        <v>-23.50001361</v>
      </c>
    </row>
    <row r="2408" spans="1:29" x14ac:dyDescent="0.35">
      <c r="A2408" t="s">
        <v>29</v>
      </c>
      <c r="B2408" t="s">
        <v>7402</v>
      </c>
      <c r="C2408">
        <v>35054677</v>
      </c>
      <c r="D2408" t="s">
        <v>31</v>
      </c>
      <c r="E2408" t="s">
        <v>32</v>
      </c>
      <c r="F2408" t="s">
        <v>33</v>
      </c>
      <c r="G2408" t="s">
        <v>34</v>
      </c>
      <c r="H2408" t="s">
        <v>35</v>
      </c>
      <c r="I2408" t="s">
        <v>7403</v>
      </c>
      <c r="J2408" t="s">
        <v>7404</v>
      </c>
      <c r="K2408" t="s">
        <v>769</v>
      </c>
      <c r="L2408" t="s">
        <v>39</v>
      </c>
      <c r="M2408" t="s">
        <v>40</v>
      </c>
      <c r="N2408" t="s">
        <v>41</v>
      </c>
      <c r="O2408" t="s">
        <v>42</v>
      </c>
      <c r="P2408" t="s">
        <v>43</v>
      </c>
      <c r="Q2408" t="s">
        <v>116</v>
      </c>
      <c r="R2408">
        <v>0</v>
      </c>
      <c r="S2408">
        <v>1</v>
      </c>
      <c r="T2408">
        <v>0</v>
      </c>
      <c r="U2408">
        <v>0</v>
      </c>
      <c r="V2408">
        <v>0</v>
      </c>
      <c r="W2408">
        <v>113</v>
      </c>
      <c r="X2408" t="s">
        <v>44</v>
      </c>
      <c r="Y2408" t="s">
        <v>45</v>
      </c>
      <c r="Z2408" t="s">
        <v>47</v>
      </c>
      <c r="AA2408" t="s">
        <v>47</v>
      </c>
      <c r="AB2408">
        <v>-46.747</v>
      </c>
      <c r="AC2408">
        <v>-23.5139</v>
      </c>
    </row>
    <row r="2409" spans="1:29" x14ac:dyDescent="0.35">
      <c r="A2409" t="s">
        <v>29</v>
      </c>
      <c r="B2409" t="s">
        <v>7405</v>
      </c>
      <c r="C2409">
        <v>35054690</v>
      </c>
      <c r="D2409" t="s">
        <v>31</v>
      </c>
      <c r="E2409" t="s">
        <v>32</v>
      </c>
      <c r="F2409" t="s">
        <v>33</v>
      </c>
      <c r="G2409" t="s">
        <v>34</v>
      </c>
      <c r="H2409" t="s">
        <v>35</v>
      </c>
      <c r="I2409" t="s">
        <v>7406</v>
      </c>
      <c r="J2409" t="s">
        <v>7407</v>
      </c>
      <c r="K2409" t="s">
        <v>769</v>
      </c>
      <c r="L2409" t="s">
        <v>39</v>
      </c>
      <c r="M2409" t="s">
        <v>40</v>
      </c>
      <c r="N2409" t="s">
        <v>41</v>
      </c>
      <c r="O2409" t="s">
        <v>42</v>
      </c>
      <c r="P2409" t="s">
        <v>43</v>
      </c>
      <c r="Q2409" t="s">
        <v>116</v>
      </c>
      <c r="R2409">
        <v>0</v>
      </c>
      <c r="S2409">
        <v>1</v>
      </c>
      <c r="T2409">
        <v>0</v>
      </c>
      <c r="U2409">
        <v>0</v>
      </c>
      <c r="V2409">
        <v>0</v>
      </c>
      <c r="W2409">
        <v>111</v>
      </c>
      <c r="X2409" t="s">
        <v>112</v>
      </c>
      <c r="Y2409" t="s">
        <v>112</v>
      </c>
      <c r="Z2409" t="s">
        <v>54</v>
      </c>
      <c r="AA2409" t="s">
        <v>55</v>
      </c>
      <c r="AB2409">
        <v>-46.750075109999997</v>
      </c>
      <c r="AC2409">
        <v>-23.497203249999998</v>
      </c>
    </row>
    <row r="2410" spans="1:29" x14ac:dyDescent="0.35">
      <c r="A2410" t="s">
        <v>29</v>
      </c>
      <c r="B2410" t="s">
        <v>7408</v>
      </c>
      <c r="C2410">
        <v>35054707</v>
      </c>
      <c r="D2410" t="s">
        <v>31</v>
      </c>
      <c r="E2410" t="s">
        <v>32</v>
      </c>
      <c r="F2410" t="s">
        <v>33</v>
      </c>
      <c r="G2410" t="s">
        <v>34</v>
      </c>
      <c r="H2410" t="s">
        <v>35</v>
      </c>
      <c r="I2410" t="s">
        <v>7409</v>
      </c>
      <c r="J2410" t="s">
        <v>7410</v>
      </c>
      <c r="K2410" t="s">
        <v>769</v>
      </c>
      <c r="L2410" t="s">
        <v>39</v>
      </c>
      <c r="M2410" t="s">
        <v>40</v>
      </c>
      <c r="N2410" t="s">
        <v>41</v>
      </c>
      <c r="O2410" t="s">
        <v>79</v>
      </c>
      <c r="P2410" t="s">
        <v>43</v>
      </c>
      <c r="Q2410" t="s">
        <v>96</v>
      </c>
      <c r="R2410">
        <v>0</v>
      </c>
      <c r="S2410">
        <v>1</v>
      </c>
      <c r="T2410">
        <v>0</v>
      </c>
      <c r="U2410">
        <v>0</v>
      </c>
      <c r="V2410">
        <v>0</v>
      </c>
      <c r="W2410">
        <v>83</v>
      </c>
      <c r="X2410" t="s">
        <v>1226</v>
      </c>
      <c r="Y2410" t="s">
        <v>1219</v>
      </c>
      <c r="Z2410" t="s">
        <v>47</v>
      </c>
      <c r="AA2410" t="s">
        <v>47</v>
      </c>
      <c r="AB2410">
        <v>-46.693800000000003</v>
      </c>
      <c r="AC2410">
        <v>-23.5502</v>
      </c>
    </row>
    <row r="2411" spans="1:29" x14ac:dyDescent="0.35">
      <c r="A2411" t="s">
        <v>29</v>
      </c>
      <c r="B2411" t="s">
        <v>7411</v>
      </c>
      <c r="C2411">
        <v>35054719</v>
      </c>
      <c r="D2411" t="s">
        <v>31</v>
      </c>
      <c r="E2411" t="s">
        <v>32</v>
      </c>
      <c r="F2411" t="s">
        <v>33</v>
      </c>
      <c r="G2411" t="s">
        <v>34</v>
      </c>
      <c r="H2411" t="s">
        <v>35</v>
      </c>
      <c r="I2411" t="s">
        <v>7412</v>
      </c>
      <c r="J2411" t="s">
        <v>7413</v>
      </c>
      <c r="K2411" t="s">
        <v>769</v>
      </c>
      <c r="L2411" t="s">
        <v>39</v>
      </c>
      <c r="M2411" t="s">
        <v>40</v>
      </c>
      <c r="N2411" t="s">
        <v>41</v>
      </c>
      <c r="O2411" t="s">
        <v>42</v>
      </c>
      <c r="P2411" t="s">
        <v>43</v>
      </c>
      <c r="Q2411" t="s">
        <v>96</v>
      </c>
      <c r="R2411">
        <v>0</v>
      </c>
      <c r="S2411">
        <v>1</v>
      </c>
      <c r="T2411">
        <v>0</v>
      </c>
      <c r="U2411">
        <v>0</v>
      </c>
      <c r="V2411">
        <v>0</v>
      </c>
      <c r="W2411">
        <v>160</v>
      </c>
      <c r="X2411" t="s">
        <v>306</v>
      </c>
      <c r="Y2411" t="s">
        <v>281</v>
      </c>
      <c r="Z2411" t="s">
        <v>54</v>
      </c>
      <c r="AA2411" t="s">
        <v>273</v>
      </c>
      <c r="AB2411">
        <v>-46.590832900000002</v>
      </c>
      <c r="AC2411">
        <v>-23.501668599999999</v>
      </c>
    </row>
    <row r="2412" spans="1:29" x14ac:dyDescent="0.35">
      <c r="A2412" t="s">
        <v>29</v>
      </c>
      <c r="B2412" t="s">
        <v>7414</v>
      </c>
      <c r="C2412">
        <v>35054720</v>
      </c>
      <c r="D2412" t="s">
        <v>31</v>
      </c>
      <c r="E2412" t="s">
        <v>32</v>
      </c>
      <c r="F2412" t="s">
        <v>33</v>
      </c>
      <c r="G2412" t="s">
        <v>34</v>
      </c>
      <c r="H2412" t="s">
        <v>35</v>
      </c>
      <c r="I2412" t="s">
        <v>7415</v>
      </c>
      <c r="J2412" t="s">
        <v>7416</v>
      </c>
      <c r="K2412" t="s">
        <v>769</v>
      </c>
      <c r="L2412" t="s">
        <v>39</v>
      </c>
      <c r="M2412" t="s">
        <v>40</v>
      </c>
      <c r="N2412" t="s">
        <v>41</v>
      </c>
      <c r="O2412" t="s">
        <v>42</v>
      </c>
      <c r="P2412" t="s">
        <v>43</v>
      </c>
      <c r="Q2412" t="s">
        <v>96</v>
      </c>
      <c r="R2412">
        <v>0</v>
      </c>
      <c r="S2412">
        <v>1</v>
      </c>
      <c r="T2412">
        <v>0</v>
      </c>
      <c r="U2412">
        <v>0</v>
      </c>
      <c r="V2412">
        <v>0</v>
      </c>
      <c r="W2412">
        <v>161</v>
      </c>
      <c r="X2412" t="s">
        <v>322</v>
      </c>
      <c r="Y2412" t="s">
        <v>281</v>
      </c>
      <c r="Z2412" t="s">
        <v>54</v>
      </c>
      <c r="AA2412" t="s">
        <v>273</v>
      </c>
      <c r="AB2412">
        <v>-46.582083699999998</v>
      </c>
      <c r="AC2412">
        <v>-23.526514500000001</v>
      </c>
    </row>
    <row r="2413" spans="1:29" x14ac:dyDescent="0.35">
      <c r="A2413" t="s">
        <v>29</v>
      </c>
      <c r="B2413" t="s">
        <v>7417</v>
      </c>
      <c r="C2413">
        <v>35054732</v>
      </c>
      <c r="D2413" t="s">
        <v>31</v>
      </c>
      <c r="E2413" t="s">
        <v>32</v>
      </c>
      <c r="F2413" t="s">
        <v>33</v>
      </c>
      <c r="G2413" t="s">
        <v>34</v>
      </c>
      <c r="H2413" t="s">
        <v>35</v>
      </c>
      <c r="I2413" t="s">
        <v>7418</v>
      </c>
      <c r="J2413" t="s">
        <v>7419</v>
      </c>
      <c r="K2413" t="s">
        <v>769</v>
      </c>
      <c r="L2413" t="s">
        <v>39</v>
      </c>
      <c r="M2413" t="s">
        <v>40</v>
      </c>
      <c r="N2413" t="s">
        <v>41</v>
      </c>
      <c r="O2413" t="s">
        <v>51</v>
      </c>
      <c r="P2413" t="s">
        <v>1268</v>
      </c>
      <c r="Q2413" t="s">
        <v>116</v>
      </c>
      <c r="R2413">
        <v>0</v>
      </c>
      <c r="S2413">
        <v>1</v>
      </c>
      <c r="T2413">
        <v>0</v>
      </c>
      <c r="U2413">
        <v>1</v>
      </c>
      <c r="V2413">
        <v>0</v>
      </c>
      <c r="W2413">
        <v>161</v>
      </c>
      <c r="X2413" t="s">
        <v>322</v>
      </c>
      <c r="Y2413" t="s">
        <v>281</v>
      </c>
      <c r="Z2413" t="s">
        <v>54</v>
      </c>
      <c r="AA2413" t="s">
        <v>273</v>
      </c>
      <c r="AB2413">
        <v>-46.566000000000003</v>
      </c>
      <c r="AC2413">
        <v>-23.5212</v>
      </c>
    </row>
    <row r="2414" spans="1:29" x14ac:dyDescent="0.35">
      <c r="A2414" t="s">
        <v>29</v>
      </c>
      <c r="B2414" t="s">
        <v>7420</v>
      </c>
      <c r="C2414">
        <v>35054744</v>
      </c>
      <c r="D2414" t="s">
        <v>31</v>
      </c>
      <c r="E2414" t="s">
        <v>32</v>
      </c>
      <c r="F2414" t="s">
        <v>33</v>
      </c>
      <c r="G2414" t="s">
        <v>34</v>
      </c>
      <c r="H2414" t="s">
        <v>35</v>
      </c>
      <c r="I2414" t="s">
        <v>7421</v>
      </c>
      <c r="J2414" t="s">
        <v>7422</v>
      </c>
      <c r="K2414" t="s">
        <v>769</v>
      </c>
      <c r="L2414" t="s">
        <v>39</v>
      </c>
      <c r="M2414" t="s">
        <v>40</v>
      </c>
      <c r="N2414" t="s">
        <v>41</v>
      </c>
      <c r="O2414" t="s">
        <v>42</v>
      </c>
      <c r="P2414" t="s">
        <v>43</v>
      </c>
      <c r="Q2414" t="s">
        <v>116</v>
      </c>
      <c r="R2414">
        <v>0</v>
      </c>
      <c r="S2414">
        <v>1</v>
      </c>
      <c r="T2414">
        <v>0</v>
      </c>
      <c r="U2414">
        <v>0</v>
      </c>
      <c r="V2414">
        <v>0</v>
      </c>
      <c r="W2414">
        <v>160</v>
      </c>
      <c r="X2414" t="s">
        <v>306</v>
      </c>
      <c r="Y2414" t="s">
        <v>281</v>
      </c>
      <c r="Z2414" t="s">
        <v>54</v>
      </c>
      <c r="AA2414" t="s">
        <v>273</v>
      </c>
      <c r="AB2414">
        <v>-46.583100000000002</v>
      </c>
      <c r="AC2414">
        <v>-23.500499999999999</v>
      </c>
    </row>
    <row r="2415" spans="1:29" x14ac:dyDescent="0.35">
      <c r="A2415" t="s">
        <v>29</v>
      </c>
      <c r="B2415" t="s">
        <v>7423</v>
      </c>
      <c r="C2415">
        <v>35054756</v>
      </c>
      <c r="D2415" t="s">
        <v>31</v>
      </c>
      <c r="E2415" t="s">
        <v>32</v>
      </c>
      <c r="F2415" t="s">
        <v>33</v>
      </c>
      <c r="G2415" t="s">
        <v>34</v>
      </c>
      <c r="H2415" t="s">
        <v>35</v>
      </c>
      <c r="I2415" t="s">
        <v>7424</v>
      </c>
      <c r="J2415" t="s">
        <v>7425</v>
      </c>
      <c r="K2415" t="s">
        <v>769</v>
      </c>
      <c r="L2415" t="s">
        <v>39</v>
      </c>
      <c r="M2415" t="s">
        <v>40</v>
      </c>
      <c r="N2415" t="s">
        <v>41</v>
      </c>
      <c r="O2415" t="s">
        <v>42</v>
      </c>
      <c r="P2415" t="s">
        <v>43</v>
      </c>
      <c r="Q2415" t="s">
        <v>116</v>
      </c>
      <c r="R2415">
        <v>0</v>
      </c>
      <c r="S2415">
        <v>1</v>
      </c>
      <c r="T2415">
        <v>0</v>
      </c>
      <c r="U2415">
        <v>0</v>
      </c>
      <c r="V2415">
        <v>0</v>
      </c>
      <c r="W2415">
        <v>160</v>
      </c>
      <c r="X2415" t="s">
        <v>306</v>
      </c>
      <c r="Y2415" t="s">
        <v>281</v>
      </c>
      <c r="Z2415" t="s">
        <v>54</v>
      </c>
      <c r="AA2415" t="s">
        <v>273</v>
      </c>
      <c r="AB2415">
        <v>-46.584499999999998</v>
      </c>
      <c r="AC2415">
        <v>-23.5063</v>
      </c>
    </row>
    <row r="2416" spans="1:29" x14ac:dyDescent="0.35">
      <c r="A2416" t="s">
        <v>29</v>
      </c>
      <c r="B2416" t="s">
        <v>7426</v>
      </c>
      <c r="C2416">
        <v>35054768</v>
      </c>
      <c r="D2416" t="s">
        <v>31</v>
      </c>
      <c r="E2416" t="s">
        <v>32</v>
      </c>
      <c r="F2416" t="s">
        <v>33</v>
      </c>
      <c r="G2416" t="s">
        <v>34</v>
      </c>
      <c r="H2416" t="s">
        <v>35</v>
      </c>
      <c r="I2416" t="s">
        <v>7427</v>
      </c>
      <c r="J2416" t="s">
        <v>7428</v>
      </c>
      <c r="K2416" t="s">
        <v>769</v>
      </c>
      <c r="L2416" t="s">
        <v>39</v>
      </c>
      <c r="M2416" t="s">
        <v>40</v>
      </c>
      <c r="N2416" t="s">
        <v>41</v>
      </c>
      <c r="O2416" t="s">
        <v>42</v>
      </c>
      <c r="P2416" t="s">
        <v>43</v>
      </c>
      <c r="Q2416" t="s">
        <v>116</v>
      </c>
      <c r="R2416">
        <v>0</v>
      </c>
      <c r="S2416">
        <v>1</v>
      </c>
      <c r="T2416">
        <v>0</v>
      </c>
      <c r="U2416">
        <v>0</v>
      </c>
      <c r="V2416">
        <v>0</v>
      </c>
      <c r="W2416">
        <v>158</v>
      </c>
      <c r="X2416" t="s">
        <v>388</v>
      </c>
      <c r="Y2416" t="s">
        <v>388</v>
      </c>
      <c r="Z2416" t="s">
        <v>54</v>
      </c>
      <c r="AA2416" t="s">
        <v>273</v>
      </c>
      <c r="AB2416">
        <v>-46.596499999999999</v>
      </c>
      <c r="AC2416">
        <v>-23.495200000000001</v>
      </c>
    </row>
    <row r="2417" spans="1:29" x14ac:dyDescent="0.35">
      <c r="A2417" t="s">
        <v>29</v>
      </c>
      <c r="B2417" t="s">
        <v>7429</v>
      </c>
      <c r="C2417">
        <v>35054773</v>
      </c>
      <c r="D2417" t="s">
        <v>31</v>
      </c>
      <c r="E2417" t="s">
        <v>32</v>
      </c>
      <c r="F2417" t="s">
        <v>33</v>
      </c>
      <c r="G2417" t="s">
        <v>34</v>
      </c>
      <c r="H2417" t="s">
        <v>35</v>
      </c>
      <c r="I2417" t="s">
        <v>7430</v>
      </c>
      <c r="J2417" t="s">
        <v>7431</v>
      </c>
      <c r="K2417" t="s">
        <v>769</v>
      </c>
      <c r="L2417" t="s">
        <v>39</v>
      </c>
      <c r="M2417" t="s">
        <v>40</v>
      </c>
      <c r="N2417" t="s">
        <v>41</v>
      </c>
      <c r="O2417" t="s">
        <v>79</v>
      </c>
      <c r="P2417" t="s">
        <v>43</v>
      </c>
      <c r="Q2417" t="s">
        <v>96</v>
      </c>
      <c r="R2417">
        <v>0</v>
      </c>
      <c r="S2417">
        <v>1</v>
      </c>
      <c r="T2417">
        <v>0</v>
      </c>
      <c r="U2417">
        <v>0</v>
      </c>
      <c r="V2417">
        <v>0</v>
      </c>
      <c r="W2417">
        <v>58</v>
      </c>
      <c r="X2417" t="s">
        <v>1702</v>
      </c>
      <c r="Y2417" t="s">
        <v>1323</v>
      </c>
      <c r="Z2417" t="s">
        <v>772</v>
      </c>
      <c r="AA2417" t="s">
        <v>1236</v>
      </c>
      <c r="AB2417">
        <v>-46.636800000000001</v>
      </c>
      <c r="AC2417">
        <v>-23.6082</v>
      </c>
    </row>
    <row r="2418" spans="1:29" x14ac:dyDescent="0.35">
      <c r="A2418" t="s">
        <v>29</v>
      </c>
      <c r="B2418" t="s">
        <v>7432</v>
      </c>
      <c r="C2418">
        <v>35054781</v>
      </c>
      <c r="D2418" t="s">
        <v>31</v>
      </c>
      <c r="E2418" t="s">
        <v>32</v>
      </c>
      <c r="F2418" t="s">
        <v>33</v>
      </c>
      <c r="G2418" t="s">
        <v>34</v>
      </c>
      <c r="H2418" t="s">
        <v>35</v>
      </c>
      <c r="I2418" t="s">
        <v>7433</v>
      </c>
      <c r="J2418" t="s">
        <v>7434</v>
      </c>
      <c r="K2418" t="s">
        <v>769</v>
      </c>
      <c r="L2418" t="s">
        <v>39</v>
      </c>
      <c r="M2418" t="s">
        <v>40</v>
      </c>
      <c r="N2418" t="s">
        <v>41</v>
      </c>
      <c r="O2418" t="s">
        <v>79</v>
      </c>
      <c r="P2418" t="s">
        <v>43</v>
      </c>
      <c r="Q2418" t="s">
        <v>96</v>
      </c>
      <c r="R2418">
        <v>0</v>
      </c>
      <c r="S2418">
        <v>1</v>
      </c>
      <c r="T2418">
        <v>0</v>
      </c>
      <c r="U2418">
        <v>0</v>
      </c>
      <c r="V2418">
        <v>0</v>
      </c>
      <c r="W2418">
        <v>50</v>
      </c>
      <c r="X2418" t="s">
        <v>7435</v>
      </c>
      <c r="Y2418" t="s">
        <v>1235</v>
      </c>
      <c r="Z2418" t="s">
        <v>772</v>
      </c>
      <c r="AA2418" t="s">
        <v>1236</v>
      </c>
      <c r="AB2418">
        <v>-46.621200000000002</v>
      </c>
      <c r="AC2418">
        <v>-23.588100000000001</v>
      </c>
    </row>
    <row r="2419" spans="1:29" x14ac:dyDescent="0.35">
      <c r="A2419" t="s">
        <v>29</v>
      </c>
      <c r="B2419" t="s">
        <v>7436</v>
      </c>
      <c r="C2419">
        <v>35054793</v>
      </c>
      <c r="D2419" t="s">
        <v>31</v>
      </c>
      <c r="E2419" t="s">
        <v>32</v>
      </c>
      <c r="F2419" t="s">
        <v>33</v>
      </c>
      <c r="G2419" t="s">
        <v>34</v>
      </c>
      <c r="H2419" t="s">
        <v>35</v>
      </c>
      <c r="I2419" t="s">
        <v>7437</v>
      </c>
      <c r="J2419" t="s">
        <v>7438</v>
      </c>
      <c r="K2419" t="s">
        <v>769</v>
      </c>
      <c r="L2419" t="s">
        <v>39</v>
      </c>
      <c r="M2419" t="s">
        <v>40</v>
      </c>
      <c r="N2419" t="s">
        <v>41</v>
      </c>
      <c r="O2419" t="s">
        <v>42</v>
      </c>
      <c r="P2419" t="s">
        <v>43</v>
      </c>
      <c r="Q2419" t="s">
        <v>96</v>
      </c>
      <c r="R2419">
        <v>0</v>
      </c>
      <c r="S2419">
        <v>1</v>
      </c>
      <c r="T2419">
        <v>0</v>
      </c>
      <c r="U2419">
        <v>0</v>
      </c>
      <c r="V2419">
        <v>0</v>
      </c>
      <c r="W2419">
        <v>218</v>
      </c>
      <c r="X2419" t="s">
        <v>869</v>
      </c>
      <c r="Y2419" t="s">
        <v>869</v>
      </c>
      <c r="Z2419" t="s">
        <v>494</v>
      </c>
      <c r="AA2419" t="s">
        <v>495</v>
      </c>
      <c r="AB2419">
        <v>-46.493499999999997</v>
      </c>
      <c r="AC2419">
        <v>-23.538599999999999</v>
      </c>
    </row>
    <row r="2420" spans="1:29" x14ac:dyDescent="0.35">
      <c r="A2420" t="s">
        <v>29</v>
      </c>
      <c r="B2420" t="s">
        <v>7439</v>
      </c>
      <c r="C2420">
        <v>35054800</v>
      </c>
      <c r="D2420" t="s">
        <v>31</v>
      </c>
      <c r="E2420" t="s">
        <v>32</v>
      </c>
      <c r="F2420" t="s">
        <v>33</v>
      </c>
      <c r="G2420" t="s">
        <v>34</v>
      </c>
      <c r="H2420" t="s">
        <v>35</v>
      </c>
      <c r="I2420" t="s">
        <v>7440</v>
      </c>
      <c r="J2420" t="s">
        <v>7441</v>
      </c>
      <c r="K2420" t="s">
        <v>769</v>
      </c>
      <c r="L2420" t="s">
        <v>39</v>
      </c>
      <c r="M2420" t="s">
        <v>40</v>
      </c>
      <c r="N2420" t="s">
        <v>41</v>
      </c>
      <c r="O2420" t="s">
        <v>42</v>
      </c>
      <c r="P2420" t="s">
        <v>43</v>
      </c>
      <c r="Q2420" t="s">
        <v>116</v>
      </c>
      <c r="R2420">
        <v>0</v>
      </c>
      <c r="S2420">
        <v>1</v>
      </c>
      <c r="T2420">
        <v>0</v>
      </c>
      <c r="U2420">
        <v>0</v>
      </c>
      <c r="V2420">
        <v>0</v>
      </c>
      <c r="W2420">
        <v>216</v>
      </c>
      <c r="X2420" t="s">
        <v>815</v>
      </c>
      <c r="Y2420" t="s">
        <v>793</v>
      </c>
      <c r="Z2420" t="s">
        <v>494</v>
      </c>
      <c r="AA2420" t="s">
        <v>495</v>
      </c>
      <c r="AB2420">
        <v>-46.500799999999998</v>
      </c>
      <c r="AC2420">
        <v>-23.5352</v>
      </c>
    </row>
    <row r="2421" spans="1:29" x14ac:dyDescent="0.35">
      <c r="A2421" t="s">
        <v>29</v>
      </c>
      <c r="B2421" t="s">
        <v>7442</v>
      </c>
      <c r="C2421">
        <v>35054811</v>
      </c>
      <c r="D2421" t="s">
        <v>31</v>
      </c>
      <c r="E2421" t="s">
        <v>32</v>
      </c>
      <c r="F2421" t="s">
        <v>33</v>
      </c>
      <c r="G2421" t="s">
        <v>34</v>
      </c>
      <c r="H2421" t="s">
        <v>35</v>
      </c>
      <c r="I2421" t="s">
        <v>7443</v>
      </c>
      <c r="J2421" t="s">
        <v>7444</v>
      </c>
      <c r="K2421" t="s">
        <v>769</v>
      </c>
      <c r="L2421" t="s">
        <v>39</v>
      </c>
      <c r="M2421" t="s">
        <v>40</v>
      </c>
      <c r="N2421" t="s">
        <v>41</v>
      </c>
      <c r="O2421" t="s">
        <v>42</v>
      </c>
      <c r="P2421" t="s">
        <v>43</v>
      </c>
      <c r="Q2421" t="s">
        <v>116</v>
      </c>
      <c r="R2421">
        <v>0</v>
      </c>
      <c r="S2421">
        <v>1</v>
      </c>
      <c r="T2421">
        <v>0</v>
      </c>
      <c r="U2421">
        <v>0</v>
      </c>
      <c r="V2421">
        <v>0</v>
      </c>
      <c r="W2421">
        <v>216</v>
      </c>
      <c r="X2421" t="s">
        <v>815</v>
      </c>
      <c r="Y2421" t="s">
        <v>793</v>
      </c>
      <c r="Z2421" t="s">
        <v>494</v>
      </c>
      <c r="AA2421" t="s">
        <v>495</v>
      </c>
      <c r="AB2421">
        <v>-46.509</v>
      </c>
      <c r="AC2421">
        <v>-23.53998</v>
      </c>
    </row>
    <row r="2422" spans="1:29" x14ac:dyDescent="0.35">
      <c r="A2422" t="s">
        <v>29</v>
      </c>
      <c r="B2422" t="s">
        <v>7445</v>
      </c>
      <c r="C2422">
        <v>35054823</v>
      </c>
      <c r="D2422" t="s">
        <v>31</v>
      </c>
      <c r="E2422" t="s">
        <v>32</v>
      </c>
      <c r="F2422" t="s">
        <v>33</v>
      </c>
      <c r="G2422" t="s">
        <v>34</v>
      </c>
      <c r="H2422" t="s">
        <v>35</v>
      </c>
      <c r="I2422" t="s">
        <v>7446</v>
      </c>
      <c r="J2422" t="s">
        <v>7447</v>
      </c>
      <c r="K2422" t="s">
        <v>769</v>
      </c>
      <c r="L2422" t="s">
        <v>39</v>
      </c>
      <c r="M2422" t="s">
        <v>40</v>
      </c>
      <c r="N2422" t="s">
        <v>41</v>
      </c>
      <c r="O2422" t="s">
        <v>42</v>
      </c>
      <c r="P2422" t="s">
        <v>43</v>
      </c>
      <c r="Q2422" t="s">
        <v>96</v>
      </c>
      <c r="R2422">
        <v>0</v>
      </c>
      <c r="S2422">
        <v>1</v>
      </c>
      <c r="T2422">
        <v>0</v>
      </c>
      <c r="U2422">
        <v>0</v>
      </c>
      <c r="V2422">
        <v>0</v>
      </c>
      <c r="W2422">
        <v>215</v>
      </c>
      <c r="X2422" t="s">
        <v>793</v>
      </c>
      <c r="Y2422" t="s">
        <v>793</v>
      </c>
      <c r="Z2422" t="s">
        <v>494</v>
      </c>
      <c r="AA2422" t="s">
        <v>495</v>
      </c>
      <c r="AB2422">
        <v>-46.519100000000002</v>
      </c>
      <c r="AC2422">
        <v>-23.545200000000001</v>
      </c>
    </row>
    <row r="2423" spans="1:29" x14ac:dyDescent="0.35">
      <c r="A2423" t="s">
        <v>29</v>
      </c>
      <c r="B2423" t="s">
        <v>7448</v>
      </c>
      <c r="C2423">
        <v>35054835</v>
      </c>
      <c r="D2423" t="s">
        <v>31</v>
      </c>
      <c r="E2423" t="s">
        <v>32</v>
      </c>
      <c r="F2423" t="s">
        <v>33</v>
      </c>
      <c r="G2423" t="s">
        <v>34</v>
      </c>
      <c r="H2423" t="s">
        <v>35</v>
      </c>
      <c r="I2423" t="s">
        <v>7449</v>
      </c>
      <c r="J2423" t="s">
        <v>7450</v>
      </c>
      <c r="K2423" t="s">
        <v>769</v>
      </c>
      <c r="L2423" t="s">
        <v>39</v>
      </c>
      <c r="M2423" t="s">
        <v>40</v>
      </c>
      <c r="N2423" t="s">
        <v>41</v>
      </c>
      <c r="O2423" t="s">
        <v>42</v>
      </c>
      <c r="P2423" t="s">
        <v>43</v>
      </c>
      <c r="Q2423" t="s">
        <v>96</v>
      </c>
      <c r="R2423">
        <v>0</v>
      </c>
      <c r="S2423">
        <v>1</v>
      </c>
      <c r="T2423">
        <v>0</v>
      </c>
      <c r="U2423">
        <v>0</v>
      </c>
      <c r="V2423">
        <v>0</v>
      </c>
      <c r="W2423">
        <v>216</v>
      </c>
      <c r="X2423" t="s">
        <v>815</v>
      </c>
      <c r="Y2423" t="s">
        <v>793</v>
      </c>
      <c r="Z2423" t="s">
        <v>494</v>
      </c>
      <c r="AA2423" t="s">
        <v>495</v>
      </c>
      <c r="AB2423">
        <v>-46.508200000000002</v>
      </c>
      <c r="AC2423">
        <v>-23.543600000000001</v>
      </c>
    </row>
    <row r="2424" spans="1:29" x14ac:dyDescent="0.35">
      <c r="A2424" t="s">
        <v>29</v>
      </c>
      <c r="B2424" t="s">
        <v>7451</v>
      </c>
      <c r="C2424">
        <v>35054847</v>
      </c>
      <c r="D2424" t="s">
        <v>31</v>
      </c>
      <c r="E2424" t="s">
        <v>32</v>
      </c>
      <c r="F2424" t="s">
        <v>33</v>
      </c>
      <c r="G2424" t="s">
        <v>34</v>
      </c>
      <c r="H2424" t="s">
        <v>35</v>
      </c>
      <c r="I2424" t="s">
        <v>7452</v>
      </c>
      <c r="J2424" t="s">
        <v>7453</v>
      </c>
      <c r="K2424" t="s">
        <v>769</v>
      </c>
      <c r="L2424" t="s">
        <v>39</v>
      </c>
      <c r="M2424" t="s">
        <v>40</v>
      </c>
      <c r="N2424" t="s">
        <v>41</v>
      </c>
      <c r="O2424" t="s">
        <v>79</v>
      </c>
      <c r="P2424" t="s">
        <v>43</v>
      </c>
      <c r="Q2424" t="s">
        <v>96</v>
      </c>
      <c r="R2424">
        <v>0</v>
      </c>
      <c r="S2424">
        <v>1</v>
      </c>
      <c r="T2424">
        <v>0</v>
      </c>
      <c r="U2424">
        <v>0</v>
      </c>
      <c r="V2424">
        <v>0</v>
      </c>
      <c r="W2424">
        <v>216</v>
      </c>
      <c r="X2424" t="s">
        <v>815</v>
      </c>
      <c r="Y2424" t="s">
        <v>793</v>
      </c>
      <c r="Z2424" t="s">
        <v>494</v>
      </c>
      <c r="AA2424" t="s">
        <v>495</v>
      </c>
      <c r="AB2424">
        <v>-46.504399999999997</v>
      </c>
      <c r="AC2424">
        <v>-23.5365</v>
      </c>
    </row>
    <row r="2425" spans="1:29" x14ac:dyDescent="0.35">
      <c r="A2425" t="s">
        <v>29</v>
      </c>
      <c r="B2425" t="s">
        <v>7454</v>
      </c>
      <c r="C2425">
        <v>35054859</v>
      </c>
      <c r="D2425" t="s">
        <v>31</v>
      </c>
      <c r="E2425" t="s">
        <v>32</v>
      </c>
      <c r="F2425" t="s">
        <v>33</v>
      </c>
      <c r="G2425" t="s">
        <v>34</v>
      </c>
      <c r="H2425" t="s">
        <v>35</v>
      </c>
      <c r="I2425" t="s">
        <v>7455</v>
      </c>
      <c r="J2425" t="s">
        <v>7456</v>
      </c>
      <c r="K2425" t="s">
        <v>769</v>
      </c>
      <c r="L2425" t="s">
        <v>39</v>
      </c>
      <c r="M2425" t="s">
        <v>40</v>
      </c>
      <c r="N2425" t="s">
        <v>41</v>
      </c>
      <c r="O2425" t="s">
        <v>42</v>
      </c>
      <c r="P2425" t="s">
        <v>1268</v>
      </c>
      <c r="Q2425" t="s">
        <v>96</v>
      </c>
      <c r="R2425">
        <v>0</v>
      </c>
      <c r="S2425">
        <v>1</v>
      </c>
      <c r="T2425">
        <v>0</v>
      </c>
      <c r="U2425">
        <v>1</v>
      </c>
      <c r="V2425">
        <v>0</v>
      </c>
      <c r="W2425">
        <v>214</v>
      </c>
      <c r="X2425" t="s">
        <v>792</v>
      </c>
      <c r="Y2425" t="s">
        <v>793</v>
      </c>
      <c r="Z2425" t="s">
        <v>494</v>
      </c>
      <c r="AA2425" t="s">
        <v>495</v>
      </c>
      <c r="AB2425">
        <v>-46.532767999999997</v>
      </c>
      <c r="AC2425">
        <v>-23.535346100000002</v>
      </c>
    </row>
    <row r="2426" spans="1:29" x14ac:dyDescent="0.35">
      <c r="A2426" t="s">
        <v>29</v>
      </c>
      <c r="B2426" t="s">
        <v>7457</v>
      </c>
      <c r="C2426">
        <v>35054860</v>
      </c>
      <c r="D2426" t="s">
        <v>31</v>
      </c>
      <c r="E2426" t="s">
        <v>32</v>
      </c>
      <c r="F2426" t="s">
        <v>33</v>
      </c>
      <c r="G2426" t="s">
        <v>34</v>
      </c>
      <c r="H2426" t="s">
        <v>35</v>
      </c>
      <c r="I2426" t="s">
        <v>7458</v>
      </c>
      <c r="J2426" t="s">
        <v>7459</v>
      </c>
      <c r="K2426" t="s">
        <v>769</v>
      </c>
      <c r="L2426" t="s">
        <v>39</v>
      </c>
      <c r="M2426" t="s">
        <v>40</v>
      </c>
      <c r="N2426" t="s">
        <v>41</v>
      </c>
      <c r="O2426" t="s">
        <v>42</v>
      </c>
      <c r="P2426" t="s">
        <v>43</v>
      </c>
      <c r="Q2426" t="s">
        <v>96</v>
      </c>
      <c r="R2426">
        <v>0</v>
      </c>
      <c r="S2426">
        <v>1</v>
      </c>
      <c r="T2426">
        <v>0</v>
      </c>
      <c r="U2426">
        <v>0</v>
      </c>
      <c r="V2426">
        <v>0</v>
      </c>
      <c r="W2426">
        <v>218</v>
      </c>
      <c r="X2426" t="s">
        <v>869</v>
      </c>
      <c r="Y2426" t="s">
        <v>869</v>
      </c>
      <c r="Z2426" t="s">
        <v>494</v>
      </c>
      <c r="AA2426" t="s">
        <v>495</v>
      </c>
      <c r="AB2426">
        <v>-46.499899999999997</v>
      </c>
      <c r="AC2426">
        <v>-23.5474</v>
      </c>
    </row>
    <row r="2427" spans="1:29" x14ac:dyDescent="0.35">
      <c r="A2427" t="s">
        <v>29</v>
      </c>
      <c r="B2427" t="s">
        <v>7460</v>
      </c>
      <c r="C2427">
        <v>35054872</v>
      </c>
      <c r="D2427" t="s">
        <v>31</v>
      </c>
      <c r="E2427" t="s">
        <v>32</v>
      </c>
      <c r="F2427" t="s">
        <v>33</v>
      </c>
      <c r="G2427" t="s">
        <v>34</v>
      </c>
      <c r="H2427" t="s">
        <v>35</v>
      </c>
      <c r="I2427" t="s">
        <v>7461</v>
      </c>
      <c r="J2427" t="s">
        <v>7462</v>
      </c>
      <c r="K2427" t="s">
        <v>769</v>
      </c>
      <c r="L2427" t="s">
        <v>39</v>
      </c>
      <c r="M2427" t="s">
        <v>40</v>
      </c>
      <c r="N2427" t="s">
        <v>41</v>
      </c>
      <c r="O2427" t="s">
        <v>42</v>
      </c>
      <c r="P2427" t="s">
        <v>43</v>
      </c>
      <c r="Q2427" t="s">
        <v>116</v>
      </c>
      <c r="R2427">
        <v>0</v>
      </c>
      <c r="S2427">
        <v>1</v>
      </c>
      <c r="T2427">
        <v>0</v>
      </c>
      <c r="U2427">
        <v>0</v>
      </c>
      <c r="V2427">
        <v>0</v>
      </c>
      <c r="W2427">
        <v>124</v>
      </c>
      <c r="X2427" t="s">
        <v>67</v>
      </c>
      <c r="Y2427" t="s">
        <v>67</v>
      </c>
      <c r="Z2427" t="s">
        <v>54</v>
      </c>
      <c r="AA2427" t="s">
        <v>55</v>
      </c>
      <c r="AB2427">
        <v>-46.676499999999997</v>
      </c>
      <c r="AC2427">
        <v>-23.476400000000002</v>
      </c>
    </row>
    <row r="2428" spans="1:29" x14ac:dyDescent="0.35">
      <c r="A2428" t="s">
        <v>29</v>
      </c>
      <c r="B2428" t="s">
        <v>7463</v>
      </c>
      <c r="C2428">
        <v>35054884</v>
      </c>
      <c r="D2428" t="s">
        <v>31</v>
      </c>
      <c r="E2428" t="s">
        <v>32</v>
      </c>
      <c r="F2428" t="s">
        <v>33</v>
      </c>
      <c r="G2428" t="s">
        <v>34</v>
      </c>
      <c r="H2428" t="s">
        <v>35</v>
      </c>
      <c r="I2428" t="s">
        <v>7464</v>
      </c>
      <c r="J2428" t="s">
        <v>7465</v>
      </c>
      <c r="K2428" t="s">
        <v>769</v>
      </c>
      <c r="L2428" t="s">
        <v>39</v>
      </c>
      <c r="M2428" t="s">
        <v>40</v>
      </c>
      <c r="N2428" t="s">
        <v>41</v>
      </c>
      <c r="O2428" t="s">
        <v>42</v>
      </c>
      <c r="P2428" t="s">
        <v>43</v>
      </c>
      <c r="Q2428" t="s">
        <v>116</v>
      </c>
      <c r="R2428">
        <v>0</v>
      </c>
      <c r="S2428">
        <v>1</v>
      </c>
      <c r="T2428">
        <v>0</v>
      </c>
      <c r="U2428">
        <v>0</v>
      </c>
      <c r="V2428">
        <v>0</v>
      </c>
      <c r="W2428">
        <v>145</v>
      </c>
      <c r="X2428" t="s">
        <v>7466</v>
      </c>
      <c r="Y2428" t="s">
        <v>302</v>
      </c>
      <c r="Z2428" t="s">
        <v>54</v>
      </c>
      <c r="AA2428" t="s">
        <v>273</v>
      </c>
      <c r="AB2428">
        <v>-46.643493399999997</v>
      </c>
      <c r="AC2428">
        <v>-23.4574924</v>
      </c>
    </row>
    <row r="2429" spans="1:29" x14ac:dyDescent="0.35">
      <c r="A2429" t="s">
        <v>29</v>
      </c>
      <c r="B2429" t="s">
        <v>7467</v>
      </c>
      <c r="C2429">
        <v>35054896</v>
      </c>
      <c r="D2429" t="s">
        <v>31</v>
      </c>
      <c r="E2429" t="s">
        <v>32</v>
      </c>
      <c r="F2429" t="s">
        <v>33</v>
      </c>
      <c r="G2429" t="s">
        <v>34</v>
      </c>
      <c r="H2429" t="s">
        <v>35</v>
      </c>
      <c r="I2429" t="s">
        <v>7468</v>
      </c>
      <c r="J2429" t="s">
        <v>7469</v>
      </c>
      <c r="K2429" t="s">
        <v>769</v>
      </c>
      <c r="L2429" t="s">
        <v>39</v>
      </c>
      <c r="M2429" t="s">
        <v>40</v>
      </c>
      <c r="N2429" t="s">
        <v>41</v>
      </c>
      <c r="O2429" t="s">
        <v>42</v>
      </c>
      <c r="P2429" t="s">
        <v>43</v>
      </c>
      <c r="Q2429" t="s">
        <v>96</v>
      </c>
      <c r="R2429">
        <v>0</v>
      </c>
      <c r="S2429">
        <v>1</v>
      </c>
      <c r="T2429">
        <v>0</v>
      </c>
      <c r="U2429">
        <v>0</v>
      </c>
      <c r="V2429">
        <v>0</v>
      </c>
      <c r="W2429">
        <v>141</v>
      </c>
      <c r="X2429" t="s">
        <v>187</v>
      </c>
      <c r="Y2429" t="s">
        <v>187</v>
      </c>
      <c r="Z2429" t="s">
        <v>54</v>
      </c>
      <c r="AA2429" t="s">
        <v>55</v>
      </c>
      <c r="AB2429">
        <v>-46.662259329999998</v>
      </c>
      <c r="AC2429">
        <v>-23.465596999999999</v>
      </c>
    </row>
    <row r="2430" spans="1:29" x14ac:dyDescent="0.35">
      <c r="A2430" t="s">
        <v>29</v>
      </c>
      <c r="B2430" t="s">
        <v>7470</v>
      </c>
      <c r="C2430">
        <v>35054902</v>
      </c>
      <c r="D2430" t="s">
        <v>31</v>
      </c>
      <c r="E2430" t="s">
        <v>32</v>
      </c>
      <c r="F2430" t="s">
        <v>33</v>
      </c>
      <c r="G2430" t="s">
        <v>34</v>
      </c>
      <c r="H2430" t="s">
        <v>35</v>
      </c>
      <c r="I2430" t="s">
        <v>7471</v>
      </c>
      <c r="J2430" t="s">
        <v>7472</v>
      </c>
      <c r="K2430" t="s">
        <v>769</v>
      </c>
      <c r="L2430" t="s">
        <v>39</v>
      </c>
      <c r="M2430" t="s">
        <v>40</v>
      </c>
      <c r="N2430" t="s">
        <v>41</v>
      </c>
      <c r="O2430" t="s">
        <v>42</v>
      </c>
      <c r="P2430" t="s">
        <v>43</v>
      </c>
      <c r="Q2430" t="s">
        <v>116</v>
      </c>
      <c r="R2430">
        <v>0</v>
      </c>
      <c r="S2430">
        <v>1</v>
      </c>
      <c r="T2430">
        <v>0</v>
      </c>
      <c r="U2430">
        <v>0</v>
      </c>
      <c r="V2430">
        <v>0</v>
      </c>
      <c r="W2430">
        <v>141</v>
      </c>
      <c r="X2430" t="s">
        <v>187</v>
      </c>
      <c r="Y2430" t="s">
        <v>187</v>
      </c>
      <c r="Z2430" t="s">
        <v>54</v>
      </c>
      <c r="AA2430" t="s">
        <v>55</v>
      </c>
      <c r="AB2430">
        <v>-46.66676339</v>
      </c>
      <c r="AC2430">
        <v>-23.470432209999998</v>
      </c>
    </row>
    <row r="2431" spans="1:29" x14ac:dyDescent="0.35">
      <c r="A2431" t="s">
        <v>29</v>
      </c>
      <c r="B2431" t="s">
        <v>7473</v>
      </c>
      <c r="C2431">
        <v>35054914</v>
      </c>
      <c r="D2431" t="s">
        <v>31</v>
      </c>
      <c r="E2431" t="s">
        <v>32</v>
      </c>
      <c r="F2431" t="s">
        <v>33</v>
      </c>
      <c r="G2431" t="s">
        <v>34</v>
      </c>
      <c r="H2431" t="s">
        <v>35</v>
      </c>
      <c r="I2431" t="s">
        <v>7474</v>
      </c>
      <c r="J2431" t="s">
        <v>7475</v>
      </c>
      <c r="K2431" t="s">
        <v>769</v>
      </c>
      <c r="L2431" t="s">
        <v>39</v>
      </c>
      <c r="M2431" t="s">
        <v>40</v>
      </c>
      <c r="N2431" t="s">
        <v>41</v>
      </c>
      <c r="O2431" t="s">
        <v>42</v>
      </c>
      <c r="P2431" t="s">
        <v>1268</v>
      </c>
      <c r="Q2431" t="s">
        <v>116</v>
      </c>
      <c r="R2431">
        <v>0</v>
      </c>
      <c r="S2431">
        <v>1</v>
      </c>
      <c r="T2431">
        <v>0</v>
      </c>
      <c r="U2431">
        <v>1</v>
      </c>
      <c r="V2431">
        <v>0</v>
      </c>
      <c r="W2431">
        <v>258</v>
      </c>
      <c r="X2431" t="s">
        <v>584</v>
      </c>
      <c r="Y2431" t="s">
        <v>585</v>
      </c>
      <c r="Z2431" t="s">
        <v>494</v>
      </c>
      <c r="AA2431" t="s">
        <v>495</v>
      </c>
      <c r="AB2431">
        <v>-46.529400000000003</v>
      </c>
      <c r="AC2431">
        <v>-23.609400000000001</v>
      </c>
    </row>
    <row r="2432" spans="1:29" x14ac:dyDescent="0.35">
      <c r="A2432" t="s">
        <v>29</v>
      </c>
      <c r="B2432" t="s">
        <v>7476</v>
      </c>
      <c r="C2432">
        <v>35054926</v>
      </c>
      <c r="D2432" t="s">
        <v>31</v>
      </c>
      <c r="E2432" t="s">
        <v>32</v>
      </c>
      <c r="F2432" t="s">
        <v>33</v>
      </c>
      <c r="G2432" t="s">
        <v>34</v>
      </c>
      <c r="H2432" t="s">
        <v>35</v>
      </c>
      <c r="I2432" t="s">
        <v>7477</v>
      </c>
      <c r="J2432" t="s">
        <v>7478</v>
      </c>
      <c r="K2432" t="s">
        <v>769</v>
      </c>
      <c r="L2432" t="s">
        <v>39</v>
      </c>
      <c r="M2432" t="s">
        <v>40</v>
      </c>
      <c r="N2432" t="s">
        <v>41</v>
      </c>
      <c r="O2432" t="s">
        <v>42</v>
      </c>
      <c r="P2432" t="s">
        <v>43</v>
      </c>
      <c r="Q2432" t="s">
        <v>116</v>
      </c>
      <c r="R2432">
        <v>0</v>
      </c>
      <c r="S2432">
        <v>1</v>
      </c>
      <c r="T2432">
        <v>0</v>
      </c>
      <c r="U2432">
        <v>0</v>
      </c>
      <c r="V2432">
        <v>0</v>
      </c>
      <c r="W2432">
        <v>259</v>
      </c>
      <c r="X2432" t="s">
        <v>2771</v>
      </c>
      <c r="Y2432" t="s">
        <v>603</v>
      </c>
      <c r="Z2432" t="s">
        <v>494</v>
      </c>
      <c r="AA2432" t="s">
        <v>495</v>
      </c>
      <c r="AB2432">
        <v>-46.508099999999999</v>
      </c>
      <c r="AC2432">
        <v>-23.613099999999999</v>
      </c>
    </row>
    <row r="2433" spans="1:29" x14ac:dyDescent="0.35">
      <c r="A2433" t="s">
        <v>29</v>
      </c>
      <c r="B2433" t="s">
        <v>7479</v>
      </c>
      <c r="C2433">
        <v>35054938</v>
      </c>
      <c r="D2433" t="s">
        <v>31</v>
      </c>
      <c r="E2433" t="s">
        <v>32</v>
      </c>
      <c r="F2433" t="s">
        <v>33</v>
      </c>
      <c r="G2433" t="s">
        <v>34</v>
      </c>
      <c r="H2433" t="s">
        <v>35</v>
      </c>
      <c r="I2433" t="s">
        <v>7480</v>
      </c>
      <c r="J2433" t="s">
        <v>7481</v>
      </c>
      <c r="K2433" t="s">
        <v>769</v>
      </c>
      <c r="L2433" t="s">
        <v>39</v>
      </c>
      <c r="M2433" t="s">
        <v>40</v>
      </c>
      <c r="N2433" t="s">
        <v>41</v>
      </c>
      <c r="O2433" t="s">
        <v>42</v>
      </c>
      <c r="P2433" t="s">
        <v>43</v>
      </c>
      <c r="Q2433" t="s">
        <v>116</v>
      </c>
      <c r="R2433">
        <v>0</v>
      </c>
      <c r="S2433">
        <v>1</v>
      </c>
      <c r="T2433">
        <v>0</v>
      </c>
      <c r="U2433">
        <v>0</v>
      </c>
      <c r="V2433">
        <v>0</v>
      </c>
      <c r="W2433">
        <v>256</v>
      </c>
      <c r="X2433" t="s">
        <v>620</v>
      </c>
      <c r="Y2433" t="s">
        <v>585</v>
      </c>
      <c r="Z2433" t="s">
        <v>494</v>
      </c>
      <c r="AA2433" t="s">
        <v>495</v>
      </c>
      <c r="AB2433">
        <v>-46.552184799999999</v>
      </c>
      <c r="AC2433">
        <v>-23.58742432</v>
      </c>
    </row>
    <row r="2434" spans="1:29" x14ac:dyDescent="0.35">
      <c r="A2434" t="s">
        <v>29</v>
      </c>
      <c r="B2434" t="s">
        <v>7482</v>
      </c>
      <c r="C2434">
        <v>35054948</v>
      </c>
      <c r="D2434" t="s">
        <v>31</v>
      </c>
      <c r="E2434" t="s">
        <v>32</v>
      </c>
      <c r="F2434" t="s">
        <v>33</v>
      </c>
      <c r="G2434" t="s">
        <v>34</v>
      </c>
      <c r="H2434" t="s">
        <v>35</v>
      </c>
      <c r="I2434" t="s">
        <v>7483</v>
      </c>
      <c r="J2434" t="s">
        <v>7484</v>
      </c>
      <c r="K2434" t="s">
        <v>769</v>
      </c>
      <c r="L2434" t="s">
        <v>39</v>
      </c>
      <c r="M2434" t="s">
        <v>40</v>
      </c>
      <c r="N2434" t="s">
        <v>41</v>
      </c>
      <c r="O2434" t="s">
        <v>79</v>
      </c>
      <c r="P2434" t="s">
        <v>770</v>
      </c>
      <c r="R2434">
        <v>1</v>
      </c>
      <c r="S2434">
        <v>0</v>
      </c>
      <c r="T2434">
        <v>0</v>
      </c>
      <c r="U2434">
        <v>0</v>
      </c>
      <c r="V2434">
        <v>0</v>
      </c>
      <c r="W2434">
        <v>261</v>
      </c>
      <c r="X2434" t="s">
        <v>602</v>
      </c>
      <c r="Y2434" t="s">
        <v>603</v>
      </c>
      <c r="Z2434" t="s">
        <v>494</v>
      </c>
      <c r="AA2434" t="s">
        <v>495</v>
      </c>
      <c r="AB2434">
        <v>-46.515683799999998</v>
      </c>
      <c r="AC2434">
        <v>-23.5983707</v>
      </c>
    </row>
    <row r="2435" spans="1:29" x14ac:dyDescent="0.35">
      <c r="A2435" t="s">
        <v>29</v>
      </c>
      <c r="B2435" t="s">
        <v>7485</v>
      </c>
      <c r="C2435">
        <v>35054963</v>
      </c>
      <c r="D2435" t="s">
        <v>31</v>
      </c>
      <c r="E2435" t="s">
        <v>32</v>
      </c>
      <c r="F2435" t="s">
        <v>33</v>
      </c>
      <c r="G2435" t="s">
        <v>34</v>
      </c>
      <c r="H2435" t="s">
        <v>35</v>
      </c>
      <c r="I2435" t="s">
        <v>7486</v>
      </c>
      <c r="J2435" t="s">
        <v>7487</v>
      </c>
      <c r="K2435" t="s">
        <v>769</v>
      </c>
      <c r="L2435" t="s">
        <v>39</v>
      </c>
      <c r="M2435" t="s">
        <v>40</v>
      </c>
      <c r="N2435" t="s">
        <v>41</v>
      </c>
      <c r="O2435" t="s">
        <v>42</v>
      </c>
      <c r="P2435" t="s">
        <v>43</v>
      </c>
      <c r="Q2435" t="s">
        <v>96</v>
      </c>
      <c r="R2435">
        <v>0</v>
      </c>
      <c r="S2435">
        <v>1</v>
      </c>
      <c r="T2435">
        <v>0</v>
      </c>
      <c r="U2435">
        <v>0</v>
      </c>
      <c r="V2435">
        <v>0</v>
      </c>
      <c r="W2435">
        <v>258</v>
      </c>
      <c r="X2435" t="s">
        <v>584</v>
      </c>
      <c r="Y2435" t="s">
        <v>585</v>
      </c>
      <c r="Z2435" t="s">
        <v>494</v>
      </c>
      <c r="AA2435" t="s">
        <v>495</v>
      </c>
      <c r="AB2435">
        <v>-46.539499999999997</v>
      </c>
      <c r="AC2435">
        <v>-23.596</v>
      </c>
    </row>
    <row r="2436" spans="1:29" x14ac:dyDescent="0.35">
      <c r="A2436" t="s">
        <v>29</v>
      </c>
      <c r="B2436" t="s">
        <v>7488</v>
      </c>
      <c r="C2436">
        <v>35054975</v>
      </c>
      <c r="D2436" t="s">
        <v>31</v>
      </c>
      <c r="E2436" t="s">
        <v>32</v>
      </c>
      <c r="F2436" t="s">
        <v>33</v>
      </c>
      <c r="G2436" t="s">
        <v>34</v>
      </c>
      <c r="H2436" t="s">
        <v>35</v>
      </c>
      <c r="I2436" t="s">
        <v>7489</v>
      </c>
      <c r="J2436" t="s">
        <v>7490</v>
      </c>
      <c r="K2436" t="s">
        <v>769</v>
      </c>
      <c r="L2436" t="s">
        <v>39</v>
      </c>
      <c r="M2436" t="s">
        <v>40</v>
      </c>
      <c r="N2436" t="s">
        <v>41</v>
      </c>
      <c r="O2436" t="s">
        <v>79</v>
      </c>
      <c r="P2436" t="s">
        <v>43</v>
      </c>
      <c r="R2436">
        <v>0</v>
      </c>
      <c r="S2436">
        <v>1</v>
      </c>
      <c r="T2436">
        <v>0</v>
      </c>
      <c r="U2436">
        <v>0</v>
      </c>
      <c r="V2436">
        <v>0</v>
      </c>
      <c r="W2436">
        <v>255</v>
      </c>
      <c r="X2436" t="s">
        <v>589</v>
      </c>
      <c r="Y2436" t="s">
        <v>590</v>
      </c>
      <c r="Z2436" t="s">
        <v>494</v>
      </c>
      <c r="AA2436" t="s">
        <v>495</v>
      </c>
      <c r="AB2436">
        <v>-46.556699999999999</v>
      </c>
      <c r="AC2436">
        <v>-23.607299999999999</v>
      </c>
    </row>
    <row r="2437" spans="1:29" x14ac:dyDescent="0.35">
      <c r="A2437" t="s">
        <v>29</v>
      </c>
      <c r="B2437" t="s">
        <v>7491</v>
      </c>
      <c r="C2437">
        <v>35054987</v>
      </c>
      <c r="D2437" t="s">
        <v>31</v>
      </c>
      <c r="E2437" t="s">
        <v>32</v>
      </c>
      <c r="F2437" t="s">
        <v>33</v>
      </c>
      <c r="G2437" t="s">
        <v>34</v>
      </c>
      <c r="H2437" t="s">
        <v>35</v>
      </c>
      <c r="I2437" t="s">
        <v>7492</v>
      </c>
      <c r="J2437" t="s">
        <v>7493</v>
      </c>
      <c r="K2437" t="s">
        <v>769</v>
      </c>
      <c r="L2437" t="s">
        <v>39</v>
      </c>
      <c r="M2437" t="s">
        <v>40</v>
      </c>
      <c r="N2437" t="s">
        <v>41</v>
      </c>
      <c r="O2437" t="s">
        <v>42</v>
      </c>
      <c r="P2437" t="s">
        <v>1268</v>
      </c>
      <c r="Q2437" t="s">
        <v>116</v>
      </c>
      <c r="R2437">
        <v>0</v>
      </c>
      <c r="S2437">
        <v>1</v>
      </c>
      <c r="T2437">
        <v>0</v>
      </c>
      <c r="U2437">
        <v>1</v>
      </c>
      <c r="V2437">
        <v>0</v>
      </c>
      <c r="W2437">
        <v>255</v>
      </c>
      <c r="X2437" t="s">
        <v>589</v>
      </c>
      <c r="Y2437" t="s">
        <v>590</v>
      </c>
      <c r="Z2437" t="s">
        <v>494</v>
      </c>
      <c r="AA2437" t="s">
        <v>495</v>
      </c>
      <c r="AB2437">
        <v>-46.565574390000002</v>
      </c>
      <c r="AC2437">
        <v>-23.5973577</v>
      </c>
    </row>
    <row r="2438" spans="1:29" x14ac:dyDescent="0.35">
      <c r="A2438" t="s">
        <v>29</v>
      </c>
      <c r="B2438" t="s">
        <v>7494</v>
      </c>
      <c r="C2438">
        <v>35054999</v>
      </c>
      <c r="D2438" t="s">
        <v>31</v>
      </c>
      <c r="E2438" t="s">
        <v>32</v>
      </c>
      <c r="F2438" t="s">
        <v>33</v>
      </c>
      <c r="G2438" t="s">
        <v>34</v>
      </c>
      <c r="H2438" t="s">
        <v>35</v>
      </c>
      <c r="I2438" t="s">
        <v>7495</v>
      </c>
      <c r="J2438" t="s">
        <v>7496</v>
      </c>
      <c r="K2438" t="s">
        <v>769</v>
      </c>
      <c r="L2438" t="s">
        <v>39</v>
      </c>
      <c r="M2438" t="s">
        <v>40</v>
      </c>
      <c r="N2438" t="s">
        <v>41</v>
      </c>
      <c r="O2438" t="s">
        <v>42</v>
      </c>
      <c r="P2438" t="s">
        <v>43</v>
      </c>
      <c r="Q2438" t="s">
        <v>96</v>
      </c>
      <c r="R2438">
        <v>0</v>
      </c>
      <c r="S2438">
        <v>1</v>
      </c>
      <c r="T2438">
        <v>0</v>
      </c>
      <c r="U2438">
        <v>0</v>
      </c>
      <c r="V2438">
        <v>0</v>
      </c>
      <c r="W2438">
        <v>262</v>
      </c>
      <c r="X2438" t="s">
        <v>2796</v>
      </c>
      <c r="Y2438" t="s">
        <v>603</v>
      </c>
      <c r="Z2438" t="s">
        <v>494</v>
      </c>
      <c r="AA2438" t="s">
        <v>495</v>
      </c>
      <c r="AB2438">
        <v>-46.514854300000003</v>
      </c>
      <c r="AC2438">
        <v>-23.5959428</v>
      </c>
    </row>
    <row r="2439" spans="1:29" x14ac:dyDescent="0.35">
      <c r="A2439" t="s">
        <v>29</v>
      </c>
      <c r="B2439" t="s">
        <v>7497</v>
      </c>
      <c r="C2439">
        <v>35055001</v>
      </c>
      <c r="D2439" t="s">
        <v>31</v>
      </c>
      <c r="E2439" t="s">
        <v>32</v>
      </c>
      <c r="F2439" t="s">
        <v>33</v>
      </c>
      <c r="G2439" t="s">
        <v>34</v>
      </c>
      <c r="H2439" t="s">
        <v>35</v>
      </c>
      <c r="I2439" t="s">
        <v>7498</v>
      </c>
      <c r="J2439" t="s">
        <v>7499</v>
      </c>
      <c r="K2439" t="s">
        <v>769</v>
      </c>
      <c r="L2439" t="s">
        <v>39</v>
      </c>
      <c r="M2439" t="s">
        <v>40</v>
      </c>
      <c r="N2439" t="s">
        <v>41</v>
      </c>
      <c r="O2439" t="s">
        <v>79</v>
      </c>
      <c r="P2439" t="s">
        <v>43</v>
      </c>
      <c r="Q2439" t="s">
        <v>116</v>
      </c>
      <c r="R2439">
        <v>0</v>
      </c>
      <c r="S2439">
        <v>1</v>
      </c>
      <c r="T2439">
        <v>0</v>
      </c>
      <c r="U2439">
        <v>0</v>
      </c>
      <c r="V2439">
        <v>0</v>
      </c>
      <c r="W2439">
        <v>255</v>
      </c>
      <c r="X2439" t="s">
        <v>589</v>
      </c>
      <c r="Y2439" t="s">
        <v>590</v>
      </c>
      <c r="Z2439" t="s">
        <v>494</v>
      </c>
      <c r="AA2439" t="s">
        <v>495</v>
      </c>
      <c r="AB2439">
        <v>-46.580832090000001</v>
      </c>
      <c r="AC2439">
        <v>-23.592731860000001</v>
      </c>
    </row>
    <row r="2440" spans="1:29" x14ac:dyDescent="0.35">
      <c r="A2440" t="s">
        <v>29</v>
      </c>
      <c r="B2440" t="s">
        <v>7500</v>
      </c>
      <c r="C2440">
        <v>35055013</v>
      </c>
      <c r="D2440" t="s">
        <v>31</v>
      </c>
      <c r="E2440" t="s">
        <v>32</v>
      </c>
      <c r="F2440" t="s">
        <v>33</v>
      </c>
      <c r="G2440" t="s">
        <v>34</v>
      </c>
      <c r="H2440" t="s">
        <v>35</v>
      </c>
      <c r="I2440" t="s">
        <v>7501</v>
      </c>
      <c r="J2440" t="s">
        <v>7502</v>
      </c>
      <c r="K2440" t="s">
        <v>769</v>
      </c>
      <c r="L2440" t="s">
        <v>39</v>
      </c>
      <c r="M2440" t="s">
        <v>40</v>
      </c>
      <c r="N2440" t="s">
        <v>41</v>
      </c>
      <c r="O2440" t="s">
        <v>51</v>
      </c>
      <c r="P2440" t="s">
        <v>43</v>
      </c>
      <c r="Q2440" t="s">
        <v>116</v>
      </c>
      <c r="R2440">
        <v>0</v>
      </c>
      <c r="S2440">
        <v>1</v>
      </c>
      <c r="T2440">
        <v>0</v>
      </c>
      <c r="U2440">
        <v>0</v>
      </c>
      <c r="V2440">
        <v>0</v>
      </c>
      <c r="W2440">
        <v>235</v>
      </c>
      <c r="X2440" t="s">
        <v>1047</v>
      </c>
      <c r="Y2440" t="s">
        <v>1048</v>
      </c>
      <c r="Z2440" t="s">
        <v>494</v>
      </c>
      <c r="AA2440" t="s">
        <v>788</v>
      </c>
      <c r="AB2440">
        <v>-46.4623603</v>
      </c>
      <c r="AC2440">
        <v>-23.6267605</v>
      </c>
    </row>
    <row r="2441" spans="1:29" x14ac:dyDescent="0.35">
      <c r="A2441" t="s">
        <v>29</v>
      </c>
      <c r="B2441" t="s">
        <v>7503</v>
      </c>
      <c r="C2441">
        <v>35055025</v>
      </c>
      <c r="D2441" t="s">
        <v>31</v>
      </c>
      <c r="E2441" t="s">
        <v>32</v>
      </c>
      <c r="F2441" t="s">
        <v>33</v>
      </c>
      <c r="G2441" t="s">
        <v>34</v>
      </c>
      <c r="H2441" t="s">
        <v>35</v>
      </c>
      <c r="I2441" t="s">
        <v>7504</v>
      </c>
      <c r="J2441" t="s">
        <v>7505</v>
      </c>
      <c r="K2441" t="s">
        <v>769</v>
      </c>
      <c r="L2441" t="s">
        <v>39</v>
      </c>
      <c r="M2441" t="s">
        <v>40</v>
      </c>
      <c r="N2441" t="s">
        <v>41</v>
      </c>
      <c r="O2441" t="s">
        <v>42</v>
      </c>
      <c r="P2441" t="s">
        <v>43</v>
      </c>
      <c r="Q2441" t="s">
        <v>96</v>
      </c>
      <c r="R2441">
        <v>0</v>
      </c>
      <c r="S2441">
        <v>1</v>
      </c>
      <c r="T2441">
        <v>0</v>
      </c>
      <c r="U2441">
        <v>0</v>
      </c>
      <c r="V2441">
        <v>0</v>
      </c>
      <c r="W2441">
        <v>261</v>
      </c>
      <c r="X2441" t="s">
        <v>602</v>
      </c>
      <c r="Y2441" t="s">
        <v>603</v>
      </c>
      <c r="Z2441" t="s">
        <v>494</v>
      </c>
      <c r="AA2441" t="s">
        <v>495</v>
      </c>
      <c r="AB2441">
        <v>-46.517103599999999</v>
      </c>
      <c r="AC2441">
        <v>-23.601592589999999</v>
      </c>
    </row>
    <row r="2442" spans="1:29" x14ac:dyDescent="0.35">
      <c r="A2442" t="s">
        <v>29</v>
      </c>
      <c r="B2442" t="s">
        <v>7506</v>
      </c>
      <c r="C2442">
        <v>35055037</v>
      </c>
      <c r="D2442" t="s">
        <v>31</v>
      </c>
      <c r="E2442" t="s">
        <v>32</v>
      </c>
      <c r="F2442" t="s">
        <v>33</v>
      </c>
      <c r="G2442" t="s">
        <v>34</v>
      </c>
      <c r="H2442" t="s">
        <v>35</v>
      </c>
      <c r="I2442" t="s">
        <v>7507</v>
      </c>
      <c r="J2442" t="s">
        <v>7508</v>
      </c>
      <c r="K2442" t="s">
        <v>769</v>
      </c>
      <c r="L2442" t="s">
        <v>39</v>
      </c>
      <c r="M2442" t="s">
        <v>40</v>
      </c>
      <c r="N2442" t="s">
        <v>41</v>
      </c>
      <c r="O2442" t="s">
        <v>42</v>
      </c>
      <c r="P2442" t="s">
        <v>43</v>
      </c>
      <c r="Q2442" t="s">
        <v>96</v>
      </c>
      <c r="R2442">
        <v>0</v>
      </c>
      <c r="S2442">
        <v>1</v>
      </c>
      <c r="T2442">
        <v>0</v>
      </c>
      <c r="U2442">
        <v>0</v>
      </c>
      <c r="V2442">
        <v>0</v>
      </c>
      <c r="W2442">
        <v>258</v>
      </c>
      <c r="X2442" t="s">
        <v>584</v>
      </c>
      <c r="Y2442" t="s">
        <v>585</v>
      </c>
      <c r="Z2442" t="s">
        <v>494</v>
      </c>
      <c r="AA2442" t="s">
        <v>495</v>
      </c>
      <c r="AB2442">
        <v>-46.538699999999999</v>
      </c>
      <c r="AC2442">
        <v>-23.604500000000002</v>
      </c>
    </row>
    <row r="2443" spans="1:29" x14ac:dyDescent="0.35">
      <c r="A2443" t="s">
        <v>29</v>
      </c>
      <c r="B2443" t="s">
        <v>7509</v>
      </c>
      <c r="C2443">
        <v>35055049</v>
      </c>
      <c r="D2443" t="s">
        <v>31</v>
      </c>
      <c r="E2443" t="s">
        <v>32</v>
      </c>
      <c r="F2443" t="s">
        <v>33</v>
      </c>
      <c r="G2443" t="s">
        <v>34</v>
      </c>
      <c r="H2443" t="s">
        <v>35</v>
      </c>
      <c r="I2443" t="s">
        <v>7510</v>
      </c>
      <c r="J2443" t="s">
        <v>7511</v>
      </c>
      <c r="K2443" t="s">
        <v>769</v>
      </c>
      <c r="L2443" t="s">
        <v>39</v>
      </c>
      <c r="M2443" t="s">
        <v>40</v>
      </c>
      <c r="N2443" t="s">
        <v>41</v>
      </c>
      <c r="O2443" t="s">
        <v>42</v>
      </c>
      <c r="P2443" t="s">
        <v>1268</v>
      </c>
      <c r="Q2443" t="s">
        <v>96</v>
      </c>
      <c r="R2443">
        <v>0</v>
      </c>
      <c r="S2443">
        <v>1</v>
      </c>
      <c r="T2443">
        <v>0</v>
      </c>
      <c r="U2443">
        <v>1</v>
      </c>
      <c r="V2443">
        <v>0</v>
      </c>
      <c r="W2443">
        <v>260</v>
      </c>
      <c r="X2443" t="s">
        <v>614</v>
      </c>
      <c r="Y2443" t="s">
        <v>603</v>
      </c>
      <c r="Z2443" t="s">
        <v>494</v>
      </c>
      <c r="AA2443" t="s">
        <v>495</v>
      </c>
      <c r="AB2443">
        <v>-46.512954100000002</v>
      </c>
      <c r="AC2443">
        <v>-23.609620400000001</v>
      </c>
    </row>
    <row r="2444" spans="1:29" x14ac:dyDescent="0.35">
      <c r="A2444" t="s">
        <v>29</v>
      </c>
      <c r="B2444" t="s">
        <v>7512</v>
      </c>
      <c r="C2444">
        <v>35055050</v>
      </c>
      <c r="D2444" t="s">
        <v>31</v>
      </c>
      <c r="E2444" t="s">
        <v>32</v>
      </c>
      <c r="F2444" t="s">
        <v>33</v>
      </c>
      <c r="G2444" t="s">
        <v>34</v>
      </c>
      <c r="H2444" t="s">
        <v>35</v>
      </c>
      <c r="I2444" t="s">
        <v>7513</v>
      </c>
      <c r="J2444" t="s">
        <v>7514</v>
      </c>
      <c r="K2444" t="s">
        <v>769</v>
      </c>
      <c r="L2444" t="s">
        <v>39</v>
      </c>
      <c r="M2444" t="s">
        <v>40</v>
      </c>
      <c r="N2444" t="s">
        <v>41</v>
      </c>
      <c r="O2444" t="s">
        <v>42</v>
      </c>
      <c r="P2444" t="s">
        <v>43</v>
      </c>
      <c r="Q2444" t="s">
        <v>96</v>
      </c>
      <c r="R2444">
        <v>0</v>
      </c>
      <c r="S2444">
        <v>1</v>
      </c>
      <c r="T2444">
        <v>0</v>
      </c>
      <c r="U2444">
        <v>0</v>
      </c>
      <c r="V2444">
        <v>0</v>
      </c>
      <c r="W2444">
        <v>46</v>
      </c>
      <c r="X2444" t="s">
        <v>499</v>
      </c>
      <c r="Y2444" t="s">
        <v>499</v>
      </c>
      <c r="Z2444" t="s">
        <v>494</v>
      </c>
      <c r="AA2444" t="s">
        <v>495</v>
      </c>
      <c r="AB2444">
        <v>-46.577399999999997</v>
      </c>
      <c r="AC2444">
        <v>-23.5733</v>
      </c>
    </row>
    <row r="2445" spans="1:29" x14ac:dyDescent="0.35">
      <c r="A2445" t="s">
        <v>29</v>
      </c>
      <c r="B2445" t="s">
        <v>7515</v>
      </c>
      <c r="C2445">
        <v>35055062</v>
      </c>
      <c r="D2445" t="s">
        <v>31</v>
      </c>
      <c r="E2445" t="s">
        <v>32</v>
      </c>
      <c r="F2445" t="s">
        <v>33</v>
      </c>
      <c r="G2445" t="s">
        <v>34</v>
      </c>
      <c r="H2445" t="s">
        <v>35</v>
      </c>
      <c r="I2445" t="s">
        <v>7516</v>
      </c>
      <c r="J2445" t="s">
        <v>7517</v>
      </c>
      <c r="K2445" t="s">
        <v>769</v>
      </c>
      <c r="L2445" t="s">
        <v>39</v>
      </c>
      <c r="M2445" t="s">
        <v>40</v>
      </c>
      <c r="N2445" t="s">
        <v>41</v>
      </c>
      <c r="O2445" t="s">
        <v>79</v>
      </c>
      <c r="P2445" t="s">
        <v>1268</v>
      </c>
      <c r="Q2445" t="s">
        <v>116</v>
      </c>
      <c r="R2445">
        <v>0</v>
      </c>
      <c r="S2445">
        <v>1</v>
      </c>
      <c r="T2445">
        <v>0</v>
      </c>
      <c r="U2445">
        <v>1</v>
      </c>
      <c r="V2445">
        <v>0</v>
      </c>
      <c r="W2445">
        <v>46</v>
      </c>
      <c r="X2445" t="s">
        <v>499</v>
      </c>
      <c r="Y2445" t="s">
        <v>499</v>
      </c>
      <c r="Z2445" t="s">
        <v>494</v>
      </c>
      <c r="AA2445" t="s">
        <v>495</v>
      </c>
      <c r="AB2445">
        <v>-46.570099999999996</v>
      </c>
      <c r="AC2445">
        <v>-23.575900000000001</v>
      </c>
    </row>
    <row r="2446" spans="1:29" x14ac:dyDescent="0.35">
      <c r="A2446" t="s">
        <v>29</v>
      </c>
      <c r="B2446" t="s">
        <v>7518</v>
      </c>
      <c r="C2446">
        <v>35055074</v>
      </c>
      <c r="D2446" t="s">
        <v>31</v>
      </c>
      <c r="E2446" t="s">
        <v>32</v>
      </c>
      <c r="F2446" t="s">
        <v>33</v>
      </c>
      <c r="G2446" t="s">
        <v>34</v>
      </c>
      <c r="H2446" t="s">
        <v>35</v>
      </c>
      <c r="I2446" t="s">
        <v>7519</v>
      </c>
      <c r="J2446" t="s">
        <v>7520</v>
      </c>
      <c r="K2446" t="s">
        <v>769</v>
      </c>
      <c r="L2446" t="s">
        <v>39</v>
      </c>
      <c r="M2446" t="s">
        <v>40</v>
      </c>
      <c r="N2446" t="s">
        <v>41</v>
      </c>
      <c r="O2446" t="s">
        <v>42</v>
      </c>
      <c r="P2446" t="s">
        <v>43</v>
      </c>
      <c r="Q2446" t="s">
        <v>116</v>
      </c>
      <c r="R2446">
        <v>0</v>
      </c>
      <c r="S2446">
        <v>1</v>
      </c>
      <c r="T2446">
        <v>0</v>
      </c>
      <c r="U2446">
        <v>0</v>
      </c>
      <c r="V2446">
        <v>0</v>
      </c>
      <c r="W2446">
        <v>259</v>
      </c>
      <c r="X2446" t="s">
        <v>2771</v>
      </c>
      <c r="Y2446" t="s">
        <v>603</v>
      </c>
      <c r="Z2446" t="s">
        <v>494</v>
      </c>
      <c r="AA2446" t="s">
        <v>495</v>
      </c>
      <c r="AB2446">
        <v>-46.503408499999999</v>
      </c>
      <c r="AC2446">
        <v>-23.616570500000002</v>
      </c>
    </row>
    <row r="2447" spans="1:29" x14ac:dyDescent="0.35">
      <c r="A2447" t="s">
        <v>29</v>
      </c>
      <c r="B2447" t="s">
        <v>7521</v>
      </c>
      <c r="C2447">
        <v>35055086</v>
      </c>
      <c r="D2447" t="s">
        <v>31</v>
      </c>
      <c r="E2447" t="s">
        <v>32</v>
      </c>
      <c r="F2447" t="s">
        <v>33</v>
      </c>
      <c r="G2447" t="s">
        <v>34</v>
      </c>
      <c r="H2447" t="s">
        <v>35</v>
      </c>
      <c r="I2447" t="s">
        <v>7522</v>
      </c>
      <c r="J2447" t="s">
        <v>7523</v>
      </c>
      <c r="K2447" t="s">
        <v>769</v>
      </c>
      <c r="L2447" t="s">
        <v>39</v>
      </c>
      <c r="M2447" t="s">
        <v>40</v>
      </c>
      <c r="N2447" t="s">
        <v>41</v>
      </c>
      <c r="O2447" t="s">
        <v>42</v>
      </c>
      <c r="P2447" t="s">
        <v>43</v>
      </c>
      <c r="Q2447" t="s">
        <v>96</v>
      </c>
      <c r="R2447">
        <v>0</v>
      </c>
      <c r="S2447">
        <v>1</v>
      </c>
      <c r="T2447">
        <v>0</v>
      </c>
      <c r="U2447">
        <v>0</v>
      </c>
      <c r="V2447">
        <v>0</v>
      </c>
      <c r="W2447">
        <v>258</v>
      </c>
      <c r="X2447" t="s">
        <v>584</v>
      </c>
      <c r="Y2447" t="s">
        <v>585</v>
      </c>
      <c r="Z2447" t="s">
        <v>494</v>
      </c>
      <c r="AA2447" t="s">
        <v>495</v>
      </c>
      <c r="AB2447">
        <v>-46.545245039999998</v>
      </c>
      <c r="AC2447">
        <v>-23.598297519999999</v>
      </c>
    </row>
    <row r="2448" spans="1:29" x14ac:dyDescent="0.35">
      <c r="A2448" t="s">
        <v>29</v>
      </c>
      <c r="B2448" t="s">
        <v>7524</v>
      </c>
      <c r="C2448">
        <v>35055098</v>
      </c>
      <c r="D2448" t="s">
        <v>31</v>
      </c>
      <c r="E2448" t="s">
        <v>32</v>
      </c>
      <c r="F2448" t="s">
        <v>33</v>
      </c>
      <c r="G2448" t="s">
        <v>34</v>
      </c>
      <c r="H2448" t="s">
        <v>35</v>
      </c>
      <c r="I2448" t="s">
        <v>7525</v>
      </c>
      <c r="J2448" t="s">
        <v>7526</v>
      </c>
      <c r="K2448" t="s">
        <v>769</v>
      </c>
      <c r="L2448" t="s">
        <v>39</v>
      </c>
      <c r="M2448" t="s">
        <v>40</v>
      </c>
      <c r="N2448" t="s">
        <v>41</v>
      </c>
      <c r="O2448" t="s">
        <v>42</v>
      </c>
      <c r="P2448" t="s">
        <v>43</v>
      </c>
      <c r="Q2448" t="s">
        <v>96</v>
      </c>
      <c r="R2448">
        <v>0</v>
      </c>
      <c r="S2448">
        <v>1</v>
      </c>
      <c r="T2448">
        <v>0</v>
      </c>
      <c r="U2448">
        <v>0</v>
      </c>
      <c r="V2448">
        <v>0</v>
      </c>
      <c r="W2448">
        <v>257</v>
      </c>
      <c r="X2448" t="s">
        <v>594</v>
      </c>
      <c r="Y2448" t="s">
        <v>585</v>
      </c>
      <c r="Z2448" t="s">
        <v>494</v>
      </c>
      <c r="AA2448" t="s">
        <v>495</v>
      </c>
      <c r="AB2448">
        <v>-46.537700000000001</v>
      </c>
      <c r="AC2448">
        <v>-23.581700000000001</v>
      </c>
    </row>
    <row r="2449" spans="1:29" x14ac:dyDescent="0.35">
      <c r="A2449" t="s">
        <v>29</v>
      </c>
      <c r="B2449" t="s">
        <v>7527</v>
      </c>
      <c r="C2449">
        <v>35055104</v>
      </c>
      <c r="D2449" t="s">
        <v>31</v>
      </c>
      <c r="E2449" t="s">
        <v>32</v>
      </c>
      <c r="F2449" t="s">
        <v>33</v>
      </c>
      <c r="G2449" t="s">
        <v>34</v>
      </c>
      <c r="H2449" t="s">
        <v>35</v>
      </c>
      <c r="I2449" t="s">
        <v>7528</v>
      </c>
      <c r="J2449" t="s">
        <v>7529</v>
      </c>
      <c r="K2449" t="s">
        <v>769</v>
      </c>
      <c r="L2449" t="s">
        <v>39</v>
      </c>
      <c r="M2449" t="s">
        <v>40</v>
      </c>
      <c r="N2449" t="s">
        <v>41</v>
      </c>
      <c r="O2449" t="s">
        <v>79</v>
      </c>
      <c r="P2449" t="s">
        <v>43</v>
      </c>
      <c r="Q2449" t="s">
        <v>96</v>
      </c>
      <c r="R2449">
        <v>0</v>
      </c>
      <c r="S2449">
        <v>1</v>
      </c>
      <c r="T2449">
        <v>0</v>
      </c>
      <c r="U2449">
        <v>0</v>
      </c>
      <c r="V2449">
        <v>0</v>
      </c>
      <c r="W2449">
        <v>255</v>
      </c>
      <c r="X2449" t="s">
        <v>589</v>
      </c>
      <c r="Y2449" t="s">
        <v>590</v>
      </c>
      <c r="Z2449" t="s">
        <v>494</v>
      </c>
      <c r="AA2449" t="s">
        <v>495</v>
      </c>
      <c r="AB2449">
        <v>-46.5809</v>
      </c>
      <c r="AC2449">
        <v>-23.59</v>
      </c>
    </row>
    <row r="2450" spans="1:29" x14ac:dyDescent="0.35">
      <c r="A2450" t="s">
        <v>29</v>
      </c>
      <c r="B2450" t="s">
        <v>7530</v>
      </c>
      <c r="C2450">
        <v>35055116</v>
      </c>
      <c r="D2450" t="s">
        <v>31</v>
      </c>
      <c r="E2450" t="s">
        <v>32</v>
      </c>
      <c r="F2450" t="s">
        <v>33</v>
      </c>
      <c r="G2450" t="s">
        <v>34</v>
      </c>
      <c r="H2450" t="s">
        <v>35</v>
      </c>
      <c r="I2450" t="s">
        <v>7531</v>
      </c>
      <c r="J2450" t="s">
        <v>7532</v>
      </c>
      <c r="K2450" t="s">
        <v>769</v>
      </c>
      <c r="L2450" t="s">
        <v>39</v>
      </c>
      <c r="M2450" t="s">
        <v>40</v>
      </c>
      <c r="N2450" t="s">
        <v>41</v>
      </c>
      <c r="O2450" t="s">
        <v>42</v>
      </c>
      <c r="P2450" t="s">
        <v>43</v>
      </c>
      <c r="Q2450" t="s">
        <v>116</v>
      </c>
      <c r="R2450">
        <v>0</v>
      </c>
      <c r="S2450">
        <v>1</v>
      </c>
      <c r="T2450">
        <v>0</v>
      </c>
      <c r="U2450">
        <v>0</v>
      </c>
      <c r="V2450">
        <v>0</v>
      </c>
      <c r="W2450">
        <v>182</v>
      </c>
      <c r="X2450" t="s">
        <v>926</v>
      </c>
      <c r="Y2450" t="s">
        <v>926</v>
      </c>
      <c r="Z2450" t="s">
        <v>494</v>
      </c>
      <c r="AA2450" t="s">
        <v>788</v>
      </c>
      <c r="AB2450">
        <v>-46.493899999999996</v>
      </c>
      <c r="AC2450">
        <v>-23.519500000000001</v>
      </c>
    </row>
    <row r="2451" spans="1:29" x14ac:dyDescent="0.35">
      <c r="A2451" t="s">
        <v>29</v>
      </c>
      <c r="B2451" t="s">
        <v>7533</v>
      </c>
      <c r="C2451">
        <v>35055128</v>
      </c>
      <c r="D2451" t="s">
        <v>31</v>
      </c>
      <c r="E2451" t="s">
        <v>32</v>
      </c>
      <c r="F2451" t="s">
        <v>33</v>
      </c>
      <c r="G2451" t="s">
        <v>34</v>
      </c>
      <c r="H2451" t="s">
        <v>35</v>
      </c>
      <c r="I2451" t="s">
        <v>7534</v>
      </c>
      <c r="J2451" t="s">
        <v>7535</v>
      </c>
      <c r="K2451" t="s">
        <v>769</v>
      </c>
      <c r="L2451" t="s">
        <v>39</v>
      </c>
      <c r="M2451" t="s">
        <v>40</v>
      </c>
      <c r="N2451" t="s">
        <v>41</v>
      </c>
      <c r="O2451" t="s">
        <v>42</v>
      </c>
      <c r="P2451" t="s">
        <v>43</v>
      </c>
      <c r="R2451">
        <v>0</v>
      </c>
      <c r="S2451">
        <v>1</v>
      </c>
      <c r="T2451">
        <v>0</v>
      </c>
      <c r="U2451">
        <v>0</v>
      </c>
      <c r="V2451">
        <v>0</v>
      </c>
      <c r="W2451">
        <v>176</v>
      </c>
      <c r="X2451" t="s">
        <v>898</v>
      </c>
      <c r="Y2451" t="s">
        <v>898</v>
      </c>
      <c r="Z2451" t="s">
        <v>494</v>
      </c>
      <c r="AA2451" t="s">
        <v>495</v>
      </c>
      <c r="AB2451">
        <v>-46.5306</v>
      </c>
      <c r="AC2451">
        <v>-23.511199999999999</v>
      </c>
    </row>
    <row r="2452" spans="1:29" x14ac:dyDescent="0.35">
      <c r="A2452" t="s">
        <v>29</v>
      </c>
      <c r="B2452" t="s">
        <v>7536</v>
      </c>
      <c r="C2452">
        <v>35055136</v>
      </c>
      <c r="D2452" t="s">
        <v>31</v>
      </c>
      <c r="E2452" t="s">
        <v>32</v>
      </c>
      <c r="F2452" t="s">
        <v>33</v>
      </c>
      <c r="G2452" t="s">
        <v>34</v>
      </c>
      <c r="H2452" t="s">
        <v>35</v>
      </c>
      <c r="I2452" t="s">
        <v>7537</v>
      </c>
      <c r="J2452" t="s">
        <v>7538</v>
      </c>
      <c r="K2452" t="s">
        <v>769</v>
      </c>
      <c r="L2452" t="s">
        <v>39</v>
      </c>
      <c r="M2452" t="s">
        <v>40</v>
      </c>
      <c r="N2452" t="s">
        <v>41</v>
      </c>
      <c r="O2452" t="s">
        <v>42</v>
      </c>
      <c r="P2452" t="s">
        <v>43</v>
      </c>
      <c r="Q2452" t="s">
        <v>116</v>
      </c>
      <c r="R2452">
        <v>0</v>
      </c>
      <c r="S2452">
        <v>1</v>
      </c>
      <c r="T2452">
        <v>0</v>
      </c>
      <c r="U2452">
        <v>0</v>
      </c>
      <c r="V2452">
        <v>0</v>
      </c>
      <c r="W2452">
        <v>217</v>
      </c>
      <c r="X2452" t="s">
        <v>891</v>
      </c>
      <c r="Y2452" t="s">
        <v>869</v>
      </c>
      <c r="Z2452" t="s">
        <v>494</v>
      </c>
      <c r="AA2452" t="s">
        <v>495</v>
      </c>
      <c r="AB2452">
        <v>-46.486313299999999</v>
      </c>
      <c r="AC2452">
        <v>-23.5268449</v>
      </c>
    </row>
    <row r="2453" spans="1:29" x14ac:dyDescent="0.35">
      <c r="A2453" t="s">
        <v>29</v>
      </c>
      <c r="B2453" t="s">
        <v>7539</v>
      </c>
      <c r="C2453">
        <v>35055141</v>
      </c>
      <c r="D2453" t="s">
        <v>31</v>
      </c>
      <c r="E2453" t="s">
        <v>32</v>
      </c>
      <c r="F2453" t="s">
        <v>33</v>
      </c>
      <c r="G2453" t="s">
        <v>34</v>
      </c>
      <c r="H2453" t="s">
        <v>35</v>
      </c>
      <c r="I2453" t="s">
        <v>7540</v>
      </c>
      <c r="J2453" t="s">
        <v>7541</v>
      </c>
      <c r="K2453" t="s">
        <v>769</v>
      </c>
      <c r="L2453" t="s">
        <v>39</v>
      </c>
      <c r="M2453" t="s">
        <v>40</v>
      </c>
      <c r="N2453" t="s">
        <v>41</v>
      </c>
      <c r="O2453" t="s">
        <v>42</v>
      </c>
      <c r="P2453" t="s">
        <v>1268</v>
      </c>
      <c r="Q2453" t="s">
        <v>116</v>
      </c>
      <c r="R2453">
        <v>0</v>
      </c>
      <c r="S2453">
        <v>1</v>
      </c>
      <c r="T2453">
        <v>0</v>
      </c>
      <c r="U2453">
        <v>1</v>
      </c>
      <c r="V2453">
        <v>0</v>
      </c>
      <c r="W2453">
        <v>217</v>
      </c>
      <c r="X2453" t="s">
        <v>891</v>
      </c>
      <c r="Y2453" t="s">
        <v>869</v>
      </c>
      <c r="Z2453" t="s">
        <v>494</v>
      </c>
      <c r="AA2453" t="s">
        <v>495</v>
      </c>
      <c r="AB2453">
        <v>-46.476900000000001</v>
      </c>
      <c r="AC2453">
        <v>-23.532900000000001</v>
      </c>
    </row>
    <row r="2454" spans="1:29" x14ac:dyDescent="0.35">
      <c r="A2454" t="s">
        <v>29</v>
      </c>
      <c r="B2454" t="s">
        <v>7542</v>
      </c>
      <c r="C2454">
        <v>35055153</v>
      </c>
      <c r="D2454" t="s">
        <v>31</v>
      </c>
      <c r="E2454" t="s">
        <v>32</v>
      </c>
      <c r="F2454" t="s">
        <v>33</v>
      </c>
      <c r="G2454" t="s">
        <v>34</v>
      </c>
      <c r="H2454" t="s">
        <v>35</v>
      </c>
      <c r="I2454" t="s">
        <v>7543</v>
      </c>
      <c r="J2454" t="s">
        <v>7544</v>
      </c>
      <c r="K2454" t="s">
        <v>769</v>
      </c>
      <c r="L2454" t="s">
        <v>39</v>
      </c>
      <c r="M2454" t="s">
        <v>40</v>
      </c>
      <c r="N2454" t="s">
        <v>41</v>
      </c>
      <c r="O2454" t="s">
        <v>42</v>
      </c>
      <c r="P2454" t="s">
        <v>43</v>
      </c>
      <c r="Q2454" t="s">
        <v>116</v>
      </c>
      <c r="R2454">
        <v>0</v>
      </c>
      <c r="S2454">
        <v>1</v>
      </c>
      <c r="T2454">
        <v>0</v>
      </c>
      <c r="U2454">
        <v>0</v>
      </c>
      <c r="V2454">
        <v>0</v>
      </c>
      <c r="W2454">
        <v>181</v>
      </c>
      <c r="X2454" t="s">
        <v>911</v>
      </c>
      <c r="Y2454" t="s">
        <v>912</v>
      </c>
      <c r="Z2454" t="s">
        <v>494</v>
      </c>
      <c r="AA2454" t="s">
        <v>788</v>
      </c>
      <c r="AB2454">
        <v>-46.484699999999997</v>
      </c>
      <c r="AC2454">
        <v>-23.503399999999999</v>
      </c>
    </row>
    <row r="2455" spans="1:29" x14ac:dyDescent="0.35">
      <c r="A2455" t="s">
        <v>29</v>
      </c>
      <c r="B2455" t="s">
        <v>7545</v>
      </c>
      <c r="C2455">
        <v>35055165</v>
      </c>
      <c r="D2455" t="s">
        <v>31</v>
      </c>
      <c r="E2455" t="s">
        <v>32</v>
      </c>
      <c r="F2455" t="s">
        <v>33</v>
      </c>
      <c r="G2455" t="s">
        <v>34</v>
      </c>
      <c r="H2455" t="s">
        <v>35</v>
      </c>
      <c r="I2455" t="s">
        <v>7546</v>
      </c>
      <c r="J2455" t="s">
        <v>7547</v>
      </c>
      <c r="K2455" t="s">
        <v>769</v>
      </c>
      <c r="L2455" t="s">
        <v>39</v>
      </c>
      <c r="M2455" t="s">
        <v>40</v>
      </c>
      <c r="N2455" t="s">
        <v>41</v>
      </c>
      <c r="O2455" t="s">
        <v>42</v>
      </c>
      <c r="P2455" t="s">
        <v>43</v>
      </c>
      <c r="Q2455" t="s">
        <v>116</v>
      </c>
      <c r="R2455">
        <v>0</v>
      </c>
      <c r="S2455">
        <v>1</v>
      </c>
      <c r="T2455">
        <v>0</v>
      </c>
      <c r="U2455">
        <v>0</v>
      </c>
      <c r="V2455">
        <v>0</v>
      </c>
      <c r="W2455">
        <v>174</v>
      </c>
      <c r="X2455" t="s">
        <v>919</v>
      </c>
      <c r="Y2455" t="s">
        <v>898</v>
      </c>
      <c r="Z2455" t="s">
        <v>494</v>
      </c>
      <c r="AA2455" t="s">
        <v>495</v>
      </c>
      <c r="AB2455">
        <v>-46.498899999999999</v>
      </c>
      <c r="AC2455">
        <v>-23.504799999999999</v>
      </c>
    </row>
    <row r="2456" spans="1:29" x14ac:dyDescent="0.35">
      <c r="A2456" t="s">
        <v>29</v>
      </c>
      <c r="B2456" t="s">
        <v>7548</v>
      </c>
      <c r="C2456">
        <v>35055177</v>
      </c>
      <c r="D2456" t="s">
        <v>31</v>
      </c>
      <c r="E2456" t="s">
        <v>32</v>
      </c>
      <c r="F2456" t="s">
        <v>33</v>
      </c>
      <c r="G2456" t="s">
        <v>34</v>
      </c>
      <c r="H2456" t="s">
        <v>35</v>
      </c>
      <c r="I2456" t="s">
        <v>7549</v>
      </c>
      <c r="J2456" t="s">
        <v>7550</v>
      </c>
      <c r="K2456" t="s">
        <v>769</v>
      </c>
      <c r="L2456" t="s">
        <v>39</v>
      </c>
      <c r="M2456" t="s">
        <v>40</v>
      </c>
      <c r="N2456" t="s">
        <v>41</v>
      </c>
      <c r="O2456" t="s">
        <v>42</v>
      </c>
      <c r="P2456" t="s">
        <v>1268</v>
      </c>
      <c r="Q2456" t="s">
        <v>96</v>
      </c>
      <c r="R2456">
        <v>0</v>
      </c>
      <c r="S2456">
        <v>1</v>
      </c>
      <c r="T2456">
        <v>0</v>
      </c>
      <c r="U2456">
        <v>1</v>
      </c>
      <c r="V2456">
        <v>0</v>
      </c>
      <c r="W2456">
        <v>183</v>
      </c>
      <c r="X2456" t="s">
        <v>934</v>
      </c>
      <c r="Y2456" t="s">
        <v>926</v>
      </c>
      <c r="Z2456" t="s">
        <v>494</v>
      </c>
      <c r="AA2456" t="s">
        <v>788</v>
      </c>
      <c r="AB2456">
        <v>-46.477400000000003</v>
      </c>
      <c r="AC2456">
        <v>-23.517800000000001</v>
      </c>
    </row>
    <row r="2457" spans="1:29" x14ac:dyDescent="0.35">
      <c r="A2457" t="s">
        <v>29</v>
      </c>
      <c r="B2457" t="s">
        <v>7551</v>
      </c>
      <c r="C2457">
        <v>35055189</v>
      </c>
      <c r="D2457" t="s">
        <v>31</v>
      </c>
      <c r="E2457" t="s">
        <v>32</v>
      </c>
      <c r="F2457" t="s">
        <v>33</v>
      </c>
      <c r="G2457" t="s">
        <v>34</v>
      </c>
      <c r="H2457" t="s">
        <v>35</v>
      </c>
      <c r="I2457" t="s">
        <v>7552</v>
      </c>
      <c r="J2457" t="s">
        <v>7553</v>
      </c>
      <c r="K2457" t="s">
        <v>769</v>
      </c>
      <c r="L2457" t="s">
        <v>39</v>
      </c>
      <c r="M2457" t="s">
        <v>40</v>
      </c>
      <c r="N2457" t="s">
        <v>41</v>
      </c>
      <c r="O2457" t="s">
        <v>42</v>
      </c>
      <c r="P2457" t="s">
        <v>1268</v>
      </c>
      <c r="Q2457" t="s">
        <v>116</v>
      </c>
      <c r="R2457">
        <v>0</v>
      </c>
      <c r="S2457">
        <v>1</v>
      </c>
      <c r="T2457">
        <v>0</v>
      </c>
      <c r="U2457">
        <v>1</v>
      </c>
      <c r="V2457">
        <v>0</v>
      </c>
      <c r="W2457">
        <v>226</v>
      </c>
      <c r="X2457" t="s">
        <v>1544</v>
      </c>
      <c r="Y2457" t="s">
        <v>1544</v>
      </c>
      <c r="Z2457" t="s">
        <v>494</v>
      </c>
      <c r="AA2457" t="s">
        <v>788</v>
      </c>
      <c r="AB2457">
        <v>-46.429655750000002</v>
      </c>
      <c r="AC2457">
        <v>-23.547109979999998</v>
      </c>
    </row>
    <row r="2458" spans="1:29" x14ac:dyDescent="0.35">
      <c r="A2458" t="s">
        <v>29</v>
      </c>
      <c r="B2458" t="s">
        <v>7554</v>
      </c>
      <c r="C2458">
        <v>35055190</v>
      </c>
      <c r="D2458" t="s">
        <v>31</v>
      </c>
      <c r="E2458" t="s">
        <v>32</v>
      </c>
      <c r="F2458" t="s">
        <v>33</v>
      </c>
      <c r="G2458" t="s">
        <v>34</v>
      </c>
      <c r="H2458" t="s">
        <v>35</v>
      </c>
      <c r="I2458" t="s">
        <v>7555</v>
      </c>
      <c r="J2458" t="s">
        <v>7556</v>
      </c>
      <c r="K2458" t="s">
        <v>769</v>
      </c>
      <c r="L2458" t="s">
        <v>39</v>
      </c>
      <c r="M2458" t="s">
        <v>40</v>
      </c>
      <c r="N2458" t="s">
        <v>41</v>
      </c>
      <c r="O2458" t="s">
        <v>42</v>
      </c>
      <c r="P2458" t="s">
        <v>43</v>
      </c>
      <c r="Q2458" t="s">
        <v>116</v>
      </c>
      <c r="R2458">
        <v>0</v>
      </c>
      <c r="S2458">
        <v>1</v>
      </c>
      <c r="T2458">
        <v>0</v>
      </c>
      <c r="U2458">
        <v>0</v>
      </c>
      <c r="V2458">
        <v>0</v>
      </c>
      <c r="W2458">
        <v>204</v>
      </c>
      <c r="X2458" t="s">
        <v>1020</v>
      </c>
      <c r="Y2458" t="s">
        <v>1021</v>
      </c>
      <c r="Z2458" t="s">
        <v>494</v>
      </c>
      <c r="AA2458" t="s">
        <v>788</v>
      </c>
      <c r="AB2458">
        <v>-46.412512100000001</v>
      </c>
      <c r="AC2458">
        <v>-23.541627099999999</v>
      </c>
    </row>
    <row r="2459" spans="1:29" x14ac:dyDescent="0.35">
      <c r="A2459" t="s">
        <v>29</v>
      </c>
      <c r="B2459" t="s">
        <v>7557</v>
      </c>
      <c r="C2459">
        <v>35055207</v>
      </c>
      <c r="D2459" t="s">
        <v>31</v>
      </c>
      <c r="E2459" t="s">
        <v>32</v>
      </c>
      <c r="F2459" t="s">
        <v>33</v>
      </c>
      <c r="G2459" t="s">
        <v>34</v>
      </c>
      <c r="H2459" t="s">
        <v>35</v>
      </c>
      <c r="I2459" t="s">
        <v>7558</v>
      </c>
      <c r="J2459" t="s">
        <v>7559</v>
      </c>
      <c r="K2459" t="s">
        <v>769</v>
      </c>
      <c r="L2459" t="s">
        <v>39</v>
      </c>
      <c r="M2459" t="s">
        <v>40</v>
      </c>
      <c r="N2459" t="s">
        <v>41</v>
      </c>
      <c r="O2459" t="s">
        <v>42</v>
      </c>
      <c r="P2459" t="s">
        <v>43</v>
      </c>
      <c r="Q2459" t="s">
        <v>96</v>
      </c>
      <c r="R2459">
        <v>0</v>
      </c>
      <c r="S2459">
        <v>1</v>
      </c>
      <c r="T2459">
        <v>0</v>
      </c>
      <c r="U2459">
        <v>0</v>
      </c>
      <c r="V2459">
        <v>0</v>
      </c>
      <c r="W2459">
        <v>226</v>
      </c>
      <c r="X2459" t="s">
        <v>1544</v>
      </c>
      <c r="Y2459" t="s">
        <v>1544</v>
      </c>
      <c r="Z2459" t="s">
        <v>494</v>
      </c>
      <c r="AA2459" t="s">
        <v>788</v>
      </c>
      <c r="AB2459">
        <v>-46.4285</v>
      </c>
      <c r="AC2459">
        <v>-23.539400000000001</v>
      </c>
    </row>
    <row r="2460" spans="1:29" x14ac:dyDescent="0.35">
      <c r="A2460" t="s">
        <v>29</v>
      </c>
      <c r="B2460" t="s">
        <v>7560</v>
      </c>
      <c r="C2460">
        <v>35055219</v>
      </c>
      <c r="D2460" t="s">
        <v>31</v>
      </c>
      <c r="E2460" t="s">
        <v>32</v>
      </c>
      <c r="F2460" t="s">
        <v>33</v>
      </c>
      <c r="G2460" t="s">
        <v>34</v>
      </c>
      <c r="H2460" t="s">
        <v>35</v>
      </c>
      <c r="I2460" t="s">
        <v>7561</v>
      </c>
      <c r="J2460" t="s">
        <v>7562</v>
      </c>
      <c r="K2460" t="s">
        <v>769</v>
      </c>
      <c r="L2460" t="s">
        <v>39</v>
      </c>
      <c r="M2460" t="s">
        <v>40</v>
      </c>
      <c r="N2460" t="s">
        <v>41</v>
      </c>
      <c r="O2460" t="s">
        <v>51</v>
      </c>
      <c r="P2460" t="s">
        <v>1268</v>
      </c>
      <c r="Q2460" t="s">
        <v>116</v>
      </c>
      <c r="R2460">
        <v>0</v>
      </c>
      <c r="S2460">
        <v>1</v>
      </c>
      <c r="T2460">
        <v>0</v>
      </c>
      <c r="U2460">
        <v>1</v>
      </c>
      <c r="V2460">
        <v>0</v>
      </c>
      <c r="W2460">
        <v>203</v>
      </c>
      <c r="X2460" t="s">
        <v>1021</v>
      </c>
      <c r="Y2460" t="s">
        <v>1021</v>
      </c>
      <c r="Z2460" t="s">
        <v>494</v>
      </c>
      <c r="AA2460" t="s">
        <v>788</v>
      </c>
      <c r="AB2460">
        <v>-46.419361100000003</v>
      </c>
      <c r="AC2460">
        <v>-23.522877999999999</v>
      </c>
    </row>
    <row r="2461" spans="1:29" x14ac:dyDescent="0.35">
      <c r="A2461" t="s">
        <v>29</v>
      </c>
      <c r="B2461" t="s">
        <v>7563</v>
      </c>
      <c r="C2461">
        <v>35055220</v>
      </c>
      <c r="D2461" t="s">
        <v>31</v>
      </c>
      <c r="E2461" t="s">
        <v>32</v>
      </c>
      <c r="F2461" t="s">
        <v>33</v>
      </c>
      <c r="G2461" t="s">
        <v>34</v>
      </c>
      <c r="H2461" t="s">
        <v>35</v>
      </c>
      <c r="I2461" t="s">
        <v>7564</v>
      </c>
      <c r="J2461" t="s">
        <v>7565</v>
      </c>
      <c r="K2461" t="s">
        <v>769</v>
      </c>
      <c r="L2461" t="s">
        <v>39</v>
      </c>
      <c r="M2461" t="s">
        <v>40</v>
      </c>
      <c r="N2461" t="s">
        <v>41</v>
      </c>
      <c r="O2461" t="s">
        <v>51</v>
      </c>
      <c r="P2461" t="s">
        <v>43</v>
      </c>
      <c r="Q2461" t="s">
        <v>116</v>
      </c>
      <c r="R2461">
        <v>0</v>
      </c>
      <c r="S2461">
        <v>1</v>
      </c>
      <c r="T2461">
        <v>0</v>
      </c>
      <c r="U2461">
        <v>0</v>
      </c>
      <c r="V2461">
        <v>0</v>
      </c>
      <c r="W2461">
        <v>227</v>
      </c>
      <c r="X2461" t="s">
        <v>1053</v>
      </c>
      <c r="Y2461" t="s">
        <v>1053</v>
      </c>
      <c r="Z2461" t="s">
        <v>494</v>
      </c>
      <c r="AA2461" t="s">
        <v>788</v>
      </c>
      <c r="AB2461">
        <v>-46.400655399999998</v>
      </c>
      <c r="AC2461">
        <v>-23.5494582</v>
      </c>
    </row>
    <row r="2462" spans="1:29" x14ac:dyDescent="0.35">
      <c r="A2462" t="s">
        <v>29</v>
      </c>
      <c r="B2462" t="s">
        <v>7566</v>
      </c>
      <c r="C2462">
        <v>35055232</v>
      </c>
      <c r="D2462" t="s">
        <v>31</v>
      </c>
      <c r="E2462" t="s">
        <v>32</v>
      </c>
      <c r="F2462" t="s">
        <v>33</v>
      </c>
      <c r="G2462" t="s">
        <v>34</v>
      </c>
      <c r="H2462" t="s">
        <v>35</v>
      </c>
      <c r="I2462" t="s">
        <v>7567</v>
      </c>
      <c r="J2462" t="s">
        <v>7568</v>
      </c>
      <c r="K2462" t="s">
        <v>769</v>
      </c>
      <c r="L2462" t="s">
        <v>39</v>
      </c>
      <c r="M2462" t="s">
        <v>40</v>
      </c>
      <c r="N2462" t="s">
        <v>41</v>
      </c>
      <c r="O2462" t="s">
        <v>51</v>
      </c>
      <c r="P2462" t="s">
        <v>43</v>
      </c>
      <c r="Q2462" t="s">
        <v>116</v>
      </c>
      <c r="R2462">
        <v>0</v>
      </c>
      <c r="S2462">
        <v>1</v>
      </c>
      <c r="T2462">
        <v>0</v>
      </c>
      <c r="U2462">
        <v>0</v>
      </c>
      <c r="V2462">
        <v>0</v>
      </c>
      <c r="W2462">
        <v>204</v>
      </c>
      <c r="X2462" t="s">
        <v>1020</v>
      </c>
      <c r="Y2462" t="s">
        <v>1021</v>
      </c>
      <c r="Z2462" t="s">
        <v>494</v>
      </c>
      <c r="AA2462" t="s">
        <v>788</v>
      </c>
      <c r="AB2462">
        <v>-46.4116</v>
      </c>
      <c r="AC2462">
        <v>-23.527899999999999</v>
      </c>
    </row>
    <row r="2463" spans="1:29" x14ac:dyDescent="0.35">
      <c r="A2463" t="s">
        <v>29</v>
      </c>
      <c r="B2463" t="s">
        <v>7569</v>
      </c>
      <c r="C2463">
        <v>35055244</v>
      </c>
      <c r="D2463" t="s">
        <v>31</v>
      </c>
      <c r="E2463" t="s">
        <v>32</v>
      </c>
      <c r="F2463" t="s">
        <v>33</v>
      </c>
      <c r="G2463" t="s">
        <v>34</v>
      </c>
      <c r="H2463" t="s">
        <v>35</v>
      </c>
      <c r="I2463" t="s">
        <v>7570</v>
      </c>
      <c r="J2463" t="s">
        <v>7571</v>
      </c>
      <c r="K2463" t="s">
        <v>769</v>
      </c>
      <c r="L2463" t="s">
        <v>39</v>
      </c>
      <c r="M2463" t="s">
        <v>40</v>
      </c>
      <c r="N2463" t="s">
        <v>41</v>
      </c>
      <c r="O2463" t="s">
        <v>42</v>
      </c>
      <c r="P2463" t="s">
        <v>43</v>
      </c>
      <c r="R2463">
        <v>0</v>
      </c>
      <c r="S2463">
        <v>1</v>
      </c>
      <c r="T2463">
        <v>0</v>
      </c>
      <c r="U2463">
        <v>0</v>
      </c>
      <c r="V2463">
        <v>0</v>
      </c>
      <c r="W2463">
        <v>196</v>
      </c>
      <c r="X2463" t="s">
        <v>4348</v>
      </c>
      <c r="Y2463" t="s">
        <v>970</v>
      </c>
      <c r="Z2463" t="s">
        <v>494</v>
      </c>
      <c r="AA2463" t="s">
        <v>788</v>
      </c>
      <c r="AB2463">
        <v>-46.439949200000001</v>
      </c>
      <c r="AC2463">
        <v>-23.5186198</v>
      </c>
    </row>
    <row r="2464" spans="1:29" x14ac:dyDescent="0.35">
      <c r="A2464" t="s">
        <v>29</v>
      </c>
      <c r="B2464" t="s">
        <v>7572</v>
      </c>
      <c r="C2464">
        <v>35055256</v>
      </c>
      <c r="D2464" t="s">
        <v>31</v>
      </c>
      <c r="E2464" t="s">
        <v>32</v>
      </c>
      <c r="F2464" t="s">
        <v>33</v>
      </c>
      <c r="G2464" t="s">
        <v>34</v>
      </c>
      <c r="H2464" t="s">
        <v>35</v>
      </c>
      <c r="I2464" t="s">
        <v>7573</v>
      </c>
      <c r="J2464" t="s">
        <v>7574</v>
      </c>
      <c r="K2464" t="s">
        <v>769</v>
      </c>
      <c r="L2464" t="s">
        <v>39</v>
      </c>
      <c r="M2464" t="s">
        <v>40</v>
      </c>
      <c r="N2464" t="s">
        <v>41</v>
      </c>
      <c r="O2464" t="s">
        <v>42</v>
      </c>
      <c r="P2464" t="s">
        <v>43</v>
      </c>
      <c r="Q2464" t="s">
        <v>96</v>
      </c>
      <c r="R2464">
        <v>0</v>
      </c>
      <c r="S2464">
        <v>1</v>
      </c>
      <c r="T2464">
        <v>0</v>
      </c>
      <c r="U2464">
        <v>0</v>
      </c>
      <c r="V2464">
        <v>0</v>
      </c>
      <c r="W2464">
        <v>202</v>
      </c>
      <c r="X2464" t="s">
        <v>985</v>
      </c>
      <c r="Y2464" t="s">
        <v>986</v>
      </c>
      <c r="Z2464" t="s">
        <v>494</v>
      </c>
      <c r="AA2464" t="s">
        <v>788</v>
      </c>
      <c r="AB2464">
        <v>-46.421800699999999</v>
      </c>
      <c r="AC2464">
        <v>-23.520488100000001</v>
      </c>
    </row>
    <row r="2465" spans="1:29" x14ac:dyDescent="0.35">
      <c r="A2465" t="s">
        <v>29</v>
      </c>
      <c r="B2465" t="s">
        <v>7575</v>
      </c>
      <c r="C2465">
        <v>35055268</v>
      </c>
      <c r="D2465" t="s">
        <v>31</v>
      </c>
      <c r="E2465" t="s">
        <v>32</v>
      </c>
      <c r="F2465" t="s">
        <v>33</v>
      </c>
      <c r="G2465" t="s">
        <v>34</v>
      </c>
      <c r="H2465" t="s">
        <v>35</v>
      </c>
      <c r="I2465" t="s">
        <v>7576</v>
      </c>
      <c r="J2465" t="s">
        <v>7577</v>
      </c>
      <c r="K2465" t="s">
        <v>769</v>
      </c>
      <c r="L2465" t="s">
        <v>39</v>
      </c>
      <c r="M2465" t="s">
        <v>40</v>
      </c>
      <c r="N2465" t="s">
        <v>41</v>
      </c>
      <c r="O2465" t="s">
        <v>51</v>
      </c>
      <c r="P2465" t="s">
        <v>1268</v>
      </c>
      <c r="Q2465" t="s">
        <v>116</v>
      </c>
      <c r="R2465">
        <v>0</v>
      </c>
      <c r="S2465">
        <v>1</v>
      </c>
      <c r="T2465">
        <v>0</v>
      </c>
      <c r="U2465">
        <v>1</v>
      </c>
      <c r="V2465">
        <v>0</v>
      </c>
      <c r="W2465">
        <v>229</v>
      </c>
      <c r="X2465" t="s">
        <v>1508</v>
      </c>
      <c r="Y2465" t="s">
        <v>1508</v>
      </c>
      <c r="Z2465" t="s">
        <v>494</v>
      </c>
      <c r="AA2465" t="s">
        <v>788</v>
      </c>
      <c r="AB2465">
        <v>-46.415930660000001</v>
      </c>
      <c r="AC2465">
        <v>-23.565128439999999</v>
      </c>
    </row>
    <row r="2466" spans="1:29" x14ac:dyDescent="0.35">
      <c r="A2466" t="s">
        <v>29</v>
      </c>
      <c r="B2466" t="s">
        <v>7578</v>
      </c>
      <c r="C2466">
        <v>35055273</v>
      </c>
      <c r="D2466" t="s">
        <v>31</v>
      </c>
      <c r="E2466" t="s">
        <v>32</v>
      </c>
      <c r="F2466" t="s">
        <v>33</v>
      </c>
      <c r="G2466" t="s">
        <v>34</v>
      </c>
      <c r="H2466" t="s">
        <v>35</v>
      </c>
      <c r="I2466" t="s">
        <v>7579</v>
      </c>
      <c r="J2466" t="s">
        <v>7580</v>
      </c>
      <c r="K2466" t="s">
        <v>769</v>
      </c>
      <c r="L2466" t="s">
        <v>39</v>
      </c>
      <c r="M2466" t="s">
        <v>40</v>
      </c>
      <c r="N2466" t="s">
        <v>41</v>
      </c>
      <c r="O2466" t="s">
        <v>42</v>
      </c>
      <c r="P2466" t="s">
        <v>43</v>
      </c>
      <c r="Q2466" t="s">
        <v>60</v>
      </c>
      <c r="R2466">
        <v>0</v>
      </c>
      <c r="S2466">
        <v>1</v>
      </c>
      <c r="T2466">
        <v>0</v>
      </c>
      <c r="U2466">
        <v>0</v>
      </c>
      <c r="V2466">
        <v>0</v>
      </c>
      <c r="W2466">
        <v>196</v>
      </c>
      <c r="X2466" t="s">
        <v>4348</v>
      </c>
      <c r="Y2466" t="s">
        <v>970</v>
      </c>
      <c r="Z2466" t="s">
        <v>494</v>
      </c>
      <c r="AA2466" t="s">
        <v>788</v>
      </c>
      <c r="AB2466">
        <v>-46.436</v>
      </c>
      <c r="AC2466">
        <v>-23.522400000000001</v>
      </c>
    </row>
    <row r="2467" spans="1:29" x14ac:dyDescent="0.35">
      <c r="A2467" t="s">
        <v>29</v>
      </c>
      <c r="B2467" t="s">
        <v>7581</v>
      </c>
      <c r="C2467">
        <v>35055281</v>
      </c>
      <c r="D2467" t="s">
        <v>31</v>
      </c>
      <c r="E2467" t="s">
        <v>32</v>
      </c>
      <c r="F2467" t="s">
        <v>33</v>
      </c>
      <c r="G2467" t="s">
        <v>34</v>
      </c>
      <c r="H2467" t="s">
        <v>35</v>
      </c>
      <c r="I2467" t="s">
        <v>7582</v>
      </c>
      <c r="J2467" t="s">
        <v>7583</v>
      </c>
      <c r="K2467" t="s">
        <v>769</v>
      </c>
      <c r="L2467" t="s">
        <v>39</v>
      </c>
      <c r="M2467" t="s">
        <v>40</v>
      </c>
      <c r="N2467" t="s">
        <v>41</v>
      </c>
      <c r="O2467" t="s">
        <v>79</v>
      </c>
      <c r="P2467" t="s">
        <v>43</v>
      </c>
      <c r="Q2467" t="s">
        <v>96</v>
      </c>
      <c r="R2467">
        <v>0</v>
      </c>
      <c r="S2467">
        <v>1</v>
      </c>
      <c r="T2467">
        <v>0</v>
      </c>
      <c r="U2467">
        <v>0</v>
      </c>
      <c r="V2467">
        <v>0</v>
      </c>
      <c r="W2467">
        <v>227</v>
      </c>
      <c r="X2467" t="s">
        <v>1053</v>
      </c>
      <c r="Y2467" t="s">
        <v>1053</v>
      </c>
      <c r="Z2467" t="s">
        <v>494</v>
      </c>
      <c r="AA2467" t="s">
        <v>788</v>
      </c>
      <c r="AB2467">
        <v>-46.409652700000002</v>
      </c>
      <c r="AC2467">
        <v>-23.544538599999999</v>
      </c>
    </row>
    <row r="2468" spans="1:29" x14ac:dyDescent="0.35">
      <c r="A2468" t="s">
        <v>29</v>
      </c>
      <c r="B2468" t="s">
        <v>7584</v>
      </c>
      <c r="C2468">
        <v>35055293</v>
      </c>
      <c r="D2468" t="s">
        <v>31</v>
      </c>
      <c r="E2468" t="s">
        <v>32</v>
      </c>
      <c r="F2468" t="s">
        <v>33</v>
      </c>
      <c r="G2468" t="s">
        <v>34</v>
      </c>
      <c r="H2468" t="s">
        <v>35</v>
      </c>
      <c r="I2468" t="s">
        <v>7585</v>
      </c>
      <c r="J2468" t="s">
        <v>7586</v>
      </c>
      <c r="K2468" t="s">
        <v>769</v>
      </c>
      <c r="L2468" t="s">
        <v>39</v>
      </c>
      <c r="M2468" t="s">
        <v>40</v>
      </c>
      <c r="N2468" t="s">
        <v>41</v>
      </c>
      <c r="O2468" t="s">
        <v>42</v>
      </c>
      <c r="P2468" t="s">
        <v>43</v>
      </c>
      <c r="Q2468" t="s">
        <v>116</v>
      </c>
      <c r="R2468">
        <v>0</v>
      </c>
      <c r="S2468">
        <v>1</v>
      </c>
      <c r="T2468">
        <v>0</v>
      </c>
      <c r="U2468">
        <v>0</v>
      </c>
      <c r="V2468">
        <v>0</v>
      </c>
      <c r="W2468">
        <v>194</v>
      </c>
      <c r="X2468" t="s">
        <v>1523</v>
      </c>
      <c r="Y2468" t="s">
        <v>965</v>
      </c>
      <c r="Z2468" t="s">
        <v>494</v>
      </c>
      <c r="AA2468" t="s">
        <v>788</v>
      </c>
      <c r="AB2468">
        <v>-46.458965599999999</v>
      </c>
      <c r="AC2468">
        <v>-23.529941999999998</v>
      </c>
    </row>
    <row r="2469" spans="1:29" x14ac:dyDescent="0.35">
      <c r="A2469" t="s">
        <v>29</v>
      </c>
      <c r="B2469" t="s">
        <v>7587</v>
      </c>
      <c r="C2469">
        <v>35055300</v>
      </c>
      <c r="D2469" t="s">
        <v>31</v>
      </c>
      <c r="E2469" t="s">
        <v>32</v>
      </c>
      <c r="F2469" t="s">
        <v>33</v>
      </c>
      <c r="G2469" t="s">
        <v>34</v>
      </c>
      <c r="H2469" t="s">
        <v>35</v>
      </c>
      <c r="I2469" t="s">
        <v>7588</v>
      </c>
      <c r="J2469" t="s">
        <v>7589</v>
      </c>
      <c r="K2469" t="s">
        <v>769</v>
      </c>
      <c r="L2469" t="s">
        <v>39</v>
      </c>
      <c r="M2469" t="s">
        <v>40</v>
      </c>
      <c r="N2469" t="s">
        <v>41</v>
      </c>
      <c r="O2469" t="s">
        <v>42</v>
      </c>
      <c r="P2469" t="s">
        <v>43</v>
      </c>
      <c r="Q2469" t="s">
        <v>116</v>
      </c>
      <c r="R2469">
        <v>0</v>
      </c>
      <c r="S2469">
        <v>1</v>
      </c>
      <c r="T2469">
        <v>0</v>
      </c>
      <c r="U2469">
        <v>0</v>
      </c>
      <c r="V2469">
        <v>0</v>
      </c>
      <c r="W2469">
        <v>219</v>
      </c>
      <c r="X2469" t="s">
        <v>865</v>
      </c>
      <c r="Y2469" t="s">
        <v>865</v>
      </c>
      <c r="Z2469" t="s">
        <v>494</v>
      </c>
      <c r="AA2469" t="s">
        <v>788</v>
      </c>
      <c r="AB2469">
        <v>-46.503240630000001</v>
      </c>
      <c r="AC2469">
        <v>-23.55157736</v>
      </c>
    </row>
    <row r="2470" spans="1:29" x14ac:dyDescent="0.35">
      <c r="A2470" t="s">
        <v>29</v>
      </c>
      <c r="B2470" t="s">
        <v>7590</v>
      </c>
      <c r="C2470">
        <v>35055311</v>
      </c>
      <c r="D2470" t="s">
        <v>31</v>
      </c>
      <c r="E2470" t="s">
        <v>32</v>
      </c>
      <c r="F2470" t="s">
        <v>33</v>
      </c>
      <c r="G2470" t="s">
        <v>34</v>
      </c>
      <c r="H2470" t="s">
        <v>35</v>
      </c>
      <c r="I2470" t="s">
        <v>7591</v>
      </c>
      <c r="J2470" t="s">
        <v>7592</v>
      </c>
      <c r="K2470" t="s">
        <v>769</v>
      </c>
      <c r="L2470" t="s">
        <v>39</v>
      </c>
      <c r="M2470" t="s">
        <v>40</v>
      </c>
      <c r="N2470" t="s">
        <v>41</v>
      </c>
      <c r="O2470" t="s">
        <v>42</v>
      </c>
      <c r="P2470" t="s">
        <v>43</v>
      </c>
      <c r="Q2470" t="s">
        <v>116</v>
      </c>
      <c r="R2470">
        <v>0</v>
      </c>
      <c r="S2470">
        <v>1</v>
      </c>
      <c r="T2470">
        <v>0</v>
      </c>
      <c r="U2470">
        <v>0</v>
      </c>
      <c r="V2470">
        <v>0</v>
      </c>
      <c r="W2470">
        <v>189</v>
      </c>
      <c r="X2470" t="s">
        <v>964</v>
      </c>
      <c r="Y2470" t="s">
        <v>965</v>
      </c>
      <c r="Z2470" t="s">
        <v>494</v>
      </c>
      <c r="AA2470" t="s">
        <v>788</v>
      </c>
      <c r="AB2470">
        <v>-46.444299999999998</v>
      </c>
      <c r="AC2470">
        <v>-23.532299999999999</v>
      </c>
    </row>
    <row r="2471" spans="1:29" x14ac:dyDescent="0.35">
      <c r="A2471" t="s">
        <v>29</v>
      </c>
      <c r="B2471" t="s">
        <v>7593</v>
      </c>
      <c r="C2471">
        <v>35055323</v>
      </c>
      <c r="D2471" t="s">
        <v>31</v>
      </c>
      <c r="E2471" t="s">
        <v>32</v>
      </c>
      <c r="F2471" t="s">
        <v>33</v>
      </c>
      <c r="G2471" t="s">
        <v>34</v>
      </c>
      <c r="H2471" t="s">
        <v>35</v>
      </c>
      <c r="I2471" t="s">
        <v>7594</v>
      </c>
      <c r="J2471" t="s">
        <v>7595</v>
      </c>
      <c r="K2471" t="s">
        <v>769</v>
      </c>
      <c r="L2471" t="s">
        <v>39</v>
      </c>
      <c r="M2471" t="s">
        <v>40</v>
      </c>
      <c r="N2471" t="s">
        <v>41</v>
      </c>
      <c r="O2471" t="s">
        <v>42</v>
      </c>
      <c r="P2471" t="s">
        <v>43</v>
      </c>
      <c r="Q2471" t="s">
        <v>96</v>
      </c>
      <c r="R2471">
        <v>0</v>
      </c>
      <c r="S2471">
        <v>1</v>
      </c>
      <c r="T2471">
        <v>0</v>
      </c>
      <c r="U2471">
        <v>0</v>
      </c>
      <c r="V2471">
        <v>0</v>
      </c>
      <c r="W2471">
        <v>265</v>
      </c>
      <c r="X2471" t="s">
        <v>786</v>
      </c>
      <c r="Y2471" t="s">
        <v>787</v>
      </c>
      <c r="Z2471" t="s">
        <v>494</v>
      </c>
      <c r="AA2471" t="s">
        <v>788</v>
      </c>
      <c r="AB2471">
        <v>-46.492288790000003</v>
      </c>
      <c r="AC2471">
        <v>-23.587678969999999</v>
      </c>
    </row>
    <row r="2472" spans="1:29" x14ac:dyDescent="0.35">
      <c r="A2472" t="s">
        <v>29</v>
      </c>
      <c r="B2472" t="s">
        <v>7596</v>
      </c>
      <c r="C2472">
        <v>35055335</v>
      </c>
      <c r="D2472" t="s">
        <v>31</v>
      </c>
      <c r="E2472" t="s">
        <v>32</v>
      </c>
      <c r="F2472" t="s">
        <v>33</v>
      </c>
      <c r="G2472" t="s">
        <v>34</v>
      </c>
      <c r="H2472" t="s">
        <v>35</v>
      </c>
      <c r="I2472" t="s">
        <v>7597</v>
      </c>
      <c r="J2472" t="s">
        <v>7598</v>
      </c>
      <c r="K2472" t="s">
        <v>769</v>
      </c>
      <c r="L2472" t="s">
        <v>39</v>
      </c>
      <c r="M2472" t="s">
        <v>40</v>
      </c>
      <c r="N2472" t="s">
        <v>41</v>
      </c>
      <c r="O2472" t="s">
        <v>42</v>
      </c>
      <c r="P2472" t="s">
        <v>43</v>
      </c>
      <c r="Q2472" t="s">
        <v>116</v>
      </c>
      <c r="R2472">
        <v>0</v>
      </c>
      <c r="S2472">
        <v>1</v>
      </c>
      <c r="T2472">
        <v>0</v>
      </c>
      <c r="U2472">
        <v>0</v>
      </c>
      <c r="V2472">
        <v>0</v>
      </c>
      <c r="W2472">
        <v>220</v>
      </c>
      <c r="X2472" t="s">
        <v>1035</v>
      </c>
      <c r="Y2472" t="s">
        <v>865</v>
      </c>
      <c r="Z2472" t="s">
        <v>494</v>
      </c>
      <c r="AA2472" t="s">
        <v>788</v>
      </c>
      <c r="AB2472">
        <v>-46.465317749999997</v>
      </c>
      <c r="AC2472">
        <v>-23.554684999999999</v>
      </c>
    </row>
    <row r="2473" spans="1:29" x14ac:dyDescent="0.35">
      <c r="A2473" t="s">
        <v>29</v>
      </c>
      <c r="B2473" t="s">
        <v>7599</v>
      </c>
      <c r="C2473">
        <v>35055347</v>
      </c>
      <c r="D2473" t="s">
        <v>31</v>
      </c>
      <c r="E2473" t="s">
        <v>32</v>
      </c>
      <c r="F2473" t="s">
        <v>33</v>
      </c>
      <c r="G2473" t="s">
        <v>34</v>
      </c>
      <c r="H2473" t="s">
        <v>35</v>
      </c>
      <c r="I2473" t="s">
        <v>7600</v>
      </c>
      <c r="J2473" t="s">
        <v>7601</v>
      </c>
      <c r="K2473" t="s">
        <v>769</v>
      </c>
      <c r="L2473" t="s">
        <v>39</v>
      </c>
      <c r="M2473" t="s">
        <v>40</v>
      </c>
      <c r="N2473" t="s">
        <v>41</v>
      </c>
      <c r="O2473" t="s">
        <v>42</v>
      </c>
      <c r="P2473" t="s">
        <v>43</v>
      </c>
      <c r="Q2473" t="s">
        <v>116</v>
      </c>
      <c r="R2473">
        <v>0</v>
      </c>
      <c r="S2473">
        <v>1</v>
      </c>
      <c r="T2473">
        <v>0</v>
      </c>
      <c r="U2473">
        <v>0</v>
      </c>
      <c r="V2473">
        <v>0</v>
      </c>
      <c r="W2473">
        <v>257</v>
      </c>
      <c r="X2473" t="s">
        <v>594</v>
      </c>
      <c r="Y2473" t="s">
        <v>585</v>
      </c>
      <c r="Z2473" t="s">
        <v>494</v>
      </c>
      <c r="AA2473" t="s">
        <v>495</v>
      </c>
      <c r="AB2473">
        <v>-46.536498029999997</v>
      </c>
      <c r="AC2473">
        <v>-23.5959371</v>
      </c>
    </row>
    <row r="2474" spans="1:29" x14ac:dyDescent="0.35">
      <c r="A2474" t="s">
        <v>29</v>
      </c>
      <c r="B2474" t="s">
        <v>7602</v>
      </c>
      <c r="C2474">
        <v>35055359</v>
      </c>
      <c r="D2474" t="s">
        <v>31</v>
      </c>
      <c r="E2474" t="s">
        <v>32</v>
      </c>
      <c r="F2474" t="s">
        <v>33</v>
      </c>
      <c r="G2474" t="s">
        <v>34</v>
      </c>
      <c r="H2474" t="s">
        <v>35</v>
      </c>
      <c r="I2474" t="s">
        <v>7603</v>
      </c>
      <c r="J2474" t="s">
        <v>7604</v>
      </c>
      <c r="K2474" t="s">
        <v>769</v>
      </c>
      <c r="L2474" t="s">
        <v>39</v>
      </c>
      <c r="M2474" t="s">
        <v>40</v>
      </c>
      <c r="N2474" t="s">
        <v>41</v>
      </c>
      <c r="O2474" t="s">
        <v>51</v>
      </c>
      <c r="P2474" t="s">
        <v>1268</v>
      </c>
      <c r="Q2474" t="s">
        <v>96</v>
      </c>
      <c r="R2474">
        <v>0</v>
      </c>
      <c r="S2474">
        <v>1</v>
      </c>
      <c r="T2474">
        <v>0</v>
      </c>
      <c r="U2474">
        <v>1</v>
      </c>
      <c r="V2474">
        <v>0</v>
      </c>
      <c r="W2474">
        <v>219</v>
      </c>
      <c r="X2474" t="s">
        <v>865</v>
      </c>
      <c r="Y2474" t="s">
        <v>865</v>
      </c>
      <c r="Z2474" t="s">
        <v>494</v>
      </c>
      <c r="AA2474" t="s">
        <v>788</v>
      </c>
      <c r="AB2474">
        <v>-46.491599999999998</v>
      </c>
      <c r="AC2474">
        <v>-23.556000000000001</v>
      </c>
    </row>
    <row r="2475" spans="1:29" x14ac:dyDescent="0.35">
      <c r="A2475" t="s">
        <v>29</v>
      </c>
      <c r="B2475" t="s">
        <v>7605</v>
      </c>
      <c r="C2475">
        <v>35055360</v>
      </c>
      <c r="D2475" t="s">
        <v>31</v>
      </c>
      <c r="E2475" t="s">
        <v>32</v>
      </c>
      <c r="F2475" t="s">
        <v>33</v>
      </c>
      <c r="G2475" t="s">
        <v>34</v>
      </c>
      <c r="H2475" t="s">
        <v>35</v>
      </c>
      <c r="I2475" t="s">
        <v>7606</v>
      </c>
      <c r="J2475" t="s">
        <v>7607</v>
      </c>
      <c r="K2475" t="s">
        <v>769</v>
      </c>
      <c r="L2475" t="s">
        <v>39</v>
      </c>
      <c r="M2475" t="s">
        <v>40</v>
      </c>
      <c r="N2475" t="s">
        <v>41</v>
      </c>
      <c r="O2475" t="s">
        <v>42</v>
      </c>
      <c r="P2475" t="s">
        <v>43</v>
      </c>
      <c r="Q2475" t="s">
        <v>96</v>
      </c>
      <c r="R2475">
        <v>0</v>
      </c>
      <c r="S2475">
        <v>1</v>
      </c>
      <c r="T2475">
        <v>0</v>
      </c>
      <c r="U2475">
        <v>0</v>
      </c>
      <c r="V2475">
        <v>0</v>
      </c>
      <c r="W2475">
        <v>221</v>
      </c>
      <c r="X2475" t="s">
        <v>3322</v>
      </c>
      <c r="Y2475" t="s">
        <v>865</v>
      </c>
      <c r="Z2475" t="s">
        <v>494</v>
      </c>
      <c r="AA2475" t="s">
        <v>788</v>
      </c>
      <c r="AB2475">
        <v>-46.492674409999999</v>
      </c>
      <c r="AC2475">
        <v>-23.5638422</v>
      </c>
    </row>
    <row r="2476" spans="1:29" x14ac:dyDescent="0.35">
      <c r="A2476" t="s">
        <v>29</v>
      </c>
      <c r="B2476" t="s">
        <v>7608</v>
      </c>
      <c r="C2476">
        <v>35055372</v>
      </c>
      <c r="D2476" t="s">
        <v>31</v>
      </c>
      <c r="E2476" t="s">
        <v>32</v>
      </c>
      <c r="F2476" t="s">
        <v>33</v>
      </c>
      <c r="G2476" t="s">
        <v>34</v>
      </c>
      <c r="H2476" t="s">
        <v>35</v>
      </c>
      <c r="I2476" t="s">
        <v>7609</v>
      </c>
      <c r="J2476" t="s">
        <v>7610</v>
      </c>
      <c r="K2476" t="s">
        <v>769</v>
      </c>
      <c r="L2476" t="s">
        <v>39</v>
      </c>
      <c r="M2476" t="s">
        <v>40</v>
      </c>
      <c r="N2476" t="s">
        <v>41</v>
      </c>
      <c r="O2476" t="s">
        <v>51</v>
      </c>
      <c r="P2476" t="s">
        <v>1268</v>
      </c>
      <c r="Q2476" t="s">
        <v>116</v>
      </c>
      <c r="R2476">
        <v>0</v>
      </c>
      <c r="S2476">
        <v>1</v>
      </c>
      <c r="T2476">
        <v>0</v>
      </c>
      <c r="U2476">
        <v>1</v>
      </c>
      <c r="V2476">
        <v>0</v>
      </c>
      <c r="W2476">
        <v>267</v>
      </c>
      <c r="X2476" t="s">
        <v>1096</v>
      </c>
      <c r="Y2476" t="s">
        <v>787</v>
      </c>
      <c r="Z2476" t="s">
        <v>494</v>
      </c>
      <c r="AA2476" t="s">
        <v>788</v>
      </c>
      <c r="AB2476">
        <v>-46.464381590000002</v>
      </c>
      <c r="AC2476">
        <v>-23.611483199999999</v>
      </c>
    </row>
    <row r="2477" spans="1:29" x14ac:dyDescent="0.35">
      <c r="A2477" t="s">
        <v>29</v>
      </c>
      <c r="B2477" t="s">
        <v>7611</v>
      </c>
      <c r="C2477">
        <v>35055384</v>
      </c>
      <c r="D2477" t="s">
        <v>31</v>
      </c>
      <c r="E2477" t="s">
        <v>32</v>
      </c>
      <c r="F2477" t="s">
        <v>33</v>
      </c>
      <c r="G2477" t="s">
        <v>34</v>
      </c>
      <c r="H2477" t="s">
        <v>35</v>
      </c>
      <c r="I2477" t="s">
        <v>7612</v>
      </c>
      <c r="J2477" t="s">
        <v>7613</v>
      </c>
      <c r="K2477" t="s">
        <v>769</v>
      </c>
      <c r="L2477" t="s">
        <v>39</v>
      </c>
      <c r="M2477" t="s">
        <v>40</v>
      </c>
      <c r="N2477" t="s">
        <v>41</v>
      </c>
      <c r="O2477" t="s">
        <v>42</v>
      </c>
      <c r="P2477" t="s">
        <v>43</v>
      </c>
      <c r="Q2477" t="s">
        <v>96</v>
      </c>
      <c r="R2477">
        <v>0</v>
      </c>
      <c r="S2477">
        <v>1</v>
      </c>
      <c r="T2477">
        <v>0</v>
      </c>
      <c r="U2477">
        <v>0</v>
      </c>
      <c r="V2477">
        <v>0</v>
      </c>
      <c r="W2477">
        <v>192</v>
      </c>
      <c r="X2477" t="s">
        <v>1074</v>
      </c>
      <c r="Y2477" t="s">
        <v>965</v>
      </c>
      <c r="Z2477" t="s">
        <v>494</v>
      </c>
      <c r="AA2477" t="s">
        <v>788</v>
      </c>
      <c r="AB2477">
        <v>-46.472796299999999</v>
      </c>
      <c r="AC2477">
        <v>-23.534369099999999</v>
      </c>
    </row>
    <row r="2478" spans="1:29" x14ac:dyDescent="0.35">
      <c r="A2478" t="s">
        <v>29</v>
      </c>
      <c r="B2478" t="s">
        <v>7614</v>
      </c>
      <c r="C2478">
        <v>35055396</v>
      </c>
      <c r="D2478" t="s">
        <v>31</v>
      </c>
      <c r="E2478" t="s">
        <v>32</v>
      </c>
      <c r="F2478" t="s">
        <v>33</v>
      </c>
      <c r="G2478" t="s">
        <v>34</v>
      </c>
      <c r="H2478" t="s">
        <v>35</v>
      </c>
      <c r="I2478" t="s">
        <v>7615</v>
      </c>
      <c r="J2478" t="s">
        <v>7616</v>
      </c>
      <c r="K2478" t="s">
        <v>769</v>
      </c>
      <c r="L2478" t="s">
        <v>39</v>
      </c>
      <c r="M2478" t="s">
        <v>40</v>
      </c>
      <c r="N2478" t="s">
        <v>41</v>
      </c>
      <c r="O2478" t="s">
        <v>42</v>
      </c>
      <c r="P2478" t="s">
        <v>43</v>
      </c>
      <c r="Q2478" t="s">
        <v>116</v>
      </c>
      <c r="R2478">
        <v>0</v>
      </c>
      <c r="S2478">
        <v>1</v>
      </c>
      <c r="T2478">
        <v>0</v>
      </c>
      <c r="U2478">
        <v>0</v>
      </c>
      <c r="V2478">
        <v>0</v>
      </c>
      <c r="W2478">
        <v>263</v>
      </c>
      <c r="X2478" t="s">
        <v>1060</v>
      </c>
      <c r="Y2478" t="s">
        <v>603</v>
      </c>
      <c r="Z2478" t="s">
        <v>494</v>
      </c>
      <c r="AA2478" t="s">
        <v>495</v>
      </c>
      <c r="AB2478">
        <v>-46.4934157</v>
      </c>
      <c r="AC2478">
        <v>-23.6106175</v>
      </c>
    </row>
    <row r="2479" spans="1:29" x14ac:dyDescent="0.35">
      <c r="A2479" t="s">
        <v>29</v>
      </c>
      <c r="B2479" t="s">
        <v>7617</v>
      </c>
      <c r="C2479">
        <v>35055402</v>
      </c>
      <c r="D2479" t="s">
        <v>31</v>
      </c>
      <c r="E2479" t="s">
        <v>32</v>
      </c>
      <c r="F2479" t="s">
        <v>33</v>
      </c>
      <c r="G2479" t="s">
        <v>34</v>
      </c>
      <c r="H2479" t="s">
        <v>35</v>
      </c>
      <c r="I2479" t="s">
        <v>7618</v>
      </c>
      <c r="J2479" t="s">
        <v>7619</v>
      </c>
      <c r="K2479" t="s">
        <v>769</v>
      </c>
      <c r="L2479" t="s">
        <v>39</v>
      </c>
      <c r="M2479" t="s">
        <v>40</v>
      </c>
      <c r="N2479" t="s">
        <v>41</v>
      </c>
      <c r="O2479" t="s">
        <v>42</v>
      </c>
      <c r="P2479" t="s">
        <v>43</v>
      </c>
      <c r="Q2479" t="s">
        <v>116</v>
      </c>
      <c r="R2479">
        <v>0</v>
      </c>
      <c r="S2479">
        <v>1</v>
      </c>
      <c r="T2479">
        <v>0</v>
      </c>
      <c r="U2479">
        <v>0</v>
      </c>
      <c r="V2479">
        <v>0</v>
      </c>
      <c r="W2479">
        <v>233</v>
      </c>
      <c r="X2479" t="s">
        <v>3132</v>
      </c>
      <c r="Y2479" t="s">
        <v>1113</v>
      </c>
      <c r="Z2479" t="s">
        <v>494</v>
      </c>
      <c r="AA2479" t="s">
        <v>788</v>
      </c>
      <c r="AB2479">
        <v>-46.453899999999997</v>
      </c>
      <c r="AC2479">
        <v>-23.598800000000001</v>
      </c>
    </row>
    <row r="2480" spans="1:29" x14ac:dyDescent="0.35">
      <c r="A2480" t="s">
        <v>29</v>
      </c>
      <c r="B2480" t="s">
        <v>7620</v>
      </c>
      <c r="C2480">
        <v>35055414</v>
      </c>
      <c r="D2480" t="s">
        <v>31</v>
      </c>
      <c r="E2480" t="s">
        <v>32</v>
      </c>
      <c r="F2480" t="s">
        <v>33</v>
      </c>
      <c r="G2480" t="s">
        <v>34</v>
      </c>
      <c r="H2480" t="s">
        <v>35</v>
      </c>
      <c r="I2480" t="s">
        <v>7621</v>
      </c>
      <c r="J2480" t="s">
        <v>7622</v>
      </c>
      <c r="K2480" t="s">
        <v>769</v>
      </c>
      <c r="L2480" t="s">
        <v>39</v>
      </c>
      <c r="M2480" t="s">
        <v>40</v>
      </c>
      <c r="N2480" t="s">
        <v>41</v>
      </c>
      <c r="O2480" t="s">
        <v>42</v>
      </c>
      <c r="P2480" t="s">
        <v>43</v>
      </c>
      <c r="Q2480" t="s">
        <v>96</v>
      </c>
      <c r="R2480">
        <v>0</v>
      </c>
      <c r="S2480">
        <v>1</v>
      </c>
      <c r="T2480">
        <v>0</v>
      </c>
      <c r="U2480">
        <v>0</v>
      </c>
      <c r="V2480">
        <v>0</v>
      </c>
      <c r="W2480">
        <v>194</v>
      </c>
      <c r="X2480" t="s">
        <v>1523</v>
      </c>
      <c r="Y2480" t="s">
        <v>965</v>
      </c>
      <c r="Z2480" t="s">
        <v>494</v>
      </c>
      <c r="AA2480" t="s">
        <v>788</v>
      </c>
      <c r="AB2480">
        <v>-46.461379899999997</v>
      </c>
      <c r="AC2480">
        <v>-23.520491</v>
      </c>
    </row>
    <row r="2481" spans="1:29" x14ac:dyDescent="0.35">
      <c r="A2481" t="s">
        <v>29</v>
      </c>
      <c r="B2481" t="s">
        <v>7623</v>
      </c>
      <c r="C2481">
        <v>35055426</v>
      </c>
      <c r="D2481" t="s">
        <v>31</v>
      </c>
      <c r="E2481" t="s">
        <v>32</v>
      </c>
      <c r="F2481" t="s">
        <v>33</v>
      </c>
      <c r="G2481" t="s">
        <v>34</v>
      </c>
      <c r="H2481" t="s">
        <v>35</v>
      </c>
      <c r="I2481" t="s">
        <v>7624</v>
      </c>
      <c r="J2481" t="s">
        <v>7625</v>
      </c>
      <c r="K2481" t="s">
        <v>769</v>
      </c>
      <c r="L2481" t="s">
        <v>39</v>
      </c>
      <c r="M2481" t="s">
        <v>40</v>
      </c>
      <c r="N2481" t="s">
        <v>41</v>
      </c>
      <c r="O2481" t="s">
        <v>42</v>
      </c>
      <c r="P2481" t="s">
        <v>43</v>
      </c>
      <c r="Q2481" t="s">
        <v>96</v>
      </c>
      <c r="R2481">
        <v>0</v>
      </c>
      <c r="S2481">
        <v>1</v>
      </c>
      <c r="T2481">
        <v>0</v>
      </c>
      <c r="U2481">
        <v>0</v>
      </c>
      <c r="V2481">
        <v>0</v>
      </c>
      <c r="W2481">
        <v>235</v>
      </c>
      <c r="X2481" t="s">
        <v>1047</v>
      </c>
      <c r="Y2481" t="s">
        <v>1048</v>
      </c>
      <c r="Z2481" t="s">
        <v>494</v>
      </c>
      <c r="AA2481" t="s">
        <v>788</v>
      </c>
      <c r="AB2481">
        <v>-46.471260700000002</v>
      </c>
      <c r="AC2481">
        <v>-23.623745599999999</v>
      </c>
    </row>
    <row r="2482" spans="1:29" x14ac:dyDescent="0.35">
      <c r="A2482" t="s">
        <v>29</v>
      </c>
      <c r="B2482" t="s">
        <v>7626</v>
      </c>
      <c r="C2482">
        <v>35055438</v>
      </c>
      <c r="D2482" t="s">
        <v>31</v>
      </c>
      <c r="E2482" t="s">
        <v>32</v>
      </c>
      <c r="F2482" t="s">
        <v>33</v>
      </c>
      <c r="G2482" t="s">
        <v>34</v>
      </c>
      <c r="H2482" t="s">
        <v>35</v>
      </c>
      <c r="I2482" t="s">
        <v>7627</v>
      </c>
      <c r="J2482" t="s">
        <v>7628</v>
      </c>
      <c r="K2482" t="s">
        <v>769</v>
      </c>
      <c r="L2482" t="s">
        <v>39</v>
      </c>
      <c r="M2482" t="s">
        <v>40</v>
      </c>
      <c r="N2482" t="s">
        <v>41</v>
      </c>
      <c r="O2482" t="s">
        <v>42</v>
      </c>
      <c r="P2482" t="s">
        <v>43</v>
      </c>
      <c r="Q2482" t="s">
        <v>116</v>
      </c>
      <c r="R2482">
        <v>0</v>
      </c>
      <c r="S2482">
        <v>1</v>
      </c>
      <c r="T2482">
        <v>0</v>
      </c>
      <c r="U2482">
        <v>0</v>
      </c>
      <c r="V2482">
        <v>0</v>
      </c>
      <c r="W2482">
        <v>222</v>
      </c>
      <c r="X2482" t="s">
        <v>1039</v>
      </c>
      <c r="Y2482" t="s">
        <v>1040</v>
      </c>
      <c r="Z2482" t="s">
        <v>494</v>
      </c>
      <c r="AA2482" t="s">
        <v>788</v>
      </c>
      <c r="AB2482">
        <v>-46.478240800000002</v>
      </c>
      <c r="AC2482">
        <v>-23.575124299999999</v>
      </c>
    </row>
    <row r="2483" spans="1:29" x14ac:dyDescent="0.35">
      <c r="A2483" t="s">
        <v>29</v>
      </c>
      <c r="B2483" t="s">
        <v>7629</v>
      </c>
      <c r="C2483">
        <v>35055448</v>
      </c>
      <c r="D2483" t="s">
        <v>31</v>
      </c>
      <c r="E2483" t="s">
        <v>32</v>
      </c>
      <c r="F2483" t="s">
        <v>33</v>
      </c>
      <c r="G2483" t="s">
        <v>34</v>
      </c>
      <c r="H2483" t="s">
        <v>35</v>
      </c>
      <c r="I2483" t="s">
        <v>7630</v>
      </c>
      <c r="J2483" t="s">
        <v>7631</v>
      </c>
      <c r="K2483" t="s">
        <v>769</v>
      </c>
      <c r="L2483" t="s">
        <v>39</v>
      </c>
      <c r="M2483" t="s">
        <v>40</v>
      </c>
      <c r="N2483" t="s">
        <v>41</v>
      </c>
      <c r="O2483" t="s">
        <v>51</v>
      </c>
      <c r="P2483" t="s">
        <v>43</v>
      </c>
      <c r="Q2483" t="s">
        <v>96</v>
      </c>
      <c r="R2483">
        <v>0</v>
      </c>
      <c r="S2483">
        <v>1</v>
      </c>
      <c r="T2483">
        <v>0</v>
      </c>
      <c r="U2483">
        <v>0</v>
      </c>
      <c r="V2483">
        <v>0</v>
      </c>
      <c r="W2483">
        <v>232</v>
      </c>
      <c r="X2483" t="s">
        <v>1113</v>
      </c>
      <c r="Y2483" t="s">
        <v>1113</v>
      </c>
      <c r="Z2483" t="s">
        <v>494</v>
      </c>
      <c r="AA2483" t="s">
        <v>788</v>
      </c>
      <c r="AB2483">
        <v>-46.441482600000001</v>
      </c>
      <c r="AC2483">
        <v>-23.5961234</v>
      </c>
    </row>
    <row r="2484" spans="1:29" x14ac:dyDescent="0.35">
      <c r="A2484" t="s">
        <v>29</v>
      </c>
      <c r="B2484" t="s">
        <v>7632</v>
      </c>
      <c r="C2484">
        <v>35055451</v>
      </c>
      <c r="D2484" t="s">
        <v>31</v>
      </c>
      <c r="E2484" t="s">
        <v>32</v>
      </c>
      <c r="F2484" t="s">
        <v>33</v>
      </c>
      <c r="G2484" t="s">
        <v>34</v>
      </c>
      <c r="H2484" t="s">
        <v>35</v>
      </c>
      <c r="I2484" t="s">
        <v>7633</v>
      </c>
      <c r="J2484" t="s">
        <v>7634</v>
      </c>
      <c r="K2484" t="s">
        <v>769</v>
      </c>
      <c r="L2484" t="s">
        <v>39</v>
      </c>
      <c r="M2484" t="s">
        <v>40</v>
      </c>
      <c r="N2484" t="s">
        <v>41</v>
      </c>
      <c r="O2484" t="s">
        <v>79</v>
      </c>
      <c r="P2484" t="s">
        <v>43</v>
      </c>
      <c r="Q2484" t="s">
        <v>96</v>
      </c>
      <c r="R2484">
        <v>0</v>
      </c>
      <c r="S2484">
        <v>1</v>
      </c>
      <c r="T2484">
        <v>0</v>
      </c>
      <c r="U2484">
        <v>0</v>
      </c>
      <c r="V2484">
        <v>0</v>
      </c>
      <c r="W2484">
        <v>261</v>
      </c>
      <c r="X2484" t="s">
        <v>602</v>
      </c>
      <c r="Y2484" t="s">
        <v>603</v>
      </c>
      <c r="Z2484" t="s">
        <v>494</v>
      </c>
      <c r="AA2484" t="s">
        <v>495</v>
      </c>
      <c r="AB2484">
        <v>-46.526343099999998</v>
      </c>
      <c r="AC2484">
        <v>-23.590040299999998</v>
      </c>
    </row>
    <row r="2485" spans="1:29" x14ac:dyDescent="0.35">
      <c r="A2485" t="s">
        <v>29</v>
      </c>
      <c r="B2485" t="s">
        <v>7635</v>
      </c>
      <c r="C2485">
        <v>35055463</v>
      </c>
      <c r="D2485" t="s">
        <v>31</v>
      </c>
      <c r="E2485" t="s">
        <v>32</v>
      </c>
      <c r="F2485" t="s">
        <v>33</v>
      </c>
      <c r="G2485" t="s">
        <v>34</v>
      </c>
      <c r="H2485" t="s">
        <v>35</v>
      </c>
      <c r="I2485" t="s">
        <v>7636</v>
      </c>
      <c r="J2485" t="s">
        <v>7637</v>
      </c>
      <c r="K2485" t="s">
        <v>769</v>
      </c>
      <c r="L2485" t="s">
        <v>39</v>
      </c>
      <c r="M2485" t="s">
        <v>40</v>
      </c>
      <c r="N2485" t="s">
        <v>41</v>
      </c>
      <c r="O2485" t="s">
        <v>42</v>
      </c>
      <c r="P2485" t="s">
        <v>43</v>
      </c>
      <c r="Q2485" t="s">
        <v>116</v>
      </c>
      <c r="R2485">
        <v>0</v>
      </c>
      <c r="S2485">
        <v>1</v>
      </c>
      <c r="T2485">
        <v>0</v>
      </c>
      <c r="U2485">
        <v>0</v>
      </c>
      <c r="V2485">
        <v>0</v>
      </c>
      <c r="W2485">
        <v>266</v>
      </c>
      <c r="X2485" t="s">
        <v>3113</v>
      </c>
      <c r="Y2485" t="s">
        <v>787</v>
      </c>
      <c r="Z2485" t="s">
        <v>494</v>
      </c>
      <c r="AA2485" t="s">
        <v>788</v>
      </c>
      <c r="AB2485">
        <v>-46.486137599999999</v>
      </c>
      <c r="AC2485">
        <v>-23.588718700000001</v>
      </c>
    </row>
    <row r="2486" spans="1:29" x14ac:dyDescent="0.35">
      <c r="A2486" t="s">
        <v>29</v>
      </c>
      <c r="B2486" t="s">
        <v>7638</v>
      </c>
      <c r="C2486">
        <v>35055475</v>
      </c>
      <c r="D2486" t="s">
        <v>31</v>
      </c>
      <c r="E2486" t="s">
        <v>32</v>
      </c>
      <c r="F2486" t="s">
        <v>33</v>
      </c>
      <c r="G2486" t="s">
        <v>34</v>
      </c>
      <c r="H2486" t="s">
        <v>35</v>
      </c>
      <c r="I2486" t="s">
        <v>7639</v>
      </c>
      <c r="J2486" t="s">
        <v>7640</v>
      </c>
      <c r="K2486" t="s">
        <v>769</v>
      </c>
      <c r="L2486" t="s">
        <v>39</v>
      </c>
      <c r="M2486" t="s">
        <v>40</v>
      </c>
      <c r="N2486" t="s">
        <v>41</v>
      </c>
      <c r="O2486" t="s">
        <v>42</v>
      </c>
      <c r="P2486" t="s">
        <v>43</v>
      </c>
      <c r="Q2486" t="s">
        <v>96</v>
      </c>
      <c r="R2486">
        <v>0</v>
      </c>
      <c r="S2486">
        <v>1</v>
      </c>
      <c r="T2486">
        <v>0</v>
      </c>
      <c r="U2486">
        <v>0</v>
      </c>
      <c r="V2486">
        <v>0</v>
      </c>
      <c r="W2486">
        <v>264</v>
      </c>
      <c r="X2486" t="s">
        <v>787</v>
      </c>
      <c r="Y2486" t="s">
        <v>787</v>
      </c>
      <c r="Z2486" t="s">
        <v>494</v>
      </c>
      <c r="AA2486" t="s">
        <v>788</v>
      </c>
      <c r="AB2486">
        <v>-46.4715031</v>
      </c>
      <c r="AC2486">
        <v>-23.6052292</v>
      </c>
    </row>
    <row r="2487" spans="1:29" x14ac:dyDescent="0.35">
      <c r="A2487" t="s">
        <v>29</v>
      </c>
      <c r="B2487" t="s">
        <v>7641</v>
      </c>
      <c r="C2487">
        <v>35055487</v>
      </c>
      <c r="D2487" t="s">
        <v>31</v>
      </c>
      <c r="E2487" t="s">
        <v>32</v>
      </c>
      <c r="F2487" t="s">
        <v>33</v>
      </c>
      <c r="G2487" t="s">
        <v>34</v>
      </c>
      <c r="H2487" t="s">
        <v>35</v>
      </c>
      <c r="I2487" t="s">
        <v>7642</v>
      </c>
      <c r="J2487" t="s">
        <v>7643</v>
      </c>
      <c r="K2487" t="s">
        <v>769</v>
      </c>
      <c r="L2487" t="s">
        <v>39</v>
      </c>
      <c r="M2487" t="s">
        <v>40</v>
      </c>
      <c r="N2487" t="s">
        <v>41</v>
      </c>
      <c r="O2487" t="s">
        <v>42</v>
      </c>
      <c r="P2487" t="s">
        <v>43</v>
      </c>
      <c r="Q2487" t="s">
        <v>96</v>
      </c>
      <c r="R2487">
        <v>0</v>
      </c>
      <c r="S2487">
        <v>1</v>
      </c>
      <c r="T2487">
        <v>0</v>
      </c>
      <c r="U2487">
        <v>0</v>
      </c>
      <c r="V2487">
        <v>0</v>
      </c>
      <c r="W2487">
        <v>263</v>
      </c>
      <c r="X2487" t="s">
        <v>1060</v>
      </c>
      <c r="Y2487" t="s">
        <v>603</v>
      </c>
      <c r="Z2487" t="s">
        <v>494</v>
      </c>
      <c r="AA2487" t="s">
        <v>495</v>
      </c>
      <c r="AB2487">
        <v>-46.4966255</v>
      </c>
      <c r="AC2487">
        <v>-23.6166828</v>
      </c>
    </row>
    <row r="2488" spans="1:29" x14ac:dyDescent="0.35">
      <c r="A2488" t="s">
        <v>29</v>
      </c>
      <c r="B2488" t="s">
        <v>7644</v>
      </c>
      <c r="C2488">
        <v>35055499</v>
      </c>
      <c r="D2488" t="s">
        <v>31</v>
      </c>
      <c r="E2488" t="s">
        <v>32</v>
      </c>
      <c r="F2488" t="s">
        <v>33</v>
      </c>
      <c r="G2488" t="s">
        <v>34</v>
      </c>
      <c r="H2488" t="s">
        <v>35</v>
      </c>
      <c r="I2488" t="s">
        <v>7645</v>
      </c>
      <c r="J2488" t="s">
        <v>7646</v>
      </c>
      <c r="K2488" t="s">
        <v>769</v>
      </c>
      <c r="L2488" t="s">
        <v>39</v>
      </c>
      <c r="M2488" t="s">
        <v>40</v>
      </c>
      <c r="N2488" t="s">
        <v>41</v>
      </c>
      <c r="O2488" t="s">
        <v>42</v>
      </c>
      <c r="P2488" t="s">
        <v>43</v>
      </c>
      <c r="Q2488" t="s">
        <v>116</v>
      </c>
      <c r="R2488">
        <v>0</v>
      </c>
      <c r="S2488">
        <v>1</v>
      </c>
      <c r="T2488">
        <v>0</v>
      </c>
      <c r="U2488">
        <v>0</v>
      </c>
      <c r="V2488">
        <v>0</v>
      </c>
      <c r="W2488">
        <v>115</v>
      </c>
      <c r="X2488" t="s">
        <v>143</v>
      </c>
      <c r="Y2488" t="s">
        <v>98</v>
      </c>
      <c r="Z2488" t="s">
        <v>54</v>
      </c>
      <c r="AA2488" t="s">
        <v>55</v>
      </c>
      <c r="AB2488">
        <v>-46.743394600000002</v>
      </c>
      <c r="AC2488">
        <v>-23.456078940000001</v>
      </c>
    </row>
    <row r="2489" spans="1:29" x14ac:dyDescent="0.35">
      <c r="A2489" t="s">
        <v>29</v>
      </c>
      <c r="B2489" t="s">
        <v>7647</v>
      </c>
      <c r="C2489">
        <v>35055505</v>
      </c>
      <c r="D2489" t="s">
        <v>31</v>
      </c>
      <c r="E2489" t="s">
        <v>32</v>
      </c>
      <c r="F2489" t="s">
        <v>33</v>
      </c>
      <c r="G2489" t="s">
        <v>34</v>
      </c>
      <c r="H2489" t="s">
        <v>35</v>
      </c>
      <c r="I2489" t="s">
        <v>7648</v>
      </c>
      <c r="J2489" t="s">
        <v>7649</v>
      </c>
      <c r="K2489" t="s">
        <v>769</v>
      </c>
      <c r="L2489" t="s">
        <v>39</v>
      </c>
      <c r="M2489" t="s">
        <v>40</v>
      </c>
      <c r="N2489" t="s">
        <v>41</v>
      </c>
      <c r="O2489" t="s">
        <v>42</v>
      </c>
      <c r="P2489" t="s">
        <v>43</v>
      </c>
      <c r="Q2489" t="s">
        <v>116</v>
      </c>
      <c r="R2489">
        <v>0</v>
      </c>
      <c r="S2489">
        <v>1</v>
      </c>
      <c r="T2489">
        <v>0</v>
      </c>
      <c r="U2489">
        <v>0</v>
      </c>
      <c r="V2489">
        <v>0</v>
      </c>
      <c r="W2489">
        <v>112</v>
      </c>
      <c r="X2489" t="s">
        <v>3326</v>
      </c>
      <c r="Y2489" t="s">
        <v>112</v>
      </c>
      <c r="Z2489" t="s">
        <v>54</v>
      </c>
      <c r="AA2489" t="s">
        <v>55</v>
      </c>
      <c r="AB2489">
        <v>-46.75654231</v>
      </c>
      <c r="AC2489">
        <v>-23.489930470000001</v>
      </c>
    </row>
    <row r="2490" spans="1:29" x14ac:dyDescent="0.35">
      <c r="A2490" t="s">
        <v>29</v>
      </c>
      <c r="B2490" t="s">
        <v>7650</v>
      </c>
      <c r="C2490">
        <v>35055517</v>
      </c>
      <c r="D2490" t="s">
        <v>31</v>
      </c>
      <c r="E2490" t="s">
        <v>32</v>
      </c>
      <c r="F2490" t="s">
        <v>33</v>
      </c>
      <c r="G2490" t="s">
        <v>34</v>
      </c>
      <c r="H2490" t="s">
        <v>35</v>
      </c>
      <c r="I2490" t="s">
        <v>7651</v>
      </c>
      <c r="J2490" t="s">
        <v>7652</v>
      </c>
      <c r="K2490" t="s">
        <v>769</v>
      </c>
      <c r="L2490" t="s">
        <v>39</v>
      </c>
      <c r="M2490" t="s">
        <v>40</v>
      </c>
      <c r="N2490" t="s">
        <v>41</v>
      </c>
      <c r="O2490" t="s">
        <v>42</v>
      </c>
      <c r="P2490" t="s">
        <v>43</v>
      </c>
      <c r="Q2490" t="s">
        <v>116</v>
      </c>
      <c r="R2490">
        <v>0</v>
      </c>
      <c r="S2490">
        <v>1</v>
      </c>
      <c r="T2490">
        <v>0</v>
      </c>
      <c r="U2490">
        <v>0</v>
      </c>
      <c r="V2490">
        <v>0</v>
      </c>
      <c r="W2490">
        <v>116</v>
      </c>
      <c r="X2490" t="s">
        <v>97</v>
      </c>
      <c r="Y2490" t="s">
        <v>98</v>
      </c>
      <c r="Z2490" t="s">
        <v>54</v>
      </c>
      <c r="AA2490" t="s">
        <v>55</v>
      </c>
      <c r="AB2490">
        <v>-46.729892999999997</v>
      </c>
      <c r="AC2490">
        <v>-23.4521908</v>
      </c>
    </row>
    <row r="2491" spans="1:29" x14ac:dyDescent="0.35">
      <c r="A2491" t="s">
        <v>29</v>
      </c>
      <c r="B2491" t="s">
        <v>7653</v>
      </c>
      <c r="C2491">
        <v>35055529</v>
      </c>
      <c r="D2491" t="s">
        <v>31</v>
      </c>
      <c r="E2491" t="s">
        <v>32</v>
      </c>
      <c r="F2491" t="s">
        <v>33</v>
      </c>
      <c r="G2491" t="s">
        <v>34</v>
      </c>
      <c r="H2491" t="s">
        <v>35</v>
      </c>
      <c r="I2491" t="s">
        <v>7654</v>
      </c>
      <c r="J2491" t="s">
        <v>7655</v>
      </c>
      <c r="K2491" t="s">
        <v>769</v>
      </c>
      <c r="L2491" t="s">
        <v>39</v>
      </c>
      <c r="M2491" t="s">
        <v>40</v>
      </c>
      <c r="N2491" t="s">
        <v>41</v>
      </c>
      <c r="O2491" t="s">
        <v>42</v>
      </c>
      <c r="P2491" t="s">
        <v>43</v>
      </c>
      <c r="Q2491" t="s">
        <v>116</v>
      </c>
      <c r="R2491">
        <v>0</v>
      </c>
      <c r="S2491">
        <v>1</v>
      </c>
      <c r="T2491">
        <v>0</v>
      </c>
      <c r="U2491">
        <v>0</v>
      </c>
      <c r="V2491">
        <v>0</v>
      </c>
      <c r="W2491">
        <v>109</v>
      </c>
      <c r="X2491" t="s">
        <v>83</v>
      </c>
      <c r="Y2491" t="s">
        <v>84</v>
      </c>
      <c r="Z2491" t="s">
        <v>54</v>
      </c>
      <c r="AA2491" t="s">
        <v>55</v>
      </c>
      <c r="AB2491">
        <v>-46.716910319999997</v>
      </c>
      <c r="AC2491">
        <v>-23.45519359</v>
      </c>
    </row>
    <row r="2492" spans="1:29" x14ac:dyDescent="0.35">
      <c r="A2492" t="s">
        <v>29</v>
      </c>
      <c r="B2492" t="s">
        <v>7656</v>
      </c>
      <c r="C2492">
        <v>35055530</v>
      </c>
      <c r="D2492" t="s">
        <v>31</v>
      </c>
      <c r="E2492" t="s">
        <v>32</v>
      </c>
      <c r="F2492" t="s">
        <v>33</v>
      </c>
      <c r="G2492" t="s">
        <v>34</v>
      </c>
      <c r="H2492" t="s">
        <v>35</v>
      </c>
      <c r="I2492" t="s">
        <v>7657</v>
      </c>
      <c r="J2492" t="s">
        <v>7658</v>
      </c>
      <c r="K2492" t="s">
        <v>769</v>
      </c>
      <c r="L2492" t="s">
        <v>39</v>
      </c>
      <c r="M2492" t="s">
        <v>40</v>
      </c>
      <c r="N2492" t="s">
        <v>41</v>
      </c>
      <c r="O2492" t="s">
        <v>42</v>
      </c>
      <c r="P2492" t="s">
        <v>1268</v>
      </c>
      <c r="Q2492" t="s">
        <v>116</v>
      </c>
      <c r="R2492">
        <v>0</v>
      </c>
      <c r="S2492">
        <v>1</v>
      </c>
      <c r="T2492">
        <v>0</v>
      </c>
      <c r="U2492">
        <v>1</v>
      </c>
      <c r="V2492">
        <v>0</v>
      </c>
      <c r="W2492">
        <v>119</v>
      </c>
      <c r="X2492" t="s">
        <v>53</v>
      </c>
      <c r="Y2492" t="s">
        <v>53</v>
      </c>
      <c r="Z2492" t="s">
        <v>54</v>
      </c>
      <c r="AA2492" t="s">
        <v>55</v>
      </c>
      <c r="AB2492">
        <v>-46.751712419999997</v>
      </c>
      <c r="AC2492">
        <v>-23.399422120000001</v>
      </c>
    </row>
    <row r="2493" spans="1:29" x14ac:dyDescent="0.35">
      <c r="A2493" t="s">
        <v>29</v>
      </c>
      <c r="B2493" t="s">
        <v>7659</v>
      </c>
      <c r="C2493">
        <v>35055542</v>
      </c>
      <c r="D2493" t="s">
        <v>31</v>
      </c>
      <c r="E2493" t="s">
        <v>32</v>
      </c>
      <c r="F2493" t="s">
        <v>33</v>
      </c>
      <c r="G2493" t="s">
        <v>34</v>
      </c>
      <c r="H2493" t="s">
        <v>35</v>
      </c>
      <c r="I2493" t="s">
        <v>7660</v>
      </c>
      <c r="J2493" t="s">
        <v>7661</v>
      </c>
      <c r="K2493" t="s">
        <v>769</v>
      </c>
      <c r="L2493" t="s">
        <v>39</v>
      </c>
      <c r="M2493" t="s">
        <v>40</v>
      </c>
      <c r="N2493" t="s">
        <v>41</v>
      </c>
      <c r="O2493" t="s">
        <v>42</v>
      </c>
      <c r="P2493" t="s">
        <v>1268</v>
      </c>
      <c r="Q2493" t="s">
        <v>116</v>
      </c>
      <c r="R2493">
        <v>0</v>
      </c>
      <c r="S2493">
        <v>1</v>
      </c>
      <c r="T2493">
        <v>0</v>
      </c>
      <c r="U2493">
        <v>1</v>
      </c>
      <c r="V2493">
        <v>0</v>
      </c>
      <c r="W2493">
        <v>116</v>
      </c>
      <c r="X2493" t="s">
        <v>97</v>
      </c>
      <c r="Y2493" t="s">
        <v>98</v>
      </c>
      <c r="Z2493" t="s">
        <v>54</v>
      </c>
      <c r="AA2493" t="s">
        <v>55</v>
      </c>
      <c r="AB2493">
        <v>-46.728073649999999</v>
      </c>
      <c r="AC2493">
        <v>-23.438634969999999</v>
      </c>
    </row>
    <row r="2494" spans="1:29" x14ac:dyDescent="0.35">
      <c r="A2494" t="s">
        <v>29</v>
      </c>
      <c r="B2494" t="s">
        <v>7662</v>
      </c>
      <c r="C2494">
        <v>35055554</v>
      </c>
      <c r="D2494" t="s">
        <v>31</v>
      </c>
      <c r="E2494" t="s">
        <v>32</v>
      </c>
      <c r="F2494" t="s">
        <v>33</v>
      </c>
      <c r="G2494" t="s">
        <v>34</v>
      </c>
      <c r="H2494" t="s">
        <v>35</v>
      </c>
      <c r="I2494" t="s">
        <v>7663</v>
      </c>
      <c r="J2494" t="s">
        <v>7664</v>
      </c>
      <c r="K2494" t="s">
        <v>769</v>
      </c>
      <c r="L2494" t="s">
        <v>39</v>
      </c>
      <c r="M2494" t="s">
        <v>40</v>
      </c>
      <c r="N2494" t="s">
        <v>41</v>
      </c>
      <c r="O2494" t="s">
        <v>51</v>
      </c>
      <c r="P2494" t="s">
        <v>1268</v>
      </c>
      <c r="Q2494" t="s">
        <v>116</v>
      </c>
      <c r="R2494">
        <v>0</v>
      </c>
      <c r="S2494">
        <v>1</v>
      </c>
      <c r="T2494">
        <v>0</v>
      </c>
      <c r="U2494">
        <v>1</v>
      </c>
      <c r="V2494">
        <v>0</v>
      </c>
      <c r="W2494">
        <v>116</v>
      </c>
      <c r="X2494" t="s">
        <v>97</v>
      </c>
      <c r="Y2494" t="s">
        <v>98</v>
      </c>
      <c r="Z2494" t="s">
        <v>54</v>
      </c>
      <c r="AA2494" t="s">
        <v>55</v>
      </c>
      <c r="AB2494">
        <v>-46.718800000000002</v>
      </c>
      <c r="AC2494">
        <v>-23.434899999999999</v>
      </c>
    </row>
    <row r="2495" spans="1:29" x14ac:dyDescent="0.35">
      <c r="A2495" t="s">
        <v>29</v>
      </c>
      <c r="B2495" t="s">
        <v>7665</v>
      </c>
      <c r="C2495">
        <v>35055566</v>
      </c>
      <c r="D2495" t="s">
        <v>31</v>
      </c>
      <c r="E2495" t="s">
        <v>32</v>
      </c>
      <c r="F2495" t="s">
        <v>33</v>
      </c>
      <c r="G2495" t="s">
        <v>34</v>
      </c>
      <c r="H2495" t="s">
        <v>35</v>
      </c>
      <c r="I2495" t="s">
        <v>7666</v>
      </c>
      <c r="J2495" t="s">
        <v>7667</v>
      </c>
      <c r="K2495" t="s">
        <v>769</v>
      </c>
      <c r="L2495" t="s">
        <v>39</v>
      </c>
      <c r="M2495" t="s">
        <v>40</v>
      </c>
      <c r="N2495" t="s">
        <v>41</v>
      </c>
      <c r="O2495" t="s">
        <v>42</v>
      </c>
      <c r="P2495" t="s">
        <v>43</v>
      </c>
      <c r="Q2495" t="s">
        <v>116</v>
      </c>
      <c r="R2495">
        <v>0</v>
      </c>
      <c r="S2495">
        <v>1</v>
      </c>
      <c r="T2495">
        <v>0</v>
      </c>
      <c r="U2495">
        <v>0</v>
      </c>
      <c r="V2495">
        <v>0</v>
      </c>
      <c r="W2495">
        <v>119</v>
      </c>
      <c r="X2495" t="s">
        <v>53</v>
      </c>
      <c r="Y2495" t="s">
        <v>53</v>
      </c>
      <c r="Z2495" t="s">
        <v>54</v>
      </c>
      <c r="AA2495" t="s">
        <v>55</v>
      </c>
      <c r="AB2495">
        <v>-46.738599999999998</v>
      </c>
      <c r="AC2495">
        <v>-23.402799999999999</v>
      </c>
    </row>
    <row r="2496" spans="1:29" x14ac:dyDescent="0.35">
      <c r="A2496" t="s">
        <v>29</v>
      </c>
      <c r="B2496" t="s">
        <v>7668</v>
      </c>
      <c r="C2496">
        <v>35055578</v>
      </c>
      <c r="D2496" t="s">
        <v>31</v>
      </c>
      <c r="E2496" t="s">
        <v>32</v>
      </c>
      <c r="F2496" t="s">
        <v>33</v>
      </c>
      <c r="G2496" t="s">
        <v>34</v>
      </c>
      <c r="H2496" t="s">
        <v>35</v>
      </c>
      <c r="I2496" t="s">
        <v>4472</v>
      </c>
      <c r="J2496" t="s">
        <v>7669</v>
      </c>
      <c r="K2496" t="s">
        <v>769</v>
      </c>
      <c r="L2496" t="s">
        <v>39</v>
      </c>
      <c r="M2496" t="s">
        <v>40</v>
      </c>
      <c r="N2496" t="s">
        <v>41</v>
      </c>
      <c r="O2496" t="s">
        <v>42</v>
      </c>
      <c r="P2496" t="s">
        <v>1268</v>
      </c>
      <c r="Q2496" t="s">
        <v>116</v>
      </c>
      <c r="R2496">
        <v>0</v>
      </c>
      <c r="S2496">
        <v>1</v>
      </c>
      <c r="T2496">
        <v>0</v>
      </c>
      <c r="U2496">
        <v>1</v>
      </c>
      <c r="V2496">
        <v>0</v>
      </c>
      <c r="W2496">
        <v>198</v>
      </c>
      <c r="X2496" t="s">
        <v>974</v>
      </c>
      <c r="Y2496" t="s">
        <v>970</v>
      </c>
      <c r="Z2496" t="s">
        <v>494</v>
      </c>
      <c r="AA2496" t="s">
        <v>788</v>
      </c>
      <c r="AB2496">
        <v>-46.429600000000001</v>
      </c>
      <c r="AC2496">
        <v>-23.4999</v>
      </c>
    </row>
    <row r="2497" spans="1:29" x14ac:dyDescent="0.35">
      <c r="A2497" t="s">
        <v>29</v>
      </c>
      <c r="B2497" t="s">
        <v>7670</v>
      </c>
      <c r="C2497">
        <v>35055585</v>
      </c>
      <c r="D2497" t="s">
        <v>31</v>
      </c>
      <c r="E2497" t="s">
        <v>32</v>
      </c>
      <c r="F2497" t="s">
        <v>33</v>
      </c>
      <c r="G2497" t="s">
        <v>34</v>
      </c>
      <c r="H2497" t="s">
        <v>35</v>
      </c>
      <c r="I2497" t="s">
        <v>7671</v>
      </c>
      <c r="J2497" t="s">
        <v>7672</v>
      </c>
      <c r="K2497" t="s">
        <v>769</v>
      </c>
      <c r="L2497" t="s">
        <v>39</v>
      </c>
      <c r="M2497" t="s">
        <v>40</v>
      </c>
      <c r="N2497" t="s">
        <v>41</v>
      </c>
      <c r="O2497" t="s">
        <v>42</v>
      </c>
      <c r="P2497" t="s">
        <v>43</v>
      </c>
      <c r="Q2497" t="s">
        <v>116</v>
      </c>
      <c r="R2497">
        <v>0</v>
      </c>
      <c r="S2497">
        <v>1</v>
      </c>
      <c r="T2497">
        <v>0</v>
      </c>
      <c r="U2497">
        <v>0</v>
      </c>
      <c r="V2497">
        <v>0</v>
      </c>
      <c r="W2497">
        <v>201</v>
      </c>
      <c r="X2497" t="s">
        <v>986</v>
      </c>
      <c r="Y2497" t="s">
        <v>986</v>
      </c>
      <c r="Z2497" t="s">
        <v>494</v>
      </c>
      <c r="AA2497" t="s">
        <v>788</v>
      </c>
      <c r="AB2497">
        <v>-46.406413700000002</v>
      </c>
      <c r="AC2497">
        <v>-23.509595399999998</v>
      </c>
    </row>
    <row r="2498" spans="1:29" x14ac:dyDescent="0.35">
      <c r="A2498" t="s">
        <v>29</v>
      </c>
      <c r="B2498" t="s">
        <v>7673</v>
      </c>
      <c r="C2498">
        <v>35055591</v>
      </c>
      <c r="D2498" t="s">
        <v>31</v>
      </c>
      <c r="E2498" t="s">
        <v>32</v>
      </c>
      <c r="F2498" t="s">
        <v>33</v>
      </c>
      <c r="G2498" t="s">
        <v>34</v>
      </c>
      <c r="H2498" t="s">
        <v>35</v>
      </c>
      <c r="I2498" t="s">
        <v>7674</v>
      </c>
      <c r="J2498" t="s">
        <v>7675</v>
      </c>
      <c r="K2498" t="s">
        <v>769</v>
      </c>
      <c r="L2498" t="s">
        <v>39</v>
      </c>
      <c r="M2498" t="s">
        <v>40</v>
      </c>
      <c r="N2498" t="s">
        <v>41</v>
      </c>
      <c r="O2498" t="s">
        <v>42</v>
      </c>
      <c r="P2498" t="s">
        <v>43</v>
      </c>
      <c r="Q2498" t="s">
        <v>96</v>
      </c>
      <c r="R2498">
        <v>0</v>
      </c>
      <c r="S2498">
        <v>1</v>
      </c>
      <c r="T2498">
        <v>0</v>
      </c>
      <c r="U2498">
        <v>0</v>
      </c>
      <c r="V2498">
        <v>0</v>
      </c>
      <c r="W2498">
        <v>200</v>
      </c>
      <c r="X2498" t="s">
        <v>993</v>
      </c>
      <c r="Y2498" t="s">
        <v>949</v>
      </c>
      <c r="Z2498" t="s">
        <v>494</v>
      </c>
      <c r="AA2498" t="s">
        <v>788</v>
      </c>
      <c r="AB2498">
        <v>-46.401800000000001</v>
      </c>
      <c r="AC2498">
        <v>-23.493300000000001</v>
      </c>
    </row>
    <row r="2499" spans="1:29" x14ac:dyDescent="0.35">
      <c r="A2499" t="s">
        <v>29</v>
      </c>
      <c r="B2499" t="s">
        <v>7676</v>
      </c>
      <c r="C2499">
        <v>35055608</v>
      </c>
      <c r="D2499" t="s">
        <v>31</v>
      </c>
      <c r="E2499" t="s">
        <v>32</v>
      </c>
      <c r="F2499" t="s">
        <v>33</v>
      </c>
      <c r="G2499" t="s">
        <v>34</v>
      </c>
      <c r="H2499" t="s">
        <v>35</v>
      </c>
      <c r="I2499" t="s">
        <v>7677</v>
      </c>
      <c r="J2499" t="s">
        <v>7678</v>
      </c>
      <c r="K2499" t="s">
        <v>769</v>
      </c>
      <c r="L2499" t="s">
        <v>39</v>
      </c>
      <c r="M2499" t="s">
        <v>40</v>
      </c>
      <c r="N2499" t="s">
        <v>41</v>
      </c>
      <c r="O2499" t="s">
        <v>42</v>
      </c>
      <c r="P2499" t="s">
        <v>1268</v>
      </c>
      <c r="Q2499" t="s">
        <v>96</v>
      </c>
      <c r="R2499">
        <v>0</v>
      </c>
      <c r="S2499">
        <v>1</v>
      </c>
      <c r="T2499">
        <v>0</v>
      </c>
      <c r="U2499">
        <v>1</v>
      </c>
      <c r="V2499">
        <v>0</v>
      </c>
      <c r="W2499">
        <v>198</v>
      </c>
      <c r="X2499" t="s">
        <v>974</v>
      </c>
      <c r="Y2499" t="s">
        <v>970</v>
      </c>
      <c r="Z2499" t="s">
        <v>494</v>
      </c>
      <c r="AA2499" t="s">
        <v>788</v>
      </c>
      <c r="AB2499">
        <v>-46.440508299999998</v>
      </c>
      <c r="AC2499">
        <v>-23.494357699999998</v>
      </c>
    </row>
    <row r="2500" spans="1:29" x14ac:dyDescent="0.35">
      <c r="A2500" t="s">
        <v>29</v>
      </c>
      <c r="B2500" t="s">
        <v>7679</v>
      </c>
      <c r="C2500">
        <v>35055612</v>
      </c>
      <c r="D2500" t="s">
        <v>31</v>
      </c>
      <c r="E2500" t="s">
        <v>32</v>
      </c>
      <c r="F2500" t="s">
        <v>33</v>
      </c>
      <c r="G2500" t="s">
        <v>34</v>
      </c>
      <c r="H2500" t="s">
        <v>35</v>
      </c>
      <c r="I2500" t="s">
        <v>7680</v>
      </c>
      <c r="J2500" t="s">
        <v>7681</v>
      </c>
      <c r="K2500" t="s">
        <v>769</v>
      </c>
      <c r="L2500" t="s">
        <v>39</v>
      </c>
      <c r="M2500" t="s">
        <v>40</v>
      </c>
      <c r="N2500" t="s">
        <v>41</v>
      </c>
      <c r="O2500" t="s">
        <v>42</v>
      </c>
      <c r="P2500" t="s">
        <v>1268</v>
      </c>
      <c r="Q2500" t="s">
        <v>96</v>
      </c>
      <c r="R2500">
        <v>0</v>
      </c>
      <c r="S2500">
        <v>1</v>
      </c>
      <c r="T2500">
        <v>0</v>
      </c>
      <c r="U2500">
        <v>1</v>
      </c>
      <c r="V2500">
        <v>0</v>
      </c>
      <c r="W2500">
        <v>200</v>
      </c>
      <c r="X2500" t="s">
        <v>993</v>
      </c>
      <c r="Y2500" t="s">
        <v>949</v>
      </c>
      <c r="Z2500" t="s">
        <v>494</v>
      </c>
      <c r="AA2500" t="s">
        <v>788</v>
      </c>
      <c r="AB2500">
        <v>-46.394843100000003</v>
      </c>
      <c r="AC2500">
        <v>-23.490142800000001</v>
      </c>
    </row>
    <row r="2501" spans="1:29" x14ac:dyDescent="0.35">
      <c r="A2501" t="s">
        <v>29</v>
      </c>
      <c r="B2501" t="s">
        <v>7682</v>
      </c>
      <c r="C2501">
        <v>35055621</v>
      </c>
      <c r="D2501" t="s">
        <v>31</v>
      </c>
      <c r="E2501" t="s">
        <v>32</v>
      </c>
      <c r="F2501" t="s">
        <v>33</v>
      </c>
      <c r="G2501" t="s">
        <v>34</v>
      </c>
      <c r="H2501" t="s">
        <v>35</v>
      </c>
      <c r="I2501" t="s">
        <v>7683</v>
      </c>
      <c r="J2501" t="s">
        <v>7684</v>
      </c>
      <c r="K2501" t="s">
        <v>769</v>
      </c>
      <c r="L2501" t="s">
        <v>39</v>
      </c>
      <c r="M2501" t="s">
        <v>40</v>
      </c>
      <c r="N2501" t="s">
        <v>41</v>
      </c>
      <c r="O2501" t="s">
        <v>42</v>
      </c>
      <c r="P2501" t="s">
        <v>43</v>
      </c>
      <c r="Q2501" t="s">
        <v>116</v>
      </c>
      <c r="R2501">
        <v>0</v>
      </c>
      <c r="S2501">
        <v>1</v>
      </c>
      <c r="T2501">
        <v>0</v>
      </c>
      <c r="U2501">
        <v>0</v>
      </c>
      <c r="V2501">
        <v>0</v>
      </c>
      <c r="W2501">
        <v>186</v>
      </c>
      <c r="X2501" t="s">
        <v>1756</v>
      </c>
      <c r="Y2501" t="s">
        <v>956</v>
      </c>
      <c r="Z2501" t="s">
        <v>494</v>
      </c>
      <c r="AA2501" t="s">
        <v>788</v>
      </c>
      <c r="AB2501">
        <v>-46.464700000000001</v>
      </c>
      <c r="AC2501">
        <v>-23.5014</v>
      </c>
    </row>
    <row r="2502" spans="1:29" x14ac:dyDescent="0.35">
      <c r="A2502" t="s">
        <v>29</v>
      </c>
      <c r="B2502" t="s">
        <v>7685</v>
      </c>
      <c r="C2502">
        <v>35055633</v>
      </c>
      <c r="D2502" t="s">
        <v>31</v>
      </c>
      <c r="E2502" t="s">
        <v>32</v>
      </c>
      <c r="F2502" t="s">
        <v>33</v>
      </c>
      <c r="G2502" t="s">
        <v>34</v>
      </c>
      <c r="H2502" t="s">
        <v>35</v>
      </c>
      <c r="I2502" t="s">
        <v>7686</v>
      </c>
      <c r="J2502" t="s">
        <v>7687</v>
      </c>
      <c r="K2502" t="s">
        <v>769</v>
      </c>
      <c r="L2502" t="s">
        <v>39</v>
      </c>
      <c r="M2502" t="s">
        <v>40</v>
      </c>
      <c r="N2502" t="s">
        <v>41</v>
      </c>
      <c r="O2502" t="s">
        <v>51</v>
      </c>
      <c r="P2502" t="s">
        <v>43</v>
      </c>
      <c r="Q2502" t="s">
        <v>96</v>
      </c>
      <c r="R2502">
        <v>0</v>
      </c>
      <c r="S2502">
        <v>1</v>
      </c>
      <c r="T2502">
        <v>0</v>
      </c>
      <c r="U2502">
        <v>0</v>
      </c>
      <c r="V2502">
        <v>0</v>
      </c>
      <c r="W2502">
        <v>206</v>
      </c>
      <c r="X2502" t="s">
        <v>978</v>
      </c>
      <c r="Y2502" t="s">
        <v>978</v>
      </c>
      <c r="Z2502" t="s">
        <v>494</v>
      </c>
      <c r="AA2502" t="s">
        <v>788</v>
      </c>
      <c r="AB2502">
        <v>-46.392299999999999</v>
      </c>
      <c r="AC2502">
        <v>-23.508199999999999</v>
      </c>
    </row>
    <row r="2503" spans="1:29" x14ac:dyDescent="0.35">
      <c r="A2503" t="s">
        <v>29</v>
      </c>
      <c r="B2503" t="s">
        <v>7688</v>
      </c>
      <c r="C2503">
        <v>35055645</v>
      </c>
      <c r="D2503" t="s">
        <v>31</v>
      </c>
      <c r="E2503" t="s">
        <v>32</v>
      </c>
      <c r="F2503" t="s">
        <v>33</v>
      </c>
      <c r="G2503" t="s">
        <v>34</v>
      </c>
      <c r="H2503" t="s">
        <v>35</v>
      </c>
      <c r="I2503" t="s">
        <v>7689</v>
      </c>
      <c r="J2503" t="s">
        <v>7690</v>
      </c>
      <c r="K2503" t="s">
        <v>769</v>
      </c>
      <c r="L2503" t="s">
        <v>39</v>
      </c>
      <c r="M2503" t="s">
        <v>40</v>
      </c>
      <c r="N2503" t="s">
        <v>41</v>
      </c>
      <c r="O2503" t="s">
        <v>51</v>
      </c>
      <c r="P2503" t="s">
        <v>43</v>
      </c>
      <c r="Q2503" t="s">
        <v>116</v>
      </c>
      <c r="R2503">
        <v>0</v>
      </c>
      <c r="S2503">
        <v>1</v>
      </c>
      <c r="T2503">
        <v>0</v>
      </c>
      <c r="U2503">
        <v>0</v>
      </c>
      <c r="V2503">
        <v>0</v>
      </c>
      <c r="W2503">
        <v>201</v>
      </c>
      <c r="X2503" t="s">
        <v>986</v>
      </c>
      <c r="Y2503" t="s">
        <v>986</v>
      </c>
      <c r="Z2503" t="s">
        <v>494</v>
      </c>
      <c r="AA2503" t="s">
        <v>788</v>
      </c>
      <c r="AB2503">
        <v>-46.409776460000003</v>
      </c>
      <c r="AC2503">
        <v>-23.497143940000001</v>
      </c>
    </row>
    <row r="2504" spans="1:29" x14ac:dyDescent="0.35">
      <c r="A2504" t="s">
        <v>29</v>
      </c>
      <c r="B2504" t="s">
        <v>7691</v>
      </c>
      <c r="C2504">
        <v>35055657</v>
      </c>
      <c r="D2504" t="s">
        <v>31</v>
      </c>
      <c r="E2504" t="s">
        <v>32</v>
      </c>
      <c r="F2504" t="s">
        <v>33</v>
      </c>
      <c r="G2504" t="s">
        <v>34</v>
      </c>
      <c r="H2504" t="s">
        <v>35</v>
      </c>
      <c r="I2504" t="s">
        <v>7692</v>
      </c>
      <c r="J2504" t="s">
        <v>7693</v>
      </c>
      <c r="K2504" t="s">
        <v>769</v>
      </c>
      <c r="L2504" t="s">
        <v>39</v>
      </c>
      <c r="M2504" t="s">
        <v>40</v>
      </c>
      <c r="N2504" t="s">
        <v>41</v>
      </c>
      <c r="O2504" t="s">
        <v>51</v>
      </c>
      <c r="P2504" t="s">
        <v>1268</v>
      </c>
      <c r="Q2504" t="s">
        <v>116</v>
      </c>
      <c r="R2504">
        <v>0</v>
      </c>
      <c r="S2504">
        <v>1</v>
      </c>
      <c r="T2504">
        <v>0</v>
      </c>
      <c r="U2504">
        <v>1</v>
      </c>
      <c r="V2504">
        <v>0</v>
      </c>
      <c r="W2504">
        <v>205</v>
      </c>
      <c r="X2504" t="s">
        <v>1398</v>
      </c>
      <c r="Y2504" t="s">
        <v>978</v>
      </c>
      <c r="Z2504" t="s">
        <v>494</v>
      </c>
      <c r="AA2504" t="s">
        <v>788</v>
      </c>
      <c r="AB2504">
        <v>-46.381399999999999</v>
      </c>
      <c r="AC2504">
        <v>-23.503699999999998</v>
      </c>
    </row>
    <row r="2505" spans="1:29" x14ac:dyDescent="0.35">
      <c r="A2505" t="s">
        <v>29</v>
      </c>
      <c r="B2505" t="s">
        <v>7694</v>
      </c>
      <c r="C2505">
        <v>35055669</v>
      </c>
      <c r="D2505" t="s">
        <v>31</v>
      </c>
      <c r="E2505" t="s">
        <v>32</v>
      </c>
      <c r="F2505" t="s">
        <v>33</v>
      </c>
      <c r="G2505" t="s">
        <v>34</v>
      </c>
      <c r="H2505" t="s">
        <v>35</v>
      </c>
      <c r="I2505" t="s">
        <v>7695</v>
      </c>
      <c r="J2505" t="s">
        <v>7696</v>
      </c>
      <c r="K2505" t="s">
        <v>769</v>
      </c>
      <c r="L2505" t="s">
        <v>39</v>
      </c>
      <c r="M2505" t="s">
        <v>40</v>
      </c>
      <c r="N2505" t="s">
        <v>41</v>
      </c>
      <c r="O2505" t="s">
        <v>42</v>
      </c>
      <c r="P2505" t="s">
        <v>43</v>
      </c>
      <c r="Q2505" t="s">
        <v>116</v>
      </c>
      <c r="R2505">
        <v>0</v>
      </c>
      <c r="S2505">
        <v>1</v>
      </c>
      <c r="T2505">
        <v>0</v>
      </c>
      <c r="U2505">
        <v>0</v>
      </c>
      <c r="V2505">
        <v>0</v>
      </c>
      <c r="W2505">
        <v>182</v>
      </c>
      <c r="X2505" t="s">
        <v>926</v>
      </c>
      <c r="Y2505" t="s">
        <v>926</v>
      </c>
      <c r="Z2505" t="s">
        <v>494</v>
      </c>
      <c r="AA2505" t="s">
        <v>788</v>
      </c>
      <c r="AB2505">
        <v>-46.494307200000002</v>
      </c>
      <c r="AC2505">
        <v>-23.508485199999999</v>
      </c>
    </row>
    <row r="2506" spans="1:29" x14ac:dyDescent="0.35">
      <c r="A2506" t="s">
        <v>29</v>
      </c>
      <c r="B2506" t="s">
        <v>7697</v>
      </c>
      <c r="C2506">
        <v>35055670</v>
      </c>
      <c r="D2506" t="s">
        <v>31</v>
      </c>
      <c r="E2506" t="s">
        <v>32</v>
      </c>
      <c r="F2506" t="s">
        <v>33</v>
      </c>
      <c r="G2506" t="s">
        <v>34</v>
      </c>
      <c r="H2506" t="s">
        <v>35</v>
      </c>
      <c r="I2506" t="s">
        <v>7698</v>
      </c>
      <c r="J2506" t="s">
        <v>7699</v>
      </c>
      <c r="K2506" t="s">
        <v>769</v>
      </c>
      <c r="L2506" t="s">
        <v>39</v>
      </c>
      <c r="M2506" t="s">
        <v>40</v>
      </c>
      <c r="N2506" t="s">
        <v>41</v>
      </c>
      <c r="O2506" t="s">
        <v>42</v>
      </c>
      <c r="P2506" t="s">
        <v>43</v>
      </c>
      <c r="Q2506" t="s">
        <v>96</v>
      </c>
      <c r="R2506">
        <v>0</v>
      </c>
      <c r="S2506">
        <v>1</v>
      </c>
      <c r="T2506">
        <v>0</v>
      </c>
      <c r="U2506">
        <v>0</v>
      </c>
      <c r="V2506">
        <v>0</v>
      </c>
      <c r="W2506">
        <v>201</v>
      </c>
      <c r="X2506" t="s">
        <v>986</v>
      </c>
      <c r="Y2506" t="s">
        <v>986</v>
      </c>
      <c r="Z2506" t="s">
        <v>494</v>
      </c>
      <c r="AA2506" t="s">
        <v>788</v>
      </c>
      <c r="AB2506">
        <v>-46.418999999999997</v>
      </c>
      <c r="AC2506">
        <v>-23.496300000000002</v>
      </c>
    </row>
    <row r="2507" spans="1:29" x14ac:dyDescent="0.35">
      <c r="A2507" t="s">
        <v>29</v>
      </c>
      <c r="B2507" t="s">
        <v>7700</v>
      </c>
      <c r="C2507">
        <v>35055682</v>
      </c>
      <c r="D2507" t="s">
        <v>31</v>
      </c>
      <c r="E2507" t="s">
        <v>32</v>
      </c>
      <c r="F2507" t="s">
        <v>33</v>
      </c>
      <c r="G2507" t="s">
        <v>34</v>
      </c>
      <c r="H2507" t="s">
        <v>35</v>
      </c>
      <c r="I2507" t="s">
        <v>7701</v>
      </c>
      <c r="J2507" t="s">
        <v>7702</v>
      </c>
      <c r="K2507" t="s">
        <v>769</v>
      </c>
      <c r="L2507" t="s">
        <v>39</v>
      </c>
      <c r="M2507" t="s">
        <v>40</v>
      </c>
      <c r="N2507" t="s">
        <v>41</v>
      </c>
      <c r="O2507" t="s">
        <v>42</v>
      </c>
      <c r="P2507" t="s">
        <v>43</v>
      </c>
      <c r="Q2507" t="s">
        <v>96</v>
      </c>
      <c r="R2507">
        <v>0</v>
      </c>
      <c r="S2507">
        <v>1</v>
      </c>
      <c r="T2507">
        <v>0</v>
      </c>
      <c r="U2507">
        <v>0</v>
      </c>
      <c r="V2507">
        <v>0</v>
      </c>
      <c r="W2507">
        <v>199</v>
      </c>
      <c r="X2507" t="s">
        <v>949</v>
      </c>
      <c r="Y2507" t="s">
        <v>949</v>
      </c>
      <c r="Z2507" t="s">
        <v>494</v>
      </c>
      <c r="AA2507" t="s">
        <v>788</v>
      </c>
      <c r="AB2507">
        <v>-46.4206109</v>
      </c>
      <c r="AC2507">
        <v>-23.482536100000001</v>
      </c>
    </row>
    <row r="2508" spans="1:29" x14ac:dyDescent="0.35">
      <c r="A2508" t="s">
        <v>29</v>
      </c>
      <c r="B2508" t="s">
        <v>7703</v>
      </c>
      <c r="C2508">
        <v>35055694</v>
      </c>
      <c r="D2508" t="s">
        <v>31</v>
      </c>
      <c r="E2508" t="s">
        <v>32</v>
      </c>
      <c r="F2508" t="s">
        <v>33</v>
      </c>
      <c r="G2508" t="s">
        <v>34</v>
      </c>
      <c r="H2508" t="s">
        <v>35</v>
      </c>
      <c r="I2508" t="s">
        <v>7704</v>
      </c>
      <c r="J2508" t="s">
        <v>7705</v>
      </c>
      <c r="K2508" t="s">
        <v>769</v>
      </c>
      <c r="L2508" t="s">
        <v>39</v>
      </c>
      <c r="M2508" t="s">
        <v>40</v>
      </c>
      <c r="N2508" t="s">
        <v>41</v>
      </c>
      <c r="O2508" t="s">
        <v>51</v>
      </c>
      <c r="P2508" t="s">
        <v>1268</v>
      </c>
      <c r="Q2508" t="s">
        <v>96</v>
      </c>
      <c r="R2508">
        <v>0</v>
      </c>
      <c r="S2508">
        <v>1</v>
      </c>
      <c r="T2508">
        <v>0</v>
      </c>
      <c r="U2508">
        <v>1</v>
      </c>
      <c r="V2508">
        <v>0</v>
      </c>
      <c r="W2508">
        <v>198</v>
      </c>
      <c r="X2508" t="s">
        <v>974</v>
      </c>
      <c r="Y2508" t="s">
        <v>970</v>
      </c>
      <c r="Z2508" t="s">
        <v>494</v>
      </c>
      <c r="AA2508" t="s">
        <v>788</v>
      </c>
      <c r="AB2508">
        <v>-46.434513500000001</v>
      </c>
      <c r="AC2508">
        <v>-23.509800500000001</v>
      </c>
    </row>
    <row r="2509" spans="1:29" x14ac:dyDescent="0.35">
      <c r="A2509" t="s">
        <v>29</v>
      </c>
      <c r="B2509" t="s">
        <v>7706</v>
      </c>
      <c r="C2509">
        <v>35055700</v>
      </c>
      <c r="D2509" t="s">
        <v>31</v>
      </c>
      <c r="E2509" t="s">
        <v>32</v>
      </c>
      <c r="F2509" t="s">
        <v>33</v>
      </c>
      <c r="G2509" t="s">
        <v>34</v>
      </c>
      <c r="H2509" t="s">
        <v>35</v>
      </c>
      <c r="I2509" t="s">
        <v>7707</v>
      </c>
      <c r="J2509" t="s">
        <v>7708</v>
      </c>
      <c r="K2509" t="s">
        <v>769</v>
      </c>
      <c r="L2509" t="s">
        <v>39</v>
      </c>
      <c r="M2509" t="s">
        <v>40</v>
      </c>
      <c r="N2509" t="s">
        <v>41</v>
      </c>
      <c r="O2509" t="s">
        <v>42</v>
      </c>
      <c r="P2509" t="s">
        <v>43</v>
      </c>
      <c r="Q2509" t="s">
        <v>96</v>
      </c>
      <c r="R2509">
        <v>0</v>
      </c>
      <c r="S2509">
        <v>1</v>
      </c>
      <c r="T2509">
        <v>0</v>
      </c>
      <c r="U2509">
        <v>0</v>
      </c>
      <c r="V2509">
        <v>0</v>
      </c>
      <c r="W2509">
        <v>188</v>
      </c>
      <c r="X2509" t="s">
        <v>956</v>
      </c>
      <c r="Y2509" t="s">
        <v>956</v>
      </c>
      <c r="Z2509" t="s">
        <v>494</v>
      </c>
      <c r="AA2509" t="s">
        <v>788</v>
      </c>
      <c r="AB2509">
        <v>-46.456129400000002</v>
      </c>
      <c r="AC2509">
        <v>-23.512877799999998</v>
      </c>
    </row>
    <row r="2510" spans="1:29" x14ac:dyDescent="0.35">
      <c r="A2510" t="s">
        <v>29</v>
      </c>
      <c r="B2510" t="s">
        <v>7709</v>
      </c>
      <c r="C2510">
        <v>35055712</v>
      </c>
      <c r="D2510" t="s">
        <v>31</v>
      </c>
      <c r="E2510" t="s">
        <v>32</v>
      </c>
      <c r="F2510" t="s">
        <v>33</v>
      </c>
      <c r="G2510" t="s">
        <v>34</v>
      </c>
      <c r="H2510" t="s">
        <v>35</v>
      </c>
      <c r="I2510" t="s">
        <v>7710</v>
      </c>
      <c r="J2510" t="s">
        <v>7711</v>
      </c>
      <c r="K2510" t="s">
        <v>769</v>
      </c>
      <c r="L2510" t="s">
        <v>39</v>
      </c>
      <c r="M2510" t="s">
        <v>40</v>
      </c>
      <c r="N2510" t="s">
        <v>41</v>
      </c>
      <c r="O2510" t="s">
        <v>42</v>
      </c>
      <c r="P2510" t="s">
        <v>43</v>
      </c>
      <c r="Q2510" t="s">
        <v>116</v>
      </c>
      <c r="R2510">
        <v>0</v>
      </c>
      <c r="S2510">
        <v>1</v>
      </c>
      <c r="T2510">
        <v>0</v>
      </c>
      <c r="U2510">
        <v>0</v>
      </c>
      <c r="V2510">
        <v>0</v>
      </c>
      <c r="W2510">
        <v>187</v>
      </c>
      <c r="X2510" t="s">
        <v>960</v>
      </c>
      <c r="Y2510" t="s">
        <v>956</v>
      </c>
      <c r="Z2510" t="s">
        <v>494</v>
      </c>
      <c r="AA2510" t="s">
        <v>788</v>
      </c>
      <c r="AB2510">
        <v>-46.461599999999997</v>
      </c>
      <c r="AC2510">
        <v>-23.4969</v>
      </c>
    </row>
    <row r="2511" spans="1:29" x14ac:dyDescent="0.35">
      <c r="A2511" t="s">
        <v>29</v>
      </c>
      <c r="B2511" t="s">
        <v>7712</v>
      </c>
      <c r="C2511">
        <v>35055724</v>
      </c>
      <c r="D2511" t="s">
        <v>31</v>
      </c>
      <c r="E2511" t="s">
        <v>32</v>
      </c>
      <c r="F2511" t="s">
        <v>33</v>
      </c>
      <c r="G2511" t="s">
        <v>34</v>
      </c>
      <c r="H2511" t="s">
        <v>35</v>
      </c>
      <c r="I2511" t="s">
        <v>7713</v>
      </c>
      <c r="J2511" t="s">
        <v>7714</v>
      </c>
      <c r="K2511" t="s">
        <v>769</v>
      </c>
      <c r="L2511" t="s">
        <v>39</v>
      </c>
      <c r="M2511" t="s">
        <v>40</v>
      </c>
      <c r="N2511" t="s">
        <v>41</v>
      </c>
      <c r="O2511" t="s">
        <v>51</v>
      </c>
      <c r="P2511" t="s">
        <v>1268</v>
      </c>
      <c r="Q2511" t="s">
        <v>96</v>
      </c>
      <c r="R2511">
        <v>0</v>
      </c>
      <c r="S2511">
        <v>1</v>
      </c>
      <c r="T2511">
        <v>0</v>
      </c>
      <c r="U2511">
        <v>1</v>
      </c>
      <c r="V2511">
        <v>0</v>
      </c>
      <c r="W2511">
        <v>206</v>
      </c>
      <c r="X2511" t="s">
        <v>978</v>
      </c>
      <c r="Y2511" t="s">
        <v>978</v>
      </c>
      <c r="Z2511" t="s">
        <v>494</v>
      </c>
      <c r="AA2511" t="s">
        <v>788</v>
      </c>
      <c r="AB2511">
        <v>-46.395273699999997</v>
      </c>
      <c r="AC2511">
        <v>-23.4992141</v>
      </c>
    </row>
    <row r="2512" spans="1:29" x14ac:dyDescent="0.35">
      <c r="A2512" t="s">
        <v>29</v>
      </c>
      <c r="B2512" t="s">
        <v>7715</v>
      </c>
      <c r="C2512">
        <v>35055736</v>
      </c>
      <c r="D2512" t="s">
        <v>31</v>
      </c>
      <c r="E2512" t="s">
        <v>32</v>
      </c>
      <c r="F2512" t="s">
        <v>33</v>
      </c>
      <c r="G2512" t="s">
        <v>34</v>
      </c>
      <c r="H2512" t="s">
        <v>35</v>
      </c>
      <c r="I2512" t="s">
        <v>7716</v>
      </c>
      <c r="J2512" t="s">
        <v>7717</v>
      </c>
      <c r="K2512" t="s">
        <v>769</v>
      </c>
      <c r="L2512" t="s">
        <v>39</v>
      </c>
      <c r="M2512" t="s">
        <v>40</v>
      </c>
      <c r="N2512" t="s">
        <v>41</v>
      </c>
      <c r="O2512" t="s">
        <v>42</v>
      </c>
      <c r="P2512" t="s">
        <v>1268</v>
      </c>
      <c r="Q2512" t="s">
        <v>96</v>
      </c>
      <c r="R2512">
        <v>0</v>
      </c>
      <c r="S2512">
        <v>1</v>
      </c>
      <c r="T2512">
        <v>0</v>
      </c>
      <c r="U2512">
        <v>1</v>
      </c>
      <c r="V2512">
        <v>0</v>
      </c>
      <c r="W2512">
        <v>199</v>
      </c>
      <c r="X2512" t="s">
        <v>949</v>
      </c>
      <c r="Y2512" t="s">
        <v>949</v>
      </c>
      <c r="Z2512" t="s">
        <v>494</v>
      </c>
      <c r="AA2512" t="s">
        <v>788</v>
      </c>
      <c r="AB2512">
        <v>-46.421500000000002</v>
      </c>
      <c r="AC2512">
        <v>-23.4878</v>
      </c>
    </row>
    <row r="2513" spans="1:29" x14ac:dyDescent="0.35">
      <c r="A2513" t="s">
        <v>29</v>
      </c>
      <c r="B2513" t="s">
        <v>7718</v>
      </c>
      <c r="C2513">
        <v>35055748</v>
      </c>
      <c r="D2513" t="s">
        <v>31</v>
      </c>
      <c r="E2513" t="s">
        <v>32</v>
      </c>
      <c r="F2513" t="s">
        <v>33</v>
      </c>
      <c r="G2513" t="s">
        <v>34</v>
      </c>
      <c r="H2513" t="s">
        <v>35</v>
      </c>
      <c r="I2513" t="s">
        <v>7719</v>
      </c>
      <c r="J2513" t="s">
        <v>7720</v>
      </c>
      <c r="K2513" t="s">
        <v>769</v>
      </c>
      <c r="L2513" t="s">
        <v>39</v>
      </c>
      <c r="M2513" t="s">
        <v>40</v>
      </c>
      <c r="N2513" t="s">
        <v>41</v>
      </c>
      <c r="O2513" t="s">
        <v>42</v>
      </c>
      <c r="P2513" t="s">
        <v>43</v>
      </c>
      <c r="Q2513" t="s">
        <v>96</v>
      </c>
      <c r="R2513">
        <v>0</v>
      </c>
      <c r="S2513">
        <v>1</v>
      </c>
      <c r="T2513">
        <v>0</v>
      </c>
      <c r="U2513">
        <v>0</v>
      </c>
      <c r="V2513">
        <v>0</v>
      </c>
      <c r="W2513">
        <v>185</v>
      </c>
      <c r="X2513" t="s">
        <v>3071</v>
      </c>
      <c r="Y2513" t="s">
        <v>956</v>
      </c>
      <c r="Z2513" t="s">
        <v>494</v>
      </c>
      <c r="AA2513" t="s">
        <v>788</v>
      </c>
      <c r="AB2513">
        <v>-46.466265999999997</v>
      </c>
      <c r="AC2513">
        <v>-23.511441600000001</v>
      </c>
    </row>
    <row r="2514" spans="1:29" x14ac:dyDescent="0.35">
      <c r="A2514" t="s">
        <v>29</v>
      </c>
      <c r="B2514" t="s">
        <v>7721</v>
      </c>
      <c r="C2514">
        <v>35055759</v>
      </c>
      <c r="D2514" t="s">
        <v>31</v>
      </c>
      <c r="E2514" t="s">
        <v>32</v>
      </c>
      <c r="F2514" t="s">
        <v>33</v>
      </c>
      <c r="G2514" t="s">
        <v>34</v>
      </c>
      <c r="H2514" t="s">
        <v>35</v>
      </c>
      <c r="I2514" t="s">
        <v>7722</v>
      </c>
      <c r="J2514" t="s">
        <v>7723</v>
      </c>
      <c r="K2514" t="s">
        <v>769</v>
      </c>
      <c r="L2514" t="s">
        <v>39</v>
      </c>
      <c r="M2514" t="s">
        <v>40</v>
      </c>
      <c r="N2514" t="s">
        <v>41</v>
      </c>
      <c r="O2514" t="s">
        <v>42</v>
      </c>
      <c r="P2514" t="s">
        <v>43</v>
      </c>
      <c r="Q2514" t="s">
        <v>96</v>
      </c>
      <c r="R2514">
        <v>0</v>
      </c>
      <c r="S2514">
        <v>1</v>
      </c>
      <c r="T2514">
        <v>0</v>
      </c>
      <c r="U2514">
        <v>0</v>
      </c>
      <c r="V2514">
        <v>0</v>
      </c>
      <c r="W2514">
        <v>188</v>
      </c>
      <c r="X2514" t="s">
        <v>956</v>
      </c>
      <c r="Y2514" t="s">
        <v>956</v>
      </c>
      <c r="Z2514" t="s">
        <v>494</v>
      </c>
      <c r="AA2514" t="s">
        <v>788</v>
      </c>
      <c r="AB2514">
        <v>-46.446817000000003</v>
      </c>
      <c r="AC2514">
        <v>-23.508838799999999</v>
      </c>
    </row>
    <row r="2515" spans="1:29" x14ac:dyDescent="0.35">
      <c r="A2515" t="s">
        <v>29</v>
      </c>
      <c r="B2515" t="s">
        <v>7724</v>
      </c>
      <c r="C2515">
        <v>35056571</v>
      </c>
      <c r="D2515" t="s">
        <v>31</v>
      </c>
      <c r="E2515" t="s">
        <v>32</v>
      </c>
      <c r="F2515" t="s">
        <v>33</v>
      </c>
      <c r="G2515" t="s">
        <v>34</v>
      </c>
      <c r="H2515" t="s">
        <v>35</v>
      </c>
      <c r="I2515" t="s">
        <v>7725</v>
      </c>
      <c r="J2515" t="s">
        <v>7726</v>
      </c>
      <c r="K2515" t="s">
        <v>769</v>
      </c>
      <c r="L2515" t="s">
        <v>39</v>
      </c>
      <c r="M2515" t="s">
        <v>40</v>
      </c>
      <c r="N2515" t="s">
        <v>41</v>
      </c>
      <c r="O2515" t="s">
        <v>42</v>
      </c>
      <c r="P2515" t="s">
        <v>43</v>
      </c>
      <c r="Q2515" t="s">
        <v>116</v>
      </c>
      <c r="R2515">
        <v>0</v>
      </c>
      <c r="S2515">
        <v>1</v>
      </c>
      <c r="T2515">
        <v>0</v>
      </c>
      <c r="U2515">
        <v>0</v>
      </c>
      <c r="V2515">
        <v>0</v>
      </c>
      <c r="W2515">
        <v>285</v>
      </c>
      <c r="X2515" t="s">
        <v>2215</v>
      </c>
      <c r="Y2515" t="s">
        <v>2215</v>
      </c>
      <c r="Z2515" t="s">
        <v>772</v>
      </c>
      <c r="AA2515" t="s">
        <v>773</v>
      </c>
      <c r="AB2515">
        <v>-46.64470798</v>
      </c>
      <c r="AC2515">
        <v>-23.705103220000002</v>
      </c>
    </row>
    <row r="2516" spans="1:29" x14ac:dyDescent="0.35">
      <c r="A2516" t="s">
        <v>29</v>
      </c>
      <c r="B2516" t="s">
        <v>7727</v>
      </c>
      <c r="C2516">
        <v>35056583</v>
      </c>
      <c r="D2516" t="s">
        <v>31</v>
      </c>
      <c r="E2516" t="s">
        <v>32</v>
      </c>
      <c r="F2516" t="s">
        <v>33</v>
      </c>
      <c r="G2516" t="s">
        <v>34</v>
      </c>
      <c r="H2516" t="s">
        <v>35</v>
      </c>
      <c r="I2516" t="s">
        <v>7725</v>
      </c>
      <c r="J2516" t="s">
        <v>7728</v>
      </c>
      <c r="K2516" t="s">
        <v>769</v>
      </c>
      <c r="L2516" t="s">
        <v>39</v>
      </c>
      <c r="M2516" t="s">
        <v>40</v>
      </c>
      <c r="N2516" t="s">
        <v>41</v>
      </c>
      <c r="O2516" t="s">
        <v>79</v>
      </c>
      <c r="P2516" t="s">
        <v>770</v>
      </c>
      <c r="R2516">
        <v>1</v>
      </c>
      <c r="S2516">
        <v>0</v>
      </c>
      <c r="T2516">
        <v>0</v>
      </c>
      <c r="U2516">
        <v>0</v>
      </c>
      <c r="V2516">
        <v>0</v>
      </c>
      <c r="W2516">
        <v>285</v>
      </c>
      <c r="X2516" t="s">
        <v>2215</v>
      </c>
      <c r="Y2516" t="s">
        <v>2215</v>
      </c>
      <c r="Z2516" t="s">
        <v>772</v>
      </c>
      <c r="AA2516" t="s">
        <v>773</v>
      </c>
      <c r="AB2516">
        <v>-46.644500000000001</v>
      </c>
      <c r="AC2516">
        <v>-23.704999999999998</v>
      </c>
    </row>
    <row r="2517" spans="1:29" x14ac:dyDescent="0.35">
      <c r="A2517" t="s">
        <v>29</v>
      </c>
      <c r="B2517" t="s">
        <v>7729</v>
      </c>
      <c r="C2517">
        <v>35056704</v>
      </c>
      <c r="D2517" t="s">
        <v>31</v>
      </c>
      <c r="E2517" t="s">
        <v>32</v>
      </c>
      <c r="F2517" t="s">
        <v>33</v>
      </c>
      <c r="G2517" t="s">
        <v>34</v>
      </c>
      <c r="H2517" t="s">
        <v>35</v>
      </c>
      <c r="I2517" t="s">
        <v>7725</v>
      </c>
      <c r="J2517" t="s">
        <v>7730</v>
      </c>
      <c r="K2517" t="s">
        <v>769</v>
      </c>
      <c r="L2517" t="s">
        <v>39</v>
      </c>
      <c r="M2517" t="s">
        <v>40</v>
      </c>
      <c r="N2517" t="s">
        <v>41</v>
      </c>
      <c r="O2517" t="s">
        <v>79</v>
      </c>
      <c r="P2517" t="s">
        <v>770</v>
      </c>
      <c r="R2517">
        <v>1</v>
      </c>
      <c r="S2517">
        <v>0</v>
      </c>
      <c r="T2517">
        <v>0</v>
      </c>
      <c r="U2517">
        <v>0</v>
      </c>
      <c r="V2517">
        <v>0</v>
      </c>
      <c r="W2517">
        <v>285</v>
      </c>
      <c r="X2517" t="s">
        <v>2215</v>
      </c>
      <c r="Y2517" t="s">
        <v>2215</v>
      </c>
      <c r="Z2517" t="s">
        <v>772</v>
      </c>
      <c r="AA2517" t="s">
        <v>773</v>
      </c>
      <c r="AB2517">
        <v>-46.644500000000001</v>
      </c>
      <c r="AC2517">
        <v>-23.704999999999998</v>
      </c>
    </row>
    <row r="2518" spans="1:29" x14ac:dyDescent="0.35">
      <c r="A2518" t="s">
        <v>29</v>
      </c>
      <c r="B2518" t="s">
        <v>7731</v>
      </c>
      <c r="C2518">
        <v>35056716</v>
      </c>
      <c r="D2518" t="s">
        <v>31</v>
      </c>
      <c r="E2518" t="s">
        <v>32</v>
      </c>
      <c r="F2518" t="s">
        <v>33</v>
      </c>
      <c r="G2518" t="s">
        <v>34</v>
      </c>
      <c r="H2518" t="s">
        <v>35</v>
      </c>
      <c r="I2518" t="s">
        <v>7732</v>
      </c>
      <c r="J2518" t="s">
        <v>7733</v>
      </c>
      <c r="K2518" t="s">
        <v>769</v>
      </c>
      <c r="L2518" t="s">
        <v>39</v>
      </c>
      <c r="M2518" t="s">
        <v>40</v>
      </c>
      <c r="N2518" t="s">
        <v>41</v>
      </c>
      <c r="O2518" t="s">
        <v>42</v>
      </c>
      <c r="P2518" t="s">
        <v>1268</v>
      </c>
      <c r="Q2518" t="s">
        <v>96</v>
      </c>
      <c r="R2518">
        <v>0</v>
      </c>
      <c r="S2518">
        <v>1</v>
      </c>
      <c r="T2518">
        <v>0</v>
      </c>
      <c r="U2518">
        <v>1</v>
      </c>
      <c r="V2518">
        <v>0</v>
      </c>
      <c r="W2518">
        <v>221</v>
      </c>
      <c r="X2518" t="s">
        <v>3322</v>
      </c>
      <c r="Y2518" t="s">
        <v>865</v>
      </c>
      <c r="Z2518" t="s">
        <v>494</v>
      </c>
      <c r="AA2518" t="s">
        <v>788</v>
      </c>
      <c r="AB2518">
        <v>-46.503100000000003</v>
      </c>
      <c r="AC2518">
        <v>-23.570399999999999</v>
      </c>
    </row>
    <row r="2519" spans="1:29" x14ac:dyDescent="0.35">
      <c r="A2519" t="s">
        <v>29</v>
      </c>
      <c r="B2519" t="s">
        <v>7734</v>
      </c>
      <c r="C2519">
        <v>35056881</v>
      </c>
      <c r="D2519" t="s">
        <v>31</v>
      </c>
      <c r="E2519" t="s">
        <v>32</v>
      </c>
      <c r="F2519" t="s">
        <v>33</v>
      </c>
      <c r="G2519" t="s">
        <v>34</v>
      </c>
      <c r="H2519" t="s">
        <v>35</v>
      </c>
      <c r="I2519" t="s">
        <v>6849</v>
      </c>
      <c r="J2519" t="s">
        <v>7735</v>
      </c>
      <c r="K2519" t="s">
        <v>769</v>
      </c>
      <c r="L2519" t="s">
        <v>39</v>
      </c>
      <c r="M2519" t="s">
        <v>40</v>
      </c>
      <c r="N2519" t="s">
        <v>41</v>
      </c>
      <c r="O2519" t="s">
        <v>79</v>
      </c>
      <c r="P2519" t="s">
        <v>770</v>
      </c>
      <c r="R2519">
        <v>1</v>
      </c>
      <c r="S2519">
        <v>0</v>
      </c>
      <c r="T2519">
        <v>0</v>
      </c>
      <c r="U2519">
        <v>0</v>
      </c>
      <c r="V2519">
        <v>0</v>
      </c>
      <c r="W2519">
        <v>221</v>
      </c>
      <c r="X2519" t="s">
        <v>3322</v>
      </c>
      <c r="Y2519" t="s">
        <v>865</v>
      </c>
      <c r="Z2519" t="s">
        <v>494</v>
      </c>
      <c r="AA2519" t="s">
        <v>788</v>
      </c>
      <c r="AB2519">
        <v>-46.503193539999998</v>
      </c>
      <c r="AC2519">
        <v>-23.571185939999999</v>
      </c>
    </row>
    <row r="2520" spans="1:29" x14ac:dyDescent="0.35">
      <c r="A2520" t="s">
        <v>29</v>
      </c>
      <c r="B2520" t="s">
        <v>7736</v>
      </c>
      <c r="C2520">
        <v>35056972</v>
      </c>
      <c r="D2520" t="s">
        <v>31</v>
      </c>
      <c r="E2520" t="s">
        <v>32</v>
      </c>
      <c r="F2520" t="s">
        <v>33</v>
      </c>
      <c r="G2520" t="s">
        <v>34</v>
      </c>
      <c r="H2520" t="s">
        <v>35</v>
      </c>
      <c r="I2520" t="s">
        <v>6849</v>
      </c>
      <c r="J2520" t="s">
        <v>7737</v>
      </c>
      <c r="K2520" t="s">
        <v>769</v>
      </c>
      <c r="L2520" t="s">
        <v>39</v>
      </c>
      <c r="M2520" t="s">
        <v>40</v>
      </c>
      <c r="N2520" t="s">
        <v>41</v>
      </c>
      <c r="O2520" t="s">
        <v>79</v>
      </c>
      <c r="P2520" t="s">
        <v>770</v>
      </c>
      <c r="R2520">
        <v>1</v>
      </c>
      <c r="S2520">
        <v>0</v>
      </c>
      <c r="T2520">
        <v>0</v>
      </c>
      <c r="U2520">
        <v>0</v>
      </c>
      <c r="V2520">
        <v>0</v>
      </c>
      <c r="W2520">
        <v>221</v>
      </c>
      <c r="X2520" t="s">
        <v>3322</v>
      </c>
      <c r="Y2520" t="s">
        <v>865</v>
      </c>
      <c r="Z2520" t="s">
        <v>494</v>
      </c>
      <c r="AA2520" t="s">
        <v>788</v>
      </c>
      <c r="AB2520">
        <v>-46.503967150000001</v>
      </c>
      <c r="AC2520">
        <v>-23.57015371</v>
      </c>
    </row>
    <row r="2521" spans="1:29" x14ac:dyDescent="0.35">
      <c r="A2521" t="s">
        <v>29</v>
      </c>
      <c r="B2521" t="s">
        <v>7738</v>
      </c>
      <c r="C2521">
        <v>35056996</v>
      </c>
      <c r="D2521" t="s">
        <v>31</v>
      </c>
      <c r="E2521" t="s">
        <v>32</v>
      </c>
      <c r="F2521" t="s">
        <v>33</v>
      </c>
      <c r="G2521" t="s">
        <v>34</v>
      </c>
      <c r="H2521" t="s">
        <v>35</v>
      </c>
      <c r="I2521" t="s">
        <v>7739</v>
      </c>
      <c r="J2521" t="s">
        <v>7740</v>
      </c>
      <c r="K2521" t="s">
        <v>769</v>
      </c>
      <c r="L2521" t="s">
        <v>39</v>
      </c>
      <c r="M2521" t="s">
        <v>40</v>
      </c>
      <c r="N2521" t="s">
        <v>41</v>
      </c>
      <c r="O2521" t="s">
        <v>42</v>
      </c>
      <c r="P2521" t="s">
        <v>43</v>
      </c>
      <c r="Q2521" t="s">
        <v>60</v>
      </c>
      <c r="R2521">
        <v>0</v>
      </c>
      <c r="S2521">
        <v>1</v>
      </c>
      <c r="T2521">
        <v>0</v>
      </c>
      <c r="U2521">
        <v>0</v>
      </c>
      <c r="V2521">
        <v>0</v>
      </c>
      <c r="W2521">
        <v>336</v>
      </c>
      <c r="X2521" t="s">
        <v>2441</v>
      </c>
      <c r="Y2521" t="s">
        <v>1360</v>
      </c>
      <c r="Z2521" t="s">
        <v>47</v>
      </c>
      <c r="AA2521" t="s">
        <v>47</v>
      </c>
      <c r="AB2521">
        <v>-46.750799999999998</v>
      </c>
      <c r="AC2521">
        <v>-23.5824</v>
      </c>
    </row>
    <row r="2522" spans="1:29" x14ac:dyDescent="0.35">
      <c r="A2522" t="s">
        <v>29</v>
      </c>
      <c r="B2522" t="s">
        <v>7741</v>
      </c>
      <c r="C2522">
        <v>35057022</v>
      </c>
      <c r="D2522" t="s">
        <v>31</v>
      </c>
      <c r="E2522" t="s">
        <v>32</v>
      </c>
      <c r="F2522" t="s">
        <v>33</v>
      </c>
      <c r="G2522" t="s">
        <v>34</v>
      </c>
      <c r="H2522" t="s">
        <v>35</v>
      </c>
      <c r="I2522" t="s">
        <v>7739</v>
      </c>
      <c r="J2522" t="s">
        <v>7742</v>
      </c>
      <c r="K2522" t="s">
        <v>769</v>
      </c>
      <c r="L2522" t="s">
        <v>39</v>
      </c>
      <c r="M2522" t="s">
        <v>40</v>
      </c>
      <c r="N2522" t="s">
        <v>41</v>
      </c>
      <c r="O2522" t="s">
        <v>79</v>
      </c>
      <c r="P2522" t="s">
        <v>770</v>
      </c>
      <c r="R2522">
        <v>1</v>
      </c>
      <c r="S2522">
        <v>0</v>
      </c>
      <c r="T2522">
        <v>0</v>
      </c>
      <c r="U2522">
        <v>0</v>
      </c>
      <c r="V2522">
        <v>0</v>
      </c>
      <c r="W2522">
        <v>336</v>
      </c>
      <c r="X2522" t="s">
        <v>2441</v>
      </c>
      <c r="Y2522" t="s">
        <v>1360</v>
      </c>
      <c r="Z2522" t="s">
        <v>47</v>
      </c>
      <c r="AA2522" t="s">
        <v>47</v>
      </c>
      <c r="AB2522">
        <v>-46.750799999999998</v>
      </c>
      <c r="AC2522">
        <v>-23.5824</v>
      </c>
    </row>
    <row r="2523" spans="1:29" x14ac:dyDescent="0.35">
      <c r="A2523" t="s">
        <v>29</v>
      </c>
      <c r="B2523" t="s">
        <v>7743</v>
      </c>
      <c r="C2523">
        <v>35057034</v>
      </c>
      <c r="D2523" t="s">
        <v>31</v>
      </c>
      <c r="E2523" t="s">
        <v>32</v>
      </c>
      <c r="F2523" t="s">
        <v>33</v>
      </c>
      <c r="G2523" t="s">
        <v>34</v>
      </c>
      <c r="H2523" t="s">
        <v>35</v>
      </c>
      <c r="I2523" t="s">
        <v>7744</v>
      </c>
      <c r="K2523" t="s">
        <v>769</v>
      </c>
      <c r="L2523" t="s">
        <v>39</v>
      </c>
      <c r="M2523" t="s">
        <v>40</v>
      </c>
      <c r="N2523" t="s">
        <v>41</v>
      </c>
      <c r="O2523" t="s">
        <v>485</v>
      </c>
      <c r="P2523" t="s">
        <v>770</v>
      </c>
      <c r="R2523">
        <v>1</v>
      </c>
      <c r="S2523">
        <v>0</v>
      </c>
      <c r="T2523">
        <v>0</v>
      </c>
      <c r="U2523">
        <v>0</v>
      </c>
      <c r="V2523">
        <v>0</v>
      </c>
      <c r="W2523">
        <v>336</v>
      </c>
      <c r="X2523" t="s">
        <v>2441</v>
      </c>
      <c r="Y2523" t="s">
        <v>1360</v>
      </c>
      <c r="Z2523" t="s">
        <v>47</v>
      </c>
      <c r="AA2523" t="s">
        <v>47</v>
      </c>
      <c r="AB2523">
        <v>-46.750799999999998</v>
      </c>
      <c r="AC2523">
        <v>-23.5824</v>
      </c>
    </row>
    <row r="2524" spans="1:29" x14ac:dyDescent="0.35">
      <c r="A2524" t="s">
        <v>29</v>
      </c>
      <c r="B2524" t="s">
        <v>7745</v>
      </c>
      <c r="C2524">
        <v>35057125</v>
      </c>
      <c r="D2524" t="s">
        <v>31</v>
      </c>
      <c r="E2524" t="s">
        <v>32</v>
      </c>
      <c r="F2524" t="s">
        <v>33</v>
      </c>
      <c r="G2524" t="s">
        <v>34</v>
      </c>
      <c r="H2524" t="s">
        <v>35</v>
      </c>
      <c r="I2524" t="s">
        <v>7746</v>
      </c>
      <c r="J2524" t="s">
        <v>7747</v>
      </c>
      <c r="K2524" t="s">
        <v>769</v>
      </c>
      <c r="L2524" t="s">
        <v>39</v>
      </c>
      <c r="M2524" t="s">
        <v>40</v>
      </c>
      <c r="N2524" t="s">
        <v>41</v>
      </c>
      <c r="O2524" t="s">
        <v>42</v>
      </c>
      <c r="P2524" t="s">
        <v>43</v>
      </c>
      <c r="Q2524" t="s">
        <v>60</v>
      </c>
      <c r="R2524">
        <v>0</v>
      </c>
      <c r="S2524">
        <v>1</v>
      </c>
      <c r="T2524">
        <v>0</v>
      </c>
      <c r="U2524">
        <v>0</v>
      </c>
      <c r="V2524">
        <v>0</v>
      </c>
      <c r="W2524">
        <v>288</v>
      </c>
      <c r="X2524" t="s">
        <v>1419</v>
      </c>
      <c r="Y2524" t="s">
        <v>1420</v>
      </c>
      <c r="Z2524" t="s">
        <v>772</v>
      </c>
      <c r="AA2524" t="s">
        <v>773</v>
      </c>
      <c r="AB2524">
        <v>-46.704734600000002</v>
      </c>
      <c r="AC2524">
        <v>-23.710887899999999</v>
      </c>
    </row>
    <row r="2525" spans="1:29" x14ac:dyDescent="0.35">
      <c r="A2525" t="s">
        <v>29</v>
      </c>
      <c r="B2525" t="s">
        <v>7748</v>
      </c>
      <c r="C2525">
        <v>35057289</v>
      </c>
      <c r="D2525" t="s">
        <v>31</v>
      </c>
      <c r="E2525" t="s">
        <v>32</v>
      </c>
      <c r="F2525" t="s">
        <v>33</v>
      </c>
      <c r="G2525" t="s">
        <v>34</v>
      </c>
      <c r="H2525" t="s">
        <v>35</v>
      </c>
      <c r="I2525" t="s">
        <v>7746</v>
      </c>
      <c r="J2525" t="s">
        <v>7749</v>
      </c>
      <c r="K2525" t="s">
        <v>769</v>
      </c>
      <c r="L2525" t="s">
        <v>39</v>
      </c>
      <c r="M2525" t="s">
        <v>40</v>
      </c>
      <c r="N2525" t="s">
        <v>41</v>
      </c>
      <c r="O2525" t="s">
        <v>79</v>
      </c>
      <c r="P2525" t="s">
        <v>770</v>
      </c>
      <c r="R2525">
        <v>1</v>
      </c>
      <c r="S2525">
        <v>0</v>
      </c>
      <c r="T2525">
        <v>0</v>
      </c>
      <c r="U2525">
        <v>0</v>
      </c>
      <c r="V2525">
        <v>0</v>
      </c>
      <c r="W2525">
        <v>288</v>
      </c>
      <c r="X2525" t="s">
        <v>1419</v>
      </c>
      <c r="Y2525" t="s">
        <v>1420</v>
      </c>
      <c r="Z2525" t="s">
        <v>772</v>
      </c>
      <c r="AA2525" t="s">
        <v>773</v>
      </c>
      <c r="AB2525">
        <v>-46.704206429999999</v>
      </c>
      <c r="AC2525">
        <v>-23.710376740000001</v>
      </c>
    </row>
    <row r="2526" spans="1:29" x14ac:dyDescent="0.35">
      <c r="A2526" t="s">
        <v>29</v>
      </c>
      <c r="B2526" t="s">
        <v>7750</v>
      </c>
      <c r="C2526">
        <v>35057332</v>
      </c>
      <c r="D2526" t="s">
        <v>31</v>
      </c>
      <c r="E2526" t="s">
        <v>32</v>
      </c>
      <c r="F2526" t="s">
        <v>33</v>
      </c>
      <c r="G2526" t="s">
        <v>34</v>
      </c>
      <c r="H2526" t="s">
        <v>35</v>
      </c>
      <c r="I2526" t="s">
        <v>7751</v>
      </c>
      <c r="J2526" t="s">
        <v>7752</v>
      </c>
      <c r="K2526" t="s">
        <v>769</v>
      </c>
      <c r="L2526" t="s">
        <v>39</v>
      </c>
      <c r="M2526" t="s">
        <v>40</v>
      </c>
      <c r="N2526" t="s">
        <v>41</v>
      </c>
      <c r="O2526" t="s">
        <v>42</v>
      </c>
      <c r="P2526" t="s">
        <v>43</v>
      </c>
      <c r="Q2526" t="s">
        <v>116</v>
      </c>
      <c r="R2526">
        <v>0</v>
      </c>
      <c r="S2526">
        <v>1</v>
      </c>
      <c r="T2526">
        <v>0</v>
      </c>
      <c r="U2526">
        <v>0</v>
      </c>
      <c r="V2526">
        <v>0</v>
      </c>
      <c r="W2526">
        <v>229</v>
      </c>
      <c r="X2526" t="s">
        <v>1508</v>
      </c>
      <c r="Y2526" t="s">
        <v>1508</v>
      </c>
      <c r="Z2526" t="s">
        <v>494</v>
      </c>
      <c r="AA2526" t="s">
        <v>788</v>
      </c>
      <c r="AB2526">
        <v>-46.411162900000001</v>
      </c>
      <c r="AC2526">
        <v>-23.569594899999998</v>
      </c>
    </row>
    <row r="2527" spans="1:29" x14ac:dyDescent="0.35">
      <c r="A2527" t="s">
        <v>29</v>
      </c>
      <c r="B2527" t="s">
        <v>7753</v>
      </c>
      <c r="C2527">
        <v>35057484</v>
      </c>
      <c r="D2527" t="s">
        <v>31</v>
      </c>
      <c r="E2527" t="s">
        <v>32</v>
      </c>
      <c r="F2527" t="s">
        <v>33</v>
      </c>
      <c r="G2527" t="s">
        <v>34</v>
      </c>
      <c r="H2527" t="s">
        <v>35</v>
      </c>
      <c r="I2527" t="s">
        <v>7754</v>
      </c>
      <c r="J2527" t="s">
        <v>7755</v>
      </c>
      <c r="K2527" t="s">
        <v>769</v>
      </c>
      <c r="L2527" t="s">
        <v>39</v>
      </c>
      <c r="M2527" t="s">
        <v>40</v>
      </c>
      <c r="N2527" t="s">
        <v>41</v>
      </c>
      <c r="O2527" t="s">
        <v>79</v>
      </c>
      <c r="P2527" t="s">
        <v>770</v>
      </c>
      <c r="R2527">
        <v>1</v>
      </c>
      <c r="S2527">
        <v>0</v>
      </c>
      <c r="T2527">
        <v>0</v>
      </c>
      <c r="U2527">
        <v>0</v>
      </c>
      <c r="V2527">
        <v>0</v>
      </c>
      <c r="W2527">
        <v>229</v>
      </c>
      <c r="X2527" t="s">
        <v>1508</v>
      </c>
      <c r="Y2527" t="s">
        <v>1508</v>
      </c>
      <c r="Z2527" t="s">
        <v>494</v>
      </c>
      <c r="AA2527" t="s">
        <v>788</v>
      </c>
      <c r="AB2527">
        <v>-46.411351799999998</v>
      </c>
      <c r="AC2527">
        <v>-23.570004600000001</v>
      </c>
    </row>
    <row r="2528" spans="1:29" x14ac:dyDescent="0.35">
      <c r="A2528" t="s">
        <v>29</v>
      </c>
      <c r="B2528" t="s">
        <v>7756</v>
      </c>
      <c r="C2528">
        <v>35057548</v>
      </c>
      <c r="D2528" t="s">
        <v>31</v>
      </c>
      <c r="E2528" t="s">
        <v>32</v>
      </c>
      <c r="F2528" t="s">
        <v>33</v>
      </c>
      <c r="G2528" t="s">
        <v>34</v>
      </c>
      <c r="H2528" t="s">
        <v>35</v>
      </c>
      <c r="I2528" t="s">
        <v>7757</v>
      </c>
      <c r="J2528" t="s">
        <v>7758</v>
      </c>
      <c r="K2528" t="s">
        <v>769</v>
      </c>
      <c r="L2528" t="s">
        <v>39</v>
      </c>
      <c r="M2528" t="s">
        <v>40</v>
      </c>
      <c r="N2528" t="s">
        <v>41</v>
      </c>
      <c r="O2528" t="s">
        <v>79</v>
      </c>
      <c r="P2528" t="s">
        <v>770</v>
      </c>
      <c r="R2528">
        <v>1</v>
      </c>
      <c r="S2528">
        <v>0</v>
      </c>
      <c r="T2528">
        <v>0</v>
      </c>
      <c r="U2528">
        <v>0</v>
      </c>
      <c r="V2528">
        <v>0</v>
      </c>
      <c r="W2528">
        <v>229</v>
      </c>
      <c r="X2528" t="s">
        <v>1508</v>
      </c>
      <c r="Y2528" t="s">
        <v>1508</v>
      </c>
      <c r="Z2528" t="s">
        <v>494</v>
      </c>
      <c r="AA2528" t="s">
        <v>788</v>
      </c>
      <c r="AB2528">
        <v>-46.411602500000001</v>
      </c>
      <c r="AC2528">
        <v>-23.5704767</v>
      </c>
    </row>
    <row r="2529" spans="1:29" x14ac:dyDescent="0.35">
      <c r="A2529" t="s">
        <v>29</v>
      </c>
      <c r="B2529" t="s">
        <v>7759</v>
      </c>
      <c r="C2529">
        <v>35057551</v>
      </c>
      <c r="D2529" t="s">
        <v>31</v>
      </c>
      <c r="E2529" t="s">
        <v>32</v>
      </c>
      <c r="F2529" t="s">
        <v>33</v>
      </c>
      <c r="G2529" t="s">
        <v>34</v>
      </c>
      <c r="H2529" t="s">
        <v>35</v>
      </c>
      <c r="I2529" t="s">
        <v>7760</v>
      </c>
      <c r="J2529" t="s">
        <v>7761</v>
      </c>
      <c r="K2529" t="s">
        <v>769</v>
      </c>
      <c r="L2529" t="s">
        <v>39</v>
      </c>
      <c r="M2529" t="s">
        <v>40</v>
      </c>
      <c r="N2529" t="s">
        <v>41</v>
      </c>
      <c r="O2529" t="s">
        <v>42</v>
      </c>
      <c r="P2529" t="s">
        <v>1268</v>
      </c>
      <c r="Q2529" t="s">
        <v>116</v>
      </c>
      <c r="R2529">
        <v>0</v>
      </c>
      <c r="S2529">
        <v>1</v>
      </c>
      <c r="T2529">
        <v>0</v>
      </c>
      <c r="U2529">
        <v>1</v>
      </c>
      <c r="V2529">
        <v>0</v>
      </c>
      <c r="W2529">
        <v>203</v>
      </c>
      <c r="X2529" t="s">
        <v>1021</v>
      </c>
      <c r="Y2529" t="s">
        <v>1021</v>
      </c>
      <c r="Z2529" t="s">
        <v>494</v>
      </c>
      <c r="AA2529" t="s">
        <v>788</v>
      </c>
      <c r="AB2529">
        <v>-46.423090100000003</v>
      </c>
      <c r="AC2529">
        <v>-23.538675099999999</v>
      </c>
    </row>
    <row r="2530" spans="1:29" x14ac:dyDescent="0.35">
      <c r="A2530" t="s">
        <v>29</v>
      </c>
      <c r="B2530" t="s">
        <v>7762</v>
      </c>
      <c r="C2530">
        <v>35057575</v>
      </c>
      <c r="D2530" t="s">
        <v>31</v>
      </c>
      <c r="E2530" t="s">
        <v>32</v>
      </c>
      <c r="F2530" t="s">
        <v>33</v>
      </c>
      <c r="G2530" t="s">
        <v>34</v>
      </c>
      <c r="H2530" t="s">
        <v>35</v>
      </c>
      <c r="I2530" t="s">
        <v>7760</v>
      </c>
      <c r="J2530" t="s">
        <v>7763</v>
      </c>
      <c r="K2530" t="s">
        <v>769</v>
      </c>
      <c r="L2530" t="s">
        <v>39</v>
      </c>
      <c r="M2530" t="s">
        <v>40</v>
      </c>
      <c r="N2530" t="s">
        <v>41</v>
      </c>
      <c r="O2530" t="s">
        <v>79</v>
      </c>
      <c r="P2530" t="s">
        <v>770</v>
      </c>
      <c r="Q2530" t="s">
        <v>60</v>
      </c>
      <c r="R2530">
        <v>1</v>
      </c>
      <c r="S2530">
        <v>0</v>
      </c>
      <c r="T2530">
        <v>0</v>
      </c>
      <c r="U2530">
        <v>0</v>
      </c>
      <c r="V2530">
        <v>0</v>
      </c>
      <c r="W2530">
        <v>203</v>
      </c>
      <c r="X2530" t="s">
        <v>1021</v>
      </c>
      <c r="Y2530" t="s">
        <v>1021</v>
      </c>
      <c r="Z2530" t="s">
        <v>494</v>
      </c>
      <c r="AA2530" t="s">
        <v>788</v>
      </c>
      <c r="AB2530">
        <v>-46.423046800000002</v>
      </c>
      <c r="AC2530">
        <v>-23.538707899999999</v>
      </c>
    </row>
    <row r="2531" spans="1:29" x14ac:dyDescent="0.35">
      <c r="A2531" t="s">
        <v>29</v>
      </c>
      <c r="B2531" t="s">
        <v>7764</v>
      </c>
      <c r="C2531">
        <v>35057605</v>
      </c>
      <c r="D2531" t="s">
        <v>31</v>
      </c>
      <c r="E2531" t="s">
        <v>32</v>
      </c>
      <c r="F2531" t="s">
        <v>33</v>
      </c>
      <c r="G2531" t="s">
        <v>34</v>
      </c>
      <c r="H2531" t="s">
        <v>35</v>
      </c>
      <c r="I2531" t="s">
        <v>7760</v>
      </c>
      <c r="J2531" t="s">
        <v>7765</v>
      </c>
      <c r="K2531" t="s">
        <v>769</v>
      </c>
      <c r="L2531" t="s">
        <v>39</v>
      </c>
      <c r="M2531" t="s">
        <v>40</v>
      </c>
      <c r="N2531" t="s">
        <v>41</v>
      </c>
      <c r="O2531" t="s">
        <v>485</v>
      </c>
      <c r="P2531" t="s">
        <v>770</v>
      </c>
      <c r="R2531">
        <v>1</v>
      </c>
      <c r="S2531">
        <v>0</v>
      </c>
      <c r="T2531">
        <v>0</v>
      </c>
      <c r="U2531">
        <v>0</v>
      </c>
      <c r="V2531">
        <v>0</v>
      </c>
      <c r="W2531">
        <v>203</v>
      </c>
      <c r="X2531" t="s">
        <v>1021</v>
      </c>
      <c r="Y2531" t="s">
        <v>1021</v>
      </c>
      <c r="Z2531" t="s">
        <v>494</v>
      </c>
      <c r="AA2531" t="s">
        <v>788</v>
      </c>
      <c r="AB2531">
        <v>-46.422671399999999</v>
      </c>
      <c r="AC2531">
        <v>-23.538888799999999</v>
      </c>
    </row>
    <row r="2532" spans="1:29" x14ac:dyDescent="0.35">
      <c r="A2532" t="s">
        <v>29</v>
      </c>
      <c r="B2532" t="s">
        <v>7766</v>
      </c>
      <c r="C2532">
        <v>35057666</v>
      </c>
      <c r="D2532" t="s">
        <v>31</v>
      </c>
      <c r="E2532" t="s">
        <v>32</v>
      </c>
      <c r="F2532" t="s">
        <v>33</v>
      </c>
      <c r="G2532" t="s">
        <v>34</v>
      </c>
      <c r="H2532" t="s">
        <v>35</v>
      </c>
      <c r="I2532" t="s">
        <v>7767</v>
      </c>
      <c r="J2532" t="s">
        <v>7768</v>
      </c>
      <c r="K2532" t="s">
        <v>769</v>
      </c>
      <c r="L2532" t="s">
        <v>39</v>
      </c>
      <c r="M2532" t="s">
        <v>40</v>
      </c>
      <c r="N2532" t="s">
        <v>41</v>
      </c>
      <c r="O2532" t="s">
        <v>42</v>
      </c>
      <c r="P2532" t="s">
        <v>43</v>
      </c>
      <c r="R2532">
        <v>0</v>
      </c>
      <c r="S2532">
        <v>1</v>
      </c>
      <c r="T2532">
        <v>0</v>
      </c>
      <c r="U2532">
        <v>0</v>
      </c>
      <c r="V2532">
        <v>0</v>
      </c>
      <c r="W2532">
        <v>244</v>
      </c>
      <c r="X2532" t="s">
        <v>2084</v>
      </c>
      <c r="Y2532" t="s">
        <v>1334</v>
      </c>
      <c r="Z2532" t="s">
        <v>772</v>
      </c>
      <c r="AA2532" t="s">
        <v>1236</v>
      </c>
      <c r="AB2532">
        <v>-46.58380193</v>
      </c>
      <c r="AC2532">
        <v>-23.620752029999998</v>
      </c>
    </row>
    <row r="2533" spans="1:29" x14ac:dyDescent="0.35">
      <c r="A2533" t="s">
        <v>29</v>
      </c>
      <c r="B2533" t="s">
        <v>7769</v>
      </c>
      <c r="C2533">
        <v>35057691</v>
      </c>
      <c r="D2533" t="s">
        <v>31</v>
      </c>
      <c r="E2533" t="s">
        <v>32</v>
      </c>
      <c r="F2533" t="s">
        <v>33</v>
      </c>
      <c r="G2533" t="s">
        <v>34</v>
      </c>
      <c r="H2533" t="s">
        <v>35</v>
      </c>
      <c r="I2533" t="s">
        <v>7767</v>
      </c>
      <c r="J2533" t="s">
        <v>7770</v>
      </c>
      <c r="K2533" t="s">
        <v>769</v>
      </c>
      <c r="L2533" t="s">
        <v>39</v>
      </c>
      <c r="M2533" t="s">
        <v>40</v>
      </c>
      <c r="N2533" t="s">
        <v>41</v>
      </c>
      <c r="O2533" t="s">
        <v>485</v>
      </c>
      <c r="P2533" t="s">
        <v>770</v>
      </c>
      <c r="R2533">
        <v>1</v>
      </c>
      <c r="S2533">
        <v>0</v>
      </c>
      <c r="T2533">
        <v>0</v>
      </c>
      <c r="U2533">
        <v>0</v>
      </c>
      <c r="V2533">
        <v>0</v>
      </c>
      <c r="W2533">
        <v>244</v>
      </c>
      <c r="X2533" t="s">
        <v>2084</v>
      </c>
      <c r="Y2533" t="s">
        <v>1334</v>
      </c>
      <c r="Z2533" t="s">
        <v>772</v>
      </c>
      <c r="AA2533" t="s">
        <v>1236</v>
      </c>
      <c r="AB2533">
        <v>-46.583100000000002</v>
      </c>
      <c r="AC2533">
        <v>-23.621200000000002</v>
      </c>
    </row>
    <row r="2534" spans="1:29" x14ac:dyDescent="0.35">
      <c r="A2534" t="s">
        <v>29</v>
      </c>
      <c r="B2534" t="s">
        <v>7771</v>
      </c>
      <c r="C2534">
        <v>35057733</v>
      </c>
      <c r="D2534" t="s">
        <v>31</v>
      </c>
      <c r="E2534" t="s">
        <v>32</v>
      </c>
      <c r="F2534" t="s">
        <v>33</v>
      </c>
      <c r="G2534" t="s">
        <v>34</v>
      </c>
      <c r="H2534" t="s">
        <v>35</v>
      </c>
      <c r="I2534" t="s">
        <v>7772</v>
      </c>
      <c r="J2534" t="s">
        <v>7773</v>
      </c>
      <c r="K2534" t="s">
        <v>769</v>
      </c>
      <c r="L2534" t="s">
        <v>39</v>
      </c>
      <c r="M2534" t="s">
        <v>40</v>
      </c>
      <c r="N2534" t="s">
        <v>41</v>
      </c>
      <c r="O2534" t="s">
        <v>42</v>
      </c>
      <c r="P2534" t="s">
        <v>770</v>
      </c>
      <c r="R2534">
        <v>1</v>
      </c>
      <c r="S2534">
        <v>0</v>
      </c>
      <c r="T2534">
        <v>0</v>
      </c>
      <c r="U2534">
        <v>0</v>
      </c>
      <c r="V2534">
        <v>0</v>
      </c>
      <c r="W2534">
        <v>294</v>
      </c>
      <c r="X2534" t="s">
        <v>1479</v>
      </c>
      <c r="Y2534" t="s">
        <v>1438</v>
      </c>
      <c r="Z2534" t="s">
        <v>772</v>
      </c>
      <c r="AA2534" t="s">
        <v>773</v>
      </c>
      <c r="AB2534">
        <v>-46.660569799999998</v>
      </c>
      <c r="AC2534">
        <v>-23.743708099999999</v>
      </c>
    </row>
    <row r="2535" spans="1:29" x14ac:dyDescent="0.35">
      <c r="A2535" t="s">
        <v>29</v>
      </c>
      <c r="B2535" t="s">
        <v>7774</v>
      </c>
      <c r="C2535">
        <v>35057812</v>
      </c>
      <c r="D2535" t="s">
        <v>31</v>
      </c>
      <c r="E2535" t="s">
        <v>32</v>
      </c>
      <c r="F2535" t="s">
        <v>33</v>
      </c>
      <c r="G2535" t="s">
        <v>34</v>
      </c>
      <c r="H2535" t="s">
        <v>35</v>
      </c>
      <c r="I2535" t="s">
        <v>7772</v>
      </c>
      <c r="J2535" t="s">
        <v>7775</v>
      </c>
      <c r="K2535" t="s">
        <v>769</v>
      </c>
      <c r="L2535" t="s">
        <v>39</v>
      </c>
      <c r="M2535" t="s">
        <v>40</v>
      </c>
      <c r="N2535" t="s">
        <v>41</v>
      </c>
      <c r="O2535" t="s">
        <v>79</v>
      </c>
      <c r="P2535" t="s">
        <v>770</v>
      </c>
      <c r="R2535">
        <v>1</v>
      </c>
      <c r="S2535">
        <v>0</v>
      </c>
      <c r="T2535">
        <v>0</v>
      </c>
      <c r="U2535">
        <v>0</v>
      </c>
      <c r="V2535">
        <v>0</v>
      </c>
      <c r="W2535">
        <v>294</v>
      </c>
      <c r="X2535" t="s">
        <v>1479</v>
      </c>
      <c r="Y2535" t="s">
        <v>1438</v>
      </c>
      <c r="Z2535" t="s">
        <v>772</v>
      </c>
      <c r="AA2535" t="s">
        <v>773</v>
      </c>
      <c r="AB2535">
        <v>-46.660224700000001</v>
      </c>
      <c r="AC2535">
        <v>-23.743649600000001</v>
      </c>
    </row>
    <row r="2536" spans="1:29" x14ac:dyDescent="0.35">
      <c r="A2536" t="s">
        <v>29</v>
      </c>
      <c r="B2536" t="s">
        <v>7776</v>
      </c>
      <c r="C2536">
        <v>35057836</v>
      </c>
      <c r="D2536" t="s">
        <v>31</v>
      </c>
      <c r="E2536" t="s">
        <v>32</v>
      </c>
      <c r="F2536" t="s">
        <v>33</v>
      </c>
      <c r="G2536" t="s">
        <v>34</v>
      </c>
      <c r="H2536" t="s">
        <v>35</v>
      </c>
      <c r="I2536" t="s">
        <v>7777</v>
      </c>
      <c r="J2536" t="s">
        <v>7778</v>
      </c>
      <c r="K2536" t="s">
        <v>769</v>
      </c>
      <c r="L2536" t="s">
        <v>39</v>
      </c>
      <c r="M2536" t="s">
        <v>40</v>
      </c>
      <c r="N2536" t="s">
        <v>41</v>
      </c>
      <c r="O2536" t="s">
        <v>42</v>
      </c>
      <c r="P2536" t="s">
        <v>43</v>
      </c>
      <c r="Q2536" t="s">
        <v>96</v>
      </c>
      <c r="R2536">
        <v>0</v>
      </c>
      <c r="S2536">
        <v>1</v>
      </c>
      <c r="T2536">
        <v>0</v>
      </c>
      <c r="U2536">
        <v>0</v>
      </c>
      <c r="V2536">
        <v>0</v>
      </c>
      <c r="W2536">
        <v>184</v>
      </c>
      <c r="X2536" t="s">
        <v>1000</v>
      </c>
      <c r="Y2536" t="s">
        <v>956</v>
      </c>
      <c r="Z2536" t="s">
        <v>494</v>
      </c>
      <c r="AA2536" t="s">
        <v>788</v>
      </c>
      <c r="AB2536">
        <v>-46.473641999999998</v>
      </c>
      <c r="AC2536">
        <v>-23.509741999999999</v>
      </c>
    </row>
    <row r="2537" spans="1:29" x14ac:dyDescent="0.35">
      <c r="A2537" t="s">
        <v>29</v>
      </c>
      <c r="B2537" t="s">
        <v>7779</v>
      </c>
      <c r="C2537">
        <v>35057873</v>
      </c>
      <c r="D2537" t="s">
        <v>31</v>
      </c>
      <c r="E2537" t="s">
        <v>32</v>
      </c>
      <c r="F2537" t="s">
        <v>33</v>
      </c>
      <c r="G2537" t="s">
        <v>34</v>
      </c>
      <c r="H2537" t="s">
        <v>35</v>
      </c>
      <c r="I2537" t="s">
        <v>7777</v>
      </c>
      <c r="J2537" t="s">
        <v>7780</v>
      </c>
      <c r="K2537" t="s">
        <v>769</v>
      </c>
      <c r="L2537" t="s">
        <v>39</v>
      </c>
      <c r="M2537" t="s">
        <v>40</v>
      </c>
      <c r="N2537" t="s">
        <v>41</v>
      </c>
      <c r="O2537" t="s">
        <v>79</v>
      </c>
      <c r="P2537" t="s">
        <v>770</v>
      </c>
      <c r="R2537">
        <v>1</v>
      </c>
      <c r="S2537">
        <v>0</v>
      </c>
      <c r="T2537">
        <v>0</v>
      </c>
      <c r="U2537">
        <v>0</v>
      </c>
      <c r="V2537">
        <v>0</v>
      </c>
      <c r="W2537">
        <v>184</v>
      </c>
      <c r="X2537" t="s">
        <v>1000</v>
      </c>
      <c r="Y2537" t="s">
        <v>956</v>
      </c>
      <c r="Z2537" t="s">
        <v>494</v>
      </c>
      <c r="AA2537" t="s">
        <v>788</v>
      </c>
      <c r="AB2537">
        <v>-46.474407599999999</v>
      </c>
      <c r="AC2537">
        <v>-23.5098254</v>
      </c>
    </row>
    <row r="2538" spans="1:29" x14ac:dyDescent="0.35">
      <c r="A2538" t="s">
        <v>29</v>
      </c>
      <c r="B2538" t="s">
        <v>7781</v>
      </c>
      <c r="C2538">
        <v>35057903</v>
      </c>
      <c r="D2538" t="s">
        <v>31</v>
      </c>
      <c r="E2538" t="s">
        <v>32</v>
      </c>
      <c r="F2538" t="s">
        <v>33</v>
      </c>
      <c r="G2538" t="s">
        <v>34</v>
      </c>
      <c r="H2538" t="s">
        <v>35</v>
      </c>
      <c r="I2538" t="s">
        <v>7782</v>
      </c>
      <c r="J2538" t="s">
        <v>7783</v>
      </c>
      <c r="K2538" t="s">
        <v>769</v>
      </c>
      <c r="L2538" t="s">
        <v>39</v>
      </c>
      <c r="M2538" t="s">
        <v>40</v>
      </c>
      <c r="N2538" t="s">
        <v>41</v>
      </c>
      <c r="O2538" t="s">
        <v>42</v>
      </c>
      <c r="P2538" t="s">
        <v>770</v>
      </c>
      <c r="R2538">
        <v>1</v>
      </c>
      <c r="S2538">
        <v>0</v>
      </c>
      <c r="T2538">
        <v>0</v>
      </c>
      <c r="U2538">
        <v>0</v>
      </c>
      <c r="V2538">
        <v>0</v>
      </c>
      <c r="W2538">
        <v>205</v>
      </c>
      <c r="X2538" t="s">
        <v>1398</v>
      </c>
      <c r="Y2538" t="s">
        <v>978</v>
      </c>
      <c r="Z2538" t="s">
        <v>494</v>
      </c>
      <c r="AA2538" t="s">
        <v>788</v>
      </c>
      <c r="AB2538">
        <v>-46.3898698</v>
      </c>
      <c r="AC2538">
        <v>-23.513257100000001</v>
      </c>
    </row>
    <row r="2539" spans="1:29" x14ac:dyDescent="0.35">
      <c r="A2539" t="s">
        <v>29</v>
      </c>
      <c r="B2539" t="s">
        <v>7784</v>
      </c>
      <c r="C2539">
        <v>35057915</v>
      </c>
      <c r="D2539" t="s">
        <v>31</v>
      </c>
      <c r="E2539" t="s">
        <v>32</v>
      </c>
      <c r="F2539" t="s">
        <v>33</v>
      </c>
      <c r="G2539" t="s">
        <v>34</v>
      </c>
      <c r="H2539" t="s">
        <v>35</v>
      </c>
      <c r="I2539" t="s">
        <v>7782</v>
      </c>
      <c r="J2539" t="s">
        <v>7785</v>
      </c>
      <c r="K2539" t="s">
        <v>769</v>
      </c>
      <c r="L2539" t="s">
        <v>39</v>
      </c>
      <c r="M2539" t="s">
        <v>40</v>
      </c>
      <c r="N2539" t="s">
        <v>41</v>
      </c>
      <c r="O2539" t="s">
        <v>79</v>
      </c>
      <c r="P2539" t="s">
        <v>770</v>
      </c>
      <c r="R2539">
        <v>1</v>
      </c>
      <c r="S2539">
        <v>0</v>
      </c>
      <c r="T2539">
        <v>0</v>
      </c>
      <c r="U2539">
        <v>0</v>
      </c>
      <c r="V2539">
        <v>0</v>
      </c>
      <c r="W2539">
        <v>205</v>
      </c>
      <c r="X2539" t="s">
        <v>1398</v>
      </c>
      <c r="Y2539" t="s">
        <v>978</v>
      </c>
      <c r="Z2539" t="s">
        <v>494</v>
      </c>
      <c r="AA2539" t="s">
        <v>788</v>
      </c>
      <c r="AB2539">
        <v>-46.389854399999997</v>
      </c>
      <c r="AC2539">
        <v>-23.513273900000002</v>
      </c>
    </row>
    <row r="2540" spans="1:29" x14ac:dyDescent="0.35">
      <c r="A2540" t="s">
        <v>29</v>
      </c>
      <c r="B2540" t="s">
        <v>7786</v>
      </c>
      <c r="C2540">
        <v>35058002</v>
      </c>
      <c r="D2540" t="s">
        <v>31</v>
      </c>
      <c r="E2540" t="s">
        <v>32</v>
      </c>
      <c r="F2540" t="s">
        <v>33</v>
      </c>
      <c r="G2540" t="s">
        <v>34</v>
      </c>
      <c r="H2540" t="s">
        <v>35</v>
      </c>
      <c r="I2540" t="s">
        <v>7787</v>
      </c>
      <c r="J2540" t="s">
        <v>7788</v>
      </c>
      <c r="K2540" t="s">
        <v>769</v>
      </c>
      <c r="L2540" t="s">
        <v>39</v>
      </c>
      <c r="M2540" t="s">
        <v>40</v>
      </c>
      <c r="N2540" t="s">
        <v>41</v>
      </c>
      <c r="O2540" t="s">
        <v>42</v>
      </c>
      <c r="P2540" t="s">
        <v>1268</v>
      </c>
      <c r="Q2540" t="s">
        <v>116</v>
      </c>
      <c r="R2540">
        <v>0</v>
      </c>
      <c r="S2540">
        <v>1</v>
      </c>
      <c r="T2540">
        <v>0</v>
      </c>
      <c r="U2540">
        <v>1</v>
      </c>
      <c r="V2540">
        <v>0</v>
      </c>
      <c r="W2540">
        <v>115</v>
      </c>
      <c r="X2540" t="s">
        <v>143</v>
      </c>
      <c r="Y2540" t="s">
        <v>98</v>
      </c>
      <c r="Z2540" t="s">
        <v>54</v>
      </c>
      <c r="AA2540" t="s">
        <v>55</v>
      </c>
      <c r="AB2540">
        <v>-46.750319599999997</v>
      </c>
      <c r="AC2540">
        <v>-23.436232350000001</v>
      </c>
    </row>
    <row r="2541" spans="1:29" x14ac:dyDescent="0.35">
      <c r="A2541" t="s">
        <v>29</v>
      </c>
      <c r="B2541" t="s">
        <v>7789</v>
      </c>
      <c r="C2541">
        <v>35058051</v>
      </c>
      <c r="D2541" t="s">
        <v>31</v>
      </c>
      <c r="E2541" t="s">
        <v>32</v>
      </c>
      <c r="F2541" t="s">
        <v>33</v>
      </c>
      <c r="G2541" t="s">
        <v>34</v>
      </c>
      <c r="H2541" t="s">
        <v>35</v>
      </c>
      <c r="I2541" t="s">
        <v>7790</v>
      </c>
      <c r="J2541" t="s">
        <v>7791</v>
      </c>
      <c r="K2541" t="s">
        <v>769</v>
      </c>
      <c r="L2541" t="s">
        <v>39</v>
      </c>
      <c r="M2541" t="s">
        <v>40</v>
      </c>
      <c r="N2541" t="s">
        <v>41</v>
      </c>
      <c r="O2541" t="s">
        <v>42</v>
      </c>
      <c r="P2541" t="s">
        <v>770</v>
      </c>
      <c r="R2541">
        <v>1</v>
      </c>
      <c r="S2541">
        <v>0</v>
      </c>
      <c r="T2541">
        <v>0</v>
      </c>
      <c r="U2541">
        <v>0</v>
      </c>
      <c r="V2541">
        <v>0</v>
      </c>
      <c r="W2541">
        <v>115</v>
      </c>
      <c r="X2541" t="s">
        <v>143</v>
      </c>
      <c r="Y2541" t="s">
        <v>98</v>
      </c>
      <c r="Z2541" t="s">
        <v>54</v>
      </c>
      <c r="AA2541" t="s">
        <v>55</v>
      </c>
      <c r="AB2541">
        <v>-46.750354530000003</v>
      </c>
      <c r="AC2541">
        <v>-23.436790670000001</v>
      </c>
    </row>
    <row r="2542" spans="1:29" x14ac:dyDescent="0.35">
      <c r="A2542" t="s">
        <v>29</v>
      </c>
      <c r="B2542" t="s">
        <v>7792</v>
      </c>
      <c r="C2542">
        <v>35058063</v>
      </c>
      <c r="D2542" t="s">
        <v>31</v>
      </c>
      <c r="E2542" t="s">
        <v>32</v>
      </c>
      <c r="F2542" t="s">
        <v>33</v>
      </c>
      <c r="G2542" t="s">
        <v>34</v>
      </c>
      <c r="H2542" t="s">
        <v>35</v>
      </c>
      <c r="I2542" t="s">
        <v>7787</v>
      </c>
      <c r="J2542" t="s">
        <v>7793</v>
      </c>
      <c r="K2542" t="s">
        <v>769</v>
      </c>
      <c r="L2542" t="s">
        <v>39</v>
      </c>
      <c r="M2542" t="s">
        <v>40</v>
      </c>
      <c r="N2542" t="s">
        <v>41</v>
      </c>
      <c r="O2542" t="s">
        <v>79</v>
      </c>
      <c r="P2542" t="s">
        <v>770</v>
      </c>
      <c r="R2542">
        <v>1</v>
      </c>
      <c r="S2542">
        <v>0</v>
      </c>
      <c r="T2542">
        <v>0</v>
      </c>
      <c r="U2542">
        <v>0</v>
      </c>
      <c r="V2542">
        <v>0</v>
      </c>
      <c r="W2542">
        <v>115</v>
      </c>
      <c r="X2542" t="s">
        <v>143</v>
      </c>
      <c r="Y2542" t="s">
        <v>98</v>
      </c>
      <c r="Z2542" t="s">
        <v>54</v>
      </c>
      <c r="AA2542" t="s">
        <v>55</v>
      </c>
      <c r="AB2542">
        <v>-46.750300000000003</v>
      </c>
      <c r="AC2542">
        <v>-23.436399999999999</v>
      </c>
    </row>
    <row r="2543" spans="1:29" x14ac:dyDescent="0.35">
      <c r="A2543" t="s">
        <v>29</v>
      </c>
      <c r="B2543" t="s">
        <v>7794</v>
      </c>
      <c r="C2543">
        <v>35058075</v>
      </c>
      <c r="D2543" t="s">
        <v>31</v>
      </c>
      <c r="E2543" t="s">
        <v>32</v>
      </c>
      <c r="F2543" t="s">
        <v>33</v>
      </c>
      <c r="G2543" t="s">
        <v>34</v>
      </c>
      <c r="H2543" t="s">
        <v>35</v>
      </c>
      <c r="I2543" t="s">
        <v>7795</v>
      </c>
      <c r="J2543" t="s">
        <v>7796</v>
      </c>
      <c r="K2543" t="s">
        <v>769</v>
      </c>
      <c r="L2543" t="s">
        <v>39</v>
      </c>
      <c r="M2543" t="s">
        <v>40</v>
      </c>
      <c r="N2543" t="s">
        <v>41</v>
      </c>
      <c r="O2543" t="s">
        <v>42</v>
      </c>
      <c r="P2543" t="s">
        <v>43</v>
      </c>
      <c r="Q2543" t="s">
        <v>116</v>
      </c>
      <c r="R2543">
        <v>0</v>
      </c>
      <c r="S2543">
        <v>1</v>
      </c>
      <c r="T2543">
        <v>0</v>
      </c>
      <c r="U2543">
        <v>0</v>
      </c>
      <c r="V2543">
        <v>0</v>
      </c>
      <c r="W2543">
        <v>119</v>
      </c>
      <c r="X2543" t="s">
        <v>53</v>
      </c>
      <c r="Y2543" t="s">
        <v>53</v>
      </c>
      <c r="Z2543" t="s">
        <v>54</v>
      </c>
      <c r="AA2543" t="s">
        <v>55</v>
      </c>
      <c r="AB2543">
        <v>-46.752175289999997</v>
      </c>
      <c r="AC2543">
        <v>-23.40653086</v>
      </c>
    </row>
    <row r="2544" spans="1:29" x14ac:dyDescent="0.35">
      <c r="A2544" t="s">
        <v>29</v>
      </c>
      <c r="B2544" t="s">
        <v>7797</v>
      </c>
      <c r="C2544">
        <v>35058087</v>
      </c>
      <c r="D2544" t="s">
        <v>31</v>
      </c>
      <c r="E2544" t="s">
        <v>32</v>
      </c>
      <c r="F2544" t="s">
        <v>33</v>
      </c>
      <c r="G2544" t="s">
        <v>34</v>
      </c>
      <c r="H2544" t="s">
        <v>35</v>
      </c>
      <c r="I2544" t="s">
        <v>7795</v>
      </c>
      <c r="J2544" t="s">
        <v>7798</v>
      </c>
      <c r="K2544" t="s">
        <v>769</v>
      </c>
      <c r="L2544" t="s">
        <v>39</v>
      </c>
      <c r="M2544" t="s">
        <v>40</v>
      </c>
      <c r="N2544" t="s">
        <v>41</v>
      </c>
      <c r="O2544" t="s">
        <v>79</v>
      </c>
      <c r="P2544" t="s">
        <v>770</v>
      </c>
      <c r="R2544">
        <v>1</v>
      </c>
      <c r="S2544">
        <v>0</v>
      </c>
      <c r="T2544">
        <v>0</v>
      </c>
      <c r="U2544">
        <v>0</v>
      </c>
      <c r="V2544">
        <v>0</v>
      </c>
      <c r="W2544">
        <v>119</v>
      </c>
      <c r="X2544" t="s">
        <v>53</v>
      </c>
      <c r="Y2544" t="s">
        <v>53</v>
      </c>
      <c r="Z2544" t="s">
        <v>54</v>
      </c>
      <c r="AA2544" t="s">
        <v>55</v>
      </c>
      <c r="AB2544">
        <v>-46.751631889999999</v>
      </c>
      <c r="AC2544">
        <v>-23.406607210000001</v>
      </c>
    </row>
    <row r="2545" spans="1:29" x14ac:dyDescent="0.35">
      <c r="A2545" t="s">
        <v>29</v>
      </c>
      <c r="B2545" t="s">
        <v>7799</v>
      </c>
      <c r="C2545">
        <v>35058117</v>
      </c>
      <c r="D2545" t="s">
        <v>31</v>
      </c>
      <c r="E2545" t="s">
        <v>32</v>
      </c>
      <c r="F2545" t="s">
        <v>33</v>
      </c>
      <c r="G2545" t="s">
        <v>34</v>
      </c>
      <c r="H2545" t="s">
        <v>35</v>
      </c>
      <c r="I2545" t="s">
        <v>7800</v>
      </c>
      <c r="J2545" t="s">
        <v>7801</v>
      </c>
      <c r="K2545" t="s">
        <v>769</v>
      </c>
      <c r="L2545" t="s">
        <v>39</v>
      </c>
      <c r="M2545" t="s">
        <v>40</v>
      </c>
      <c r="N2545" t="s">
        <v>41</v>
      </c>
      <c r="O2545" t="s">
        <v>79</v>
      </c>
      <c r="P2545" t="s">
        <v>770</v>
      </c>
      <c r="R2545">
        <v>1</v>
      </c>
      <c r="S2545">
        <v>0</v>
      </c>
      <c r="T2545">
        <v>0</v>
      </c>
      <c r="U2545">
        <v>0</v>
      </c>
      <c r="V2545">
        <v>0</v>
      </c>
      <c r="W2545">
        <v>263</v>
      </c>
      <c r="X2545" t="s">
        <v>1060</v>
      </c>
      <c r="Y2545" t="s">
        <v>603</v>
      </c>
      <c r="Z2545" t="s">
        <v>494</v>
      </c>
      <c r="AA2545" t="s">
        <v>495</v>
      </c>
      <c r="AB2545">
        <v>-46.5013638</v>
      </c>
      <c r="AC2545">
        <v>-23.6220967</v>
      </c>
    </row>
    <row r="2546" spans="1:29" x14ac:dyDescent="0.35">
      <c r="A2546" t="s">
        <v>29</v>
      </c>
      <c r="B2546" t="s">
        <v>7802</v>
      </c>
      <c r="C2546">
        <v>35058129</v>
      </c>
      <c r="D2546" t="s">
        <v>31</v>
      </c>
      <c r="E2546" t="s">
        <v>32</v>
      </c>
      <c r="F2546" t="s">
        <v>33</v>
      </c>
      <c r="G2546" t="s">
        <v>34</v>
      </c>
      <c r="H2546" t="s">
        <v>35</v>
      </c>
      <c r="I2546" t="s">
        <v>7800</v>
      </c>
      <c r="J2546" t="s">
        <v>7803</v>
      </c>
      <c r="K2546" t="s">
        <v>769</v>
      </c>
      <c r="L2546" t="s">
        <v>39</v>
      </c>
      <c r="M2546" t="s">
        <v>40</v>
      </c>
      <c r="N2546" t="s">
        <v>41</v>
      </c>
      <c r="O2546" t="s">
        <v>485</v>
      </c>
      <c r="P2546" t="s">
        <v>770</v>
      </c>
      <c r="R2546">
        <v>1</v>
      </c>
      <c r="S2546">
        <v>0</v>
      </c>
      <c r="T2546">
        <v>0</v>
      </c>
      <c r="U2546">
        <v>0</v>
      </c>
      <c r="V2546">
        <v>0</v>
      </c>
      <c r="W2546">
        <v>263</v>
      </c>
      <c r="X2546" t="s">
        <v>1060</v>
      </c>
      <c r="Y2546" t="s">
        <v>603</v>
      </c>
      <c r="Z2546" t="s">
        <v>494</v>
      </c>
      <c r="AA2546" t="s">
        <v>495</v>
      </c>
      <c r="AB2546">
        <v>-46.500799999999998</v>
      </c>
      <c r="AC2546">
        <v>-23.621600000000001</v>
      </c>
    </row>
    <row r="2547" spans="1:29" x14ac:dyDescent="0.35">
      <c r="A2547" t="s">
        <v>29</v>
      </c>
      <c r="B2547" t="s">
        <v>7804</v>
      </c>
      <c r="C2547">
        <v>35058166</v>
      </c>
      <c r="D2547" t="s">
        <v>31</v>
      </c>
      <c r="E2547" t="s">
        <v>32</v>
      </c>
      <c r="F2547" t="s">
        <v>33</v>
      </c>
      <c r="G2547" t="s">
        <v>34</v>
      </c>
      <c r="H2547" t="s">
        <v>35</v>
      </c>
      <c r="I2547" t="s">
        <v>7805</v>
      </c>
      <c r="J2547" t="s">
        <v>7806</v>
      </c>
      <c r="K2547" t="s">
        <v>769</v>
      </c>
      <c r="L2547" t="s">
        <v>39</v>
      </c>
      <c r="M2547" t="s">
        <v>40</v>
      </c>
      <c r="N2547" t="s">
        <v>41</v>
      </c>
      <c r="O2547" t="s">
        <v>42</v>
      </c>
      <c r="P2547" t="s">
        <v>770</v>
      </c>
      <c r="R2547">
        <v>1</v>
      </c>
      <c r="S2547">
        <v>0</v>
      </c>
      <c r="T2547">
        <v>0</v>
      </c>
      <c r="U2547">
        <v>0</v>
      </c>
      <c r="V2547">
        <v>0</v>
      </c>
      <c r="W2547">
        <v>233</v>
      </c>
      <c r="X2547" t="s">
        <v>3132</v>
      </c>
      <c r="Y2547" t="s">
        <v>1113</v>
      </c>
      <c r="Z2547" t="s">
        <v>494</v>
      </c>
      <c r="AA2547" t="s">
        <v>788</v>
      </c>
      <c r="AB2547">
        <v>-46.448992799999999</v>
      </c>
      <c r="AC2547">
        <v>-23.603172799999999</v>
      </c>
    </row>
    <row r="2548" spans="1:29" x14ac:dyDescent="0.35">
      <c r="A2548" t="s">
        <v>29</v>
      </c>
      <c r="B2548" t="s">
        <v>7807</v>
      </c>
      <c r="C2548">
        <v>35058178</v>
      </c>
      <c r="D2548" t="s">
        <v>31</v>
      </c>
      <c r="E2548" t="s">
        <v>32</v>
      </c>
      <c r="F2548" t="s">
        <v>33</v>
      </c>
      <c r="G2548" t="s">
        <v>34</v>
      </c>
      <c r="H2548" t="s">
        <v>35</v>
      </c>
      <c r="I2548" t="s">
        <v>7805</v>
      </c>
      <c r="J2548" t="s">
        <v>7808</v>
      </c>
      <c r="K2548" t="s">
        <v>769</v>
      </c>
      <c r="L2548" t="s">
        <v>39</v>
      </c>
      <c r="M2548" t="s">
        <v>40</v>
      </c>
      <c r="N2548" t="s">
        <v>41</v>
      </c>
      <c r="O2548" t="s">
        <v>79</v>
      </c>
      <c r="P2548" t="s">
        <v>770</v>
      </c>
      <c r="R2548">
        <v>1</v>
      </c>
      <c r="S2548">
        <v>0</v>
      </c>
      <c r="T2548">
        <v>0</v>
      </c>
      <c r="U2548">
        <v>0</v>
      </c>
      <c r="V2548">
        <v>0</v>
      </c>
      <c r="W2548">
        <v>233</v>
      </c>
      <c r="X2548" t="s">
        <v>3132</v>
      </c>
      <c r="Y2548" t="s">
        <v>1113</v>
      </c>
      <c r="Z2548" t="s">
        <v>494</v>
      </c>
      <c r="AA2548" t="s">
        <v>788</v>
      </c>
      <c r="AB2548">
        <v>-46.449199999999998</v>
      </c>
      <c r="AC2548">
        <v>-23.6035</v>
      </c>
    </row>
    <row r="2549" spans="1:29" x14ac:dyDescent="0.35">
      <c r="A2549" t="s">
        <v>29</v>
      </c>
      <c r="B2549" t="s">
        <v>7809</v>
      </c>
      <c r="C2549">
        <v>35058185</v>
      </c>
      <c r="D2549" t="s">
        <v>31</v>
      </c>
      <c r="E2549" t="s">
        <v>32</v>
      </c>
      <c r="F2549" t="s">
        <v>33</v>
      </c>
      <c r="G2549" t="s">
        <v>34</v>
      </c>
      <c r="H2549" t="s">
        <v>35</v>
      </c>
      <c r="I2549" t="s">
        <v>7810</v>
      </c>
      <c r="J2549" t="s">
        <v>7811</v>
      </c>
      <c r="K2549" t="s">
        <v>769</v>
      </c>
      <c r="L2549" t="s">
        <v>39</v>
      </c>
      <c r="M2549" t="s">
        <v>40</v>
      </c>
      <c r="N2549" t="s">
        <v>41</v>
      </c>
      <c r="O2549" t="s">
        <v>42</v>
      </c>
      <c r="P2549" t="s">
        <v>1268</v>
      </c>
      <c r="Q2549" t="s">
        <v>116</v>
      </c>
      <c r="R2549">
        <v>0</v>
      </c>
      <c r="S2549">
        <v>1</v>
      </c>
      <c r="T2549">
        <v>0</v>
      </c>
      <c r="U2549">
        <v>1</v>
      </c>
      <c r="V2549">
        <v>0</v>
      </c>
      <c r="W2549">
        <v>112</v>
      </c>
      <c r="X2549" t="s">
        <v>3326</v>
      </c>
      <c r="Y2549" t="s">
        <v>112</v>
      </c>
      <c r="Z2549" t="s">
        <v>54</v>
      </c>
      <c r="AA2549" t="s">
        <v>55</v>
      </c>
      <c r="AB2549">
        <v>-46.762500000000003</v>
      </c>
      <c r="AC2549">
        <v>-23.480899999999998</v>
      </c>
    </row>
    <row r="2550" spans="1:29" x14ac:dyDescent="0.35">
      <c r="A2550" t="s">
        <v>29</v>
      </c>
      <c r="B2550" t="s">
        <v>7812</v>
      </c>
      <c r="C2550">
        <v>35058191</v>
      </c>
      <c r="D2550" t="s">
        <v>31</v>
      </c>
      <c r="E2550" t="s">
        <v>32</v>
      </c>
      <c r="F2550" t="s">
        <v>33</v>
      </c>
      <c r="G2550" t="s">
        <v>34</v>
      </c>
      <c r="H2550" t="s">
        <v>35</v>
      </c>
      <c r="I2550" t="s">
        <v>7810</v>
      </c>
      <c r="J2550" t="s">
        <v>7813</v>
      </c>
      <c r="K2550" t="s">
        <v>769</v>
      </c>
      <c r="L2550" t="s">
        <v>39</v>
      </c>
      <c r="M2550" t="s">
        <v>40</v>
      </c>
      <c r="N2550" t="s">
        <v>41</v>
      </c>
      <c r="O2550" t="s">
        <v>42</v>
      </c>
      <c r="P2550" t="s">
        <v>770</v>
      </c>
      <c r="R2550">
        <v>1</v>
      </c>
      <c r="S2550">
        <v>0</v>
      </c>
      <c r="T2550">
        <v>0</v>
      </c>
      <c r="U2550">
        <v>0</v>
      </c>
      <c r="V2550">
        <v>0</v>
      </c>
      <c r="W2550">
        <v>112</v>
      </c>
      <c r="X2550" t="s">
        <v>3326</v>
      </c>
      <c r="Y2550" t="s">
        <v>112</v>
      </c>
      <c r="Z2550" t="s">
        <v>54</v>
      </c>
      <c r="AA2550" t="s">
        <v>55</v>
      </c>
      <c r="AB2550">
        <v>-46.762500000000003</v>
      </c>
      <c r="AC2550">
        <v>-23.480899999999998</v>
      </c>
    </row>
    <row r="2551" spans="1:29" x14ac:dyDescent="0.35">
      <c r="A2551" t="s">
        <v>29</v>
      </c>
      <c r="B2551" t="s">
        <v>7814</v>
      </c>
      <c r="C2551">
        <v>35058208</v>
      </c>
      <c r="D2551" t="s">
        <v>31</v>
      </c>
      <c r="E2551" t="s">
        <v>32</v>
      </c>
      <c r="F2551" t="s">
        <v>33</v>
      </c>
      <c r="G2551" t="s">
        <v>34</v>
      </c>
      <c r="H2551" t="s">
        <v>35</v>
      </c>
      <c r="I2551" t="s">
        <v>7810</v>
      </c>
      <c r="J2551" t="s">
        <v>7815</v>
      </c>
      <c r="K2551" t="s">
        <v>769</v>
      </c>
      <c r="L2551" t="s">
        <v>39</v>
      </c>
      <c r="M2551" t="s">
        <v>40</v>
      </c>
      <c r="N2551" t="s">
        <v>41</v>
      </c>
      <c r="O2551" t="s">
        <v>79</v>
      </c>
      <c r="P2551" t="s">
        <v>770</v>
      </c>
      <c r="R2551">
        <v>1</v>
      </c>
      <c r="S2551">
        <v>0</v>
      </c>
      <c r="T2551">
        <v>0</v>
      </c>
      <c r="U2551">
        <v>0</v>
      </c>
      <c r="V2551">
        <v>0</v>
      </c>
      <c r="W2551">
        <v>112</v>
      </c>
      <c r="X2551" t="s">
        <v>3326</v>
      </c>
      <c r="Y2551" t="s">
        <v>112</v>
      </c>
      <c r="Z2551" t="s">
        <v>54</v>
      </c>
      <c r="AA2551" t="s">
        <v>55</v>
      </c>
      <c r="AB2551">
        <v>-46.76235776</v>
      </c>
      <c r="AC2551">
        <v>-23.480660740000001</v>
      </c>
    </row>
    <row r="2552" spans="1:29" x14ac:dyDescent="0.35">
      <c r="A2552" t="s">
        <v>29</v>
      </c>
      <c r="B2552" t="s">
        <v>7816</v>
      </c>
      <c r="C2552">
        <v>35058212</v>
      </c>
      <c r="D2552" t="s">
        <v>31</v>
      </c>
      <c r="E2552" t="s">
        <v>32</v>
      </c>
      <c r="F2552" t="s">
        <v>33</v>
      </c>
      <c r="G2552" t="s">
        <v>34</v>
      </c>
      <c r="H2552" t="s">
        <v>35</v>
      </c>
      <c r="I2552" t="s">
        <v>7817</v>
      </c>
      <c r="J2552" t="s">
        <v>7818</v>
      </c>
      <c r="K2552" t="s">
        <v>769</v>
      </c>
      <c r="L2552" t="s">
        <v>39</v>
      </c>
      <c r="M2552" t="s">
        <v>40</v>
      </c>
      <c r="N2552" t="s">
        <v>41</v>
      </c>
      <c r="O2552" t="s">
        <v>42</v>
      </c>
      <c r="P2552" t="s">
        <v>1268</v>
      </c>
      <c r="Q2552" t="s">
        <v>96</v>
      </c>
      <c r="R2552">
        <v>0</v>
      </c>
      <c r="S2552">
        <v>1</v>
      </c>
      <c r="T2552">
        <v>0</v>
      </c>
      <c r="U2552">
        <v>1</v>
      </c>
      <c r="V2552">
        <v>0</v>
      </c>
      <c r="W2552">
        <v>201</v>
      </c>
      <c r="X2552" t="s">
        <v>986</v>
      </c>
      <c r="Y2552" t="s">
        <v>986</v>
      </c>
      <c r="Z2552" t="s">
        <v>494</v>
      </c>
      <c r="AA2552" t="s">
        <v>788</v>
      </c>
      <c r="AB2552">
        <v>-46.411987699999997</v>
      </c>
      <c r="AC2552">
        <v>-23.4955678</v>
      </c>
    </row>
    <row r="2553" spans="1:29" x14ac:dyDescent="0.35">
      <c r="A2553" t="s">
        <v>29</v>
      </c>
      <c r="B2553" t="s">
        <v>7819</v>
      </c>
      <c r="C2553">
        <v>35058257</v>
      </c>
      <c r="D2553" t="s">
        <v>31</v>
      </c>
      <c r="E2553" t="s">
        <v>32</v>
      </c>
      <c r="F2553" t="s">
        <v>33</v>
      </c>
      <c r="G2553" t="s">
        <v>34</v>
      </c>
      <c r="H2553" t="s">
        <v>35</v>
      </c>
      <c r="I2553" t="s">
        <v>7820</v>
      </c>
      <c r="J2553" t="s">
        <v>7821</v>
      </c>
      <c r="K2553" t="s">
        <v>769</v>
      </c>
      <c r="L2553" t="s">
        <v>39</v>
      </c>
      <c r="M2553" t="s">
        <v>40</v>
      </c>
      <c r="N2553" t="s">
        <v>41</v>
      </c>
      <c r="O2553" t="s">
        <v>79</v>
      </c>
      <c r="P2553" t="s">
        <v>770</v>
      </c>
      <c r="R2553">
        <v>1</v>
      </c>
      <c r="S2553">
        <v>0</v>
      </c>
      <c r="T2553">
        <v>0</v>
      </c>
      <c r="U2553">
        <v>0</v>
      </c>
      <c r="V2553">
        <v>0</v>
      </c>
      <c r="W2553">
        <v>201</v>
      </c>
      <c r="X2553" t="s">
        <v>986</v>
      </c>
      <c r="Y2553" t="s">
        <v>986</v>
      </c>
      <c r="Z2553" t="s">
        <v>494</v>
      </c>
      <c r="AA2553" t="s">
        <v>788</v>
      </c>
      <c r="AB2553">
        <v>-46.412269000000002</v>
      </c>
      <c r="AC2553">
        <v>-23.495583</v>
      </c>
    </row>
    <row r="2554" spans="1:29" x14ac:dyDescent="0.35">
      <c r="A2554" t="s">
        <v>29</v>
      </c>
      <c r="B2554" t="s">
        <v>7822</v>
      </c>
      <c r="C2554">
        <v>35058440</v>
      </c>
      <c r="D2554" t="s">
        <v>31</v>
      </c>
      <c r="E2554" t="s">
        <v>32</v>
      </c>
      <c r="F2554" t="s">
        <v>33</v>
      </c>
      <c r="G2554" t="s">
        <v>34</v>
      </c>
      <c r="H2554" t="s">
        <v>35</v>
      </c>
      <c r="I2554" t="s">
        <v>7820</v>
      </c>
      <c r="J2554" t="s">
        <v>7823</v>
      </c>
      <c r="K2554" t="s">
        <v>769</v>
      </c>
      <c r="L2554" t="s">
        <v>39</v>
      </c>
      <c r="M2554" t="s">
        <v>40</v>
      </c>
      <c r="N2554" t="s">
        <v>41</v>
      </c>
      <c r="O2554" t="s">
        <v>485</v>
      </c>
      <c r="P2554" t="s">
        <v>770</v>
      </c>
      <c r="R2554">
        <v>1</v>
      </c>
      <c r="S2554">
        <v>0</v>
      </c>
      <c r="T2554">
        <v>0</v>
      </c>
      <c r="U2554">
        <v>0</v>
      </c>
      <c r="V2554">
        <v>0</v>
      </c>
      <c r="W2554">
        <v>201</v>
      </c>
      <c r="X2554" t="s">
        <v>986</v>
      </c>
      <c r="Y2554" t="s">
        <v>986</v>
      </c>
      <c r="Z2554" t="s">
        <v>494</v>
      </c>
      <c r="AA2554" t="s">
        <v>788</v>
      </c>
      <c r="AB2554">
        <v>-46.411685800000001</v>
      </c>
      <c r="AC2554">
        <v>-23.496080800000001</v>
      </c>
    </row>
    <row r="2555" spans="1:29" x14ac:dyDescent="0.35">
      <c r="A2555" t="s">
        <v>29</v>
      </c>
      <c r="B2555" t="s">
        <v>7824</v>
      </c>
      <c r="C2555">
        <v>35058452</v>
      </c>
      <c r="D2555" t="s">
        <v>31</v>
      </c>
      <c r="E2555" t="s">
        <v>32</v>
      </c>
      <c r="F2555" t="s">
        <v>33</v>
      </c>
      <c r="G2555" t="s">
        <v>34</v>
      </c>
      <c r="H2555" t="s">
        <v>35</v>
      </c>
      <c r="I2555" t="s">
        <v>7825</v>
      </c>
      <c r="J2555" t="s">
        <v>7826</v>
      </c>
      <c r="K2555" t="s">
        <v>769</v>
      </c>
      <c r="L2555" t="s">
        <v>39</v>
      </c>
      <c r="M2555" t="s">
        <v>40</v>
      </c>
      <c r="N2555" t="s">
        <v>41</v>
      </c>
      <c r="O2555" t="s">
        <v>42</v>
      </c>
      <c r="P2555" t="s">
        <v>1268</v>
      </c>
      <c r="Q2555" t="s">
        <v>116</v>
      </c>
      <c r="R2555">
        <v>0</v>
      </c>
      <c r="S2555">
        <v>1</v>
      </c>
      <c r="T2555">
        <v>0</v>
      </c>
      <c r="U2555">
        <v>1</v>
      </c>
      <c r="V2555">
        <v>0</v>
      </c>
      <c r="W2555">
        <v>295</v>
      </c>
      <c r="X2555" t="s">
        <v>1469</v>
      </c>
      <c r="Y2555" t="s">
        <v>1438</v>
      </c>
      <c r="Z2555" t="s">
        <v>772</v>
      </c>
      <c r="AA2555" t="s">
        <v>773</v>
      </c>
      <c r="AB2555">
        <v>-46.680590690000002</v>
      </c>
      <c r="AC2555">
        <v>-23.767778150000002</v>
      </c>
    </row>
    <row r="2556" spans="1:29" x14ac:dyDescent="0.35">
      <c r="A2556" t="s">
        <v>29</v>
      </c>
      <c r="B2556" t="s">
        <v>7827</v>
      </c>
      <c r="C2556">
        <v>35058464</v>
      </c>
      <c r="D2556" t="s">
        <v>31</v>
      </c>
      <c r="E2556" t="s">
        <v>32</v>
      </c>
      <c r="F2556" t="s">
        <v>33</v>
      </c>
      <c r="G2556" t="s">
        <v>34</v>
      </c>
      <c r="H2556" t="s">
        <v>35</v>
      </c>
      <c r="I2556" t="s">
        <v>7825</v>
      </c>
      <c r="J2556" t="s">
        <v>7828</v>
      </c>
      <c r="K2556" t="s">
        <v>769</v>
      </c>
      <c r="L2556" t="s">
        <v>39</v>
      </c>
      <c r="M2556" t="s">
        <v>40</v>
      </c>
      <c r="N2556" t="s">
        <v>41</v>
      </c>
      <c r="O2556" t="s">
        <v>42</v>
      </c>
      <c r="P2556" t="s">
        <v>770</v>
      </c>
      <c r="R2556">
        <v>1</v>
      </c>
      <c r="S2556">
        <v>0</v>
      </c>
      <c r="T2556">
        <v>0</v>
      </c>
      <c r="U2556">
        <v>0</v>
      </c>
      <c r="V2556">
        <v>0</v>
      </c>
      <c r="W2556">
        <v>295</v>
      </c>
      <c r="X2556" t="s">
        <v>1469</v>
      </c>
      <c r="Y2556" t="s">
        <v>1438</v>
      </c>
      <c r="Z2556" t="s">
        <v>772</v>
      </c>
      <c r="AA2556" t="s">
        <v>773</v>
      </c>
      <c r="AB2556">
        <v>-46.680613700000002</v>
      </c>
      <c r="AC2556">
        <v>-23.767507699999999</v>
      </c>
    </row>
    <row r="2557" spans="1:29" x14ac:dyDescent="0.35">
      <c r="A2557" t="s">
        <v>29</v>
      </c>
      <c r="B2557" t="s">
        <v>7829</v>
      </c>
      <c r="C2557">
        <v>35058488</v>
      </c>
      <c r="D2557" t="s">
        <v>31</v>
      </c>
      <c r="E2557" t="s">
        <v>32</v>
      </c>
      <c r="F2557" t="s">
        <v>33</v>
      </c>
      <c r="G2557" t="s">
        <v>34</v>
      </c>
      <c r="H2557" t="s">
        <v>35</v>
      </c>
      <c r="I2557" t="s">
        <v>7825</v>
      </c>
      <c r="J2557" t="s">
        <v>7830</v>
      </c>
      <c r="K2557" t="s">
        <v>769</v>
      </c>
      <c r="L2557" t="s">
        <v>39</v>
      </c>
      <c r="M2557" t="s">
        <v>40</v>
      </c>
      <c r="N2557" t="s">
        <v>41</v>
      </c>
      <c r="O2557" t="s">
        <v>79</v>
      </c>
      <c r="P2557" t="s">
        <v>770</v>
      </c>
      <c r="R2557">
        <v>1</v>
      </c>
      <c r="S2557">
        <v>0</v>
      </c>
      <c r="T2557">
        <v>0</v>
      </c>
      <c r="U2557">
        <v>0</v>
      </c>
      <c r="V2557">
        <v>0</v>
      </c>
      <c r="W2557">
        <v>295</v>
      </c>
      <c r="X2557" t="s">
        <v>1469</v>
      </c>
      <c r="Y2557" t="s">
        <v>1438</v>
      </c>
      <c r="Z2557" t="s">
        <v>772</v>
      </c>
      <c r="AA2557" t="s">
        <v>773</v>
      </c>
      <c r="AB2557">
        <v>-46.680681100000001</v>
      </c>
      <c r="AC2557">
        <v>-23.7674138</v>
      </c>
    </row>
    <row r="2558" spans="1:29" x14ac:dyDescent="0.35">
      <c r="A2558" t="s">
        <v>29</v>
      </c>
      <c r="B2558" t="s">
        <v>7831</v>
      </c>
      <c r="C2558">
        <v>35058518</v>
      </c>
      <c r="D2558" t="s">
        <v>31</v>
      </c>
      <c r="E2558" t="s">
        <v>32</v>
      </c>
      <c r="F2558" t="s">
        <v>33</v>
      </c>
      <c r="G2558" t="s">
        <v>34</v>
      </c>
      <c r="H2558" t="s">
        <v>35</v>
      </c>
      <c r="I2558" t="s">
        <v>7832</v>
      </c>
      <c r="J2558" t="s">
        <v>7833</v>
      </c>
      <c r="K2558" t="s">
        <v>769</v>
      </c>
      <c r="L2558" t="s">
        <v>39</v>
      </c>
      <c r="M2558" t="s">
        <v>40</v>
      </c>
      <c r="N2558" t="s">
        <v>41</v>
      </c>
      <c r="O2558" t="s">
        <v>79</v>
      </c>
      <c r="P2558" t="s">
        <v>770</v>
      </c>
      <c r="R2558">
        <v>1</v>
      </c>
      <c r="S2558">
        <v>0</v>
      </c>
      <c r="T2558">
        <v>0</v>
      </c>
      <c r="U2558">
        <v>0</v>
      </c>
      <c r="V2558">
        <v>0</v>
      </c>
      <c r="W2558">
        <v>227</v>
      </c>
      <c r="X2558" t="s">
        <v>1053</v>
      </c>
      <c r="Y2558" t="s">
        <v>1053</v>
      </c>
      <c r="Z2558" t="s">
        <v>494</v>
      </c>
      <c r="AA2558" t="s">
        <v>788</v>
      </c>
      <c r="AB2558">
        <v>-46.414678139999999</v>
      </c>
      <c r="AC2558">
        <v>-23.554327749999999</v>
      </c>
    </row>
    <row r="2559" spans="1:29" x14ac:dyDescent="0.35">
      <c r="A2559" t="s">
        <v>29</v>
      </c>
      <c r="B2559" t="s">
        <v>7834</v>
      </c>
      <c r="C2559">
        <v>35058865</v>
      </c>
      <c r="D2559" t="s">
        <v>31</v>
      </c>
      <c r="E2559" t="s">
        <v>32</v>
      </c>
      <c r="F2559" t="s">
        <v>33</v>
      </c>
      <c r="G2559" t="s">
        <v>34</v>
      </c>
      <c r="H2559" t="s">
        <v>1329</v>
      </c>
      <c r="I2559" t="s">
        <v>7835</v>
      </c>
      <c r="J2559" t="s">
        <v>7836</v>
      </c>
      <c r="K2559" t="s">
        <v>1329</v>
      </c>
      <c r="L2559" t="s">
        <v>1338</v>
      </c>
      <c r="M2559" t="s">
        <v>41</v>
      </c>
      <c r="N2559" t="s">
        <v>41</v>
      </c>
      <c r="O2559" t="s">
        <v>485</v>
      </c>
      <c r="P2559" t="s">
        <v>770</v>
      </c>
      <c r="R2559">
        <v>1</v>
      </c>
      <c r="S2559">
        <v>0</v>
      </c>
      <c r="T2559">
        <v>0</v>
      </c>
      <c r="U2559">
        <v>0</v>
      </c>
      <c r="V2559">
        <v>0</v>
      </c>
      <c r="W2559">
        <v>37</v>
      </c>
      <c r="X2559" t="s">
        <v>1140</v>
      </c>
      <c r="Y2559" t="s">
        <v>1136</v>
      </c>
      <c r="Z2559" t="s">
        <v>488</v>
      </c>
      <c r="AA2559" t="s">
        <v>488</v>
      </c>
      <c r="AB2559">
        <v>-46.651000000000003</v>
      </c>
      <c r="AC2559">
        <v>-23.523299999999999</v>
      </c>
    </row>
    <row r="2560" spans="1:29" x14ac:dyDescent="0.35">
      <c r="A2560" t="s">
        <v>29</v>
      </c>
      <c r="B2560" t="s">
        <v>7837</v>
      </c>
      <c r="C2560">
        <v>35059079</v>
      </c>
      <c r="D2560" t="s">
        <v>31</v>
      </c>
      <c r="E2560" t="s">
        <v>32</v>
      </c>
      <c r="F2560" t="s">
        <v>33</v>
      </c>
      <c r="G2560" t="s">
        <v>34</v>
      </c>
      <c r="H2560" t="s">
        <v>1329</v>
      </c>
      <c r="I2560" t="s">
        <v>7838</v>
      </c>
      <c r="J2560" t="s">
        <v>7839</v>
      </c>
      <c r="K2560" t="s">
        <v>1329</v>
      </c>
      <c r="L2560" t="s">
        <v>1338</v>
      </c>
      <c r="M2560" t="s">
        <v>41</v>
      </c>
      <c r="N2560" t="s">
        <v>41</v>
      </c>
      <c r="O2560" t="s">
        <v>485</v>
      </c>
      <c r="P2560" t="s">
        <v>770</v>
      </c>
      <c r="R2560">
        <v>1</v>
      </c>
      <c r="S2560">
        <v>0</v>
      </c>
      <c r="T2560">
        <v>0</v>
      </c>
      <c r="U2560">
        <v>0</v>
      </c>
      <c r="V2560">
        <v>0</v>
      </c>
      <c r="W2560">
        <v>243</v>
      </c>
      <c r="X2560" t="s">
        <v>1633</v>
      </c>
      <c r="Y2560" t="s">
        <v>1334</v>
      </c>
      <c r="Z2560" t="s">
        <v>772</v>
      </c>
      <c r="AA2560" t="s">
        <v>1236</v>
      </c>
      <c r="AB2560">
        <v>-46.597166450000003</v>
      </c>
      <c r="AC2560">
        <v>-23.612926049999999</v>
      </c>
    </row>
    <row r="2561" spans="1:29" x14ac:dyDescent="0.35">
      <c r="A2561" t="s">
        <v>29</v>
      </c>
      <c r="B2561" t="s">
        <v>7840</v>
      </c>
      <c r="C2561">
        <v>35059080</v>
      </c>
      <c r="D2561" t="s">
        <v>31</v>
      </c>
      <c r="E2561" t="s">
        <v>32</v>
      </c>
      <c r="F2561" t="s">
        <v>33</v>
      </c>
      <c r="G2561" t="s">
        <v>34</v>
      </c>
      <c r="H2561" t="s">
        <v>1329</v>
      </c>
      <c r="I2561" t="s">
        <v>7841</v>
      </c>
      <c r="J2561" t="s">
        <v>7842</v>
      </c>
      <c r="K2561" t="s">
        <v>1329</v>
      </c>
      <c r="L2561" t="s">
        <v>1338</v>
      </c>
      <c r="M2561" t="s">
        <v>41</v>
      </c>
      <c r="N2561" t="s">
        <v>41</v>
      </c>
      <c r="O2561" t="s">
        <v>485</v>
      </c>
      <c r="P2561" t="s">
        <v>770</v>
      </c>
      <c r="R2561">
        <v>1</v>
      </c>
      <c r="S2561">
        <v>0</v>
      </c>
      <c r="T2561">
        <v>0</v>
      </c>
      <c r="U2561">
        <v>0</v>
      </c>
      <c r="V2561">
        <v>0</v>
      </c>
      <c r="W2561">
        <v>7</v>
      </c>
      <c r="X2561" t="s">
        <v>1199</v>
      </c>
      <c r="Y2561" t="s">
        <v>1200</v>
      </c>
      <c r="Z2561" t="s">
        <v>488</v>
      </c>
      <c r="AA2561" t="s">
        <v>488</v>
      </c>
      <c r="AB2561">
        <v>-46.628799999999998</v>
      </c>
      <c r="AC2561">
        <v>-23.5351</v>
      </c>
    </row>
    <row r="2562" spans="1:29" x14ac:dyDescent="0.35">
      <c r="A2562" t="s">
        <v>29</v>
      </c>
      <c r="B2562" t="s">
        <v>7843</v>
      </c>
      <c r="C2562">
        <v>35059183</v>
      </c>
      <c r="D2562" t="s">
        <v>31</v>
      </c>
      <c r="E2562" t="s">
        <v>32</v>
      </c>
      <c r="F2562" t="s">
        <v>33</v>
      </c>
      <c r="G2562" t="s">
        <v>34</v>
      </c>
      <c r="H2562" t="s">
        <v>1329</v>
      </c>
      <c r="I2562" t="s">
        <v>7844</v>
      </c>
      <c r="J2562" t="s">
        <v>7845</v>
      </c>
      <c r="K2562" t="s">
        <v>1329</v>
      </c>
      <c r="L2562" t="s">
        <v>1338</v>
      </c>
      <c r="M2562" t="s">
        <v>41</v>
      </c>
      <c r="N2562" t="s">
        <v>41</v>
      </c>
      <c r="O2562" t="s">
        <v>485</v>
      </c>
      <c r="P2562" t="s">
        <v>770</v>
      </c>
      <c r="R2562">
        <v>1</v>
      </c>
      <c r="S2562">
        <v>0</v>
      </c>
      <c r="T2562">
        <v>0</v>
      </c>
      <c r="U2562">
        <v>0</v>
      </c>
      <c r="V2562">
        <v>0</v>
      </c>
      <c r="W2562">
        <v>9</v>
      </c>
      <c r="X2562" t="s">
        <v>3637</v>
      </c>
      <c r="Y2562" t="s">
        <v>1200</v>
      </c>
      <c r="Z2562" t="s">
        <v>488</v>
      </c>
      <c r="AA2562" t="s">
        <v>488</v>
      </c>
      <c r="AB2562">
        <v>-46.626100000000001</v>
      </c>
      <c r="AC2562">
        <v>-23.5244</v>
      </c>
    </row>
    <row r="2563" spans="1:29" x14ac:dyDescent="0.35">
      <c r="A2563" t="s">
        <v>29</v>
      </c>
      <c r="B2563" t="s">
        <v>7846</v>
      </c>
      <c r="C2563">
        <v>35059596</v>
      </c>
      <c r="D2563" t="s">
        <v>31</v>
      </c>
      <c r="E2563" t="s">
        <v>32</v>
      </c>
      <c r="F2563" t="s">
        <v>33</v>
      </c>
      <c r="G2563" t="s">
        <v>34</v>
      </c>
      <c r="H2563" t="s">
        <v>1329</v>
      </c>
      <c r="I2563" t="s">
        <v>7847</v>
      </c>
      <c r="J2563" t="s">
        <v>7848</v>
      </c>
      <c r="K2563" t="s">
        <v>1329</v>
      </c>
      <c r="L2563" t="s">
        <v>1338</v>
      </c>
      <c r="M2563" t="s">
        <v>41</v>
      </c>
      <c r="N2563" t="s">
        <v>41</v>
      </c>
      <c r="O2563" t="s">
        <v>485</v>
      </c>
      <c r="P2563" t="s">
        <v>770</v>
      </c>
      <c r="R2563">
        <v>1</v>
      </c>
      <c r="S2563">
        <v>0</v>
      </c>
      <c r="T2563">
        <v>0</v>
      </c>
      <c r="U2563">
        <v>0</v>
      </c>
      <c r="V2563">
        <v>0</v>
      </c>
      <c r="W2563">
        <v>142</v>
      </c>
      <c r="X2563" t="s">
        <v>329</v>
      </c>
      <c r="Y2563" t="s">
        <v>187</v>
      </c>
      <c r="Z2563" t="s">
        <v>54</v>
      </c>
      <c r="AA2563" t="s">
        <v>55</v>
      </c>
      <c r="AB2563">
        <v>-46.6693</v>
      </c>
      <c r="AC2563">
        <v>-23.456099999999999</v>
      </c>
    </row>
    <row r="2564" spans="1:29" x14ac:dyDescent="0.35">
      <c r="A2564" t="s">
        <v>29</v>
      </c>
      <c r="B2564" t="s">
        <v>7849</v>
      </c>
      <c r="C2564">
        <v>35059808</v>
      </c>
      <c r="D2564" t="s">
        <v>31</v>
      </c>
      <c r="E2564" t="s">
        <v>32</v>
      </c>
      <c r="F2564" t="s">
        <v>33</v>
      </c>
      <c r="G2564" t="s">
        <v>34</v>
      </c>
      <c r="H2564" t="s">
        <v>1329</v>
      </c>
      <c r="I2564" t="s">
        <v>7850</v>
      </c>
      <c r="J2564" t="s">
        <v>7851</v>
      </c>
      <c r="K2564" t="s">
        <v>1329</v>
      </c>
      <c r="L2564" t="s">
        <v>1338</v>
      </c>
      <c r="M2564" t="s">
        <v>41</v>
      </c>
      <c r="N2564" t="s">
        <v>41</v>
      </c>
      <c r="O2564" t="s">
        <v>485</v>
      </c>
      <c r="P2564" t="s">
        <v>770</v>
      </c>
      <c r="R2564">
        <v>1</v>
      </c>
      <c r="S2564">
        <v>0</v>
      </c>
      <c r="T2564">
        <v>0</v>
      </c>
      <c r="U2564">
        <v>0</v>
      </c>
      <c r="V2564">
        <v>0</v>
      </c>
      <c r="W2564">
        <v>172</v>
      </c>
      <c r="X2564" t="s">
        <v>819</v>
      </c>
      <c r="Y2564" t="s">
        <v>804</v>
      </c>
      <c r="Z2564" t="s">
        <v>494</v>
      </c>
      <c r="AA2564" t="s">
        <v>495</v>
      </c>
      <c r="AB2564">
        <v>-46.509599999999999</v>
      </c>
      <c r="AC2564">
        <v>-23.5244</v>
      </c>
    </row>
    <row r="2565" spans="1:29" x14ac:dyDescent="0.35">
      <c r="A2565" t="s">
        <v>29</v>
      </c>
      <c r="B2565" t="s">
        <v>2686</v>
      </c>
      <c r="C2565">
        <v>35059973</v>
      </c>
      <c r="D2565" t="s">
        <v>31</v>
      </c>
      <c r="E2565" t="s">
        <v>32</v>
      </c>
      <c r="F2565" t="s">
        <v>33</v>
      </c>
      <c r="G2565" t="s">
        <v>34</v>
      </c>
      <c r="H2565" t="s">
        <v>1329</v>
      </c>
      <c r="I2565" t="s">
        <v>7852</v>
      </c>
      <c r="J2565" t="s">
        <v>7853</v>
      </c>
      <c r="K2565" t="s">
        <v>1329</v>
      </c>
      <c r="L2565" t="s">
        <v>1338</v>
      </c>
      <c r="M2565" t="s">
        <v>41</v>
      </c>
      <c r="N2565" t="s">
        <v>41</v>
      </c>
      <c r="O2565" t="s">
        <v>485</v>
      </c>
      <c r="P2565" t="s">
        <v>770</v>
      </c>
      <c r="R2565">
        <v>1</v>
      </c>
      <c r="S2565">
        <v>0</v>
      </c>
      <c r="T2565">
        <v>0</v>
      </c>
      <c r="U2565">
        <v>0</v>
      </c>
      <c r="V2565">
        <v>0</v>
      </c>
      <c r="W2565">
        <v>264</v>
      </c>
      <c r="X2565" t="s">
        <v>787</v>
      </c>
      <c r="Y2565" t="s">
        <v>787</v>
      </c>
      <c r="Z2565" t="s">
        <v>494</v>
      </c>
      <c r="AA2565" t="s">
        <v>788</v>
      </c>
      <c r="AB2565">
        <v>-46.481864100000003</v>
      </c>
      <c r="AC2565">
        <v>-23.605203199999998</v>
      </c>
    </row>
    <row r="2566" spans="1:29" x14ac:dyDescent="0.35">
      <c r="A2566" t="s">
        <v>29</v>
      </c>
      <c r="B2566" t="s">
        <v>7854</v>
      </c>
      <c r="C2566">
        <v>35059985</v>
      </c>
      <c r="D2566" t="s">
        <v>31</v>
      </c>
      <c r="E2566" t="s">
        <v>32</v>
      </c>
      <c r="F2566" t="s">
        <v>33</v>
      </c>
      <c r="G2566" t="s">
        <v>34</v>
      </c>
      <c r="H2566" t="s">
        <v>1329</v>
      </c>
      <c r="I2566" t="s">
        <v>7855</v>
      </c>
      <c r="J2566" t="s">
        <v>7856</v>
      </c>
      <c r="K2566" t="s">
        <v>1329</v>
      </c>
      <c r="L2566" t="s">
        <v>1338</v>
      </c>
      <c r="M2566" t="s">
        <v>41</v>
      </c>
      <c r="N2566" t="s">
        <v>41</v>
      </c>
      <c r="O2566" t="s">
        <v>485</v>
      </c>
      <c r="P2566" t="s">
        <v>770</v>
      </c>
      <c r="R2566">
        <v>1</v>
      </c>
      <c r="S2566">
        <v>0</v>
      </c>
      <c r="T2566">
        <v>0</v>
      </c>
      <c r="U2566">
        <v>0</v>
      </c>
      <c r="V2566">
        <v>0</v>
      </c>
      <c r="W2566">
        <v>232</v>
      </c>
      <c r="X2566" t="s">
        <v>1113</v>
      </c>
      <c r="Y2566" t="s">
        <v>1113</v>
      </c>
      <c r="Z2566" t="s">
        <v>494</v>
      </c>
      <c r="AA2566" t="s">
        <v>788</v>
      </c>
      <c r="AB2566">
        <v>-46.436791900000003</v>
      </c>
      <c r="AC2566">
        <v>-23.597003399999998</v>
      </c>
    </row>
    <row r="2567" spans="1:29" x14ac:dyDescent="0.35">
      <c r="A2567" t="s">
        <v>29</v>
      </c>
      <c r="B2567" t="s">
        <v>7857</v>
      </c>
      <c r="C2567">
        <v>35060331</v>
      </c>
      <c r="D2567" t="s">
        <v>31</v>
      </c>
      <c r="E2567" t="s">
        <v>32</v>
      </c>
      <c r="F2567" t="s">
        <v>33</v>
      </c>
      <c r="G2567" t="s">
        <v>34</v>
      </c>
      <c r="H2567" t="s">
        <v>35</v>
      </c>
      <c r="I2567" t="s">
        <v>7858</v>
      </c>
      <c r="J2567" t="s">
        <v>7859</v>
      </c>
      <c r="K2567" t="s">
        <v>769</v>
      </c>
      <c r="L2567" t="s">
        <v>39</v>
      </c>
      <c r="M2567" t="s">
        <v>40</v>
      </c>
      <c r="N2567" t="s">
        <v>41</v>
      </c>
      <c r="O2567" t="s">
        <v>42</v>
      </c>
      <c r="P2567" t="s">
        <v>43</v>
      </c>
      <c r="Q2567" t="s">
        <v>116</v>
      </c>
      <c r="R2567">
        <v>0</v>
      </c>
      <c r="S2567">
        <v>1</v>
      </c>
      <c r="T2567">
        <v>0</v>
      </c>
      <c r="U2567">
        <v>0</v>
      </c>
      <c r="V2567">
        <v>0</v>
      </c>
      <c r="W2567">
        <v>305</v>
      </c>
      <c r="X2567" t="s">
        <v>1386</v>
      </c>
      <c r="Y2567" t="s">
        <v>1386</v>
      </c>
      <c r="Z2567" t="s">
        <v>772</v>
      </c>
      <c r="AA2567" t="s">
        <v>773</v>
      </c>
      <c r="AB2567">
        <v>-46.744399999999999</v>
      </c>
      <c r="AC2567">
        <v>-23.646699999999999</v>
      </c>
    </row>
    <row r="2568" spans="1:29" x14ac:dyDescent="0.35">
      <c r="A2568" t="s">
        <v>29</v>
      </c>
      <c r="B2568" t="s">
        <v>7860</v>
      </c>
      <c r="C2568">
        <v>35060549</v>
      </c>
      <c r="D2568" t="s">
        <v>31</v>
      </c>
      <c r="E2568" t="s">
        <v>32</v>
      </c>
      <c r="F2568" t="s">
        <v>33</v>
      </c>
      <c r="G2568" t="s">
        <v>34</v>
      </c>
      <c r="H2568" t="s">
        <v>35</v>
      </c>
      <c r="I2568" t="s">
        <v>7858</v>
      </c>
      <c r="J2568" t="s">
        <v>7861</v>
      </c>
      <c r="K2568" t="s">
        <v>769</v>
      </c>
      <c r="L2568" t="s">
        <v>39</v>
      </c>
      <c r="M2568" t="s">
        <v>40</v>
      </c>
      <c r="N2568" t="s">
        <v>41</v>
      </c>
      <c r="O2568" t="s">
        <v>42</v>
      </c>
      <c r="P2568" t="s">
        <v>770</v>
      </c>
      <c r="R2568">
        <v>1</v>
      </c>
      <c r="S2568">
        <v>0</v>
      </c>
      <c r="T2568">
        <v>0</v>
      </c>
      <c r="U2568">
        <v>0</v>
      </c>
      <c r="V2568">
        <v>0</v>
      </c>
      <c r="W2568">
        <v>305</v>
      </c>
      <c r="X2568" t="s">
        <v>1386</v>
      </c>
      <c r="Y2568" t="s">
        <v>1386</v>
      </c>
      <c r="Z2568" t="s">
        <v>772</v>
      </c>
      <c r="AA2568" t="s">
        <v>773</v>
      </c>
      <c r="AB2568">
        <v>-46.744545119999998</v>
      </c>
      <c r="AC2568">
        <v>-23.64670315</v>
      </c>
    </row>
    <row r="2569" spans="1:29" x14ac:dyDescent="0.35">
      <c r="A2569" t="s">
        <v>29</v>
      </c>
      <c r="B2569" t="s">
        <v>7862</v>
      </c>
      <c r="C2569">
        <v>35060550</v>
      </c>
      <c r="D2569" t="s">
        <v>31</v>
      </c>
      <c r="E2569" t="s">
        <v>32</v>
      </c>
      <c r="F2569" t="s">
        <v>33</v>
      </c>
      <c r="G2569" t="s">
        <v>34</v>
      </c>
      <c r="H2569" t="s">
        <v>35</v>
      </c>
      <c r="I2569" t="s">
        <v>7858</v>
      </c>
      <c r="J2569" t="s">
        <v>7863</v>
      </c>
      <c r="K2569" t="s">
        <v>769</v>
      </c>
      <c r="L2569" t="s">
        <v>39</v>
      </c>
      <c r="M2569" t="s">
        <v>40</v>
      </c>
      <c r="N2569" t="s">
        <v>41</v>
      </c>
      <c r="O2569" t="s">
        <v>485</v>
      </c>
      <c r="P2569" t="s">
        <v>770</v>
      </c>
      <c r="R2569">
        <v>1</v>
      </c>
      <c r="S2569">
        <v>0</v>
      </c>
      <c r="T2569">
        <v>0</v>
      </c>
      <c r="U2569">
        <v>0</v>
      </c>
      <c r="V2569">
        <v>0</v>
      </c>
      <c r="W2569">
        <v>305</v>
      </c>
      <c r="X2569" t="s">
        <v>1386</v>
      </c>
      <c r="Y2569" t="s">
        <v>1386</v>
      </c>
      <c r="Z2569" t="s">
        <v>772</v>
      </c>
      <c r="AA2569" t="s">
        <v>773</v>
      </c>
      <c r="AB2569">
        <v>-46.744399999999999</v>
      </c>
      <c r="AC2569">
        <v>-23.646699999999999</v>
      </c>
    </row>
    <row r="2570" spans="1:29" x14ac:dyDescent="0.35">
      <c r="A2570" t="s">
        <v>29</v>
      </c>
      <c r="B2570" t="s">
        <v>7864</v>
      </c>
      <c r="C2570">
        <v>35060562</v>
      </c>
      <c r="D2570" t="s">
        <v>31</v>
      </c>
      <c r="E2570" t="s">
        <v>32</v>
      </c>
      <c r="F2570" t="s">
        <v>33</v>
      </c>
      <c r="G2570" t="s">
        <v>34</v>
      </c>
      <c r="H2570" t="s">
        <v>35</v>
      </c>
      <c r="I2570" t="s">
        <v>7865</v>
      </c>
      <c r="J2570" t="s">
        <v>7866</v>
      </c>
      <c r="K2570" t="s">
        <v>769</v>
      </c>
      <c r="L2570" t="s">
        <v>39</v>
      </c>
      <c r="M2570" t="s">
        <v>40</v>
      </c>
      <c r="N2570" t="s">
        <v>41</v>
      </c>
      <c r="O2570" t="s">
        <v>42</v>
      </c>
      <c r="P2570" t="s">
        <v>43</v>
      </c>
      <c r="Q2570" t="s">
        <v>116</v>
      </c>
      <c r="R2570">
        <v>0</v>
      </c>
      <c r="S2570">
        <v>1</v>
      </c>
      <c r="T2570">
        <v>0</v>
      </c>
      <c r="U2570">
        <v>0</v>
      </c>
      <c r="V2570">
        <v>0</v>
      </c>
      <c r="W2570">
        <v>325</v>
      </c>
      <c r="X2570" t="s">
        <v>2074</v>
      </c>
      <c r="Y2570" t="s">
        <v>2075</v>
      </c>
      <c r="Z2570" t="s">
        <v>772</v>
      </c>
      <c r="AA2570" t="s">
        <v>773</v>
      </c>
      <c r="AB2570">
        <v>-46.779400000000003</v>
      </c>
      <c r="AC2570">
        <v>-23.636800000000001</v>
      </c>
    </row>
    <row r="2571" spans="1:29" x14ac:dyDescent="0.35">
      <c r="A2571" t="s">
        <v>29</v>
      </c>
      <c r="B2571" t="s">
        <v>7867</v>
      </c>
      <c r="C2571">
        <v>35060574</v>
      </c>
      <c r="D2571" t="s">
        <v>31</v>
      </c>
      <c r="E2571" t="s">
        <v>32</v>
      </c>
      <c r="F2571" t="s">
        <v>33</v>
      </c>
      <c r="G2571" t="s">
        <v>34</v>
      </c>
      <c r="H2571" t="s">
        <v>1329</v>
      </c>
      <c r="I2571" t="s">
        <v>7868</v>
      </c>
      <c r="K2571" t="s">
        <v>1329</v>
      </c>
      <c r="L2571" t="s">
        <v>1332</v>
      </c>
      <c r="M2571" t="s">
        <v>40</v>
      </c>
      <c r="N2571" t="s">
        <v>41</v>
      </c>
      <c r="O2571" t="s">
        <v>42</v>
      </c>
      <c r="P2571" t="s">
        <v>59</v>
      </c>
      <c r="R2571">
        <v>0</v>
      </c>
      <c r="S2571">
        <v>1</v>
      </c>
      <c r="T2571">
        <v>1</v>
      </c>
      <c r="U2571">
        <v>0</v>
      </c>
      <c r="V2571">
        <v>0</v>
      </c>
      <c r="W2571">
        <v>168</v>
      </c>
      <c r="X2571" t="s">
        <v>720</v>
      </c>
      <c r="Y2571" t="s">
        <v>687</v>
      </c>
      <c r="Z2571" t="s">
        <v>494</v>
      </c>
      <c r="AA2571" t="s">
        <v>495</v>
      </c>
      <c r="AB2571">
        <v>-46.570982999999998</v>
      </c>
      <c r="AC2571">
        <v>-23.537861700000001</v>
      </c>
    </row>
    <row r="2572" spans="1:29" x14ac:dyDescent="0.35">
      <c r="A2572" t="s">
        <v>29</v>
      </c>
      <c r="B2572" t="s">
        <v>7869</v>
      </c>
      <c r="C2572">
        <v>35060586</v>
      </c>
      <c r="D2572" t="s">
        <v>31</v>
      </c>
      <c r="E2572" t="s">
        <v>32</v>
      </c>
      <c r="F2572" t="s">
        <v>33</v>
      </c>
      <c r="G2572" t="s">
        <v>34</v>
      </c>
      <c r="H2572" t="s">
        <v>35</v>
      </c>
      <c r="I2572" t="s">
        <v>7865</v>
      </c>
      <c r="J2572" t="s">
        <v>7870</v>
      </c>
      <c r="K2572" t="s">
        <v>769</v>
      </c>
      <c r="L2572" t="s">
        <v>39</v>
      </c>
      <c r="M2572" t="s">
        <v>40</v>
      </c>
      <c r="N2572" t="s">
        <v>41</v>
      </c>
      <c r="O2572" t="s">
        <v>42</v>
      </c>
      <c r="P2572" t="s">
        <v>770</v>
      </c>
      <c r="Q2572" t="s">
        <v>60</v>
      </c>
      <c r="R2572">
        <v>1</v>
      </c>
      <c r="S2572">
        <v>0</v>
      </c>
      <c r="T2572">
        <v>0</v>
      </c>
      <c r="U2572">
        <v>0</v>
      </c>
      <c r="V2572">
        <v>0</v>
      </c>
      <c r="W2572">
        <v>325</v>
      </c>
      <c r="X2572" t="s">
        <v>2074</v>
      </c>
      <c r="Y2572" t="s">
        <v>2075</v>
      </c>
      <c r="Z2572" t="s">
        <v>772</v>
      </c>
      <c r="AA2572" t="s">
        <v>773</v>
      </c>
      <c r="AB2572">
        <v>-46.779369940000002</v>
      </c>
      <c r="AC2572">
        <v>-23.637113360000001</v>
      </c>
    </row>
    <row r="2573" spans="1:29" x14ac:dyDescent="0.35">
      <c r="A2573" t="s">
        <v>29</v>
      </c>
      <c r="B2573" t="s">
        <v>7871</v>
      </c>
      <c r="C2573">
        <v>35060847</v>
      </c>
      <c r="D2573" t="s">
        <v>31</v>
      </c>
      <c r="E2573" t="s">
        <v>32</v>
      </c>
      <c r="F2573" t="s">
        <v>33</v>
      </c>
      <c r="G2573" t="s">
        <v>34</v>
      </c>
      <c r="H2573" t="s">
        <v>35</v>
      </c>
      <c r="I2573" t="s">
        <v>7865</v>
      </c>
      <c r="J2573" t="s">
        <v>7872</v>
      </c>
      <c r="K2573" t="s">
        <v>769</v>
      </c>
      <c r="L2573" t="s">
        <v>39</v>
      </c>
      <c r="M2573" t="s">
        <v>40</v>
      </c>
      <c r="N2573" t="s">
        <v>41</v>
      </c>
      <c r="O2573" t="s">
        <v>485</v>
      </c>
      <c r="P2573" t="s">
        <v>770</v>
      </c>
      <c r="R2573">
        <v>1</v>
      </c>
      <c r="S2573">
        <v>0</v>
      </c>
      <c r="T2573">
        <v>0</v>
      </c>
      <c r="U2573">
        <v>0</v>
      </c>
      <c r="V2573">
        <v>0</v>
      </c>
      <c r="W2573">
        <v>325</v>
      </c>
      <c r="X2573" t="s">
        <v>2074</v>
      </c>
      <c r="Y2573" t="s">
        <v>2075</v>
      </c>
      <c r="Z2573" t="s">
        <v>772</v>
      </c>
      <c r="AA2573" t="s">
        <v>773</v>
      </c>
      <c r="AB2573">
        <v>-46.779400000000003</v>
      </c>
      <c r="AC2573">
        <v>-23.636800000000001</v>
      </c>
    </row>
    <row r="2574" spans="1:29" x14ac:dyDescent="0.35">
      <c r="A2574" t="s">
        <v>29</v>
      </c>
      <c r="B2574" t="s">
        <v>7873</v>
      </c>
      <c r="C2574">
        <v>35060948</v>
      </c>
      <c r="D2574" t="s">
        <v>31</v>
      </c>
      <c r="E2574" t="s">
        <v>32</v>
      </c>
      <c r="F2574" t="s">
        <v>33</v>
      </c>
      <c r="G2574" t="s">
        <v>34</v>
      </c>
      <c r="H2574" t="s">
        <v>35</v>
      </c>
      <c r="I2574" t="s">
        <v>7874</v>
      </c>
      <c r="J2574" t="s">
        <v>7875</v>
      </c>
      <c r="K2574" t="s">
        <v>769</v>
      </c>
      <c r="L2574" t="s">
        <v>39</v>
      </c>
      <c r="M2574" t="s">
        <v>40</v>
      </c>
      <c r="N2574" t="s">
        <v>41</v>
      </c>
      <c r="O2574" t="s">
        <v>42</v>
      </c>
      <c r="P2574" t="s">
        <v>770</v>
      </c>
      <c r="R2574">
        <v>1</v>
      </c>
      <c r="S2574">
        <v>0</v>
      </c>
      <c r="T2574">
        <v>0</v>
      </c>
      <c r="U2574">
        <v>0</v>
      </c>
      <c r="V2574">
        <v>0</v>
      </c>
      <c r="W2574">
        <v>121</v>
      </c>
      <c r="X2574" t="s">
        <v>66</v>
      </c>
      <c r="Y2574" t="s">
        <v>67</v>
      </c>
      <c r="Z2574" t="s">
        <v>54</v>
      </c>
      <c r="AA2574" t="s">
        <v>55</v>
      </c>
      <c r="AB2574">
        <v>-46.689087999999998</v>
      </c>
      <c r="AC2574">
        <v>-23.448353999999998</v>
      </c>
    </row>
    <row r="2575" spans="1:29" x14ac:dyDescent="0.35">
      <c r="A2575" t="s">
        <v>29</v>
      </c>
      <c r="B2575" t="s">
        <v>7876</v>
      </c>
      <c r="C2575">
        <v>35060963</v>
      </c>
      <c r="D2575" t="s">
        <v>31</v>
      </c>
      <c r="E2575" t="s">
        <v>32</v>
      </c>
      <c r="F2575" t="s">
        <v>33</v>
      </c>
      <c r="G2575" t="s">
        <v>34</v>
      </c>
      <c r="H2575" t="s">
        <v>35</v>
      </c>
      <c r="I2575" t="s">
        <v>7874</v>
      </c>
      <c r="J2575" t="s">
        <v>7877</v>
      </c>
      <c r="K2575" t="s">
        <v>769</v>
      </c>
      <c r="L2575" t="s">
        <v>39</v>
      </c>
      <c r="M2575" t="s">
        <v>40</v>
      </c>
      <c r="N2575" t="s">
        <v>41</v>
      </c>
      <c r="O2575" t="s">
        <v>79</v>
      </c>
      <c r="P2575" t="s">
        <v>770</v>
      </c>
      <c r="R2575">
        <v>1</v>
      </c>
      <c r="S2575">
        <v>0</v>
      </c>
      <c r="T2575">
        <v>0</v>
      </c>
      <c r="U2575">
        <v>0</v>
      </c>
      <c r="V2575">
        <v>0</v>
      </c>
      <c r="W2575">
        <v>121</v>
      </c>
      <c r="X2575" t="s">
        <v>66</v>
      </c>
      <c r="Y2575" t="s">
        <v>67</v>
      </c>
      <c r="Z2575" t="s">
        <v>54</v>
      </c>
      <c r="AA2575" t="s">
        <v>55</v>
      </c>
      <c r="AB2575">
        <v>-46.688895430000002</v>
      </c>
      <c r="AC2575">
        <v>-23.447797940000001</v>
      </c>
    </row>
    <row r="2576" spans="1:29" x14ac:dyDescent="0.35">
      <c r="A2576" t="s">
        <v>29</v>
      </c>
      <c r="B2576" t="s">
        <v>7878</v>
      </c>
      <c r="C2576">
        <v>35061141</v>
      </c>
      <c r="D2576" t="s">
        <v>31</v>
      </c>
      <c r="E2576" t="s">
        <v>32</v>
      </c>
      <c r="F2576" t="s">
        <v>33</v>
      </c>
      <c r="G2576" t="s">
        <v>34</v>
      </c>
      <c r="H2576" t="s">
        <v>1329</v>
      </c>
      <c r="I2576" t="s">
        <v>7879</v>
      </c>
      <c r="J2576" t="s">
        <v>7880</v>
      </c>
      <c r="K2576" t="s">
        <v>1329</v>
      </c>
      <c r="L2576" t="s">
        <v>1338</v>
      </c>
      <c r="M2576" t="s">
        <v>41</v>
      </c>
      <c r="N2576" t="s">
        <v>41</v>
      </c>
      <c r="O2576" t="s">
        <v>485</v>
      </c>
      <c r="P2576" t="s">
        <v>770</v>
      </c>
      <c r="R2576">
        <v>1</v>
      </c>
      <c r="S2576">
        <v>0</v>
      </c>
      <c r="T2576">
        <v>0</v>
      </c>
      <c r="U2576">
        <v>0</v>
      </c>
      <c r="V2576">
        <v>0</v>
      </c>
      <c r="W2576">
        <v>184</v>
      </c>
      <c r="X2576" t="s">
        <v>1000</v>
      </c>
      <c r="Y2576" t="s">
        <v>956</v>
      </c>
      <c r="Z2576" t="s">
        <v>494</v>
      </c>
      <c r="AA2576" t="s">
        <v>788</v>
      </c>
      <c r="AB2576">
        <v>-46.473999999999997</v>
      </c>
      <c r="AC2576">
        <v>-23.513400000000001</v>
      </c>
    </row>
    <row r="2577" spans="1:29" x14ac:dyDescent="0.35">
      <c r="A2577" t="s">
        <v>29</v>
      </c>
      <c r="B2577" t="s">
        <v>4206</v>
      </c>
      <c r="C2577">
        <v>35061992</v>
      </c>
      <c r="D2577" t="s">
        <v>31</v>
      </c>
      <c r="E2577" t="s">
        <v>32</v>
      </c>
      <c r="F2577" t="s">
        <v>33</v>
      </c>
      <c r="G2577" t="s">
        <v>34</v>
      </c>
      <c r="H2577" t="s">
        <v>1329</v>
      </c>
      <c r="I2577" t="s">
        <v>7881</v>
      </c>
      <c r="J2577" t="s">
        <v>7882</v>
      </c>
      <c r="K2577" t="s">
        <v>1329</v>
      </c>
      <c r="L2577" t="s">
        <v>1338</v>
      </c>
      <c r="M2577" t="s">
        <v>41</v>
      </c>
      <c r="N2577" t="s">
        <v>41</v>
      </c>
      <c r="O2577" t="s">
        <v>485</v>
      </c>
      <c r="P2577" t="s">
        <v>770</v>
      </c>
      <c r="R2577">
        <v>1</v>
      </c>
      <c r="S2577">
        <v>0</v>
      </c>
      <c r="T2577">
        <v>0</v>
      </c>
      <c r="U2577">
        <v>0</v>
      </c>
      <c r="V2577">
        <v>0</v>
      </c>
      <c r="W2577">
        <v>243</v>
      </c>
      <c r="X2577" t="s">
        <v>1633</v>
      </c>
      <c r="Y2577" t="s">
        <v>1334</v>
      </c>
      <c r="Z2577" t="s">
        <v>772</v>
      </c>
      <c r="AA2577" t="s">
        <v>1236</v>
      </c>
      <c r="AB2577">
        <v>-46.5955388</v>
      </c>
      <c r="AC2577">
        <v>-23.610655510000001</v>
      </c>
    </row>
    <row r="2578" spans="1:29" x14ac:dyDescent="0.35">
      <c r="A2578" t="s">
        <v>29</v>
      </c>
      <c r="B2578" t="s">
        <v>7883</v>
      </c>
      <c r="C2578">
        <v>35062029</v>
      </c>
      <c r="D2578" t="s">
        <v>31</v>
      </c>
      <c r="E2578" t="s">
        <v>32</v>
      </c>
      <c r="F2578" t="s">
        <v>33</v>
      </c>
      <c r="G2578" t="s">
        <v>34</v>
      </c>
      <c r="H2578" t="s">
        <v>1329</v>
      </c>
      <c r="I2578" t="s">
        <v>7884</v>
      </c>
      <c r="J2578" t="s">
        <v>7885</v>
      </c>
      <c r="K2578" t="s">
        <v>1329</v>
      </c>
      <c r="L2578" t="s">
        <v>1338</v>
      </c>
      <c r="M2578" t="s">
        <v>41</v>
      </c>
      <c r="N2578" t="s">
        <v>41</v>
      </c>
      <c r="O2578" t="s">
        <v>485</v>
      </c>
      <c r="P2578" t="s">
        <v>770</v>
      </c>
      <c r="R2578">
        <v>1</v>
      </c>
      <c r="S2578">
        <v>0</v>
      </c>
      <c r="T2578">
        <v>0</v>
      </c>
      <c r="U2578">
        <v>0</v>
      </c>
      <c r="V2578">
        <v>0</v>
      </c>
      <c r="W2578">
        <v>292</v>
      </c>
      <c r="X2578" t="s">
        <v>1437</v>
      </c>
      <c r="Y2578" t="s">
        <v>1438</v>
      </c>
      <c r="Z2578" t="s">
        <v>772</v>
      </c>
      <c r="AA2578" t="s">
        <v>773</v>
      </c>
      <c r="AB2578">
        <v>-46.704188559999999</v>
      </c>
      <c r="AC2578">
        <v>-23.765853490000001</v>
      </c>
    </row>
    <row r="2579" spans="1:29" x14ac:dyDescent="0.35">
      <c r="A2579" t="s">
        <v>29</v>
      </c>
      <c r="B2579" t="s">
        <v>7886</v>
      </c>
      <c r="C2579">
        <v>35062777</v>
      </c>
      <c r="D2579" t="s">
        <v>31</v>
      </c>
      <c r="E2579" t="s">
        <v>32</v>
      </c>
      <c r="F2579" t="s">
        <v>33</v>
      </c>
      <c r="G2579" t="s">
        <v>34</v>
      </c>
      <c r="H2579" t="s">
        <v>35</v>
      </c>
      <c r="I2579" t="s">
        <v>7887</v>
      </c>
      <c r="J2579" t="s">
        <v>7888</v>
      </c>
      <c r="K2579" t="s">
        <v>769</v>
      </c>
      <c r="L2579" t="s">
        <v>39</v>
      </c>
      <c r="M2579" t="s">
        <v>40</v>
      </c>
      <c r="N2579" t="s">
        <v>41</v>
      </c>
      <c r="O2579" t="s">
        <v>79</v>
      </c>
      <c r="P2579" t="s">
        <v>770</v>
      </c>
      <c r="R2579">
        <v>1</v>
      </c>
      <c r="S2579">
        <v>0</v>
      </c>
      <c r="T2579">
        <v>0</v>
      </c>
      <c r="U2579">
        <v>0</v>
      </c>
      <c r="V2579">
        <v>0</v>
      </c>
      <c r="W2579">
        <v>244</v>
      </c>
      <c r="X2579" t="s">
        <v>2084</v>
      </c>
      <c r="Y2579" t="s">
        <v>1334</v>
      </c>
      <c r="Z2579" t="s">
        <v>772</v>
      </c>
      <c r="AA2579" t="s">
        <v>1236</v>
      </c>
      <c r="AB2579">
        <v>-46.593600000000002</v>
      </c>
      <c r="AC2579">
        <v>-23.6142</v>
      </c>
    </row>
    <row r="2580" spans="1:29" x14ac:dyDescent="0.35">
      <c r="A2580" t="s">
        <v>29</v>
      </c>
      <c r="B2580" t="s">
        <v>7889</v>
      </c>
      <c r="C2580">
        <v>35062789</v>
      </c>
      <c r="D2580" t="s">
        <v>31</v>
      </c>
      <c r="E2580" t="s">
        <v>32</v>
      </c>
      <c r="F2580" t="s">
        <v>33</v>
      </c>
      <c r="G2580" t="s">
        <v>34</v>
      </c>
      <c r="H2580" t="s">
        <v>35</v>
      </c>
      <c r="I2580" t="s">
        <v>7890</v>
      </c>
      <c r="J2580" t="s">
        <v>7891</v>
      </c>
      <c r="K2580" t="s">
        <v>769</v>
      </c>
      <c r="L2580" t="s">
        <v>39</v>
      </c>
      <c r="M2580" t="s">
        <v>40</v>
      </c>
      <c r="N2580" t="s">
        <v>41</v>
      </c>
      <c r="O2580" t="s">
        <v>42</v>
      </c>
      <c r="P2580" t="s">
        <v>43</v>
      </c>
      <c r="Q2580" t="s">
        <v>96</v>
      </c>
      <c r="R2580">
        <v>0</v>
      </c>
      <c r="S2580">
        <v>1</v>
      </c>
      <c r="T2580">
        <v>0</v>
      </c>
      <c r="U2580">
        <v>0</v>
      </c>
      <c r="V2580">
        <v>0</v>
      </c>
      <c r="W2580">
        <v>229</v>
      </c>
      <c r="X2580" t="s">
        <v>1508</v>
      </c>
      <c r="Y2580" t="s">
        <v>1508</v>
      </c>
      <c r="Z2580" t="s">
        <v>494</v>
      </c>
      <c r="AA2580" t="s">
        <v>788</v>
      </c>
      <c r="AB2580">
        <v>-46.4078856</v>
      </c>
      <c r="AC2580">
        <v>-23.593821399999999</v>
      </c>
    </row>
    <row r="2581" spans="1:29" x14ac:dyDescent="0.35">
      <c r="A2581" t="s">
        <v>29</v>
      </c>
      <c r="B2581" t="s">
        <v>7892</v>
      </c>
      <c r="C2581">
        <v>35062790</v>
      </c>
      <c r="D2581" t="s">
        <v>31</v>
      </c>
      <c r="E2581" t="s">
        <v>32</v>
      </c>
      <c r="F2581" t="s">
        <v>33</v>
      </c>
      <c r="G2581" t="s">
        <v>34</v>
      </c>
      <c r="H2581" t="s">
        <v>35</v>
      </c>
      <c r="I2581" t="s">
        <v>7893</v>
      </c>
      <c r="J2581" t="s">
        <v>7894</v>
      </c>
      <c r="K2581" t="s">
        <v>769</v>
      </c>
      <c r="L2581" t="s">
        <v>39</v>
      </c>
      <c r="M2581" t="s">
        <v>40</v>
      </c>
      <c r="N2581" t="s">
        <v>41</v>
      </c>
      <c r="O2581" t="s">
        <v>42</v>
      </c>
      <c r="P2581" t="s">
        <v>43</v>
      </c>
      <c r="Q2581" t="s">
        <v>116</v>
      </c>
      <c r="R2581">
        <v>0</v>
      </c>
      <c r="S2581">
        <v>1</v>
      </c>
      <c r="T2581">
        <v>0</v>
      </c>
      <c r="U2581">
        <v>0</v>
      </c>
      <c r="V2581">
        <v>0</v>
      </c>
      <c r="W2581">
        <v>200</v>
      </c>
      <c r="X2581" t="s">
        <v>993</v>
      </c>
      <c r="Y2581" t="s">
        <v>949</v>
      </c>
      <c r="Z2581" t="s">
        <v>494</v>
      </c>
      <c r="AA2581" t="s">
        <v>788</v>
      </c>
      <c r="AB2581">
        <v>-46.394500000000001</v>
      </c>
      <c r="AC2581">
        <v>-23.482900000000001</v>
      </c>
    </row>
    <row r="2582" spans="1:29" x14ac:dyDescent="0.35">
      <c r="A2582" t="s">
        <v>29</v>
      </c>
      <c r="B2582" t="s">
        <v>7895</v>
      </c>
      <c r="C2582">
        <v>35062807</v>
      </c>
      <c r="D2582" t="s">
        <v>31</v>
      </c>
      <c r="E2582" t="s">
        <v>32</v>
      </c>
      <c r="F2582" t="s">
        <v>33</v>
      </c>
      <c r="G2582" t="s">
        <v>34</v>
      </c>
      <c r="H2582" t="s">
        <v>35</v>
      </c>
      <c r="I2582" t="s">
        <v>7896</v>
      </c>
      <c r="J2582" t="s">
        <v>7897</v>
      </c>
      <c r="K2582" t="s">
        <v>769</v>
      </c>
      <c r="L2582" t="s">
        <v>39</v>
      </c>
      <c r="M2582" t="s">
        <v>40</v>
      </c>
      <c r="N2582" t="s">
        <v>41</v>
      </c>
      <c r="O2582" t="s">
        <v>42</v>
      </c>
      <c r="P2582" t="s">
        <v>43</v>
      </c>
      <c r="R2582">
        <v>0</v>
      </c>
      <c r="S2582">
        <v>1</v>
      </c>
      <c r="T2582">
        <v>0</v>
      </c>
      <c r="U2582">
        <v>0</v>
      </c>
      <c r="V2582">
        <v>0</v>
      </c>
      <c r="W2582">
        <v>115</v>
      </c>
      <c r="X2582" t="s">
        <v>143</v>
      </c>
      <c r="Y2582" t="s">
        <v>98</v>
      </c>
      <c r="Z2582" t="s">
        <v>54</v>
      </c>
      <c r="AA2582" t="s">
        <v>55</v>
      </c>
      <c r="AB2582">
        <v>-46.746400000000001</v>
      </c>
      <c r="AC2582">
        <v>-23.443999999999999</v>
      </c>
    </row>
    <row r="2583" spans="1:29" x14ac:dyDescent="0.35">
      <c r="A2583" t="s">
        <v>29</v>
      </c>
      <c r="B2583" t="s">
        <v>7898</v>
      </c>
      <c r="C2583">
        <v>35063058</v>
      </c>
      <c r="D2583" t="s">
        <v>31</v>
      </c>
      <c r="E2583" t="s">
        <v>32</v>
      </c>
      <c r="F2583" t="s">
        <v>33</v>
      </c>
      <c r="G2583" t="s">
        <v>34</v>
      </c>
      <c r="H2583" t="s">
        <v>1329</v>
      </c>
      <c r="I2583" t="s">
        <v>7899</v>
      </c>
      <c r="J2583" t="s">
        <v>7900</v>
      </c>
      <c r="K2583" t="s">
        <v>1329</v>
      </c>
      <c r="L2583" t="s">
        <v>1332</v>
      </c>
      <c r="M2583" t="s">
        <v>40</v>
      </c>
      <c r="N2583" t="s">
        <v>41</v>
      </c>
      <c r="O2583" t="s">
        <v>485</v>
      </c>
      <c r="P2583" t="s">
        <v>770</v>
      </c>
      <c r="R2583">
        <v>1</v>
      </c>
      <c r="S2583">
        <v>0</v>
      </c>
      <c r="T2583">
        <v>0</v>
      </c>
      <c r="U2583">
        <v>0</v>
      </c>
      <c r="V2583">
        <v>0</v>
      </c>
      <c r="W2583">
        <v>304</v>
      </c>
      <c r="X2583" t="s">
        <v>2238</v>
      </c>
      <c r="Y2583" t="s">
        <v>1433</v>
      </c>
      <c r="Z2583" t="s">
        <v>772</v>
      </c>
      <c r="AA2583" t="s">
        <v>773</v>
      </c>
      <c r="AB2583">
        <v>-46.707071050000003</v>
      </c>
      <c r="AC2583">
        <v>-23.660082360000001</v>
      </c>
    </row>
    <row r="2584" spans="1:29" x14ac:dyDescent="0.35">
      <c r="A2584" t="s">
        <v>29</v>
      </c>
      <c r="B2584" t="s">
        <v>7901</v>
      </c>
      <c r="C2584">
        <v>35063071</v>
      </c>
      <c r="D2584" t="s">
        <v>31</v>
      </c>
      <c r="E2584" t="s">
        <v>32</v>
      </c>
      <c r="F2584" t="s">
        <v>33</v>
      </c>
      <c r="G2584" t="s">
        <v>34</v>
      </c>
      <c r="H2584" t="s">
        <v>1329</v>
      </c>
      <c r="I2584" t="s">
        <v>7902</v>
      </c>
      <c r="J2584" t="s">
        <v>7903</v>
      </c>
      <c r="K2584" t="s">
        <v>1329</v>
      </c>
      <c r="L2584" t="s">
        <v>1332</v>
      </c>
      <c r="M2584" t="s">
        <v>40</v>
      </c>
      <c r="N2584" t="s">
        <v>41</v>
      </c>
      <c r="O2584" t="s">
        <v>79</v>
      </c>
      <c r="P2584" t="s">
        <v>2201</v>
      </c>
      <c r="R2584">
        <v>1</v>
      </c>
      <c r="S2584">
        <v>1</v>
      </c>
      <c r="T2584">
        <v>1</v>
      </c>
      <c r="U2584">
        <v>0</v>
      </c>
      <c r="V2584">
        <v>0</v>
      </c>
      <c r="W2584">
        <v>46</v>
      </c>
      <c r="X2584" t="s">
        <v>499</v>
      </c>
      <c r="Y2584" t="s">
        <v>499</v>
      </c>
      <c r="Z2584" t="s">
        <v>494</v>
      </c>
      <c r="AA2584" t="s">
        <v>495</v>
      </c>
      <c r="AB2584">
        <v>-46.562859600000003</v>
      </c>
      <c r="AC2584">
        <v>-23.5674481</v>
      </c>
    </row>
    <row r="2585" spans="1:29" x14ac:dyDescent="0.35">
      <c r="A2585" t="s">
        <v>29</v>
      </c>
      <c r="B2585" t="s">
        <v>7904</v>
      </c>
      <c r="C2585">
        <v>35063101</v>
      </c>
      <c r="D2585" t="s">
        <v>31</v>
      </c>
      <c r="E2585" t="s">
        <v>32</v>
      </c>
      <c r="F2585" t="s">
        <v>33</v>
      </c>
      <c r="G2585" t="s">
        <v>34</v>
      </c>
      <c r="H2585" t="s">
        <v>1329</v>
      </c>
      <c r="I2585" t="s">
        <v>7905</v>
      </c>
      <c r="K2585" t="s">
        <v>1329</v>
      </c>
      <c r="L2585" t="s">
        <v>1332</v>
      </c>
      <c r="M2585" t="s">
        <v>40</v>
      </c>
      <c r="N2585" t="s">
        <v>41</v>
      </c>
      <c r="O2585" t="s">
        <v>1368</v>
      </c>
      <c r="P2585" t="s">
        <v>770</v>
      </c>
      <c r="R2585">
        <v>1</v>
      </c>
      <c r="S2585">
        <v>0</v>
      </c>
      <c r="T2585">
        <v>0</v>
      </c>
      <c r="U2585">
        <v>0</v>
      </c>
      <c r="V2585">
        <v>0</v>
      </c>
      <c r="W2585">
        <v>189</v>
      </c>
      <c r="X2585" t="s">
        <v>964</v>
      </c>
      <c r="Y2585" t="s">
        <v>965</v>
      </c>
      <c r="Z2585" t="s">
        <v>494</v>
      </c>
      <c r="AA2585" t="s">
        <v>788</v>
      </c>
      <c r="AB2585">
        <v>-46.445889999999999</v>
      </c>
      <c r="AC2585">
        <v>-23.530919999999998</v>
      </c>
    </row>
    <row r="2586" spans="1:29" x14ac:dyDescent="0.35">
      <c r="A2586" t="s">
        <v>29</v>
      </c>
      <c r="B2586" t="s">
        <v>7906</v>
      </c>
      <c r="C2586">
        <v>35063332</v>
      </c>
      <c r="D2586" t="s">
        <v>31</v>
      </c>
      <c r="E2586" t="s">
        <v>32</v>
      </c>
      <c r="F2586" t="s">
        <v>33</v>
      </c>
      <c r="G2586" t="s">
        <v>34</v>
      </c>
      <c r="H2586" t="s">
        <v>1329</v>
      </c>
      <c r="I2586" t="s">
        <v>7907</v>
      </c>
      <c r="J2586" t="s">
        <v>7908</v>
      </c>
      <c r="K2586" t="s">
        <v>1329</v>
      </c>
      <c r="L2586" t="s">
        <v>1332</v>
      </c>
      <c r="M2586" t="s">
        <v>40</v>
      </c>
      <c r="N2586" t="s">
        <v>41</v>
      </c>
      <c r="O2586" t="s">
        <v>42</v>
      </c>
      <c r="P2586" t="s">
        <v>2201</v>
      </c>
      <c r="R2586">
        <v>1</v>
      </c>
      <c r="S2586">
        <v>1</v>
      </c>
      <c r="T2586">
        <v>1</v>
      </c>
      <c r="U2586">
        <v>0</v>
      </c>
      <c r="V2586">
        <v>0</v>
      </c>
      <c r="W2586">
        <v>212</v>
      </c>
      <c r="X2586" t="s">
        <v>704</v>
      </c>
      <c r="Y2586" t="s">
        <v>674</v>
      </c>
      <c r="Z2586" t="s">
        <v>494</v>
      </c>
      <c r="AA2586" t="s">
        <v>495</v>
      </c>
      <c r="AB2586">
        <v>-46.514215100000001</v>
      </c>
      <c r="AC2586">
        <v>-23.586573999999999</v>
      </c>
    </row>
    <row r="2587" spans="1:29" x14ac:dyDescent="0.35">
      <c r="A2587" t="s">
        <v>29</v>
      </c>
      <c r="B2587" t="s">
        <v>7909</v>
      </c>
      <c r="C2587">
        <v>35066266</v>
      </c>
      <c r="D2587" t="s">
        <v>31</v>
      </c>
      <c r="E2587" t="s">
        <v>32</v>
      </c>
      <c r="F2587" t="s">
        <v>33</v>
      </c>
      <c r="G2587" t="s">
        <v>34</v>
      </c>
      <c r="H2587" t="s">
        <v>35</v>
      </c>
      <c r="I2587" t="s">
        <v>7910</v>
      </c>
      <c r="J2587" t="s">
        <v>7911</v>
      </c>
      <c r="K2587" t="s">
        <v>769</v>
      </c>
      <c r="L2587" t="s">
        <v>39</v>
      </c>
      <c r="M2587" t="s">
        <v>40</v>
      </c>
      <c r="N2587" t="s">
        <v>41</v>
      </c>
      <c r="O2587" t="s">
        <v>42</v>
      </c>
      <c r="P2587" t="s">
        <v>1268</v>
      </c>
      <c r="Q2587" t="s">
        <v>116</v>
      </c>
      <c r="R2587">
        <v>0</v>
      </c>
      <c r="S2587">
        <v>1</v>
      </c>
      <c r="T2587">
        <v>0</v>
      </c>
      <c r="U2587">
        <v>1</v>
      </c>
      <c r="V2587">
        <v>0</v>
      </c>
      <c r="W2587">
        <v>116</v>
      </c>
      <c r="X2587" t="s">
        <v>97</v>
      </c>
      <c r="Y2587" t="s">
        <v>98</v>
      </c>
      <c r="Z2587" t="s">
        <v>54</v>
      </c>
      <c r="AA2587" t="s">
        <v>55</v>
      </c>
      <c r="AB2587">
        <v>-46.713722590000003</v>
      </c>
      <c r="AC2587">
        <v>-23.433981509999999</v>
      </c>
    </row>
    <row r="2588" spans="1:29" x14ac:dyDescent="0.35">
      <c r="A2588" t="s">
        <v>29</v>
      </c>
      <c r="B2588" t="s">
        <v>7912</v>
      </c>
      <c r="C2588">
        <v>35066291</v>
      </c>
      <c r="D2588" t="s">
        <v>31</v>
      </c>
      <c r="E2588" t="s">
        <v>32</v>
      </c>
      <c r="F2588" t="s">
        <v>33</v>
      </c>
      <c r="G2588" t="s">
        <v>34</v>
      </c>
      <c r="H2588" t="s">
        <v>35</v>
      </c>
      <c r="I2588" t="s">
        <v>7913</v>
      </c>
      <c r="J2588" t="s">
        <v>7914</v>
      </c>
      <c r="K2588" t="s">
        <v>769</v>
      </c>
      <c r="L2588" t="s">
        <v>39</v>
      </c>
      <c r="M2588" t="s">
        <v>40</v>
      </c>
      <c r="N2588" t="s">
        <v>41</v>
      </c>
      <c r="O2588" t="s">
        <v>42</v>
      </c>
      <c r="P2588" t="s">
        <v>770</v>
      </c>
      <c r="R2588">
        <v>1</v>
      </c>
      <c r="S2588">
        <v>0</v>
      </c>
      <c r="T2588">
        <v>0</v>
      </c>
      <c r="U2588">
        <v>0</v>
      </c>
      <c r="V2588">
        <v>0</v>
      </c>
      <c r="W2588">
        <v>292</v>
      </c>
      <c r="X2588" t="s">
        <v>1437</v>
      </c>
      <c r="Y2588" t="s">
        <v>1438</v>
      </c>
      <c r="Z2588" t="s">
        <v>772</v>
      </c>
      <c r="AA2588" t="s">
        <v>773</v>
      </c>
      <c r="AB2588">
        <v>-46.705464679999999</v>
      </c>
      <c r="AC2588">
        <v>-23.771449740000001</v>
      </c>
    </row>
    <row r="2589" spans="1:29" x14ac:dyDescent="0.35">
      <c r="A2589" t="s">
        <v>29</v>
      </c>
      <c r="B2589" t="s">
        <v>7915</v>
      </c>
      <c r="C2589">
        <v>35066308</v>
      </c>
      <c r="D2589" t="s">
        <v>31</v>
      </c>
      <c r="E2589" t="s">
        <v>32</v>
      </c>
      <c r="F2589" t="s">
        <v>33</v>
      </c>
      <c r="G2589" t="s">
        <v>34</v>
      </c>
      <c r="H2589" t="s">
        <v>35</v>
      </c>
      <c r="I2589" t="s">
        <v>7916</v>
      </c>
      <c r="J2589" t="s">
        <v>7917</v>
      </c>
      <c r="K2589" t="s">
        <v>769</v>
      </c>
      <c r="L2589" t="s">
        <v>39</v>
      </c>
      <c r="M2589" t="s">
        <v>40</v>
      </c>
      <c r="N2589" t="s">
        <v>41</v>
      </c>
      <c r="O2589" t="s">
        <v>51</v>
      </c>
      <c r="P2589" t="s">
        <v>1268</v>
      </c>
      <c r="Q2589" t="s">
        <v>116</v>
      </c>
      <c r="R2589">
        <v>0</v>
      </c>
      <c r="S2589">
        <v>1</v>
      </c>
      <c r="T2589">
        <v>0</v>
      </c>
      <c r="U2589">
        <v>1</v>
      </c>
      <c r="V2589">
        <v>0</v>
      </c>
      <c r="W2589">
        <v>308</v>
      </c>
      <c r="X2589" t="s">
        <v>1372</v>
      </c>
      <c r="Y2589" t="s">
        <v>1373</v>
      </c>
      <c r="Z2589" t="s">
        <v>772</v>
      </c>
      <c r="AA2589" t="s">
        <v>773</v>
      </c>
      <c r="AB2589">
        <v>-46.756999999999998</v>
      </c>
      <c r="AC2589">
        <v>-23.722200000000001</v>
      </c>
    </row>
    <row r="2590" spans="1:29" x14ac:dyDescent="0.35">
      <c r="A2590" t="s">
        <v>29</v>
      </c>
      <c r="B2590" t="s">
        <v>7918</v>
      </c>
      <c r="C2590">
        <v>35066312</v>
      </c>
      <c r="D2590" t="s">
        <v>31</v>
      </c>
      <c r="E2590" t="s">
        <v>32</v>
      </c>
      <c r="F2590" t="s">
        <v>33</v>
      </c>
      <c r="G2590" t="s">
        <v>34</v>
      </c>
      <c r="H2590" t="s">
        <v>35</v>
      </c>
      <c r="I2590" t="s">
        <v>7919</v>
      </c>
      <c r="J2590" t="s">
        <v>7920</v>
      </c>
      <c r="K2590" t="s">
        <v>769</v>
      </c>
      <c r="L2590" t="s">
        <v>39</v>
      </c>
      <c r="M2590" t="s">
        <v>40</v>
      </c>
      <c r="N2590" t="s">
        <v>41</v>
      </c>
      <c r="O2590" t="s">
        <v>79</v>
      </c>
      <c r="P2590" t="s">
        <v>770</v>
      </c>
      <c r="R2590">
        <v>1</v>
      </c>
      <c r="S2590">
        <v>0</v>
      </c>
      <c r="T2590">
        <v>0</v>
      </c>
      <c r="U2590">
        <v>0</v>
      </c>
      <c r="V2590">
        <v>0</v>
      </c>
      <c r="W2590">
        <v>292</v>
      </c>
      <c r="X2590" t="s">
        <v>1437</v>
      </c>
      <c r="Y2590" t="s">
        <v>1438</v>
      </c>
      <c r="Z2590" t="s">
        <v>772</v>
      </c>
      <c r="AA2590" t="s">
        <v>773</v>
      </c>
      <c r="AB2590">
        <v>-46.702813300000003</v>
      </c>
      <c r="AC2590">
        <v>-23.7563028</v>
      </c>
    </row>
    <row r="2591" spans="1:29" x14ac:dyDescent="0.35">
      <c r="A2591" t="s">
        <v>29</v>
      </c>
      <c r="B2591" t="s">
        <v>7921</v>
      </c>
      <c r="C2591">
        <v>35066734</v>
      </c>
      <c r="D2591" t="s">
        <v>31</v>
      </c>
      <c r="E2591" t="s">
        <v>32</v>
      </c>
      <c r="F2591" t="s">
        <v>33</v>
      </c>
      <c r="G2591" t="s">
        <v>34</v>
      </c>
      <c r="H2591" t="s">
        <v>35</v>
      </c>
      <c r="I2591" t="s">
        <v>7922</v>
      </c>
      <c r="J2591" t="s">
        <v>7923</v>
      </c>
      <c r="K2591" t="s">
        <v>769</v>
      </c>
      <c r="L2591" t="s">
        <v>39</v>
      </c>
      <c r="M2591" t="s">
        <v>40</v>
      </c>
      <c r="N2591" t="s">
        <v>41</v>
      </c>
      <c r="O2591" t="s">
        <v>79</v>
      </c>
      <c r="P2591" t="s">
        <v>43</v>
      </c>
      <c r="Q2591" t="s">
        <v>96</v>
      </c>
      <c r="R2591">
        <v>0</v>
      </c>
      <c r="S2591">
        <v>1</v>
      </c>
      <c r="T2591">
        <v>0</v>
      </c>
      <c r="U2591">
        <v>0</v>
      </c>
      <c r="V2591">
        <v>0</v>
      </c>
      <c r="W2591">
        <v>231</v>
      </c>
      <c r="X2591" t="s">
        <v>1112</v>
      </c>
      <c r="Y2591" t="s">
        <v>1113</v>
      </c>
      <c r="Z2591" t="s">
        <v>494</v>
      </c>
      <c r="AA2591" t="s">
        <v>788</v>
      </c>
      <c r="AB2591">
        <v>-46.4232133</v>
      </c>
      <c r="AC2591">
        <v>-23.598474</v>
      </c>
    </row>
    <row r="2592" spans="1:29" x14ac:dyDescent="0.35">
      <c r="A2592" t="s">
        <v>29</v>
      </c>
      <c r="B2592" t="s">
        <v>7924</v>
      </c>
      <c r="C2592">
        <v>35068627</v>
      </c>
      <c r="D2592" t="s">
        <v>31</v>
      </c>
      <c r="E2592" t="s">
        <v>32</v>
      </c>
      <c r="F2592" t="s">
        <v>33</v>
      </c>
      <c r="G2592" t="s">
        <v>34</v>
      </c>
      <c r="H2592" t="s">
        <v>35</v>
      </c>
      <c r="I2592" t="s">
        <v>7925</v>
      </c>
      <c r="J2592" t="s">
        <v>7926</v>
      </c>
      <c r="K2592" t="s">
        <v>769</v>
      </c>
      <c r="L2592" t="s">
        <v>39</v>
      </c>
      <c r="M2592" t="s">
        <v>40</v>
      </c>
      <c r="N2592" t="s">
        <v>41</v>
      </c>
      <c r="O2592" t="s">
        <v>42</v>
      </c>
      <c r="P2592" t="s">
        <v>43</v>
      </c>
      <c r="Q2592" t="s">
        <v>116</v>
      </c>
      <c r="R2592">
        <v>0</v>
      </c>
      <c r="S2592">
        <v>1</v>
      </c>
      <c r="T2592">
        <v>0</v>
      </c>
      <c r="U2592">
        <v>0</v>
      </c>
      <c r="V2592">
        <v>0</v>
      </c>
      <c r="W2592">
        <v>115</v>
      </c>
      <c r="X2592" t="s">
        <v>143</v>
      </c>
      <c r="Y2592" t="s">
        <v>98</v>
      </c>
      <c r="Z2592" t="s">
        <v>54</v>
      </c>
      <c r="AA2592" t="s">
        <v>55</v>
      </c>
      <c r="AB2592">
        <v>-46.752598329999998</v>
      </c>
      <c r="AC2592">
        <v>-23.451863329999998</v>
      </c>
    </row>
    <row r="2593" spans="1:29" x14ac:dyDescent="0.35">
      <c r="A2593" t="s">
        <v>29</v>
      </c>
      <c r="B2593" t="s">
        <v>7927</v>
      </c>
      <c r="C2593">
        <v>35068639</v>
      </c>
      <c r="D2593" t="s">
        <v>31</v>
      </c>
      <c r="E2593" t="s">
        <v>32</v>
      </c>
      <c r="F2593" t="s">
        <v>33</v>
      </c>
      <c r="G2593" t="s">
        <v>34</v>
      </c>
      <c r="H2593" t="s">
        <v>35</v>
      </c>
      <c r="I2593" t="s">
        <v>7928</v>
      </c>
      <c r="J2593" t="s">
        <v>7929</v>
      </c>
      <c r="K2593" t="s">
        <v>769</v>
      </c>
      <c r="L2593" t="s">
        <v>39</v>
      </c>
      <c r="M2593" t="s">
        <v>40</v>
      </c>
      <c r="N2593" t="s">
        <v>41</v>
      </c>
      <c r="O2593" t="s">
        <v>79</v>
      </c>
      <c r="P2593" t="s">
        <v>43</v>
      </c>
      <c r="Q2593" t="s">
        <v>96</v>
      </c>
      <c r="R2593">
        <v>0</v>
      </c>
      <c r="S2593">
        <v>1</v>
      </c>
      <c r="T2593">
        <v>0</v>
      </c>
      <c r="U2593">
        <v>0</v>
      </c>
      <c r="V2593">
        <v>0</v>
      </c>
      <c r="W2593">
        <v>115</v>
      </c>
      <c r="X2593" t="s">
        <v>143</v>
      </c>
      <c r="Y2593" t="s">
        <v>98</v>
      </c>
      <c r="Z2593" t="s">
        <v>54</v>
      </c>
      <c r="AA2593" t="s">
        <v>55</v>
      </c>
      <c r="AB2593">
        <v>-46.758400000000002</v>
      </c>
      <c r="AC2593">
        <v>-23.451000000000001</v>
      </c>
    </row>
    <row r="2594" spans="1:29" x14ac:dyDescent="0.35">
      <c r="A2594" t="s">
        <v>29</v>
      </c>
      <c r="B2594" t="s">
        <v>7930</v>
      </c>
      <c r="C2594">
        <v>35068640</v>
      </c>
      <c r="D2594" t="s">
        <v>31</v>
      </c>
      <c r="E2594" t="s">
        <v>32</v>
      </c>
      <c r="F2594" t="s">
        <v>33</v>
      </c>
      <c r="G2594" t="s">
        <v>34</v>
      </c>
      <c r="H2594" t="s">
        <v>35</v>
      </c>
      <c r="I2594" t="s">
        <v>7931</v>
      </c>
      <c r="J2594" t="s">
        <v>7932</v>
      </c>
      <c r="K2594" t="s">
        <v>769</v>
      </c>
      <c r="L2594" t="s">
        <v>39</v>
      </c>
      <c r="M2594" t="s">
        <v>40</v>
      </c>
      <c r="N2594" t="s">
        <v>41</v>
      </c>
      <c r="O2594" t="s">
        <v>79</v>
      </c>
      <c r="P2594" t="s">
        <v>770</v>
      </c>
      <c r="R2594">
        <v>1</v>
      </c>
      <c r="S2594">
        <v>0</v>
      </c>
      <c r="T2594">
        <v>0</v>
      </c>
      <c r="U2594">
        <v>0</v>
      </c>
      <c r="V2594">
        <v>0</v>
      </c>
      <c r="W2594">
        <v>144</v>
      </c>
      <c r="X2594" t="s">
        <v>302</v>
      </c>
      <c r="Y2594" t="s">
        <v>302</v>
      </c>
      <c r="Z2594" t="s">
        <v>54</v>
      </c>
      <c r="AA2594" t="s">
        <v>273</v>
      </c>
      <c r="AB2594">
        <v>-46.645699999999998</v>
      </c>
      <c r="AC2594">
        <v>-23.476099999999999</v>
      </c>
    </row>
    <row r="2595" spans="1:29" x14ac:dyDescent="0.35">
      <c r="A2595" t="s">
        <v>29</v>
      </c>
      <c r="B2595" t="s">
        <v>7933</v>
      </c>
      <c r="C2595">
        <v>35068652</v>
      </c>
      <c r="D2595" t="s">
        <v>31</v>
      </c>
      <c r="E2595" t="s">
        <v>32</v>
      </c>
      <c r="F2595" t="s">
        <v>33</v>
      </c>
      <c r="G2595" t="s">
        <v>34</v>
      </c>
      <c r="H2595" t="s">
        <v>35</v>
      </c>
      <c r="I2595" t="s">
        <v>7934</v>
      </c>
      <c r="J2595" t="s">
        <v>7935</v>
      </c>
      <c r="K2595" t="s">
        <v>769</v>
      </c>
      <c r="L2595" t="s">
        <v>39</v>
      </c>
      <c r="M2595" t="s">
        <v>40</v>
      </c>
      <c r="N2595" t="s">
        <v>41</v>
      </c>
      <c r="O2595" t="s">
        <v>485</v>
      </c>
      <c r="P2595" t="s">
        <v>770</v>
      </c>
      <c r="R2595">
        <v>1</v>
      </c>
      <c r="S2595">
        <v>0</v>
      </c>
      <c r="T2595">
        <v>0</v>
      </c>
      <c r="U2595">
        <v>0</v>
      </c>
      <c r="V2595">
        <v>0</v>
      </c>
      <c r="W2595">
        <v>147</v>
      </c>
      <c r="X2595" t="s">
        <v>2121</v>
      </c>
      <c r="Y2595" t="s">
        <v>406</v>
      </c>
      <c r="Z2595" t="s">
        <v>54</v>
      </c>
      <c r="AA2595" t="s">
        <v>273</v>
      </c>
      <c r="AB2595">
        <v>-46.6096</v>
      </c>
      <c r="AC2595">
        <v>-23.449300000000001</v>
      </c>
    </row>
    <row r="2596" spans="1:29" x14ac:dyDescent="0.35">
      <c r="A2596" t="s">
        <v>29</v>
      </c>
      <c r="B2596" t="s">
        <v>7936</v>
      </c>
      <c r="C2596">
        <v>35068664</v>
      </c>
      <c r="D2596" t="s">
        <v>31</v>
      </c>
      <c r="E2596" t="s">
        <v>32</v>
      </c>
      <c r="F2596" t="s">
        <v>33</v>
      </c>
      <c r="G2596" t="s">
        <v>34</v>
      </c>
      <c r="H2596" t="s">
        <v>35</v>
      </c>
      <c r="I2596" t="s">
        <v>7937</v>
      </c>
      <c r="J2596" t="s">
        <v>7938</v>
      </c>
      <c r="K2596" t="s">
        <v>769</v>
      </c>
      <c r="L2596" t="s">
        <v>39</v>
      </c>
      <c r="M2596" t="s">
        <v>40</v>
      </c>
      <c r="N2596" t="s">
        <v>41</v>
      </c>
      <c r="O2596" t="s">
        <v>42</v>
      </c>
      <c r="P2596" t="s">
        <v>43</v>
      </c>
      <c r="Q2596" t="s">
        <v>116</v>
      </c>
      <c r="R2596">
        <v>0</v>
      </c>
      <c r="S2596">
        <v>1</v>
      </c>
      <c r="T2596">
        <v>0</v>
      </c>
      <c r="U2596">
        <v>0</v>
      </c>
      <c r="V2596">
        <v>0</v>
      </c>
      <c r="W2596">
        <v>219</v>
      </c>
      <c r="X2596" t="s">
        <v>865</v>
      </c>
      <c r="Y2596" t="s">
        <v>865</v>
      </c>
      <c r="Z2596" t="s">
        <v>494</v>
      </c>
      <c r="AA2596" t="s">
        <v>788</v>
      </c>
      <c r="AB2596">
        <v>-46.4959354</v>
      </c>
      <c r="AC2596">
        <v>-23.561921600000002</v>
      </c>
    </row>
    <row r="2597" spans="1:29" x14ac:dyDescent="0.35">
      <c r="A2597" t="s">
        <v>29</v>
      </c>
      <c r="B2597" t="s">
        <v>7939</v>
      </c>
      <c r="C2597">
        <v>35068676</v>
      </c>
      <c r="D2597" t="s">
        <v>31</v>
      </c>
      <c r="E2597" t="s">
        <v>32</v>
      </c>
      <c r="F2597" t="s">
        <v>33</v>
      </c>
      <c r="G2597" t="s">
        <v>34</v>
      </c>
      <c r="H2597" t="s">
        <v>35</v>
      </c>
      <c r="I2597" t="s">
        <v>7940</v>
      </c>
      <c r="J2597" t="s">
        <v>7941</v>
      </c>
      <c r="K2597" t="s">
        <v>769</v>
      </c>
      <c r="L2597" t="s">
        <v>39</v>
      </c>
      <c r="M2597" t="s">
        <v>40</v>
      </c>
      <c r="N2597" t="s">
        <v>41</v>
      </c>
      <c r="O2597" t="s">
        <v>42</v>
      </c>
      <c r="P2597" t="s">
        <v>43</v>
      </c>
      <c r="Q2597" t="s">
        <v>116</v>
      </c>
      <c r="R2597">
        <v>0</v>
      </c>
      <c r="S2597">
        <v>1</v>
      </c>
      <c r="T2597">
        <v>0</v>
      </c>
      <c r="U2597">
        <v>0</v>
      </c>
      <c r="V2597">
        <v>0</v>
      </c>
      <c r="W2597">
        <v>201</v>
      </c>
      <c r="X2597" t="s">
        <v>986</v>
      </c>
      <c r="Y2597" t="s">
        <v>986</v>
      </c>
      <c r="Z2597" t="s">
        <v>494</v>
      </c>
      <c r="AA2597" t="s">
        <v>788</v>
      </c>
      <c r="AB2597">
        <v>-46.403122099999997</v>
      </c>
      <c r="AC2597">
        <v>-23.513895099999999</v>
      </c>
    </row>
    <row r="2598" spans="1:29" x14ac:dyDescent="0.35">
      <c r="A2598" t="s">
        <v>29</v>
      </c>
      <c r="B2598" t="s">
        <v>7942</v>
      </c>
      <c r="C2598">
        <v>35068688</v>
      </c>
      <c r="D2598" t="s">
        <v>31</v>
      </c>
      <c r="E2598" t="s">
        <v>32</v>
      </c>
      <c r="F2598" t="s">
        <v>33</v>
      </c>
      <c r="G2598" t="s">
        <v>34</v>
      </c>
      <c r="H2598" t="s">
        <v>35</v>
      </c>
      <c r="I2598" t="s">
        <v>7943</v>
      </c>
      <c r="J2598" t="s">
        <v>7944</v>
      </c>
      <c r="K2598" t="s">
        <v>769</v>
      </c>
      <c r="L2598" t="s">
        <v>39</v>
      </c>
      <c r="M2598" t="s">
        <v>40</v>
      </c>
      <c r="N2598" t="s">
        <v>41</v>
      </c>
      <c r="O2598" t="s">
        <v>79</v>
      </c>
      <c r="P2598" t="s">
        <v>43</v>
      </c>
      <c r="Q2598" t="s">
        <v>96</v>
      </c>
      <c r="R2598">
        <v>0</v>
      </c>
      <c r="S2598">
        <v>1</v>
      </c>
      <c r="T2598">
        <v>0</v>
      </c>
      <c r="U2598">
        <v>0</v>
      </c>
      <c r="V2598">
        <v>0</v>
      </c>
      <c r="W2598">
        <v>205</v>
      </c>
      <c r="X2598" t="s">
        <v>1398</v>
      </c>
      <c r="Y2598" t="s">
        <v>978</v>
      </c>
      <c r="Z2598" t="s">
        <v>494</v>
      </c>
      <c r="AA2598" t="s">
        <v>788</v>
      </c>
      <c r="AB2598">
        <v>-46.394046899999999</v>
      </c>
      <c r="AC2598">
        <v>-23.515227200000002</v>
      </c>
    </row>
    <row r="2599" spans="1:29" x14ac:dyDescent="0.35">
      <c r="A2599" t="s">
        <v>29</v>
      </c>
      <c r="B2599" t="s">
        <v>7945</v>
      </c>
      <c r="C2599">
        <v>35068697</v>
      </c>
      <c r="D2599" t="s">
        <v>31</v>
      </c>
      <c r="E2599" t="s">
        <v>32</v>
      </c>
      <c r="F2599" t="s">
        <v>33</v>
      </c>
      <c r="G2599" t="s">
        <v>34</v>
      </c>
      <c r="H2599" t="s">
        <v>35</v>
      </c>
      <c r="I2599" t="s">
        <v>7946</v>
      </c>
      <c r="J2599" t="s">
        <v>7947</v>
      </c>
      <c r="K2599" t="s">
        <v>769</v>
      </c>
      <c r="L2599" t="s">
        <v>39</v>
      </c>
      <c r="M2599" t="s">
        <v>40</v>
      </c>
      <c r="N2599" t="s">
        <v>41</v>
      </c>
      <c r="O2599" t="s">
        <v>79</v>
      </c>
      <c r="P2599" t="s">
        <v>43</v>
      </c>
      <c r="Q2599" t="s">
        <v>96</v>
      </c>
      <c r="R2599">
        <v>0</v>
      </c>
      <c r="S2599">
        <v>1</v>
      </c>
      <c r="T2599">
        <v>0</v>
      </c>
      <c r="U2599">
        <v>0</v>
      </c>
      <c r="V2599">
        <v>0</v>
      </c>
      <c r="W2599">
        <v>222</v>
      </c>
      <c r="X2599" t="s">
        <v>1039</v>
      </c>
      <c r="Y2599" t="s">
        <v>1040</v>
      </c>
      <c r="Z2599" t="s">
        <v>494</v>
      </c>
      <c r="AA2599" t="s">
        <v>788</v>
      </c>
      <c r="AB2599">
        <v>-46.4696</v>
      </c>
      <c r="AC2599">
        <v>-23.5608</v>
      </c>
    </row>
    <row r="2600" spans="1:29" x14ac:dyDescent="0.35">
      <c r="A2600" t="s">
        <v>29</v>
      </c>
      <c r="B2600" t="s">
        <v>7948</v>
      </c>
      <c r="C2600">
        <v>35068706</v>
      </c>
      <c r="D2600" t="s">
        <v>31</v>
      </c>
      <c r="E2600" t="s">
        <v>32</v>
      </c>
      <c r="F2600" t="s">
        <v>33</v>
      </c>
      <c r="G2600" t="s">
        <v>34</v>
      </c>
      <c r="H2600" t="s">
        <v>35</v>
      </c>
      <c r="I2600" t="s">
        <v>7949</v>
      </c>
      <c r="J2600" t="s">
        <v>7950</v>
      </c>
      <c r="K2600" t="s">
        <v>769</v>
      </c>
      <c r="L2600" t="s">
        <v>39</v>
      </c>
      <c r="M2600" t="s">
        <v>40</v>
      </c>
      <c r="N2600" t="s">
        <v>41</v>
      </c>
      <c r="O2600" t="s">
        <v>42</v>
      </c>
      <c r="P2600" t="s">
        <v>43</v>
      </c>
      <c r="Q2600" t="s">
        <v>116</v>
      </c>
      <c r="R2600">
        <v>0</v>
      </c>
      <c r="S2600">
        <v>1</v>
      </c>
      <c r="T2600">
        <v>0</v>
      </c>
      <c r="U2600">
        <v>0</v>
      </c>
      <c r="V2600">
        <v>0</v>
      </c>
      <c r="W2600">
        <v>229</v>
      </c>
      <c r="X2600" t="s">
        <v>1508</v>
      </c>
      <c r="Y2600" t="s">
        <v>1508</v>
      </c>
      <c r="Z2600" t="s">
        <v>494</v>
      </c>
      <c r="AA2600" t="s">
        <v>788</v>
      </c>
      <c r="AB2600">
        <v>-46.403700000000001</v>
      </c>
      <c r="AC2600">
        <v>-23.572299999999998</v>
      </c>
    </row>
    <row r="2601" spans="1:29" x14ac:dyDescent="0.35">
      <c r="A2601" t="s">
        <v>29</v>
      </c>
      <c r="B2601" t="s">
        <v>7951</v>
      </c>
      <c r="C2601">
        <v>35068718</v>
      </c>
      <c r="D2601" t="s">
        <v>31</v>
      </c>
      <c r="E2601" t="s">
        <v>32</v>
      </c>
      <c r="F2601" t="s">
        <v>33</v>
      </c>
      <c r="G2601" t="s">
        <v>34</v>
      </c>
      <c r="H2601" t="s">
        <v>35</v>
      </c>
      <c r="I2601" t="s">
        <v>7952</v>
      </c>
      <c r="J2601" t="s">
        <v>7953</v>
      </c>
      <c r="K2601" t="s">
        <v>769</v>
      </c>
      <c r="L2601" t="s">
        <v>39</v>
      </c>
      <c r="M2601" t="s">
        <v>40</v>
      </c>
      <c r="N2601" t="s">
        <v>41</v>
      </c>
      <c r="O2601" t="s">
        <v>51</v>
      </c>
      <c r="P2601" t="s">
        <v>1268</v>
      </c>
      <c r="Q2601" t="s">
        <v>116</v>
      </c>
      <c r="R2601">
        <v>0</v>
      </c>
      <c r="S2601">
        <v>1</v>
      </c>
      <c r="T2601">
        <v>0</v>
      </c>
      <c r="U2601">
        <v>1</v>
      </c>
      <c r="V2601">
        <v>0</v>
      </c>
      <c r="W2601">
        <v>204</v>
      </c>
      <c r="X2601" t="s">
        <v>1020</v>
      </c>
      <c r="Y2601" t="s">
        <v>1021</v>
      </c>
      <c r="Z2601" t="s">
        <v>494</v>
      </c>
      <c r="AA2601" t="s">
        <v>788</v>
      </c>
      <c r="AB2601">
        <v>-46.406551200000003</v>
      </c>
      <c r="AC2601">
        <v>-23.5366328</v>
      </c>
    </row>
    <row r="2602" spans="1:29" x14ac:dyDescent="0.35">
      <c r="A2602" t="s">
        <v>29</v>
      </c>
      <c r="B2602" t="s">
        <v>7954</v>
      </c>
      <c r="C2602">
        <v>35068724</v>
      </c>
      <c r="D2602" t="s">
        <v>31</v>
      </c>
      <c r="E2602" t="s">
        <v>32</v>
      </c>
      <c r="F2602" t="s">
        <v>33</v>
      </c>
      <c r="G2602" t="s">
        <v>34</v>
      </c>
      <c r="H2602" t="s">
        <v>35</v>
      </c>
      <c r="I2602" t="s">
        <v>7955</v>
      </c>
      <c r="J2602" t="s">
        <v>7956</v>
      </c>
      <c r="K2602" t="s">
        <v>769</v>
      </c>
      <c r="L2602" t="s">
        <v>39</v>
      </c>
      <c r="M2602" t="s">
        <v>40</v>
      </c>
      <c r="N2602" t="s">
        <v>41</v>
      </c>
      <c r="O2602" t="s">
        <v>79</v>
      </c>
      <c r="P2602" t="s">
        <v>770</v>
      </c>
      <c r="Q2602" t="s">
        <v>60</v>
      </c>
      <c r="R2602">
        <v>1</v>
      </c>
      <c r="S2602">
        <v>0</v>
      </c>
      <c r="T2602">
        <v>0</v>
      </c>
      <c r="U2602">
        <v>0</v>
      </c>
      <c r="V2602">
        <v>0</v>
      </c>
      <c r="W2602">
        <v>229</v>
      </c>
      <c r="X2602" t="s">
        <v>1508</v>
      </c>
      <c r="Y2602" t="s">
        <v>1508</v>
      </c>
      <c r="Z2602" t="s">
        <v>494</v>
      </c>
      <c r="AA2602" t="s">
        <v>788</v>
      </c>
      <c r="AB2602">
        <v>-46.401780000000002</v>
      </c>
      <c r="AC2602">
        <v>-23.572610000000001</v>
      </c>
    </row>
    <row r="2603" spans="1:29" x14ac:dyDescent="0.35">
      <c r="A2603" t="s">
        <v>29</v>
      </c>
      <c r="B2603" t="s">
        <v>7957</v>
      </c>
      <c r="C2603">
        <v>35068731</v>
      </c>
      <c r="D2603" t="s">
        <v>31</v>
      </c>
      <c r="E2603" t="s">
        <v>32</v>
      </c>
      <c r="F2603" t="s">
        <v>33</v>
      </c>
      <c r="G2603" t="s">
        <v>34</v>
      </c>
      <c r="H2603" t="s">
        <v>35</v>
      </c>
      <c r="I2603" t="s">
        <v>7958</v>
      </c>
      <c r="J2603" t="s">
        <v>7959</v>
      </c>
      <c r="K2603" t="s">
        <v>769</v>
      </c>
      <c r="L2603" t="s">
        <v>39</v>
      </c>
      <c r="M2603" t="s">
        <v>40</v>
      </c>
      <c r="N2603" t="s">
        <v>41</v>
      </c>
      <c r="O2603" t="s">
        <v>42</v>
      </c>
      <c r="P2603" t="s">
        <v>1268</v>
      </c>
      <c r="Q2603" t="s">
        <v>96</v>
      </c>
      <c r="R2603">
        <v>0</v>
      </c>
      <c r="S2603">
        <v>1</v>
      </c>
      <c r="T2603">
        <v>0</v>
      </c>
      <c r="U2603">
        <v>1</v>
      </c>
      <c r="V2603">
        <v>0</v>
      </c>
      <c r="W2603">
        <v>229</v>
      </c>
      <c r="X2603" t="s">
        <v>1508</v>
      </c>
      <c r="Y2603" t="s">
        <v>1508</v>
      </c>
      <c r="Z2603" t="s">
        <v>494</v>
      </c>
      <c r="AA2603" t="s">
        <v>788</v>
      </c>
      <c r="AB2603">
        <v>-46.399819999999998</v>
      </c>
      <c r="AC2603">
        <v>-23.570382200000001</v>
      </c>
    </row>
    <row r="2604" spans="1:29" x14ac:dyDescent="0.35">
      <c r="A2604" t="s">
        <v>29</v>
      </c>
      <c r="B2604" t="s">
        <v>7960</v>
      </c>
      <c r="C2604">
        <v>35068743</v>
      </c>
      <c r="D2604" t="s">
        <v>31</v>
      </c>
      <c r="E2604" t="s">
        <v>32</v>
      </c>
      <c r="F2604" t="s">
        <v>33</v>
      </c>
      <c r="G2604" t="s">
        <v>34</v>
      </c>
      <c r="H2604" t="s">
        <v>35</v>
      </c>
      <c r="I2604" t="s">
        <v>7961</v>
      </c>
      <c r="J2604" t="s">
        <v>7962</v>
      </c>
      <c r="K2604" t="s">
        <v>769</v>
      </c>
      <c r="L2604" t="s">
        <v>39</v>
      </c>
      <c r="M2604" t="s">
        <v>40</v>
      </c>
      <c r="N2604" t="s">
        <v>41</v>
      </c>
      <c r="O2604" t="s">
        <v>42</v>
      </c>
      <c r="P2604" t="s">
        <v>43</v>
      </c>
      <c r="Q2604" t="s">
        <v>96</v>
      </c>
      <c r="R2604">
        <v>0</v>
      </c>
      <c r="S2604">
        <v>1</v>
      </c>
      <c r="T2604">
        <v>0</v>
      </c>
      <c r="U2604">
        <v>0</v>
      </c>
      <c r="V2604">
        <v>0</v>
      </c>
      <c r="W2604">
        <v>228</v>
      </c>
      <c r="X2604" t="s">
        <v>1052</v>
      </c>
      <c r="Y2604" t="s">
        <v>1053</v>
      </c>
      <c r="Z2604" t="s">
        <v>494</v>
      </c>
      <c r="AA2604" t="s">
        <v>788</v>
      </c>
      <c r="AB2604">
        <v>-46.396700299999999</v>
      </c>
      <c r="AC2604">
        <v>-23.554485799999998</v>
      </c>
    </row>
    <row r="2605" spans="1:29" x14ac:dyDescent="0.35">
      <c r="A2605" t="s">
        <v>29</v>
      </c>
      <c r="B2605" t="s">
        <v>7963</v>
      </c>
      <c r="C2605">
        <v>35068755</v>
      </c>
      <c r="D2605" t="s">
        <v>31</v>
      </c>
      <c r="E2605" t="s">
        <v>32</v>
      </c>
      <c r="F2605" t="s">
        <v>33</v>
      </c>
      <c r="G2605" t="s">
        <v>34</v>
      </c>
      <c r="H2605" t="s">
        <v>35</v>
      </c>
      <c r="I2605" t="s">
        <v>7964</v>
      </c>
      <c r="J2605" t="s">
        <v>7965</v>
      </c>
      <c r="K2605" t="s">
        <v>769</v>
      </c>
      <c r="L2605" t="s">
        <v>39</v>
      </c>
      <c r="M2605" t="s">
        <v>40</v>
      </c>
      <c r="N2605" t="s">
        <v>41</v>
      </c>
      <c r="O2605" t="s">
        <v>79</v>
      </c>
      <c r="P2605" t="s">
        <v>770</v>
      </c>
      <c r="R2605">
        <v>1</v>
      </c>
      <c r="S2605">
        <v>0</v>
      </c>
      <c r="T2605">
        <v>0</v>
      </c>
      <c r="U2605">
        <v>0</v>
      </c>
      <c r="V2605">
        <v>0</v>
      </c>
      <c r="W2605">
        <v>244</v>
      </c>
      <c r="X2605" t="s">
        <v>2084</v>
      </c>
      <c r="Y2605" t="s">
        <v>1334</v>
      </c>
      <c r="Z2605" t="s">
        <v>772</v>
      </c>
      <c r="AA2605" t="s">
        <v>1236</v>
      </c>
      <c r="AB2605">
        <v>-46.594880000000003</v>
      </c>
      <c r="AC2605">
        <v>-23.610928999999999</v>
      </c>
    </row>
    <row r="2606" spans="1:29" x14ac:dyDescent="0.35">
      <c r="A2606" t="s">
        <v>29</v>
      </c>
      <c r="B2606" t="s">
        <v>7966</v>
      </c>
      <c r="C2606">
        <v>35068767</v>
      </c>
      <c r="D2606" t="s">
        <v>31</v>
      </c>
      <c r="E2606" t="s">
        <v>32</v>
      </c>
      <c r="F2606" t="s">
        <v>33</v>
      </c>
      <c r="G2606" t="s">
        <v>34</v>
      </c>
      <c r="H2606" t="s">
        <v>35</v>
      </c>
      <c r="I2606" t="s">
        <v>7967</v>
      </c>
      <c r="J2606" t="s">
        <v>7968</v>
      </c>
      <c r="K2606" t="s">
        <v>769</v>
      </c>
      <c r="L2606" t="s">
        <v>39</v>
      </c>
      <c r="M2606" t="s">
        <v>40</v>
      </c>
      <c r="N2606" t="s">
        <v>41</v>
      </c>
      <c r="O2606" t="s">
        <v>51</v>
      </c>
      <c r="P2606" t="s">
        <v>1268</v>
      </c>
      <c r="Q2606" t="s">
        <v>96</v>
      </c>
      <c r="R2606">
        <v>0</v>
      </c>
      <c r="S2606">
        <v>1</v>
      </c>
      <c r="T2606">
        <v>0</v>
      </c>
      <c r="U2606">
        <v>1</v>
      </c>
      <c r="V2606">
        <v>0</v>
      </c>
      <c r="W2606">
        <v>244</v>
      </c>
      <c r="X2606" t="s">
        <v>2084</v>
      </c>
      <c r="Y2606" t="s">
        <v>1334</v>
      </c>
      <c r="Z2606" t="s">
        <v>772</v>
      </c>
      <c r="AA2606" t="s">
        <v>1236</v>
      </c>
      <c r="AB2606">
        <v>-46.595210000000002</v>
      </c>
      <c r="AC2606">
        <v>-23.610461000000001</v>
      </c>
    </row>
    <row r="2607" spans="1:29" x14ac:dyDescent="0.35">
      <c r="A2607" t="s">
        <v>29</v>
      </c>
      <c r="B2607" t="s">
        <v>7969</v>
      </c>
      <c r="C2607">
        <v>35068779</v>
      </c>
      <c r="D2607" t="s">
        <v>31</v>
      </c>
      <c r="E2607" t="s">
        <v>32</v>
      </c>
      <c r="F2607" t="s">
        <v>33</v>
      </c>
      <c r="G2607" t="s">
        <v>34</v>
      </c>
      <c r="H2607" t="s">
        <v>35</v>
      </c>
      <c r="I2607" t="s">
        <v>7970</v>
      </c>
      <c r="J2607" t="s">
        <v>7971</v>
      </c>
      <c r="K2607" t="s">
        <v>769</v>
      </c>
      <c r="L2607" t="s">
        <v>39</v>
      </c>
      <c r="M2607" t="s">
        <v>40</v>
      </c>
      <c r="N2607" t="s">
        <v>41</v>
      </c>
      <c r="O2607" t="s">
        <v>42</v>
      </c>
      <c r="P2607" t="s">
        <v>1268</v>
      </c>
      <c r="Q2607" t="s">
        <v>96</v>
      </c>
      <c r="R2607">
        <v>0</v>
      </c>
      <c r="S2607">
        <v>1</v>
      </c>
      <c r="T2607">
        <v>0</v>
      </c>
      <c r="U2607">
        <v>1</v>
      </c>
      <c r="V2607">
        <v>0</v>
      </c>
      <c r="W2607">
        <v>316</v>
      </c>
      <c r="X2607" t="s">
        <v>2056</v>
      </c>
      <c r="Y2607" t="s">
        <v>1876</v>
      </c>
      <c r="Z2607" t="s">
        <v>772</v>
      </c>
      <c r="AA2607" t="s">
        <v>773</v>
      </c>
      <c r="AB2607">
        <v>-46.793300000000002</v>
      </c>
      <c r="AC2607">
        <v>-23.667400000000001</v>
      </c>
    </row>
    <row r="2608" spans="1:29" x14ac:dyDescent="0.35">
      <c r="A2608" t="s">
        <v>29</v>
      </c>
      <c r="B2608" t="s">
        <v>7972</v>
      </c>
      <c r="C2608">
        <v>35068780</v>
      </c>
      <c r="D2608" t="s">
        <v>31</v>
      </c>
      <c r="E2608" t="s">
        <v>32</v>
      </c>
      <c r="F2608" t="s">
        <v>33</v>
      </c>
      <c r="G2608" t="s">
        <v>34</v>
      </c>
      <c r="H2608" t="s">
        <v>35</v>
      </c>
      <c r="I2608" t="s">
        <v>7973</v>
      </c>
      <c r="J2608" t="s">
        <v>7974</v>
      </c>
      <c r="K2608" t="s">
        <v>769</v>
      </c>
      <c r="L2608" t="s">
        <v>39</v>
      </c>
      <c r="M2608" t="s">
        <v>40</v>
      </c>
      <c r="N2608" t="s">
        <v>41</v>
      </c>
      <c r="O2608" t="s">
        <v>42</v>
      </c>
      <c r="P2608" t="s">
        <v>43</v>
      </c>
      <c r="Q2608" t="s">
        <v>116</v>
      </c>
      <c r="R2608">
        <v>0</v>
      </c>
      <c r="S2608">
        <v>1</v>
      </c>
      <c r="T2608">
        <v>0</v>
      </c>
      <c r="U2608">
        <v>0</v>
      </c>
      <c r="V2608">
        <v>0</v>
      </c>
      <c r="W2608">
        <v>313</v>
      </c>
      <c r="X2608" t="s">
        <v>1876</v>
      </c>
      <c r="Y2608" t="s">
        <v>1876</v>
      </c>
      <c r="Z2608" t="s">
        <v>772</v>
      </c>
      <c r="AA2608" t="s">
        <v>773</v>
      </c>
      <c r="AB2608">
        <v>-46.75802024</v>
      </c>
      <c r="AC2608">
        <v>-23.650803880000002</v>
      </c>
    </row>
    <row r="2609" spans="1:29" x14ac:dyDescent="0.35">
      <c r="A2609" t="s">
        <v>29</v>
      </c>
      <c r="B2609" t="s">
        <v>7975</v>
      </c>
      <c r="C2609">
        <v>35068792</v>
      </c>
      <c r="D2609" t="s">
        <v>31</v>
      </c>
      <c r="E2609" t="s">
        <v>32</v>
      </c>
      <c r="F2609" t="s">
        <v>33</v>
      </c>
      <c r="G2609" t="s">
        <v>34</v>
      </c>
      <c r="H2609" t="s">
        <v>35</v>
      </c>
      <c r="I2609" t="s">
        <v>7976</v>
      </c>
      <c r="J2609" t="s">
        <v>7977</v>
      </c>
      <c r="K2609" t="s">
        <v>769</v>
      </c>
      <c r="L2609" t="s">
        <v>39</v>
      </c>
      <c r="M2609" t="s">
        <v>40</v>
      </c>
      <c r="N2609" t="s">
        <v>41</v>
      </c>
      <c r="O2609" t="s">
        <v>51</v>
      </c>
      <c r="P2609" t="s">
        <v>43</v>
      </c>
      <c r="Q2609" t="s">
        <v>60</v>
      </c>
      <c r="R2609">
        <v>0</v>
      </c>
      <c r="S2609">
        <v>1</v>
      </c>
      <c r="T2609">
        <v>0</v>
      </c>
      <c r="U2609">
        <v>0</v>
      </c>
      <c r="V2609">
        <v>0</v>
      </c>
      <c r="W2609">
        <v>284</v>
      </c>
      <c r="X2609" t="s">
        <v>3370</v>
      </c>
      <c r="Y2609" t="s">
        <v>2215</v>
      </c>
      <c r="Z2609" t="s">
        <v>772</v>
      </c>
      <c r="AA2609" t="s">
        <v>773</v>
      </c>
      <c r="AB2609">
        <v>-46.652970000000003</v>
      </c>
      <c r="AC2609">
        <v>-23.693390000000001</v>
      </c>
    </row>
    <row r="2610" spans="1:29" x14ac:dyDescent="0.35">
      <c r="A2610" t="s">
        <v>29</v>
      </c>
      <c r="B2610" t="s">
        <v>7978</v>
      </c>
      <c r="C2610">
        <v>35068809</v>
      </c>
      <c r="D2610" t="s">
        <v>31</v>
      </c>
      <c r="E2610" t="s">
        <v>32</v>
      </c>
      <c r="F2610" t="s">
        <v>33</v>
      </c>
      <c r="G2610" t="s">
        <v>34</v>
      </c>
      <c r="H2610" t="s">
        <v>35</v>
      </c>
      <c r="I2610" t="s">
        <v>7979</v>
      </c>
      <c r="J2610" t="s">
        <v>7980</v>
      </c>
      <c r="K2610" t="s">
        <v>769</v>
      </c>
      <c r="L2610" t="s">
        <v>39</v>
      </c>
      <c r="M2610" t="s">
        <v>40</v>
      </c>
      <c r="N2610" t="s">
        <v>41</v>
      </c>
      <c r="O2610" t="s">
        <v>42</v>
      </c>
      <c r="P2610" t="s">
        <v>1268</v>
      </c>
      <c r="Q2610" t="s">
        <v>96</v>
      </c>
      <c r="R2610">
        <v>0</v>
      </c>
      <c r="S2610">
        <v>1</v>
      </c>
      <c r="T2610">
        <v>0</v>
      </c>
      <c r="U2610">
        <v>1</v>
      </c>
      <c r="V2610">
        <v>0</v>
      </c>
      <c r="W2610">
        <v>278</v>
      </c>
      <c r="X2610" t="s">
        <v>1968</v>
      </c>
      <c r="Y2610" t="s">
        <v>1969</v>
      </c>
      <c r="Z2610" t="s">
        <v>772</v>
      </c>
      <c r="AA2610" t="s">
        <v>773</v>
      </c>
      <c r="AB2610">
        <v>-46.6449</v>
      </c>
      <c r="AC2610">
        <v>-23.6815</v>
      </c>
    </row>
    <row r="2611" spans="1:29" x14ac:dyDescent="0.35">
      <c r="A2611" t="s">
        <v>29</v>
      </c>
      <c r="B2611" t="s">
        <v>7981</v>
      </c>
      <c r="C2611">
        <v>35068810</v>
      </c>
      <c r="D2611" t="s">
        <v>31</v>
      </c>
      <c r="E2611" t="s">
        <v>32</v>
      </c>
      <c r="F2611" t="s">
        <v>33</v>
      </c>
      <c r="G2611" t="s">
        <v>34</v>
      </c>
      <c r="H2611" t="s">
        <v>35</v>
      </c>
      <c r="I2611" t="s">
        <v>7982</v>
      </c>
      <c r="J2611" t="s">
        <v>7983</v>
      </c>
      <c r="K2611" t="s">
        <v>769</v>
      </c>
      <c r="L2611" t="s">
        <v>39</v>
      </c>
      <c r="M2611" t="s">
        <v>40</v>
      </c>
      <c r="N2611" t="s">
        <v>41</v>
      </c>
      <c r="O2611" t="s">
        <v>42</v>
      </c>
      <c r="P2611" t="s">
        <v>1268</v>
      </c>
      <c r="Q2611" t="s">
        <v>116</v>
      </c>
      <c r="R2611">
        <v>0</v>
      </c>
      <c r="S2611">
        <v>1</v>
      </c>
      <c r="T2611">
        <v>0</v>
      </c>
      <c r="U2611">
        <v>1</v>
      </c>
      <c r="V2611">
        <v>0</v>
      </c>
      <c r="W2611">
        <v>278</v>
      </c>
      <c r="X2611" t="s">
        <v>1968</v>
      </c>
      <c r="Y2611" t="s">
        <v>1969</v>
      </c>
      <c r="Z2611" t="s">
        <v>772</v>
      </c>
      <c r="AA2611" t="s">
        <v>773</v>
      </c>
      <c r="AB2611">
        <v>-46.658499999999997</v>
      </c>
      <c r="AC2611">
        <v>-23.673300000000001</v>
      </c>
    </row>
    <row r="2612" spans="1:29" x14ac:dyDescent="0.35">
      <c r="A2612" t="s">
        <v>29</v>
      </c>
      <c r="B2612" t="s">
        <v>7984</v>
      </c>
      <c r="C2612">
        <v>35068822</v>
      </c>
      <c r="D2612" t="s">
        <v>31</v>
      </c>
      <c r="E2612" t="s">
        <v>32</v>
      </c>
      <c r="F2612" t="s">
        <v>33</v>
      </c>
      <c r="G2612" t="s">
        <v>34</v>
      </c>
      <c r="H2612" t="s">
        <v>35</v>
      </c>
      <c r="I2612" t="s">
        <v>7985</v>
      </c>
      <c r="J2612" t="s">
        <v>7986</v>
      </c>
      <c r="K2612" t="s">
        <v>769</v>
      </c>
      <c r="L2612" t="s">
        <v>39</v>
      </c>
      <c r="M2612" t="s">
        <v>40</v>
      </c>
      <c r="N2612" t="s">
        <v>41</v>
      </c>
      <c r="O2612" t="s">
        <v>42</v>
      </c>
      <c r="P2612" t="s">
        <v>1268</v>
      </c>
      <c r="Q2612" t="s">
        <v>116</v>
      </c>
      <c r="R2612">
        <v>0</v>
      </c>
      <c r="S2612">
        <v>1</v>
      </c>
      <c r="T2612">
        <v>0</v>
      </c>
      <c r="U2612">
        <v>1</v>
      </c>
      <c r="V2612">
        <v>0</v>
      </c>
      <c r="W2612">
        <v>306</v>
      </c>
      <c r="X2612" t="s">
        <v>2222</v>
      </c>
      <c r="Y2612" t="s">
        <v>1386</v>
      </c>
      <c r="Z2612" t="s">
        <v>772</v>
      </c>
      <c r="AA2612" t="s">
        <v>773</v>
      </c>
      <c r="AB2612">
        <v>-46.748600000000003</v>
      </c>
      <c r="AC2612">
        <v>-23.6678</v>
      </c>
    </row>
    <row r="2613" spans="1:29" x14ac:dyDescent="0.35">
      <c r="A2613" t="s">
        <v>29</v>
      </c>
      <c r="B2613" t="s">
        <v>7987</v>
      </c>
      <c r="C2613">
        <v>35068834</v>
      </c>
      <c r="D2613" t="s">
        <v>31</v>
      </c>
      <c r="E2613" t="s">
        <v>32</v>
      </c>
      <c r="F2613" t="s">
        <v>33</v>
      </c>
      <c r="G2613" t="s">
        <v>34</v>
      </c>
      <c r="H2613" t="s">
        <v>35</v>
      </c>
      <c r="I2613" t="s">
        <v>7988</v>
      </c>
      <c r="J2613" t="s">
        <v>7989</v>
      </c>
      <c r="K2613" t="s">
        <v>769</v>
      </c>
      <c r="L2613" t="s">
        <v>39</v>
      </c>
      <c r="M2613" t="s">
        <v>40</v>
      </c>
      <c r="N2613" t="s">
        <v>41</v>
      </c>
      <c r="O2613" t="s">
        <v>42</v>
      </c>
      <c r="P2613" t="s">
        <v>1268</v>
      </c>
      <c r="Q2613" t="s">
        <v>96</v>
      </c>
      <c r="R2613">
        <v>0</v>
      </c>
      <c r="S2613">
        <v>1</v>
      </c>
      <c r="T2613">
        <v>0</v>
      </c>
      <c r="U2613">
        <v>1</v>
      </c>
      <c r="V2613">
        <v>0</v>
      </c>
      <c r="W2613">
        <v>305</v>
      </c>
      <c r="X2613" t="s">
        <v>1386</v>
      </c>
      <c r="Y2613" t="s">
        <v>1386</v>
      </c>
      <c r="Z2613" t="s">
        <v>772</v>
      </c>
      <c r="AA2613" t="s">
        <v>773</v>
      </c>
      <c r="AB2613">
        <v>-46.753255000000003</v>
      </c>
      <c r="AC2613">
        <v>-23.656966669999999</v>
      </c>
    </row>
    <row r="2614" spans="1:29" x14ac:dyDescent="0.35">
      <c r="A2614" t="s">
        <v>29</v>
      </c>
      <c r="B2614" t="s">
        <v>7990</v>
      </c>
      <c r="C2614">
        <v>35070178</v>
      </c>
      <c r="D2614" t="s">
        <v>31</v>
      </c>
      <c r="E2614" t="s">
        <v>32</v>
      </c>
      <c r="F2614" t="s">
        <v>33</v>
      </c>
      <c r="G2614" t="s">
        <v>34</v>
      </c>
      <c r="H2614" t="s">
        <v>35</v>
      </c>
      <c r="I2614" t="s">
        <v>7991</v>
      </c>
      <c r="J2614" t="s">
        <v>7992</v>
      </c>
      <c r="K2614" t="s">
        <v>769</v>
      </c>
      <c r="L2614" t="s">
        <v>39</v>
      </c>
      <c r="M2614" t="s">
        <v>40</v>
      </c>
      <c r="N2614" t="s">
        <v>41</v>
      </c>
      <c r="O2614" t="s">
        <v>42</v>
      </c>
      <c r="P2614" t="s">
        <v>120</v>
      </c>
      <c r="Q2614" t="s">
        <v>96</v>
      </c>
      <c r="R2614">
        <v>0</v>
      </c>
      <c r="S2614">
        <v>1</v>
      </c>
      <c r="T2614">
        <v>1</v>
      </c>
      <c r="U2614">
        <v>0</v>
      </c>
      <c r="V2614">
        <v>1</v>
      </c>
      <c r="W2614">
        <v>131</v>
      </c>
      <c r="X2614" t="s">
        <v>7993</v>
      </c>
      <c r="Y2614" t="s">
        <v>272</v>
      </c>
      <c r="Z2614" t="s">
        <v>54</v>
      </c>
      <c r="AA2614" t="s">
        <v>273</v>
      </c>
      <c r="AB2614">
        <v>-46.626780400000001</v>
      </c>
      <c r="AC2614">
        <v>-23.513859700000001</v>
      </c>
    </row>
    <row r="2615" spans="1:29" x14ac:dyDescent="0.35">
      <c r="A2615" t="s">
        <v>29</v>
      </c>
      <c r="B2615" t="s">
        <v>7994</v>
      </c>
      <c r="C2615">
        <v>35070185</v>
      </c>
      <c r="D2615" t="s">
        <v>31</v>
      </c>
      <c r="E2615" t="s">
        <v>32</v>
      </c>
      <c r="F2615" t="s">
        <v>33</v>
      </c>
      <c r="G2615" t="s">
        <v>34</v>
      </c>
      <c r="H2615" t="s">
        <v>35</v>
      </c>
      <c r="I2615" t="s">
        <v>7995</v>
      </c>
      <c r="J2615" t="s">
        <v>7996</v>
      </c>
      <c r="K2615" t="s">
        <v>769</v>
      </c>
      <c r="L2615" t="s">
        <v>39</v>
      </c>
      <c r="M2615" t="s">
        <v>40</v>
      </c>
      <c r="N2615" t="s">
        <v>41</v>
      </c>
      <c r="O2615" t="s">
        <v>42</v>
      </c>
      <c r="P2615" t="s">
        <v>1268</v>
      </c>
      <c r="Q2615" t="s">
        <v>116</v>
      </c>
      <c r="R2615">
        <v>0</v>
      </c>
      <c r="S2615">
        <v>1</v>
      </c>
      <c r="T2615">
        <v>0</v>
      </c>
      <c r="U2615">
        <v>1</v>
      </c>
      <c r="V2615">
        <v>0</v>
      </c>
      <c r="W2615">
        <v>310</v>
      </c>
      <c r="X2615" t="s">
        <v>1652</v>
      </c>
      <c r="Y2615" t="s">
        <v>1373</v>
      </c>
      <c r="Z2615" t="s">
        <v>772</v>
      </c>
      <c r="AA2615" t="s">
        <v>773</v>
      </c>
      <c r="AB2615">
        <v>-46.782828649999999</v>
      </c>
      <c r="AC2615">
        <v>-23.699745020000002</v>
      </c>
    </row>
    <row r="2616" spans="1:29" x14ac:dyDescent="0.35">
      <c r="A2616" t="s">
        <v>29</v>
      </c>
      <c r="B2616" t="s">
        <v>7997</v>
      </c>
      <c r="C2616">
        <v>35070191</v>
      </c>
      <c r="D2616" t="s">
        <v>31</v>
      </c>
      <c r="E2616" t="s">
        <v>32</v>
      </c>
      <c r="F2616" t="s">
        <v>33</v>
      </c>
      <c r="G2616" t="s">
        <v>34</v>
      </c>
      <c r="H2616" t="s">
        <v>35</v>
      </c>
      <c r="I2616" t="s">
        <v>7998</v>
      </c>
      <c r="J2616" t="s">
        <v>7999</v>
      </c>
      <c r="K2616" t="s">
        <v>769</v>
      </c>
      <c r="L2616" t="s">
        <v>39</v>
      </c>
      <c r="M2616" t="s">
        <v>40</v>
      </c>
      <c r="N2616" t="s">
        <v>41</v>
      </c>
      <c r="O2616" t="s">
        <v>42</v>
      </c>
      <c r="P2616" t="s">
        <v>43</v>
      </c>
      <c r="Q2616" t="s">
        <v>116</v>
      </c>
      <c r="R2616">
        <v>0</v>
      </c>
      <c r="S2616">
        <v>1</v>
      </c>
      <c r="T2616">
        <v>0</v>
      </c>
      <c r="U2616">
        <v>0</v>
      </c>
      <c r="V2616">
        <v>0</v>
      </c>
      <c r="W2616">
        <v>315</v>
      </c>
      <c r="X2616" t="s">
        <v>1875</v>
      </c>
      <c r="Y2616" t="s">
        <v>1876</v>
      </c>
      <c r="Z2616" t="s">
        <v>772</v>
      </c>
      <c r="AA2616" t="s">
        <v>773</v>
      </c>
      <c r="AB2616">
        <v>-46.779499999999999</v>
      </c>
      <c r="AC2616">
        <v>-23.671500000000002</v>
      </c>
    </row>
    <row r="2617" spans="1:29" x14ac:dyDescent="0.35">
      <c r="A2617" t="s">
        <v>29</v>
      </c>
      <c r="B2617" t="s">
        <v>8000</v>
      </c>
      <c r="C2617">
        <v>35070208</v>
      </c>
      <c r="D2617" t="s">
        <v>31</v>
      </c>
      <c r="E2617" t="s">
        <v>32</v>
      </c>
      <c r="F2617" t="s">
        <v>33</v>
      </c>
      <c r="G2617" t="s">
        <v>34</v>
      </c>
      <c r="H2617" t="s">
        <v>35</v>
      </c>
      <c r="I2617" t="s">
        <v>8001</v>
      </c>
      <c r="J2617" t="s">
        <v>8002</v>
      </c>
      <c r="K2617" t="s">
        <v>769</v>
      </c>
      <c r="L2617" t="s">
        <v>39</v>
      </c>
      <c r="M2617" t="s">
        <v>40</v>
      </c>
      <c r="N2617" t="s">
        <v>41</v>
      </c>
      <c r="O2617" t="s">
        <v>42</v>
      </c>
      <c r="P2617" t="s">
        <v>43</v>
      </c>
      <c r="Q2617" t="s">
        <v>96</v>
      </c>
      <c r="R2617">
        <v>0</v>
      </c>
      <c r="S2617">
        <v>1</v>
      </c>
      <c r="T2617">
        <v>0</v>
      </c>
      <c r="U2617">
        <v>0</v>
      </c>
      <c r="V2617">
        <v>0</v>
      </c>
      <c r="W2617">
        <v>233</v>
      </c>
      <c r="X2617" t="s">
        <v>3132</v>
      </c>
      <c r="Y2617" t="s">
        <v>1113</v>
      </c>
      <c r="Z2617" t="s">
        <v>494</v>
      </c>
      <c r="AA2617" t="s">
        <v>788</v>
      </c>
      <c r="AB2617">
        <v>-46.447546099999997</v>
      </c>
      <c r="AC2617">
        <v>-23.5997302</v>
      </c>
    </row>
    <row r="2618" spans="1:29" x14ac:dyDescent="0.35">
      <c r="A2618" t="s">
        <v>29</v>
      </c>
      <c r="B2618" t="s">
        <v>8003</v>
      </c>
      <c r="C2618">
        <v>35071006</v>
      </c>
      <c r="D2618" t="s">
        <v>31</v>
      </c>
      <c r="E2618" t="s">
        <v>32</v>
      </c>
      <c r="F2618" t="s">
        <v>33</v>
      </c>
      <c r="G2618" t="s">
        <v>34</v>
      </c>
      <c r="H2618" t="s">
        <v>1329</v>
      </c>
      <c r="I2618" t="s">
        <v>8004</v>
      </c>
      <c r="J2618" t="s">
        <v>8005</v>
      </c>
      <c r="K2618" t="s">
        <v>1329</v>
      </c>
      <c r="L2618" t="s">
        <v>1338</v>
      </c>
      <c r="M2618" t="s">
        <v>40</v>
      </c>
      <c r="N2618" t="s">
        <v>41</v>
      </c>
      <c r="O2618" t="s">
        <v>485</v>
      </c>
      <c r="P2618" t="s">
        <v>1871</v>
      </c>
      <c r="R2618">
        <v>0</v>
      </c>
      <c r="S2618">
        <v>0</v>
      </c>
      <c r="T2618">
        <v>0</v>
      </c>
      <c r="U2618">
        <v>0</v>
      </c>
      <c r="V2618">
        <v>1</v>
      </c>
      <c r="W2618">
        <v>284</v>
      </c>
      <c r="X2618" t="s">
        <v>3370</v>
      </c>
      <c r="Y2618" t="s">
        <v>2215</v>
      </c>
      <c r="Z2618" t="s">
        <v>772</v>
      </c>
      <c r="AA2618" t="s">
        <v>773</v>
      </c>
      <c r="AB2618">
        <v>-46.6503345</v>
      </c>
      <c r="AC2618">
        <v>-23.690761200000001</v>
      </c>
    </row>
    <row r="2619" spans="1:29" x14ac:dyDescent="0.35">
      <c r="A2619" t="s">
        <v>29</v>
      </c>
      <c r="B2619" t="s">
        <v>8006</v>
      </c>
      <c r="C2619">
        <v>35071936</v>
      </c>
      <c r="D2619" t="s">
        <v>31</v>
      </c>
      <c r="E2619" t="s">
        <v>32</v>
      </c>
      <c r="F2619" t="s">
        <v>33</v>
      </c>
      <c r="G2619" t="s">
        <v>34</v>
      </c>
      <c r="H2619" t="s">
        <v>1329</v>
      </c>
      <c r="I2619" t="s">
        <v>8007</v>
      </c>
      <c r="J2619" t="s">
        <v>8008</v>
      </c>
      <c r="K2619" t="s">
        <v>1329</v>
      </c>
      <c r="L2619" t="s">
        <v>1332</v>
      </c>
      <c r="M2619" t="s">
        <v>40</v>
      </c>
      <c r="N2619" t="s">
        <v>41</v>
      </c>
      <c r="O2619" t="s">
        <v>42</v>
      </c>
      <c r="P2619" t="s">
        <v>2201</v>
      </c>
      <c r="R2619">
        <v>1</v>
      </c>
      <c r="S2619">
        <v>1</v>
      </c>
      <c r="T2619">
        <v>1</v>
      </c>
      <c r="U2619">
        <v>0</v>
      </c>
      <c r="V2619">
        <v>0</v>
      </c>
      <c r="W2619">
        <v>109</v>
      </c>
      <c r="X2619" t="s">
        <v>83</v>
      </c>
      <c r="Y2619" t="s">
        <v>84</v>
      </c>
      <c r="Z2619" t="s">
        <v>54</v>
      </c>
      <c r="AA2619" t="s">
        <v>55</v>
      </c>
      <c r="AB2619">
        <v>-46.728475400000001</v>
      </c>
      <c r="AC2619">
        <v>-23.483460780000001</v>
      </c>
    </row>
    <row r="2620" spans="1:29" x14ac:dyDescent="0.35">
      <c r="A2620" t="s">
        <v>29</v>
      </c>
      <c r="B2620" t="s">
        <v>8009</v>
      </c>
      <c r="C2620">
        <v>35072230</v>
      </c>
      <c r="D2620" t="s">
        <v>31</v>
      </c>
      <c r="E2620" t="s">
        <v>32</v>
      </c>
      <c r="F2620" t="s">
        <v>33</v>
      </c>
      <c r="G2620" t="s">
        <v>34</v>
      </c>
      <c r="H2620" t="s">
        <v>35</v>
      </c>
      <c r="I2620" t="s">
        <v>8010</v>
      </c>
      <c r="J2620" t="s">
        <v>8011</v>
      </c>
      <c r="K2620" t="s">
        <v>769</v>
      </c>
      <c r="L2620" t="s">
        <v>39</v>
      </c>
      <c r="M2620" t="s">
        <v>40</v>
      </c>
      <c r="N2620" t="s">
        <v>41</v>
      </c>
      <c r="O2620" t="s">
        <v>42</v>
      </c>
      <c r="P2620" t="s">
        <v>43</v>
      </c>
      <c r="Q2620" t="s">
        <v>116</v>
      </c>
      <c r="R2620">
        <v>0</v>
      </c>
      <c r="S2620">
        <v>1</v>
      </c>
      <c r="T2620">
        <v>0</v>
      </c>
      <c r="U2620">
        <v>0</v>
      </c>
      <c r="V2620">
        <v>0</v>
      </c>
      <c r="W2620">
        <v>234</v>
      </c>
      <c r="X2620" t="s">
        <v>1064</v>
      </c>
      <c r="Y2620" t="s">
        <v>1048</v>
      </c>
      <c r="Z2620" t="s">
        <v>494</v>
      </c>
      <c r="AA2620" t="s">
        <v>788</v>
      </c>
      <c r="AB2620">
        <v>-46.456540099999998</v>
      </c>
      <c r="AC2620">
        <v>-23.620526099999999</v>
      </c>
    </row>
    <row r="2621" spans="1:29" x14ac:dyDescent="0.35">
      <c r="A2621" t="s">
        <v>29</v>
      </c>
      <c r="B2621" t="s">
        <v>8012</v>
      </c>
      <c r="C2621">
        <v>35072285</v>
      </c>
      <c r="D2621" t="s">
        <v>31</v>
      </c>
      <c r="E2621" t="s">
        <v>32</v>
      </c>
      <c r="F2621" t="s">
        <v>33</v>
      </c>
      <c r="G2621" t="s">
        <v>34</v>
      </c>
      <c r="H2621" t="s">
        <v>35</v>
      </c>
      <c r="I2621" t="s">
        <v>8010</v>
      </c>
      <c r="K2621" t="s">
        <v>769</v>
      </c>
      <c r="L2621" t="s">
        <v>39</v>
      </c>
      <c r="M2621" t="s">
        <v>40</v>
      </c>
      <c r="N2621" t="s">
        <v>41</v>
      </c>
      <c r="O2621" t="s">
        <v>79</v>
      </c>
      <c r="P2621" t="s">
        <v>770</v>
      </c>
      <c r="R2621">
        <v>1</v>
      </c>
      <c r="S2621">
        <v>0</v>
      </c>
      <c r="T2621">
        <v>0</v>
      </c>
      <c r="U2621">
        <v>0</v>
      </c>
      <c r="V2621">
        <v>0</v>
      </c>
      <c r="W2621">
        <v>234</v>
      </c>
      <c r="X2621" t="s">
        <v>1064</v>
      </c>
      <c r="Y2621" t="s">
        <v>1048</v>
      </c>
      <c r="Z2621" t="s">
        <v>494</v>
      </c>
      <c r="AA2621" t="s">
        <v>788</v>
      </c>
      <c r="AB2621">
        <v>-46.456200690000003</v>
      </c>
      <c r="AC2621">
        <v>-23.61992201</v>
      </c>
    </row>
    <row r="2622" spans="1:29" x14ac:dyDescent="0.35">
      <c r="A2622" t="s">
        <v>29</v>
      </c>
      <c r="B2622" t="s">
        <v>8013</v>
      </c>
      <c r="C2622">
        <v>35072357</v>
      </c>
      <c r="D2622" t="s">
        <v>31</v>
      </c>
      <c r="E2622" t="s">
        <v>32</v>
      </c>
      <c r="F2622" t="s">
        <v>33</v>
      </c>
      <c r="G2622" t="s">
        <v>34</v>
      </c>
      <c r="H2622" t="s">
        <v>1329</v>
      </c>
      <c r="I2622" t="s">
        <v>8014</v>
      </c>
      <c r="J2622" t="s">
        <v>8015</v>
      </c>
      <c r="K2622" t="s">
        <v>1329</v>
      </c>
      <c r="L2622" t="s">
        <v>1332</v>
      </c>
      <c r="M2622" t="s">
        <v>40</v>
      </c>
      <c r="N2622" t="s">
        <v>41</v>
      </c>
      <c r="O2622" t="s">
        <v>485</v>
      </c>
      <c r="P2622" t="s">
        <v>770</v>
      </c>
      <c r="R2622">
        <v>1</v>
      </c>
      <c r="S2622">
        <v>0</v>
      </c>
      <c r="T2622">
        <v>0</v>
      </c>
      <c r="U2622">
        <v>0</v>
      </c>
      <c r="V2622">
        <v>0</v>
      </c>
      <c r="W2622">
        <v>48</v>
      </c>
      <c r="X2622" t="s">
        <v>256</v>
      </c>
      <c r="Y2622" t="s">
        <v>499</v>
      </c>
      <c r="Z2622" t="s">
        <v>494</v>
      </c>
      <c r="AA2622" t="s">
        <v>495</v>
      </c>
      <c r="AB2622">
        <v>-46.583689999999997</v>
      </c>
      <c r="AC2622">
        <v>-23.555710000000001</v>
      </c>
    </row>
    <row r="2623" spans="1:29" x14ac:dyDescent="0.35">
      <c r="A2623" t="s">
        <v>29</v>
      </c>
      <c r="B2623" t="s">
        <v>8016</v>
      </c>
      <c r="C2623">
        <v>35072473</v>
      </c>
      <c r="D2623" t="s">
        <v>31</v>
      </c>
      <c r="E2623" t="s">
        <v>32</v>
      </c>
      <c r="F2623" t="s">
        <v>33</v>
      </c>
      <c r="G2623" t="s">
        <v>34</v>
      </c>
      <c r="H2623" t="s">
        <v>1329</v>
      </c>
      <c r="I2623" t="s">
        <v>8017</v>
      </c>
      <c r="J2623" t="s">
        <v>8018</v>
      </c>
      <c r="K2623" t="s">
        <v>1329</v>
      </c>
      <c r="L2623" t="s">
        <v>1338</v>
      </c>
      <c r="M2623" t="s">
        <v>41</v>
      </c>
      <c r="N2623" t="s">
        <v>41</v>
      </c>
      <c r="O2623" t="s">
        <v>485</v>
      </c>
      <c r="P2623" t="s">
        <v>770</v>
      </c>
      <c r="R2623">
        <v>1</v>
      </c>
      <c r="S2623">
        <v>0</v>
      </c>
      <c r="T2623">
        <v>0</v>
      </c>
      <c r="U2623">
        <v>0</v>
      </c>
      <c r="V2623">
        <v>0</v>
      </c>
      <c r="W2623">
        <v>198</v>
      </c>
      <c r="X2623" t="s">
        <v>974</v>
      </c>
      <c r="Y2623" t="s">
        <v>970</v>
      </c>
      <c r="Z2623" t="s">
        <v>494</v>
      </c>
      <c r="AA2623" t="s">
        <v>788</v>
      </c>
      <c r="AB2623">
        <v>-46.438299999999998</v>
      </c>
      <c r="AC2623">
        <v>-23.4925</v>
      </c>
    </row>
    <row r="2624" spans="1:29" x14ac:dyDescent="0.35">
      <c r="A2624" t="s">
        <v>29</v>
      </c>
      <c r="B2624" t="s">
        <v>8019</v>
      </c>
      <c r="C2624">
        <v>35072497</v>
      </c>
      <c r="D2624" t="s">
        <v>31</v>
      </c>
      <c r="E2624" t="s">
        <v>32</v>
      </c>
      <c r="F2624" t="s">
        <v>33</v>
      </c>
      <c r="G2624" t="s">
        <v>34</v>
      </c>
      <c r="H2624" t="s">
        <v>1329</v>
      </c>
      <c r="I2624" t="s">
        <v>8020</v>
      </c>
      <c r="J2624" t="s">
        <v>8021</v>
      </c>
      <c r="K2624" t="s">
        <v>1329</v>
      </c>
      <c r="L2624" t="s">
        <v>1338</v>
      </c>
      <c r="M2624" t="s">
        <v>41</v>
      </c>
      <c r="N2624" t="s">
        <v>41</v>
      </c>
      <c r="O2624" t="s">
        <v>1368</v>
      </c>
      <c r="P2624" t="s">
        <v>770</v>
      </c>
      <c r="R2624">
        <v>1</v>
      </c>
      <c r="S2624">
        <v>0</v>
      </c>
      <c r="T2624">
        <v>0</v>
      </c>
      <c r="U2624">
        <v>0</v>
      </c>
      <c r="V2624">
        <v>0</v>
      </c>
      <c r="W2624">
        <v>116</v>
      </c>
      <c r="X2624" t="s">
        <v>97</v>
      </c>
      <c r="Y2624" t="s">
        <v>98</v>
      </c>
      <c r="Z2624" t="s">
        <v>54</v>
      </c>
      <c r="AA2624" t="s">
        <v>55</v>
      </c>
      <c r="AB2624">
        <v>-46.7286</v>
      </c>
      <c r="AC2624">
        <v>-23.435700000000001</v>
      </c>
    </row>
    <row r="2625" spans="1:29" x14ac:dyDescent="0.35">
      <c r="A2625" t="s">
        <v>29</v>
      </c>
      <c r="B2625" t="s">
        <v>8022</v>
      </c>
      <c r="C2625">
        <v>35072503</v>
      </c>
      <c r="D2625" t="s">
        <v>31</v>
      </c>
      <c r="E2625" t="s">
        <v>32</v>
      </c>
      <c r="F2625" t="s">
        <v>33</v>
      </c>
      <c r="G2625" t="s">
        <v>34</v>
      </c>
      <c r="H2625" t="s">
        <v>35</v>
      </c>
      <c r="I2625" t="s">
        <v>8023</v>
      </c>
      <c r="J2625" t="s">
        <v>8024</v>
      </c>
      <c r="K2625" t="s">
        <v>38</v>
      </c>
      <c r="L2625" t="s">
        <v>39</v>
      </c>
      <c r="M2625" t="s">
        <v>40</v>
      </c>
      <c r="N2625" t="s">
        <v>41</v>
      </c>
      <c r="O2625" t="s">
        <v>79</v>
      </c>
      <c r="P2625" t="s">
        <v>59</v>
      </c>
      <c r="R2625">
        <v>0</v>
      </c>
      <c r="S2625">
        <v>1</v>
      </c>
      <c r="T2625">
        <v>1</v>
      </c>
      <c r="U2625">
        <v>0</v>
      </c>
      <c r="V2625">
        <v>0</v>
      </c>
      <c r="W2625">
        <v>124</v>
      </c>
      <c r="X2625" t="s">
        <v>67</v>
      </c>
      <c r="Y2625" t="s">
        <v>67</v>
      </c>
      <c r="Z2625" t="s">
        <v>54</v>
      </c>
      <c r="AA2625" t="s">
        <v>55</v>
      </c>
      <c r="AB2625">
        <v>-46.685780000000001</v>
      </c>
      <c r="AC2625">
        <v>-23.470649999999999</v>
      </c>
    </row>
    <row r="2626" spans="1:29" x14ac:dyDescent="0.35">
      <c r="A2626" t="s">
        <v>29</v>
      </c>
      <c r="B2626" t="s">
        <v>8025</v>
      </c>
      <c r="C2626">
        <v>35072552</v>
      </c>
      <c r="D2626" t="s">
        <v>31</v>
      </c>
      <c r="E2626" t="s">
        <v>32</v>
      </c>
      <c r="F2626" t="s">
        <v>33</v>
      </c>
      <c r="G2626" t="s">
        <v>34</v>
      </c>
      <c r="H2626" t="s">
        <v>35</v>
      </c>
      <c r="I2626" t="s">
        <v>8026</v>
      </c>
      <c r="J2626" t="s">
        <v>8027</v>
      </c>
      <c r="K2626" t="s">
        <v>38</v>
      </c>
      <c r="L2626" t="s">
        <v>39</v>
      </c>
      <c r="M2626" t="s">
        <v>40</v>
      </c>
      <c r="N2626" t="s">
        <v>41</v>
      </c>
      <c r="O2626" t="s">
        <v>51</v>
      </c>
      <c r="P2626" t="s">
        <v>88</v>
      </c>
      <c r="R2626">
        <v>0</v>
      </c>
      <c r="S2626">
        <v>0</v>
      </c>
      <c r="T2626">
        <v>1</v>
      </c>
      <c r="U2626">
        <v>0</v>
      </c>
      <c r="V2626">
        <v>1</v>
      </c>
      <c r="W2626">
        <v>228</v>
      </c>
      <c r="X2626" t="s">
        <v>1052</v>
      </c>
      <c r="Y2626" t="s">
        <v>1053</v>
      </c>
      <c r="Z2626" t="s">
        <v>494</v>
      </c>
      <c r="AA2626" t="s">
        <v>788</v>
      </c>
      <c r="AB2626">
        <v>-46.399755399999997</v>
      </c>
      <c r="AC2626">
        <v>-23.553134499999999</v>
      </c>
    </row>
    <row r="2627" spans="1:29" x14ac:dyDescent="0.35">
      <c r="A2627" t="s">
        <v>29</v>
      </c>
      <c r="B2627" t="s">
        <v>8028</v>
      </c>
      <c r="C2627">
        <v>35074640</v>
      </c>
      <c r="D2627" t="s">
        <v>31</v>
      </c>
      <c r="E2627" t="s">
        <v>32</v>
      </c>
      <c r="F2627" t="s">
        <v>33</v>
      </c>
      <c r="G2627" t="s">
        <v>34</v>
      </c>
      <c r="H2627" t="s">
        <v>35</v>
      </c>
      <c r="I2627" t="s">
        <v>8029</v>
      </c>
      <c r="J2627" t="s">
        <v>8030</v>
      </c>
      <c r="K2627" t="s">
        <v>769</v>
      </c>
      <c r="L2627" t="s">
        <v>39</v>
      </c>
      <c r="M2627" t="s">
        <v>40</v>
      </c>
      <c r="N2627" t="s">
        <v>41</v>
      </c>
      <c r="O2627" t="s">
        <v>79</v>
      </c>
      <c r="P2627" t="s">
        <v>770</v>
      </c>
      <c r="R2627">
        <v>1</v>
      </c>
      <c r="S2627">
        <v>0</v>
      </c>
      <c r="T2627">
        <v>0</v>
      </c>
      <c r="U2627">
        <v>0</v>
      </c>
      <c r="V2627">
        <v>0</v>
      </c>
      <c r="W2627">
        <v>185</v>
      </c>
      <c r="X2627" t="s">
        <v>3071</v>
      </c>
      <c r="Y2627" t="s">
        <v>956</v>
      </c>
      <c r="Z2627" t="s">
        <v>494</v>
      </c>
      <c r="AA2627" t="s">
        <v>788</v>
      </c>
      <c r="AB2627">
        <v>-46.459989</v>
      </c>
      <c r="AC2627">
        <v>-23.511323999999998</v>
      </c>
    </row>
    <row r="2628" spans="1:29" x14ac:dyDescent="0.35">
      <c r="A2628" t="s">
        <v>29</v>
      </c>
      <c r="B2628" t="s">
        <v>8031</v>
      </c>
      <c r="C2628">
        <v>35074652</v>
      </c>
      <c r="D2628" t="s">
        <v>31</v>
      </c>
      <c r="E2628" t="s">
        <v>32</v>
      </c>
      <c r="F2628" t="s">
        <v>33</v>
      </c>
      <c r="G2628" t="s">
        <v>34</v>
      </c>
      <c r="H2628" t="s">
        <v>35</v>
      </c>
      <c r="I2628" t="s">
        <v>8032</v>
      </c>
      <c r="J2628" t="s">
        <v>8033</v>
      </c>
      <c r="K2628" t="s">
        <v>769</v>
      </c>
      <c r="L2628" t="s">
        <v>39</v>
      </c>
      <c r="M2628" t="s">
        <v>40</v>
      </c>
      <c r="N2628" t="s">
        <v>41</v>
      </c>
      <c r="O2628" t="s">
        <v>79</v>
      </c>
      <c r="P2628" t="s">
        <v>770</v>
      </c>
      <c r="R2628">
        <v>1</v>
      </c>
      <c r="S2628">
        <v>0</v>
      </c>
      <c r="T2628">
        <v>0</v>
      </c>
      <c r="U2628">
        <v>0</v>
      </c>
      <c r="V2628">
        <v>0</v>
      </c>
      <c r="W2628">
        <v>121</v>
      </c>
      <c r="X2628" t="s">
        <v>66</v>
      </c>
      <c r="Y2628" t="s">
        <v>67</v>
      </c>
      <c r="Z2628" t="s">
        <v>54</v>
      </c>
      <c r="AA2628" t="s">
        <v>55</v>
      </c>
      <c r="AB2628">
        <v>-46.679590810000001</v>
      </c>
      <c r="AC2628">
        <v>-23.460547129999998</v>
      </c>
    </row>
    <row r="2629" spans="1:29" x14ac:dyDescent="0.35">
      <c r="A2629" t="s">
        <v>29</v>
      </c>
      <c r="B2629" t="s">
        <v>8034</v>
      </c>
      <c r="C2629">
        <v>35074664</v>
      </c>
      <c r="D2629" t="s">
        <v>31</v>
      </c>
      <c r="E2629" t="s">
        <v>32</v>
      </c>
      <c r="F2629" t="s">
        <v>33</v>
      </c>
      <c r="G2629" t="s">
        <v>34</v>
      </c>
      <c r="H2629" t="s">
        <v>35</v>
      </c>
      <c r="I2629" t="s">
        <v>8035</v>
      </c>
      <c r="J2629" t="s">
        <v>8036</v>
      </c>
      <c r="K2629" t="s">
        <v>769</v>
      </c>
      <c r="L2629" t="s">
        <v>39</v>
      </c>
      <c r="M2629" t="s">
        <v>40</v>
      </c>
      <c r="N2629" t="s">
        <v>41</v>
      </c>
      <c r="O2629" t="s">
        <v>79</v>
      </c>
      <c r="P2629" t="s">
        <v>770</v>
      </c>
      <c r="R2629">
        <v>1</v>
      </c>
      <c r="S2629">
        <v>0</v>
      </c>
      <c r="T2629">
        <v>0</v>
      </c>
      <c r="U2629">
        <v>0</v>
      </c>
      <c r="V2629">
        <v>0</v>
      </c>
      <c r="W2629">
        <v>184</v>
      </c>
      <c r="X2629" t="s">
        <v>1000</v>
      </c>
      <c r="Y2629" t="s">
        <v>956</v>
      </c>
      <c r="Z2629" t="s">
        <v>494</v>
      </c>
      <c r="AA2629" t="s">
        <v>788</v>
      </c>
      <c r="AB2629">
        <v>-46.474000199999999</v>
      </c>
      <c r="AC2629">
        <v>-23.5098582</v>
      </c>
    </row>
    <row r="2630" spans="1:29" x14ac:dyDescent="0.35">
      <c r="A2630" t="s">
        <v>29</v>
      </c>
      <c r="B2630" t="s">
        <v>8037</v>
      </c>
      <c r="C2630">
        <v>35074676</v>
      </c>
      <c r="D2630" t="s">
        <v>31</v>
      </c>
      <c r="E2630" t="s">
        <v>32</v>
      </c>
      <c r="F2630" t="s">
        <v>33</v>
      </c>
      <c r="G2630" t="s">
        <v>34</v>
      </c>
      <c r="H2630" t="s">
        <v>35</v>
      </c>
      <c r="I2630" t="s">
        <v>8038</v>
      </c>
      <c r="J2630" t="s">
        <v>8039</v>
      </c>
      <c r="K2630" t="s">
        <v>769</v>
      </c>
      <c r="L2630" t="s">
        <v>39</v>
      </c>
      <c r="M2630" t="s">
        <v>40</v>
      </c>
      <c r="N2630" t="s">
        <v>41</v>
      </c>
      <c r="O2630" t="s">
        <v>42</v>
      </c>
      <c r="P2630" t="s">
        <v>770</v>
      </c>
      <c r="R2630">
        <v>1</v>
      </c>
      <c r="S2630">
        <v>0</v>
      </c>
      <c r="T2630">
        <v>0</v>
      </c>
      <c r="U2630">
        <v>0</v>
      </c>
      <c r="V2630">
        <v>0</v>
      </c>
      <c r="W2630">
        <v>142</v>
      </c>
      <c r="X2630" t="s">
        <v>329</v>
      </c>
      <c r="Y2630" t="s">
        <v>187</v>
      </c>
      <c r="Z2630" t="s">
        <v>54</v>
      </c>
      <c r="AA2630" t="s">
        <v>55</v>
      </c>
      <c r="AB2630">
        <v>-46.656343509999999</v>
      </c>
      <c r="AC2630">
        <v>-23.455018979999998</v>
      </c>
    </row>
    <row r="2631" spans="1:29" x14ac:dyDescent="0.35">
      <c r="A2631" t="s">
        <v>29</v>
      </c>
      <c r="B2631" t="s">
        <v>8040</v>
      </c>
      <c r="C2631">
        <v>35074688</v>
      </c>
      <c r="D2631" t="s">
        <v>31</v>
      </c>
      <c r="E2631" t="s">
        <v>32</v>
      </c>
      <c r="F2631" t="s">
        <v>33</v>
      </c>
      <c r="G2631" t="s">
        <v>34</v>
      </c>
      <c r="H2631" t="s">
        <v>35</v>
      </c>
      <c r="I2631" t="s">
        <v>8041</v>
      </c>
      <c r="J2631" t="s">
        <v>8042</v>
      </c>
      <c r="K2631" t="s">
        <v>769</v>
      </c>
      <c r="L2631" t="s">
        <v>39</v>
      </c>
      <c r="M2631" t="s">
        <v>40</v>
      </c>
      <c r="N2631" t="s">
        <v>41</v>
      </c>
      <c r="O2631" t="s">
        <v>79</v>
      </c>
      <c r="P2631" t="s">
        <v>770</v>
      </c>
      <c r="R2631">
        <v>1</v>
      </c>
      <c r="S2631">
        <v>0</v>
      </c>
      <c r="T2631">
        <v>0</v>
      </c>
      <c r="U2631">
        <v>0</v>
      </c>
      <c r="V2631">
        <v>0</v>
      </c>
      <c r="W2631">
        <v>151</v>
      </c>
      <c r="X2631" t="s">
        <v>405</v>
      </c>
      <c r="Y2631" t="s">
        <v>406</v>
      </c>
      <c r="Z2631" t="s">
        <v>54</v>
      </c>
      <c r="AA2631" t="s">
        <v>273</v>
      </c>
      <c r="AB2631">
        <v>-46.596699999999998</v>
      </c>
      <c r="AC2631">
        <v>-23.4482</v>
      </c>
    </row>
    <row r="2632" spans="1:29" x14ac:dyDescent="0.35">
      <c r="A2632" t="s">
        <v>29</v>
      </c>
      <c r="B2632" t="s">
        <v>8043</v>
      </c>
      <c r="C2632">
        <v>35074697</v>
      </c>
      <c r="D2632" t="s">
        <v>31</v>
      </c>
      <c r="E2632" t="s">
        <v>32</v>
      </c>
      <c r="F2632" t="s">
        <v>33</v>
      </c>
      <c r="G2632" t="s">
        <v>34</v>
      </c>
      <c r="H2632" t="s">
        <v>35</v>
      </c>
      <c r="I2632" t="s">
        <v>8044</v>
      </c>
      <c r="J2632" t="s">
        <v>8045</v>
      </c>
      <c r="K2632" t="s">
        <v>769</v>
      </c>
      <c r="L2632" t="s">
        <v>39</v>
      </c>
      <c r="M2632" t="s">
        <v>40</v>
      </c>
      <c r="N2632" t="s">
        <v>41</v>
      </c>
      <c r="O2632" t="s">
        <v>79</v>
      </c>
      <c r="P2632" t="s">
        <v>770</v>
      </c>
      <c r="R2632">
        <v>1</v>
      </c>
      <c r="S2632">
        <v>0</v>
      </c>
      <c r="T2632">
        <v>0</v>
      </c>
      <c r="U2632">
        <v>0</v>
      </c>
      <c r="V2632">
        <v>0</v>
      </c>
      <c r="W2632">
        <v>267</v>
      </c>
      <c r="X2632" t="s">
        <v>1096</v>
      </c>
      <c r="Y2632" t="s">
        <v>787</v>
      </c>
      <c r="Z2632" t="s">
        <v>494</v>
      </c>
      <c r="AA2632" t="s">
        <v>788</v>
      </c>
      <c r="AB2632">
        <v>-46.464266199999997</v>
      </c>
      <c r="AC2632">
        <v>-23.612228399999999</v>
      </c>
    </row>
    <row r="2633" spans="1:29" x14ac:dyDescent="0.35">
      <c r="A2633" t="s">
        <v>29</v>
      </c>
      <c r="B2633" t="s">
        <v>8046</v>
      </c>
      <c r="C2633">
        <v>35074706</v>
      </c>
      <c r="D2633" t="s">
        <v>31</v>
      </c>
      <c r="E2633" t="s">
        <v>32</v>
      </c>
      <c r="F2633" t="s">
        <v>33</v>
      </c>
      <c r="G2633" t="s">
        <v>34</v>
      </c>
      <c r="H2633" t="s">
        <v>35</v>
      </c>
      <c r="I2633" t="s">
        <v>8047</v>
      </c>
      <c r="J2633" t="s">
        <v>8048</v>
      </c>
      <c r="K2633" t="s">
        <v>769</v>
      </c>
      <c r="L2633" t="s">
        <v>39</v>
      </c>
      <c r="M2633" t="s">
        <v>40</v>
      </c>
      <c r="N2633" t="s">
        <v>41</v>
      </c>
      <c r="O2633" t="s">
        <v>79</v>
      </c>
      <c r="P2633" t="s">
        <v>770</v>
      </c>
      <c r="R2633">
        <v>1</v>
      </c>
      <c r="S2633">
        <v>0</v>
      </c>
      <c r="T2633">
        <v>0</v>
      </c>
      <c r="U2633">
        <v>0</v>
      </c>
      <c r="V2633">
        <v>0</v>
      </c>
      <c r="W2633">
        <v>144</v>
      </c>
      <c r="X2633" t="s">
        <v>302</v>
      </c>
      <c r="Y2633" t="s">
        <v>302</v>
      </c>
      <c r="Z2633" t="s">
        <v>54</v>
      </c>
      <c r="AA2633" t="s">
        <v>273</v>
      </c>
      <c r="AB2633">
        <v>-46.634999999999998</v>
      </c>
      <c r="AC2633">
        <v>-23.472000000000001</v>
      </c>
    </row>
    <row r="2634" spans="1:29" x14ac:dyDescent="0.35">
      <c r="A2634" t="s">
        <v>29</v>
      </c>
      <c r="B2634" t="s">
        <v>8049</v>
      </c>
      <c r="C2634">
        <v>35074718</v>
      </c>
      <c r="D2634" t="s">
        <v>31</v>
      </c>
      <c r="E2634" t="s">
        <v>32</v>
      </c>
      <c r="F2634" t="s">
        <v>33</v>
      </c>
      <c r="G2634" t="s">
        <v>34</v>
      </c>
      <c r="H2634" t="s">
        <v>35</v>
      </c>
      <c r="I2634" t="s">
        <v>8050</v>
      </c>
      <c r="J2634" t="s">
        <v>8051</v>
      </c>
      <c r="K2634" t="s">
        <v>769</v>
      </c>
      <c r="L2634" t="s">
        <v>39</v>
      </c>
      <c r="M2634" t="s">
        <v>40</v>
      </c>
      <c r="N2634" t="s">
        <v>41</v>
      </c>
      <c r="O2634" t="s">
        <v>79</v>
      </c>
      <c r="P2634" t="s">
        <v>770</v>
      </c>
      <c r="R2634">
        <v>1</v>
      </c>
      <c r="S2634">
        <v>0</v>
      </c>
      <c r="T2634">
        <v>0</v>
      </c>
      <c r="U2634">
        <v>0</v>
      </c>
      <c r="V2634">
        <v>0</v>
      </c>
      <c r="W2634">
        <v>230</v>
      </c>
      <c r="X2634" t="s">
        <v>1507</v>
      </c>
      <c r="Y2634" t="s">
        <v>1508</v>
      </c>
      <c r="Z2634" t="s">
        <v>494</v>
      </c>
      <c r="AA2634" t="s">
        <v>788</v>
      </c>
      <c r="AB2634">
        <v>-46.398200699999997</v>
      </c>
      <c r="AC2634">
        <v>-23.594543000000002</v>
      </c>
    </row>
    <row r="2635" spans="1:29" x14ac:dyDescent="0.35">
      <c r="A2635" t="s">
        <v>29</v>
      </c>
      <c r="B2635" t="s">
        <v>8052</v>
      </c>
      <c r="C2635">
        <v>35074724</v>
      </c>
      <c r="D2635" t="s">
        <v>31</v>
      </c>
      <c r="E2635" t="s">
        <v>32</v>
      </c>
      <c r="F2635" t="s">
        <v>33</v>
      </c>
      <c r="G2635" t="s">
        <v>34</v>
      </c>
      <c r="H2635" t="s">
        <v>35</v>
      </c>
      <c r="I2635" t="s">
        <v>8053</v>
      </c>
      <c r="J2635" t="s">
        <v>8054</v>
      </c>
      <c r="K2635" t="s">
        <v>769</v>
      </c>
      <c r="L2635" t="s">
        <v>39</v>
      </c>
      <c r="M2635" t="s">
        <v>40</v>
      </c>
      <c r="N2635" t="s">
        <v>41</v>
      </c>
      <c r="O2635" t="s">
        <v>79</v>
      </c>
      <c r="P2635" t="s">
        <v>770</v>
      </c>
      <c r="R2635">
        <v>1</v>
      </c>
      <c r="S2635">
        <v>0</v>
      </c>
      <c r="T2635">
        <v>0</v>
      </c>
      <c r="U2635">
        <v>0</v>
      </c>
      <c r="V2635">
        <v>0</v>
      </c>
      <c r="W2635">
        <v>230</v>
      </c>
      <c r="X2635" t="s">
        <v>1507</v>
      </c>
      <c r="Y2635" t="s">
        <v>1508</v>
      </c>
      <c r="Z2635" t="s">
        <v>494</v>
      </c>
      <c r="AA2635" t="s">
        <v>788</v>
      </c>
      <c r="AB2635">
        <v>-46.401400000000002</v>
      </c>
      <c r="AC2635">
        <v>-23.590299999999999</v>
      </c>
    </row>
    <row r="2636" spans="1:29" x14ac:dyDescent="0.35">
      <c r="A2636" t="s">
        <v>29</v>
      </c>
      <c r="B2636" t="s">
        <v>8055</v>
      </c>
      <c r="C2636">
        <v>35074731</v>
      </c>
      <c r="D2636" t="s">
        <v>31</v>
      </c>
      <c r="E2636" t="s">
        <v>32</v>
      </c>
      <c r="F2636" t="s">
        <v>33</v>
      </c>
      <c r="G2636" t="s">
        <v>34</v>
      </c>
      <c r="H2636" t="s">
        <v>35</v>
      </c>
      <c r="I2636" t="s">
        <v>8056</v>
      </c>
      <c r="J2636" t="s">
        <v>8057</v>
      </c>
      <c r="K2636" t="s">
        <v>769</v>
      </c>
      <c r="L2636" t="s">
        <v>39</v>
      </c>
      <c r="M2636" t="s">
        <v>40</v>
      </c>
      <c r="N2636" t="s">
        <v>41</v>
      </c>
      <c r="O2636" t="s">
        <v>42</v>
      </c>
      <c r="P2636" t="s">
        <v>43</v>
      </c>
      <c r="Q2636" t="s">
        <v>116</v>
      </c>
      <c r="R2636">
        <v>0</v>
      </c>
      <c r="S2636">
        <v>1</v>
      </c>
      <c r="T2636">
        <v>0</v>
      </c>
      <c r="U2636">
        <v>0</v>
      </c>
      <c r="V2636">
        <v>0</v>
      </c>
      <c r="W2636">
        <v>230</v>
      </c>
      <c r="X2636" t="s">
        <v>1507</v>
      </c>
      <c r="Y2636" t="s">
        <v>1508</v>
      </c>
      <c r="Z2636" t="s">
        <v>494</v>
      </c>
      <c r="AA2636" t="s">
        <v>788</v>
      </c>
      <c r="AB2636">
        <v>-46.400268199999999</v>
      </c>
      <c r="AC2636">
        <v>-23.5937424</v>
      </c>
    </row>
    <row r="2637" spans="1:29" x14ac:dyDescent="0.35">
      <c r="A2637" t="s">
        <v>29</v>
      </c>
      <c r="B2637" t="s">
        <v>8058</v>
      </c>
      <c r="C2637">
        <v>35074743</v>
      </c>
      <c r="D2637" t="s">
        <v>31</v>
      </c>
      <c r="E2637" t="s">
        <v>32</v>
      </c>
      <c r="F2637" t="s">
        <v>33</v>
      </c>
      <c r="G2637" t="s">
        <v>34</v>
      </c>
      <c r="H2637" t="s">
        <v>35</v>
      </c>
      <c r="I2637" t="s">
        <v>8059</v>
      </c>
      <c r="J2637" t="s">
        <v>8060</v>
      </c>
      <c r="K2637" t="s">
        <v>769</v>
      </c>
      <c r="L2637" t="s">
        <v>39</v>
      </c>
      <c r="M2637" t="s">
        <v>40</v>
      </c>
      <c r="N2637" t="s">
        <v>41</v>
      </c>
      <c r="O2637" t="s">
        <v>51</v>
      </c>
      <c r="P2637" t="s">
        <v>1268</v>
      </c>
      <c r="Q2637" t="s">
        <v>96</v>
      </c>
      <c r="R2637">
        <v>0</v>
      </c>
      <c r="S2637">
        <v>1</v>
      </c>
      <c r="T2637">
        <v>0</v>
      </c>
      <c r="U2637">
        <v>1</v>
      </c>
      <c r="V2637">
        <v>0</v>
      </c>
      <c r="W2637">
        <v>230</v>
      </c>
      <c r="X2637" t="s">
        <v>1507</v>
      </c>
      <c r="Y2637" t="s">
        <v>1508</v>
      </c>
      <c r="Z2637" t="s">
        <v>494</v>
      </c>
      <c r="AA2637" t="s">
        <v>788</v>
      </c>
      <c r="AB2637">
        <v>-46.401319999999998</v>
      </c>
      <c r="AC2637">
        <v>-23.5907959</v>
      </c>
    </row>
    <row r="2638" spans="1:29" x14ac:dyDescent="0.35">
      <c r="A2638" t="s">
        <v>29</v>
      </c>
      <c r="B2638" t="s">
        <v>8061</v>
      </c>
      <c r="C2638">
        <v>35074755</v>
      </c>
      <c r="D2638" t="s">
        <v>31</v>
      </c>
      <c r="E2638" t="s">
        <v>32</v>
      </c>
      <c r="F2638" t="s">
        <v>33</v>
      </c>
      <c r="G2638" t="s">
        <v>34</v>
      </c>
      <c r="H2638" t="s">
        <v>35</v>
      </c>
      <c r="I2638" t="s">
        <v>8062</v>
      </c>
      <c r="J2638" t="s">
        <v>8063</v>
      </c>
      <c r="K2638" t="s">
        <v>769</v>
      </c>
      <c r="L2638" t="s">
        <v>39</v>
      </c>
      <c r="M2638" t="s">
        <v>40</v>
      </c>
      <c r="N2638" t="s">
        <v>41</v>
      </c>
      <c r="O2638" t="s">
        <v>79</v>
      </c>
      <c r="P2638" t="s">
        <v>770</v>
      </c>
      <c r="R2638">
        <v>1</v>
      </c>
      <c r="S2638">
        <v>0</v>
      </c>
      <c r="T2638">
        <v>0</v>
      </c>
      <c r="U2638">
        <v>0</v>
      </c>
      <c r="V2638">
        <v>0</v>
      </c>
      <c r="W2638">
        <v>201</v>
      </c>
      <c r="X2638" t="s">
        <v>986</v>
      </c>
      <c r="Y2638" t="s">
        <v>986</v>
      </c>
      <c r="Z2638" t="s">
        <v>494</v>
      </c>
      <c r="AA2638" t="s">
        <v>788</v>
      </c>
      <c r="AB2638">
        <v>-46.402940000000001</v>
      </c>
      <c r="AC2638">
        <v>-23.513113799999999</v>
      </c>
    </row>
    <row r="2639" spans="1:29" x14ac:dyDescent="0.35">
      <c r="A2639" t="s">
        <v>29</v>
      </c>
      <c r="B2639" t="s">
        <v>8064</v>
      </c>
      <c r="C2639">
        <v>35074767</v>
      </c>
      <c r="D2639" t="s">
        <v>31</v>
      </c>
      <c r="E2639" t="s">
        <v>32</v>
      </c>
      <c r="F2639" t="s">
        <v>33</v>
      </c>
      <c r="G2639" t="s">
        <v>34</v>
      </c>
      <c r="H2639" t="s">
        <v>35</v>
      </c>
      <c r="I2639" t="s">
        <v>8065</v>
      </c>
      <c r="J2639" t="s">
        <v>8066</v>
      </c>
      <c r="K2639" t="s">
        <v>769</v>
      </c>
      <c r="L2639" t="s">
        <v>39</v>
      </c>
      <c r="M2639" t="s">
        <v>40</v>
      </c>
      <c r="N2639" t="s">
        <v>41</v>
      </c>
      <c r="O2639" t="s">
        <v>51</v>
      </c>
      <c r="P2639" t="s">
        <v>1268</v>
      </c>
      <c r="Q2639" t="s">
        <v>116</v>
      </c>
      <c r="R2639">
        <v>0</v>
      </c>
      <c r="S2639">
        <v>1</v>
      </c>
      <c r="T2639">
        <v>0</v>
      </c>
      <c r="U2639">
        <v>1</v>
      </c>
      <c r="V2639">
        <v>0</v>
      </c>
      <c r="W2639">
        <v>234</v>
      </c>
      <c r="X2639" t="s">
        <v>1064</v>
      </c>
      <c r="Y2639" t="s">
        <v>1048</v>
      </c>
      <c r="Z2639" t="s">
        <v>494</v>
      </c>
      <c r="AA2639" t="s">
        <v>788</v>
      </c>
      <c r="AB2639">
        <v>-46.457345199999999</v>
      </c>
      <c r="AC2639">
        <v>-23.631762999999999</v>
      </c>
    </row>
    <row r="2640" spans="1:29" x14ac:dyDescent="0.35">
      <c r="A2640" t="s">
        <v>29</v>
      </c>
      <c r="B2640" t="s">
        <v>8067</v>
      </c>
      <c r="C2640">
        <v>35075395</v>
      </c>
      <c r="D2640" t="s">
        <v>31</v>
      </c>
      <c r="E2640" t="s">
        <v>32</v>
      </c>
      <c r="F2640" t="s">
        <v>33</v>
      </c>
      <c r="G2640" t="s">
        <v>34</v>
      </c>
      <c r="H2640" t="s">
        <v>35</v>
      </c>
      <c r="I2640" t="s">
        <v>8068</v>
      </c>
      <c r="J2640" t="s">
        <v>8069</v>
      </c>
      <c r="K2640" t="s">
        <v>769</v>
      </c>
      <c r="L2640" t="s">
        <v>39</v>
      </c>
      <c r="M2640" t="s">
        <v>40</v>
      </c>
      <c r="N2640" t="s">
        <v>41</v>
      </c>
      <c r="O2640" t="s">
        <v>79</v>
      </c>
      <c r="P2640" t="s">
        <v>770</v>
      </c>
      <c r="R2640">
        <v>1</v>
      </c>
      <c r="S2640">
        <v>0</v>
      </c>
      <c r="T2640">
        <v>0</v>
      </c>
      <c r="U2640">
        <v>0</v>
      </c>
      <c r="V2640">
        <v>0</v>
      </c>
      <c r="W2640">
        <v>202</v>
      </c>
      <c r="X2640" t="s">
        <v>985</v>
      </c>
      <c r="Y2640" t="s">
        <v>986</v>
      </c>
      <c r="Z2640" t="s">
        <v>494</v>
      </c>
      <c r="AA2640" t="s">
        <v>788</v>
      </c>
      <c r="AB2640">
        <v>-46.411688499999997</v>
      </c>
      <c r="AC2640">
        <v>-23.5195145</v>
      </c>
    </row>
    <row r="2641" spans="1:29" x14ac:dyDescent="0.35">
      <c r="A2641" t="s">
        <v>29</v>
      </c>
      <c r="B2641" t="s">
        <v>8070</v>
      </c>
      <c r="C2641">
        <v>35075553</v>
      </c>
      <c r="D2641" t="s">
        <v>31</v>
      </c>
      <c r="E2641" t="s">
        <v>32</v>
      </c>
      <c r="F2641" t="s">
        <v>33</v>
      </c>
      <c r="G2641" t="s">
        <v>34</v>
      </c>
      <c r="H2641" t="s">
        <v>35</v>
      </c>
      <c r="I2641" t="s">
        <v>8071</v>
      </c>
      <c r="J2641" t="s">
        <v>8072</v>
      </c>
      <c r="K2641" t="s">
        <v>769</v>
      </c>
      <c r="L2641" t="s">
        <v>39</v>
      </c>
      <c r="M2641" t="s">
        <v>40</v>
      </c>
      <c r="N2641" t="s">
        <v>41</v>
      </c>
      <c r="O2641" t="s">
        <v>42</v>
      </c>
      <c r="P2641" t="s">
        <v>770</v>
      </c>
      <c r="R2641">
        <v>1</v>
      </c>
      <c r="S2641">
        <v>0</v>
      </c>
      <c r="T2641">
        <v>0</v>
      </c>
      <c r="U2641">
        <v>0</v>
      </c>
      <c r="V2641">
        <v>0</v>
      </c>
      <c r="W2641">
        <v>278</v>
      </c>
      <c r="X2641" t="s">
        <v>1968</v>
      </c>
      <c r="Y2641" t="s">
        <v>1969</v>
      </c>
      <c r="Z2641" t="s">
        <v>772</v>
      </c>
      <c r="AA2641" t="s">
        <v>773</v>
      </c>
      <c r="AB2641">
        <v>-46.635596</v>
      </c>
      <c r="AC2641">
        <v>-23.678934999999999</v>
      </c>
    </row>
    <row r="2642" spans="1:29" x14ac:dyDescent="0.35">
      <c r="A2642" t="s">
        <v>29</v>
      </c>
      <c r="B2642" t="s">
        <v>8073</v>
      </c>
      <c r="C2642">
        <v>35075565</v>
      </c>
      <c r="D2642" t="s">
        <v>31</v>
      </c>
      <c r="E2642" t="s">
        <v>32</v>
      </c>
      <c r="F2642" t="s">
        <v>33</v>
      </c>
      <c r="G2642" t="s">
        <v>34</v>
      </c>
      <c r="H2642" t="s">
        <v>35</v>
      </c>
      <c r="I2642" t="s">
        <v>8074</v>
      </c>
      <c r="J2642" t="s">
        <v>8075</v>
      </c>
      <c r="K2642" t="s">
        <v>769</v>
      </c>
      <c r="L2642" t="s">
        <v>39</v>
      </c>
      <c r="M2642" t="s">
        <v>40</v>
      </c>
      <c r="N2642" t="s">
        <v>41</v>
      </c>
      <c r="O2642" t="s">
        <v>79</v>
      </c>
      <c r="P2642" t="s">
        <v>770</v>
      </c>
      <c r="R2642">
        <v>1</v>
      </c>
      <c r="S2642">
        <v>0</v>
      </c>
      <c r="T2642">
        <v>0</v>
      </c>
      <c r="U2642">
        <v>0</v>
      </c>
      <c r="V2642">
        <v>0</v>
      </c>
      <c r="W2642">
        <v>307</v>
      </c>
      <c r="X2642" t="s">
        <v>1623</v>
      </c>
      <c r="Y2642" t="s">
        <v>1386</v>
      </c>
      <c r="Z2642" t="s">
        <v>772</v>
      </c>
      <c r="AA2642" t="s">
        <v>773</v>
      </c>
      <c r="AB2642">
        <v>-46.749299999999998</v>
      </c>
      <c r="AC2642">
        <v>-23.686800000000002</v>
      </c>
    </row>
    <row r="2643" spans="1:29" x14ac:dyDescent="0.35">
      <c r="A2643" t="s">
        <v>29</v>
      </c>
      <c r="B2643" t="s">
        <v>8076</v>
      </c>
      <c r="C2643">
        <v>35075577</v>
      </c>
      <c r="D2643" t="s">
        <v>31</v>
      </c>
      <c r="E2643" t="s">
        <v>32</v>
      </c>
      <c r="F2643" t="s">
        <v>33</v>
      </c>
      <c r="G2643" t="s">
        <v>34</v>
      </c>
      <c r="H2643" t="s">
        <v>35</v>
      </c>
      <c r="I2643" t="s">
        <v>8077</v>
      </c>
      <c r="J2643" t="s">
        <v>8078</v>
      </c>
      <c r="K2643" t="s">
        <v>769</v>
      </c>
      <c r="L2643" t="s">
        <v>39</v>
      </c>
      <c r="M2643" t="s">
        <v>40</v>
      </c>
      <c r="N2643" t="s">
        <v>41</v>
      </c>
      <c r="O2643" t="s">
        <v>79</v>
      </c>
      <c r="P2643" t="s">
        <v>770</v>
      </c>
      <c r="R2643">
        <v>1</v>
      </c>
      <c r="S2643">
        <v>0</v>
      </c>
      <c r="T2643">
        <v>0</v>
      </c>
      <c r="U2643">
        <v>0</v>
      </c>
      <c r="V2643">
        <v>0</v>
      </c>
      <c r="W2643">
        <v>124</v>
      </c>
      <c r="X2643" t="s">
        <v>67</v>
      </c>
      <c r="Y2643" t="s">
        <v>67</v>
      </c>
      <c r="Z2643" t="s">
        <v>54</v>
      </c>
      <c r="AA2643" t="s">
        <v>55</v>
      </c>
      <c r="AB2643">
        <v>-46.692999999999998</v>
      </c>
      <c r="AC2643">
        <v>-23.472899999999999</v>
      </c>
    </row>
    <row r="2644" spans="1:29" x14ac:dyDescent="0.35">
      <c r="A2644" t="s">
        <v>29</v>
      </c>
      <c r="B2644" t="s">
        <v>8079</v>
      </c>
      <c r="C2644">
        <v>35075589</v>
      </c>
      <c r="D2644" t="s">
        <v>31</v>
      </c>
      <c r="E2644" t="s">
        <v>32</v>
      </c>
      <c r="F2644" t="s">
        <v>33</v>
      </c>
      <c r="G2644" t="s">
        <v>34</v>
      </c>
      <c r="H2644" t="s">
        <v>35</v>
      </c>
      <c r="I2644" t="s">
        <v>8080</v>
      </c>
      <c r="J2644" t="s">
        <v>8081</v>
      </c>
      <c r="K2644" t="s">
        <v>769</v>
      </c>
      <c r="L2644" t="s">
        <v>39</v>
      </c>
      <c r="M2644" t="s">
        <v>40</v>
      </c>
      <c r="N2644" t="s">
        <v>41</v>
      </c>
      <c r="O2644" t="s">
        <v>42</v>
      </c>
      <c r="P2644" t="s">
        <v>770</v>
      </c>
      <c r="R2644">
        <v>1</v>
      </c>
      <c r="S2644">
        <v>0</v>
      </c>
      <c r="T2644">
        <v>0</v>
      </c>
      <c r="U2644">
        <v>0</v>
      </c>
      <c r="V2644">
        <v>0</v>
      </c>
      <c r="W2644">
        <v>285</v>
      </c>
      <c r="X2644" t="s">
        <v>2215</v>
      </c>
      <c r="Y2644" t="s">
        <v>2215</v>
      </c>
      <c r="Z2644" t="s">
        <v>772</v>
      </c>
      <c r="AA2644" t="s">
        <v>773</v>
      </c>
      <c r="AB2644">
        <v>-46.635300000000001</v>
      </c>
      <c r="AC2644">
        <v>-23.697500000000002</v>
      </c>
    </row>
    <row r="2645" spans="1:29" x14ac:dyDescent="0.35">
      <c r="A2645" t="s">
        <v>29</v>
      </c>
      <c r="B2645" t="s">
        <v>8082</v>
      </c>
      <c r="C2645">
        <v>35076119</v>
      </c>
      <c r="D2645" t="s">
        <v>31</v>
      </c>
      <c r="E2645" t="s">
        <v>32</v>
      </c>
      <c r="F2645" t="s">
        <v>33</v>
      </c>
      <c r="G2645" t="s">
        <v>34</v>
      </c>
      <c r="H2645" t="s">
        <v>35</v>
      </c>
      <c r="I2645" t="s">
        <v>8083</v>
      </c>
      <c r="J2645" t="s">
        <v>8084</v>
      </c>
      <c r="K2645" t="s">
        <v>769</v>
      </c>
      <c r="L2645" t="s">
        <v>39</v>
      </c>
      <c r="M2645" t="s">
        <v>40</v>
      </c>
      <c r="N2645" t="s">
        <v>41</v>
      </c>
      <c r="O2645" t="s">
        <v>79</v>
      </c>
      <c r="P2645" t="s">
        <v>770</v>
      </c>
      <c r="R2645">
        <v>1</v>
      </c>
      <c r="S2645">
        <v>0</v>
      </c>
      <c r="T2645">
        <v>0</v>
      </c>
      <c r="U2645">
        <v>0</v>
      </c>
      <c r="V2645">
        <v>0</v>
      </c>
      <c r="W2645">
        <v>316</v>
      </c>
      <c r="X2645" t="s">
        <v>2056</v>
      </c>
      <c r="Y2645" t="s">
        <v>1876</v>
      </c>
      <c r="Z2645" t="s">
        <v>772</v>
      </c>
      <c r="AA2645" t="s">
        <v>773</v>
      </c>
      <c r="AB2645">
        <v>-46.796555730000001</v>
      </c>
      <c r="AC2645">
        <v>-23.673742180000001</v>
      </c>
    </row>
    <row r="2646" spans="1:29" x14ac:dyDescent="0.35">
      <c r="A2646" t="s">
        <v>29</v>
      </c>
      <c r="B2646" t="s">
        <v>8085</v>
      </c>
      <c r="C2646">
        <v>35076120</v>
      </c>
      <c r="D2646" t="s">
        <v>31</v>
      </c>
      <c r="E2646" t="s">
        <v>32</v>
      </c>
      <c r="F2646" t="s">
        <v>33</v>
      </c>
      <c r="G2646" t="s">
        <v>34</v>
      </c>
      <c r="H2646" t="s">
        <v>35</v>
      </c>
      <c r="I2646" t="s">
        <v>8086</v>
      </c>
      <c r="J2646" t="s">
        <v>8087</v>
      </c>
      <c r="K2646" t="s">
        <v>769</v>
      </c>
      <c r="L2646" t="s">
        <v>39</v>
      </c>
      <c r="M2646" t="s">
        <v>40</v>
      </c>
      <c r="N2646" t="s">
        <v>41</v>
      </c>
      <c r="O2646" t="s">
        <v>79</v>
      </c>
      <c r="P2646" t="s">
        <v>770</v>
      </c>
      <c r="R2646">
        <v>1</v>
      </c>
      <c r="S2646">
        <v>0</v>
      </c>
      <c r="T2646">
        <v>0</v>
      </c>
      <c r="U2646">
        <v>0</v>
      </c>
      <c r="V2646">
        <v>0</v>
      </c>
      <c r="W2646">
        <v>312</v>
      </c>
      <c r="X2646" t="s">
        <v>1373</v>
      </c>
      <c r="Y2646" t="s">
        <v>1373</v>
      </c>
      <c r="Z2646" t="s">
        <v>772</v>
      </c>
      <c r="AA2646" t="s">
        <v>773</v>
      </c>
      <c r="AB2646">
        <v>-46.756399999999999</v>
      </c>
      <c r="AC2646">
        <v>-23.6783</v>
      </c>
    </row>
    <row r="2647" spans="1:29" x14ac:dyDescent="0.35">
      <c r="A2647" t="s">
        <v>29</v>
      </c>
      <c r="B2647" t="s">
        <v>8088</v>
      </c>
      <c r="C2647">
        <v>35076132</v>
      </c>
      <c r="D2647" t="s">
        <v>31</v>
      </c>
      <c r="E2647" t="s">
        <v>32</v>
      </c>
      <c r="F2647" t="s">
        <v>33</v>
      </c>
      <c r="G2647" t="s">
        <v>34</v>
      </c>
      <c r="H2647" t="s">
        <v>35</v>
      </c>
      <c r="I2647" t="s">
        <v>8089</v>
      </c>
      <c r="J2647" t="s">
        <v>8090</v>
      </c>
      <c r="K2647" t="s">
        <v>769</v>
      </c>
      <c r="L2647" t="s">
        <v>39</v>
      </c>
      <c r="M2647" t="s">
        <v>40</v>
      </c>
      <c r="N2647" t="s">
        <v>41</v>
      </c>
      <c r="O2647" t="s">
        <v>51</v>
      </c>
      <c r="P2647" t="s">
        <v>43</v>
      </c>
      <c r="Q2647" t="s">
        <v>96</v>
      </c>
      <c r="R2647">
        <v>0</v>
      </c>
      <c r="S2647">
        <v>1</v>
      </c>
      <c r="T2647">
        <v>0</v>
      </c>
      <c r="U2647">
        <v>0</v>
      </c>
      <c r="V2647">
        <v>0</v>
      </c>
      <c r="W2647">
        <v>38</v>
      </c>
      <c r="X2647" t="s">
        <v>3031</v>
      </c>
      <c r="Y2647" t="s">
        <v>493</v>
      </c>
      <c r="Z2647" t="s">
        <v>494</v>
      </c>
      <c r="AA2647" t="s">
        <v>495</v>
      </c>
      <c r="AB2647">
        <v>-46.600200000000001</v>
      </c>
      <c r="AC2647">
        <v>-23.5274</v>
      </c>
    </row>
    <row r="2648" spans="1:29" x14ac:dyDescent="0.35">
      <c r="A2648" t="s">
        <v>29</v>
      </c>
      <c r="B2648" t="s">
        <v>8091</v>
      </c>
      <c r="C2648">
        <v>35076144</v>
      </c>
      <c r="D2648" t="s">
        <v>31</v>
      </c>
      <c r="E2648" t="s">
        <v>32</v>
      </c>
      <c r="F2648" t="s">
        <v>33</v>
      </c>
      <c r="G2648" t="s">
        <v>34</v>
      </c>
      <c r="H2648" t="s">
        <v>35</v>
      </c>
      <c r="I2648" t="s">
        <v>8092</v>
      </c>
      <c r="J2648" t="s">
        <v>8093</v>
      </c>
      <c r="K2648" t="s">
        <v>769</v>
      </c>
      <c r="L2648" t="s">
        <v>39</v>
      </c>
      <c r="M2648" t="s">
        <v>40</v>
      </c>
      <c r="N2648" t="s">
        <v>41</v>
      </c>
      <c r="O2648" t="s">
        <v>79</v>
      </c>
      <c r="P2648" t="s">
        <v>43</v>
      </c>
      <c r="Q2648" t="s">
        <v>96</v>
      </c>
      <c r="R2648">
        <v>0</v>
      </c>
      <c r="S2648">
        <v>1</v>
      </c>
      <c r="T2648">
        <v>0</v>
      </c>
      <c r="U2648">
        <v>0</v>
      </c>
      <c r="V2648">
        <v>0</v>
      </c>
      <c r="W2648">
        <v>258</v>
      </c>
      <c r="X2648" t="s">
        <v>584</v>
      </c>
      <c r="Y2648" t="s">
        <v>585</v>
      </c>
      <c r="Z2648" t="s">
        <v>494</v>
      </c>
      <c r="AA2648" t="s">
        <v>495</v>
      </c>
      <c r="AB2648">
        <v>-46.532499999999999</v>
      </c>
      <c r="AC2648">
        <v>-23.613199999999999</v>
      </c>
    </row>
    <row r="2649" spans="1:29" x14ac:dyDescent="0.35">
      <c r="A2649" t="s">
        <v>29</v>
      </c>
      <c r="B2649" t="s">
        <v>8094</v>
      </c>
      <c r="C2649">
        <v>35076156</v>
      </c>
      <c r="D2649" t="s">
        <v>31</v>
      </c>
      <c r="E2649" t="s">
        <v>32</v>
      </c>
      <c r="F2649" t="s">
        <v>33</v>
      </c>
      <c r="G2649" t="s">
        <v>34</v>
      </c>
      <c r="H2649" t="s">
        <v>35</v>
      </c>
      <c r="I2649" t="s">
        <v>8095</v>
      </c>
      <c r="J2649" t="s">
        <v>8096</v>
      </c>
      <c r="K2649" t="s">
        <v>769</v>
      </c>
      <c r="L2649" t="s">
        <v>39</v>
      </c>
      <c r="M2649" t="s">
        <v>40</v>
      </c>
      <c r="N2649" t="s">
        <v>41</v>
      </c>
      <c r="O2649" t="s">
        <v>485</v>
      </c>
      <c r="P2649" t="s">
        <v>770</v>
      </c>
      <c r="R2649">
        <v>1</v>
      </c>
      <c r="S2649">
        <v>0</v>
      </c>
      <c r="T2649">
        <v>0</v>
      </c>
      <c r="U2649">
        <v>0</v>
      </c>
      <c r="V2649">
        <v>0</v>
      </c>
      <c r="W2649">
        <v>263</v>
      </c>
      <c r="X2649" t="s">
        <v>1060</v>
      </c>
      <c r="Y2649" t="s">
        <v>603</v>
      </c>
      <c r="Z2649" t="s">
        <v>494</v>
      </c>
      <c r="AA2649" t="s">
        <v>495</v>
      </c>
      <c r="AB2649">
        <v>-46.49382585</v>
      </c>
      <c r="AC2649">
        <v>-23.617350500000001</v>
      </c>
    </row>
    <row r="2650" spans="1:29" x14ac:dyDescent="0.35">
      <c r="A2650" t="s">
        <v>29</v>
      </c>
      <c r="B2650" t="s">
        <v>8097</v>
      </c>
      <c r="C2650">
        <v>35076168</v>
      </c>
      <c r="D2650" t="s">
        <v>31</v>
      </c>
      <c r="E2650" t="s">
        <v>32</v>
      </c>
      <c r="F2650" t="s">
        <v>33</v>
      </c>
      <c r="G2650" t="s">
        <v>34</v>
      </c>
      <c r="H2650" t="s">
        <v>35</v>
      </c>
      <c r="I2650" t="s">
        <v>8098</v>
      </c>
      <c r="J2650" t="s">
        <v>8099</v>
      </c>
      <c r="K2650" t="s">
        <v>769</v>
      </c>
      <c r="L2650" t="s">
        <v>39</v>
      </c>
      <c r="M2650" t="s">
        <v>40</v>
      </c>
      <c r="N2650" t="s">
        <v>41</v>
      </c>
      <c r="O2650" t="s">
        <v>79</v>
      </c>
      <c r="P2650" t="s">
        <v>770</v>
      </c>
      <c r="R2650">
        <v>1</v>
      </c>
      <c r="S2650">
        <v>0</v>
      </c>
      <c r="T2650">
        <v>0</v>
      </c>
      <c r="U2650">
        <v>0</v>
      </c>
      <c r="V2650">
        <v>0</v>
      </c>
      <c r="W2650">
        <v>187</v>
      </c>
      <c r="X2650" t="s">
        <v>960</v>
      </c>
      <c r="Y2650" t="s">
        <v>956</v>
      </c>
      <c r="Z2650" t="s">
        <v>494</v>
      </c>
      <c r="AA2650" t="s">
        <v>788</v>
      </c>
      <c r="AB2650">
        <v>-46.4664</v>
      </c>
      <c r="AC2650">
        <v>-23.493400000000001</v>
      </c>
    </row>
    <row r="2651" spans="1:29" x14ac:dyDescent="0.35">
      <c r="A2651" t="s">
        <v>29</v>
      </c>
      <c r="B2651" t="s">
        <v>8100</v>
      </c>
      <c r="C2651">
        <v>35076173</v>
      </c>
      <c r="D2651" t="s">
        <v>31</v>
      </c>
      <c r="E2651" t="s">
        <v>32</v>
      </c>
      <c r="F2651" t="s">
        <v>33</v>
      </c>
      <c r="G2651" t="s">
        <v>34</v>
      </c>
      <c r="H2651" t="s">
        <v>35</v>
      </c>
      <c r="I2651" t="s">
        <v>8101</v>
      </c>
      <c r="J2651" t="s">
        <v>8102</v>
      </c>
      <c r="K2651" t="s">
        <v>769</v>
      </c>
      <c r="L2651" t="s">
        <v>39</v>
      </c>
      <c r="M2651" t="s">
        <v>40</v>
      </c>
      <c r="N2651" t="s">
        <v>41</v>
      </c>
      <c r="O2651" t="s">
        <v>79</v>
      </c>
      <c r="P2651" t="s">
        <v>770</v>
      </c>
      <c r="R2651">
        <v>1</v>
      </c>
      <c r="S2651">
        <v>0</v>
      </c>
      <c r="T2651">
        <v>0</v>
      </c>
      <c r="U2651">
        <v>0</v>
      </c>
      <c r="V2651">
        <v>0</v>
      </c>
      <c r="W2651">
        <v>229</v>
      </c>
      <c r="X2651" t="s">
        <v>1508</v>
      </c>
      <c r="Y2651" t="s">
        <v>1508</v>
      </c>
      <c r="Z2651" t="s">
        <v>494</v>
      </c>
      <c r="AA2651" t="s">
        <v>788</v>
      </c>
      <c r="AB2651">
        <v>-46.404811700000003</v>
      </c>
      <c r="AC2651">
        <v>-23.582045999999998</v>
      </c>
    </row>
    <row r="2652" spans="1:29" x14ac:dyDescent="0.35">
      <c r="A2652" t="s">
        <v>29</v>
      </c>
      <c r="B2652" t="s">
        <v>8103</v>
      </c>
      <c r="C2652">
        <v>35076181</v>
      </c>
      <c r="D2652" t="s">
        <v>31</v>
      </c>
      <c r="E2652" t="s">
        <v>32</v>
      </c>
      <c r="F2652" t="s">
        <v>33</v>
      </c>
      <c r="G2652" t="s">
        <v>34</v>
      </c>
      <c r="H2652" t="s">
        <v>35</v>
      </c>
      <c r="I2652" t="s">
        <v>8104</v>
      </c>
      <c r="J2652" t="s">
        <v>8105</v>
      </c>
      <c r="K2652" t="s">
        <v>769</v>
      </c>
      <c r="L2652" t="s">
        <v>39</v>
      </c>
      <c r="M2652" t="s">
        <v>40</v>
      </c>
      <c r="N2652" t="s">
        <v>41</v>
      </c>
      <c r="O2652" t="s">
        <v>42</v>
      </c>
      <c r="P2652" t="s">
        <v>1268</v>
      </c>
      <c r="Q2652" t="s">
        <v>116</v>
      </c>
      <c r="R2652">
        <v>0</v>
      </c>
      <c r="S2652">
        <v>1</v>
      </c>
      <c r="T2652">
        <v>0</v>
      </c>
      <c r="U2652">
        <v>1</v>
      </c>
      <c r="V2652">
        <v>0</v>
      </c>
      <c r="W2652">
        <v>334</v>
      </c>
      <c r="X2652" t="s">
        <v>1428</v>
      </c>
      <c r="Y2652" t="s">
        <v>1428</v>
      </c>
      <c r="Z2652" t="s">
        <v>47</v>
      </c>
      <c r="AA2652" t="s">
        <v>47</v>
      </c>
      <c r="AB2652">
        <v>-46.799500000000002</v>
      </c>
      <c r="AC2652">
        <v>-23.587319999999998</v>
      </c>
    </row>
    <row r="2653" spans="1:29" x14ac:dyDescent="0.35">
      <c r="A2653" t="s">
        <v>29</v>
      </c>
      <c r="B2653" t="s">
        <v>8106</v>
      </c>
      <c r="C2653">
        <v>35076193</v>
      </c>
      <c r="D2653" t="s">
        <v>31</v>
      </c>
      <c r="E2653" t="s">
        <v>32</v>
      </c>
      <c r="F2653" t="s">
        <v>33</v>
      </c>
      <c r="G2653" t="s">
        <v>34</v>
      </c>
      <c r="H2653" t="s">
        <v>35</v>
      </c>
      <c r="I2653" t="s">
        <v>8107</v>
      </c>
      <c r="J2653" t="s">
        <v>8108</v>
      </c>
      <c r="K2653" t="s">
        <v>769</v>
      </c>
      <c r="L2653" t="s">
        <v>39</v>
      </c>
      <c r="M2653" t="s">
        <v>40</v>
      </c>
      <c r="N2653" t="s">
        <v>41</v>
      </c>
      <c r="O2653" t="s">
        <v>79</v>
      </c>
      <c r="P2653" t="s">
        <v>770</v>
      </c>
      <c r="R2653">
        <v>1</v>
      </c>
      <c r="S2653">
        <v>0</v>
      </c>
      <c r="T2653">
        <v>0</v>
      </c>
      <c r="U2653">
        <v>0</v>
      </c>
      <c r="V2653">
        <v>0</v>
      </c>
      <c r="W2653">
        <v>315</v>
      </c>
      <c r="X2653" t="s">
        <v>1875</v>
      </c>
      <c r="Y2653" t="s">
        <v>1876</v>
      </c>
      <c r="Z2653" t="s">
        <v>772</v>
      </c>
      <c r="AA2653" t="s">
        <v>773</v>
      </c>
      <c r="AB2653">
        <v>-46.781084999999997</v>
      </c>
      <c r="AC2653">
        <v>-23.669629</v>
      </c>
    </row>
    <row r="2654" spans="1:29" x14ac:dyDescent="0.35">
      <c r="A2654" t="s">
        <v>29</v>
      </c>
      <c r="B2654" t="s">
        <v>8109</v>
      </c>
      <c r="C2654">
        <v>35076200</v>
      </c>
      <c r="D2654" t="s">
        <v>31</v>
      </c>
      <c r="E2654" t="s">
        <v>32</v>
      </c>
      <c r="F2654" t="s">
        <v>33</v>
      </c>
      <c r="G2654" t="s">
        <v>34</v>
      </c>
      <c r="H2654" t="s">
        <v>35</v>
      </c>
      <c r="I2654" t="s">
        <v>8110</v>
      </c>
      <c r="J2654" t="s">
        <v>8111</v>
      </c>
      <c r="K2654" t="s">
        <v>769</v>
      </c>
      <c r="L2654" t="s">
        <v>39</v>
      </c>
      <c r="M2654" t="s">
        <v>40</v>
      </c>
      <c r="N2654" t="s">
        <v>41</v>
      </c>
      <c r="O2654" t="s">
        <v>42</v>
      </c>
      <c r="P2654" t="s">
        <v>770</v>
      </c>
      <c r="R2654">
        <v>1</v>
      </c>
      <c r="S2654">
        <v>0</v>
      </c>
      <c r="T2654">
        <v>0</v>
      </c>
      <c r="U2654">
        <v>0</v>
      </c>
      <c r="V2654">
        <v>0</v>
      </c>
      <c r="W2654">
        <v>298</v>
      </c>
      <c r="X2654" t="s">
        <v>771</v>
      </c>
      <c r="Y2654" t="s">
        <v>771</v>
      </c>
      <c r="Z2654" t="s">
        <v>772</v>
      </c>
      <c r="AA2654" t="s">
        <v>773</v>
      </c>
      <c r="AB2654">
        <v>-46.727231000000003</v>
      </c>
      <c r="AC2654">
        <v>-23.828857500000002</v>
      </c>
    </row>
    <row r="2655" spans="1:29" x14ac:dyDescent="0.35">
      <c r="A2655" t="s">
        <v>29</v>
      </c>
      <c r="B2655" t="s">
        <v>8112</v>
      </c>
      <c r="C2655">
        <v>35078759</v>
      </c>
      <c r="D2655" t="s">
        <v>31</v>
      </c>
      <c r="E2655" t="s">
        <v>32</v>
      </c>
      <c r="F2655" t="s">
        <v>33</v>
      </c>
      <c r="G2655" t="s">
        <v>34</v>
      </c>
      <c r="H2655" t="s">
        <v>35</v>
      </c>
      <c r="I2655" t="s">
        <v>8113</v>
      </c>
      <c r="J2655" t="s">
        <v>8114</v>
      </c>
      <c r="K2655" t="s">
        <v>769</v>
      </c>
      <c r="L2655" t="s">
        <v>39</v>
      </c>
      <c r="M2655" t="s">
        <v>40</v>
      </c>
      <c r="N2655" t="s">
        <v>41</v>
      </c>
      <c r="O2655" t="s">
        <v>79</v>
      </c>
      <c r="P2655" t="s">
        <v>43</v>
      </c>
      <c r="Q2655" t="s">
        <v>60</v>
      </c>
      <c r="R2655">
        <v>0</v>
      </c>
      <c r="S2655">
        <v>1</v>
      </c>
      <c r="T2655">
        <v>0</v>
      </c>
      <c r="U2655">
        <v>0</v>
      </c>
      <c r="V2655">
        <v>0</v>
      </c>
      <c r="W2655">
        <v>262</v>
      </c>
      <c r="X2655" t="s">
        <v>2796</v>
      </c>
      <c r="Y2655" t="s">
        <v>603</v>
      </c>
      <c r="Z2655" t="s">
        <v>494</v>
      </c>
      <c r="AA2655" t="s">
        <v>495</v>
      </c>
      <c r="AB2655">
        <v>-46.512298600000001</v>
      </c>
      <c r="AC2655">
        <v>-23.589237199999999</v>
      </c>
    </row>
    <row r="2656" spans="1:29" x14ac:dyDescent="0.35">
      <c r="A2656" t="s">
        <v>29</v>
      </c>
      <c r="B2656" t="s">
        <v>8115</v>
      </c>
      <c r="C2656">
        <v>35078761</v>
      </c>
      <c r="D2656" t="s">
        <v>31</v>
      </c>
      <c r="E2656" t="s">
        <v>32</v>
      </c>
      <c r="F2656" t="s">
        <v>33</v>
      </c>
      <c r="G2656" t="s">
        <v>34</v>
      </c>
      <c r="H2656" t="s">
        <v>35</v>
      </c>
      <c r="I2656" t="s">
        <v>8116</v>
      </c>
      <c r="J2656" t="s">
        <v>8117</v>
      </c>
      <c r="K2656" t="s">
        <v>769</v>
      </c>
      <c r="L2656" t="s">
        <v>39</v>
      </c>
      <c r="M2656" t="s">
        <v>40</v>
      </c>
      <c r="N2656" t="s">
        <v>41</v>
      </c>
      <c r="O2656" t="s">
        <v>79</v>
      </c>
      <c r="P2656" t="s">
        <v>770</v>
      </c>
      <c r="R2656">
        <v>1</v>
      </c>
      <c r="S2656">
        <v>0</v>
      </c>
      <c r="T2656">
        <v>0</v>
      </c>
      <c r="U2656">
        <v>0</v>
      </c>
      <c r="V2656">
        <v>0</v>
      </c>
      <c r="W2656">
        <v>202</v>
      </c>
      <c r="X2656" t="s">
        <v>985</v>
      </c>
      <c r="Y2656" t="s">
        <v>986</v>
      </c>
      <c r="Z2656" t="s">
        <v>494</v>
      </c>
      <c r="AA2656" t="s">
        <v>788</v>
      </c>
      <c r="AB2656">
        <v>-46.421711100000003</v>
      </c>
      <c r="AC2656">
        <v>-23.5135343</v>
      </c>
    </row>
    <row r="2657" spans="1:29" x14ac:dyDescent="0.35">
      <c r="A2657" t="s">
        <v>29</v>
      </c>
      <c r="B2657" t="s">
        <v>8118</v>
      </c>
      <c r="C2657">
        <v>35078773</v>
      </c>
      <c r="D2657" t="s">
        <v>31</v>
      </c>
      <c r="E2657" t="s">
        <v>32</v>
      </c>
      <c r="F2657" t="s">
        <v>33</v>
      </c>
      <c r="G2657" t="s">
        <v>34</v>
      </c>
      <c r="H2657" t="s">
        <v>35</v>
      </c>
      <c r="I2657" t="s">
        <v>8119</v>
      </c>
      <c r="J2657" t="s">
        <v>8120</v>
      </c>
      <c r="K2657" t="s">
        <v>769</v>
      </c>
      <c r="L2657" t="s">
        <v>39</v>
      </c>
      <c r="M2657" t="s">
        <v>40</v>
      </c>
      <c r="N2657" t="s">
        <v>41</v>
      </c>
      <c r="O2657" t="s">
        <v>42</v>
      </c>
      <c r="P2657" t="s">
        <v>43</v>
      </c>
      <c r="Q2657" t="s">
        <v>96</v>
      </c>
      <c r="R2657">
        <v>0</v>
      </c>
      <c r="S2657">
        <v>1</v>
      </c>
      <c r="T2657">
        <v>0</v>
      </c>
      <c r="U2657">
        <v>0</v>
      </c>
      <c r="V2657">
        <v>0</v>
      </c>
      <c r="W2657">
        <v>229</v>
      </c>
      <c r="X2657" t="s">
        <v>1508</v>
      </c>
      <c r="Y2657" t="s">
        <v>1508</v>
      </c>
      <c r="Z2657" t="s">
        <v>494</v>
      </c>
      <c r="AA2657" t="s">
        <v>788</v>
      </c>
      <c r="AB2657">
        <v>-46.3943358</v>
      </c>
      <c r="AC2657">
        <v>-23.578777299999999</v>
      </c>
    </row>
    <row r="2658" spans="1:29" x14ac:dyDescent="0.35">
      <c r="A2658" t="s">
        <v>29</v>
      </c>
      <c r="B2658" t="s">
        <v>8121</v>
      </c>
      <c r="C2658">
        <v>35078785</v>
      </c>
      <c r="D2658" t="s">
        <v>31</v>
      </c>
      <c r="E2658" t="s">
        <v>32</v>
      </c>
      <c r="F2658" t="s">
        <v>33</v>
      </c>
      <c r="G2658" t="s">
        <v>34</v>
      </c>
      <c r="H2658" t="s">
        <v>35</v>
      </c>
      <c r="I2658" t="s">
        <v>8122</v>
      </c>
      <c r="J2658" t="s">
        <v>8123</v>
      </c>
      <c r="K2658" t="s">
        <v>769</v>
      </c>
      <c r="L2658" t="s">
        <v>39</v>
      </c>
      <c r="M2658" t="s">
        <v>40</v>
      </c>
      <c r="N2658" t="s">
        <v>41</v>
      </c>
      <c r="O2658" t="s">
        <v>42</v>
      </c>
      <c r="P2658" t="s">
        <v>43</v>
      </c>
      <c r="Q2658" t="s">
        <v>96</v>
      </c>
      <c r="R2658">
        <v>0</v>
      </c>
      <c r="S2658">
        <v>1</v>
      </c>
      <c r="T2658">
        <v>0</v>
      </c>
      <c r="U2658">
        <v>0</v>
      </c>
      <c r="V2658">
        <v>0</v>
      </c>
      <c r="W2658">
        <v>315</v>
      </c>
      <c r="X2658" t="s">
        <v>1875</v>
      </c>
      <c r="Y2658" t="s">
        <v>1876</v>
      </c>
      <c r="Z2658" t="s">
        <v>772</v>
      </c>
      <c r="AA2658" t="s">
        <v>773</v>
      </c>
      <c r="AB2658">
        <v>-46.784275129999997</v>
      </c>
      <c r="AC2658">
        <v>-23.672071970000001</v>
      </c>
    </row>
    <row r="2659" spans="1:29" x14ac:dyDescent="0.35">
      <c r="A2659" t="s">
        <v>29</v>
      </c>
      <c r="B2659" t="s">
        <v>8124</v>
      </c>
      <c r="C2659">
        <v>35078797</v>
      </c>
      <c r="D2659" t="s">
        <v>31</v>
      </c>
      <c r="E2659" t="s">
        <v>32</v>
      </c>
      <c r="F2659" t="s">
        <v>33</v>
      </c>
      <c r="G2659" t="s">
        <v>34</v>
      </c>
      <c r="H2659" t="s">
        <v>35</v>
      </c>
      <c r="I2659" t="s">
        <v>8125</v>
      </c>
      <c r="J2659" t="s">
        <v>8126</v>
      </c>
      <c r="K2659" t="s">
        <v>769</v>
      </c>
      <c r="L2659" t="s">
        <v>39</v>
      </c>
      <c r="M2659" t="s">
        <v>40</v>
      </c>
      <c r="N2659" t="s">
        <v>41</v>
      </c>
      <c r="O2659" t="s">
        <v>42</v>
      </c>
      <c r="P2659" t="s">
        <v>43</v>
      </c>
      <c r="Q2659" t="s">
        <v>96</v>
      </c>
      <c r="R2659">
        <v>0</v>
      </c>
      <c r="S2659">
        <v>1</v>
      </c>
      <c r="T2659">
        <v>0</v>
      </c>
      <c r="U2659">
        <v>0</v>
      </c>
      <c r="V2659">
        <v>0</v>
      </c>
      <c r="W2659">
        <v>298</v>
      </c>
      <c r="X2659" t="s">
        <v>771</v>
      </c>
      <c r="Y2659" t="s">
        <v>771</v>
      </c>
      <c r="Z2659" t="s">
        <v>772</v>
      </c>
      <c r="AA2659" t="s">
        <v>773</v>
      </c>
      <c r="AB2659">
        <v>-46.709837999999998</v>
      </c>
      <c r="AC2659">
        <v>-23.832576400000001</v>
      </c>
    </row>
    <row r="2660" spans="1:29" x14ac:dyDescent="0.35">
      <c r="A2660" t="s">
        <v>5409</v>
      </c>
      <c r="B2660" t="s">
        <v>8127</v>
      </c>
      <c r="C2660">
        <v>35079005</v>
      </c>
      <c r="D2660" t="s">
        <v>31</v>
      </c>
      <c r="E2660" t="s">
        <v>32</v>
      </c>
      <c r="F2660" t="s">
        <v>33</v>
      </c>
      <c r="G2660" t="s">
        <v>34</v>
      </c>
      <c r="H2660" t="s">
        <v>35</v>
      </c>
      <c r="I2660" t="s">
        <v>8128</v>
      </c>
      <c r="J2660" t="s">
        <v>8129</v>
      </c>
      <c r="K2660" t="s">
        <v>769</v>
      </c>
      <c r="L2660" t="s">
        <v>39</v>
      </c>
      <c r="M2660" t="s">
        <v>40</v>
      </c>
      <c r="N2660" t="s">
        <v>41</v>
      </c>
      <c r="O2660" t="s">
        <v>79</v>
      </c>
      <c r="P2660" t="s">
        <v>120</v>
      </c>
      <c r="Q2660" t="s">
        <v>96</v>
      </c>
      <c r="R2660">
        <v>0</v>
      </c>
      <c r="S2660">
        <v>1</v>
      </c>
      <c r="T2660">
        <v>1</v>
      </c>
      <c r="U2660">
        <v>0</v>
      </c>
      <c r="V2660">
        <v>1</v>
      </c>
      <c r="W2660">
        <v>21</v>
      </c>
      <c r="X2660" t="s">
        <v>1816</v>
      </c>
      <c r="Y2660" t="s">
        <v>1672</v>
      </c>
      <c r="Z2660" t="s">
        <v>488</v>
      </c>
      <c r="AA2660" t="s">
        <v>488</v>
      </c>
      <c r="AB2660">
        <v>-46.630326670000002</v>
      </c>
      <c r="AC2660">
        <v>-23.575726670000002</v>
      </c>
    </row>
    <row r="2661" spans="1:29" x14ac:dyDescent="0.35">
      <c r="A2661" t="s">
        <v>5409</v>
      </c>
      <c r="B2661" t="s">
        <v>8130</v>
      </c>
      <c r="C2661">
        <v>35079017</v>
      </c>
      <c r="D2661" t="s">
        <v>31</v>
      </c>
      <c r="E2661" t="s">
        <v>32</v>
      </c>
      <c r="F2661" t="s">
        <v>33</v>
      </c>
      <c r="G2661" t="s">
        <v>34</v>
      </c>
      <c r="H2661" t="s">
        <v>35</v>
      </c>
      <c r="I2661" t="s">
        <v>8131</v>
      </c>
      <c r="J2661" t="s">
        <v>8132</v>
      </c>
      <c r="K2661" t="s">
        <v>769</v>
      </c>
      <c r="L2661" t="s">
        <v>39</v>
      </c>
      <c r="M2661" t="s">
        <v>40</v>
      </c>
      <c r="N2661" t="s">
        <v>41</v>
      </c>
      <c r="O2661" t="s">
        <v>485</v>
      </c>
      <c r="P2661" t="s">
        <v>1393</v>
      </c>
      <c r="R2661">
        <v>1</v>
      </c>
      <c r="S2661">
        <v>1</v>
      </c>
      <c r="T2661">
        <v>0</v>
      </c>
      <c r="U2661">
        <v>0</v>
      </c>
      <c r="V2661">
        <v>0</v>
      </c>
      <c r="W2661">
        <v>43</v>
      </c>
      <c r="X2661" t="s">
        <v>543</v>
      </c>
      <c r="Y2661" t="s">
        <v>543</v>
      </c>
      <c r="Z2661" t="s">
        <v>494</v>
      </c>
      <c r="AA2661" t="s">
        <v>495</v>
      </c>
      <c r="AB2661">
        <v>-46.598300000000002</v>
      </c>
      <c r="AC2661">
        <v>-23.551200000000001</v>
      </c>
    </row>
    <row r="2662" spans="1:29" x14ac:dyDescent="0.35">
      <c r="A2662" t="s">
        <v>5409</v>
      </c>
      <c r="B2662" t="s">
        <v>8133</v>
      </c>
      <c r="C2662">
        <v>35079029</v>
      </c>
      <c r="D2662" t="s">
        <v>31</v>
      </c>
      <c r="E2662" t="s">
        <v>32</v>
      </c>
      <c r="F2662" t="s">
        <v>33</v>
      </c>
      <c r="G2662" t="s">
        <v>34</v>
      </c>
      <c r="H2662" t="s">
        <v>35</v>
      </c>
      <c r="I2662" t="s">
        <v>8134</v>
      </c>
      <c r="J2662" t="s">
        <v>8135</v>
      </c>
      <c r="K2662" t="s">
        <v>769</v>
      </c>
      <c r="L2662" t="s">
        <v>39</v>
      </c>
      <c r="M2662" t="s">
        <v>40</v>
      </c>
      <c r="N2662" t="s">
        <v>41</v>
      </c>
      <c r="O2662" t="s">
        <v>1368</v>
      </c>
      <c r="P2662" t="s">
        <v>1393</v>
      </c>
      <c r="R2662">
        <v>1</v>
      </c>
      <c r="S2662">
        <v>1</v>
      </c>
      <c r="T2662">
        <v>0</v>
      </c>
      <c r="U2662">
        <v>0</v>
      </c>
      <c r="V2662">
        <v>0</v>
      </c>
      <c r="W2662">
        <v>109</v>
      </c>
      <c r="X2662" t="s">
        <v>83</v>
      </c>
      <c r="Y2662" t="s">
        <v>84</v>
      </c>
      <c r="Z2662" t="s">
        <v>54</v>
      </c>
      <c r="AA2662" t="s">
        <v>55</v>
      </c>
      <c r="AB2662">
        <v>-46.733963889999998</v>
      </c>
      <c r="AC2662">
        <v>-23.48621816</v>
      </c>
    </row>
    <row r="2663" spans="1:29" x14ac:dyDescent="0.35">
      <c r="A2663" t="s">
        <v>5409</v>
      </c>
      <c r="B2663" t="s">
        <v>8136</v>
      </c>
      <c r="C2663">
        <v>35079030</v>
      </c>
      <c r="D2663" t="s">
        <v>31</v>
      </c>
      <c r="E2663" t="s">
        <v>32</v>
      </c>
      <c r="F2663" t="s">
        <v>33</v>
      </c>
      <c r="G2663" t="s">
        <v>34</v>
      </c>
      <c r="H2663" t="s">
        <v>35</v>
      </c>
      <c r="I2663" t="s">
        <v>8137</v>
      </c>
      <c r="J2663" t="s">
        <v>8138</v>
      </c>
      <c r="K2663" t="s">
        <v>769</v>
      </c>
      <c r="L2663" t="s">
        <v>39</v>
      </c>
      <c r="M2663" t="s">
        <v>40</v>
      </c>
      <c r="N2663" t="s">
        <v>41</v>
      </c>
      <c r="O2663" t="s">
        <v>485</v>
      </c>
      <c r="P2663" t="s">
        <v>1393</v>
      </c>
      <c r="R2663">
        <v>1</v>
      </c>
      <c r="S2663">
        <v>1</v>
      </c>
      <c r="T2663">
        <v>0</v>
      </c>
      <c r="U2663">
        <v>0</v>
      </c>
      <c r="V2663">
        <v>0</v>
      </c>
      <c r="W2663">
        <v>301</v>
      </c>
      <c r="X2663" t="s">
        <v>1432</v>
      </c>
      <c r="Y2663" t="s">
        <v>1433</v>
      </c>
      <c r="Z2663" t="s">
        <v>772</v>
      </c>
      <c r="AA2663" t="s">
        <v>773</v>
      </c>
      <c r="AB2663">
        <v>-46.701999999999998</v>
      </c>
      <c r="AC2663">
        <v>-23.6297</v>
      </c>
    </row>
    <row r="2664" spans="1:29" x14ac:dyDescent="0.35">
      <c r="A2664" t="s">
        <v>5409</v>
      </c>
      <c r="B2664" t="s">
        <v>8139</v>
      </c>
      <c r="C2664">
        <v>35079042</v>
      </c>
      <c r="D2664" t="s">
        <v>31</v>
      </c>
      <c r="E2664" t="s">
        <v>32</v>
      </c>
      <c r="F2664" t="s">
        <v>33</v>
      </c>
      <c r="G2664" t="s">
        <v>34</v>
      </c>
      <c r="H2664" t="s">
        <v>35</v>
      </c>
      <c r="I2664" t="s">
        <v>8140</v>
      </c>
      <c r="J2664" t="s">
        <v>8141</v>
      </c>
      <c r="K2664" t="s">
        <v>769</v>
      </c>
      <c r="L2664" t="s">
        <v>39</v>
      </c>
      <c r="M2664" t="s">
        <v>40</v>
      </c>
      <c r="N2664" t="s">
        <v>41</v>
      </c>
      <c r="O2664" t="s">
        <v>485</v>
      </c>
      <c r="P2664" t="s">
        <v>1393</v>
      </c>
      <c r="Q2664" t="s">
        <v>60</v>
      </c>
      <c r="R2664">
        <v>1</v>
      </c>
      <c r="S2664">
        <v>1</v>
      </c>
      <c r="T2664">
        <v>0</v>
      </c>
      <c r="U2664">
        <v>0</v>
      </c>
      <c r="V2664">
        <v>0</v>
      </c>
      <c r="W2664">
        <v>156</v>
      </c>
      <c r="X2664" t="s">
        <v>379</v>
      </c>
      <c r="Y2664" t="s">
        <v>379</v>
      </c>
      <c r="Z2664" t="s">
        <v>54</v>
      </c>
      <c r="AA2664" t="s">
        <v>273</v>
      </c>
      <c r="AB2664">
        <v>-46.581376400000003</v>
      </c>
      <c r="AC2664">
        <v>-23.4752793</v>
      </c>
    </row>
    <row r="2665" spans="1:29" x14ac:dyDescent="0.35">
      <c r="A2665" t="s">
        <v>5409</v>
      </c>
      <c r="B2665" t="s">
        <v>8142</v>
      </c>
      <c r="C2665">
        <v>35079736</v>
      </c>
      <c r="D2665" t="s">
        <v>31</v>
      </c>
      <c r="E2665" t="s">
        <v>32</v>
      </c>
      <c r="F2665" t="s">
        <v>33</v>
      </c>
      <c r="G2665" t="s">
        <v>34</v>
      </c>
      <c r="H2665" t="s">
        <v>35</v>
      </c>
      <c r="I2665" t="s">
        <v>8143</v>
      </c>
      <c r="J2665" t="s">
        <v>8144</v>
      </c>
      <c r="K2665" t="s">
        <v>769</v>
      </c>
      <c r="L2665" t="s">
        <v>39</v>
      </c>
      <c r="M2665" t="s">
        <v>40</v>
      </c>
      <c r="N2665" t="s">
        <v>41</v>
      </c>
      <c r="O2665" t="s">
        <v>485</v>
      </c>
      <c r="P2665" t="s">
        <v>1393</v>
      </c>
      <c r="Q2665" t="s">
        <v>96</v>
      </c>
      <c r="R2665">
        <v>1</v>
      </c>
      <c r="S2665">
        <v>1</v>
      </c>
      <c r="T2665">
        <v>0</v>
      </c>
      <c r="U2665">
        <v>0</v>
      </c>
      <c r="V2665">
        <v>0</v>
      </c>
      <c r="W2665">
        <v>141</v>
      </c>
      <c r="X2665" t="s">
        <v>187</v>
      </c>
      <c r="Y2665" t="s">
        <v>187</v>
      </c>
      <c r="Z2665" t="s">
        <v>54</v>
      </c>
      <c r="AA2665" t="s">
        <v>55</v>
      </c>
      <c r="AB2665">
        <v>-46.669800000000002</v>
      </c>
      <c r="AC2665">
        <v>-23.473400000000002</v>
      </c>
    </row>
    <row r="2666" spans="1:29" x14ac:dyDescent="0.35">
      <c r="A2666" t="s">
        <v>29</v>
      </c>
      <c r="B2666" t="s">
        <v>8145</v>
      </c>
      <c r="C2666">
        <v>35079881</v>
      </c>
      <c r="D2666" t="s">
        <v>31</v>
      </c>
      <c r="E2666" t="s">
        <v>32</v>
      </c>
      <c r="F2666" t="s">
        <v>33</v>
      </c>
      <c r="G2666" t="s">
        <v>34</v>
      </c>
      <c r="H2666" t="s">
        <v>35</v>
      </c>
      <c r="I2666" t="s">
        <v>8146</v>
      </c>
      <c r="J2666" t="s">
        <v>8147</v>
      </c>
      <c r="K2666" t="s">
        <v>38</v>
      </c>
      <c r="L2666" t="s">
        <v>39</v>
      </c>
      <c r="M2666" t="s">
        <v>40</v>
      </c>
      <c r="N2666" t="s">
        <v>41</v>
      </c>
      <c r="O2666" t="s">
        <v>42</v>
      </c>
      <c r="P2666" t="s">
        <v>43</v>
      </c>
      <c r="Q2666" t="s">
        <v>60</v>
      </c>
      <c r="R2666">
        <v>0</v>
      </c>
      <c r="S2666">
        <v>1</v>
      </c>
      <c r="T2666">
        <v>0</v>
      </c>
      <c r="U2666">
        <v>0</v>
      </c>
      <c r="V2666">
        <v>0</v>
      </c>
      <c r="W2666">
        <v>205</v>
      </c>
      <c r="X2666" t="s">
        <v>1398</v>
      </c>
      <c r="Y2666" t="s">
        <v>978</v>
      </c>
      <c r="Z2666" t="s">
        <v>494</v>
      </c>
      <c r="AA2666" t="s">
        <v>788</v>
      </c>
      <c r="AB2666">
        <v>-46.388803299999999</v>
      </c>
      <c r="AC2666">
        <v>-23.512174999999999</v>
      </c>
    </row>
    <row r="2667" spans="1:29" x14ac:dyDescent="0.35">
      <c r="A2667" t="s">
        <v>29</v>
      </c>
      <c r="B2667" t="s">
        <v>8148</v>
      </c>
      <c r="C2667">
        <v>35080998</v>
      </c>
      <c r="D2667" t="s">
        <v>31</v>
      </c>
      <c r="E2667" t="s">
        <v>32</v>
      </c>
      <c r="F2667" t="s">
        <v>33</v>
      </c>
      <c r="G2667" t="s">
        <v>34</v>
      </c>
      <c r="H2667" t="s">
        <v>35</v>
      </c>
      <c r="I2667" t="s">
        <v>8149</v>
      </c>
      <c r="J2667" t="s">
        <v>8150</v>
      </c>
      <c r="K2667" t="s">
        <v>769</v>
      </c>
      <c r="L2667" t="s">
        <v>39</v>
      </c>
      <c r="M2667" t="s">
        <v>40</v>
      </c>
      <c r="N2667" t="s">
        <v>41</v>
      </c>
      <c r="O2667" t="s">
        <v>79</v>
      </c>
      <c r="P2667" t="s">
        <v>770</v>
      </c>
      <c r="R2667">
        <v>1</v>
      </c>
      <c r="S2667">
        <v>0</v>
      </c>
      <c r="T2667">
        <v>0</v>
      </c>
      <c r="U2667">
        <v>0</v>
      </c>
      <c r="V2667">
        <v>0</v>
      </c>
      <c r="W2667">
        <v>276</v>
      </c>
      <c r="X2667" t="s">
        <v>1540</v>
      </c>
      <c r="Y2667" t="s">
        <v>1541</v>
      </c>
      <c r="Z2667" t="s">
        <v>772</v>
      </c>
      <c r="AA2667" t="s">
        <v>1236</v>
      </c>
      <c r="AB2667">
        <v>-46.640883000000002</v>
      </c>
      <c r="AC2667">
        <v>-23.655484999999999</v>
      </c>
    </row>
    <row r="2668" spans="1:29" x14ac:dyDescent="0.35">
      <c r="A2668" t="s">
        <v>29</v>
      </c>
      <c r="B2668" t="s">
        <v>8151</v>
      </c>
      <c r="C2668">
        <v>35081000</v>
      </c>
      <c r="D2668" t="s">
        <v>31</v>
      </c>
      <c r="E2668" t="s">
        <v>32</v>
      </c>
      <c r="F2668" t="s">
        <v>33</v>
      </c>
      <c r="G2668" t="s">
        <v>34</v>
      </c>
      <c r="H2668" t="s">
        <v>35</v>
      </c>
      <c r="I2668" t="s">
        <v>8152</v>
      </c>
      <c r="J2668" t="s">
        <v>8153</v>
      </c>
      <c r="K2668" t="s">
        <v>769</v>
      </c>
      <c r="L2668" t="s">
        <v>39</v>
      </c>
      <c r="M2668" t="s">
        <v>40</v>
      </c>
      <c r="N2668" t="s">
        <v>41</v>
      </c>
      <c r="O2668" t="s">
        <v>79</v>
      </c>
      <c r="P2668" t="s">
        <v>770</v>
      </c>
      <c r="R2668">
        <v>1</v>
      </c>
      <c r="S2668">
        <v>0</v>
      </c>
      <c r="T2668">
        <v>0</v>
      </c>
      <c r="U2668">
        <v>0</v>
      </c>
      <c r="V2668">
        <v>0</v>
      </c>
      <c r="W2668">
        <v>305</v>
      </c>
      <c r="X2668" t="s">
        <v>1386</v>
      </c>
      <c r="Y2668" t="s">
        <v>1386</v>
      </c>
      <c r="Z2668" t="s">
        <v>772</v>
      </c>
      <c r="AA2668" t="s">
        <v>773</v>
      </c>
      <c r="AB2668">
        <v>-46.742856670000002</v>
      </c>
      <c r="AC2668">
        <v>-23.653568329999999</v>
      </c>
    </row>
    <row r="2669" spans="1:29" x14ac:dyDescent="0.35">
      <c r="A2669" t="s">
        <v>29</v>
      </c>
      <c r="B2669" t="s">
        <v>8154</v>
      </c>
      <c r="C2669">
        <v>35081012</v>
      </c>
      <c r="D2669" t="s">
        <v>31</v>
      </c>
      <c r="E2669" t="s">
        <v>32</v>
      </c>
      <c r="F2669" t="s">
        <v>33</v>
      </c>
      <c r="G2669" t="s">
        <v>34</v>
      </c>
      <c r="H2669" t="s">
        <v>35</v>
      </c>
      <c r="I2669" t="s">
        <v>8155</v>
      </c>
      <c r="J2669" t="s">
        <v>8156</v>
      </c>
      <c r="K2669" t="s">
        <v>769</v>
      </c>
      <c r="L2669" t="s">
        <v>39</v>
      </c>
      <c r="M2669" t="s">
        <v>40</v>
      </c>
      <c r="N2669" t="s">
        <v>41</v>
      </c>
      <c r="O2669" t="s">
        <v>79</v>
      </c>
      <c r="P2669" t="s">
        <v>770</v>
      </c>
      <c r="R2669">
        <v>1</v>
      </c>
      <c r="S2669">
        <v>0</v>
      </c>
      <c r="T2669">
        <v>0</v>
      </c>
      <c r="U2669">
        <v>0</v>
      </c>
      <c r="V2669">
        <v>0</v>
      </c>
      <c r="W2669">
        <v>312</v>
      </c>
      <c r="X2669" t="s">
        <v>1373</v>
      </c>
      <c r="Y2669" t="s">
        <v>1373</v>
      </c>
      <c r="Z2669" t="s">
        <v>772</v>
      </c>
      <c r="AA2669" t="s">
        <v>773</v>
      </c>
      <c r="AB2669">
        <v>-46.764659430000002</v>
      </c>
      <c r="AC2669">
        <v>-23.689333340000001</v>
      </c>
    </row>
    <row r="2670" spans="1:29" x14ac:dyDescent="0.35">
      <c r="A2670" t="s">
        <v>29</v>
      </c>
      <c r="B2670" t="s">
        <v>8157</v>
      </c>
      <c r="C2670">
        <v>35081024</v>
      </c>
      <c r="D2670" t="s">
        <v>31</v>
      </c>
      <c r="E2670" t="s">
        <v>32</v>
      </c>
      <c r="F2670" t="s">
        <v>33</v>
      </c>
      <c r="G2670" t="s">
        <v>34</v>
      </c>
      <c r="H2670" t="s">
        <v>35</v>
      </c>
      <c r="I2670" t="s">
        <v>8158</v>
      </c>
      <c r="J2670" t="s">
        <v>8159</v>
      </c>
      <c r="K2670" t="s">
        <v>769</v>
      </c>
      <c r="L2670" t="s">
        <v>39</v>
      </c>
      <c r="M2670" t="s">
        <v>40</v>
      </c>
      <c r="N2670" t="s">
        <v>41</v>
      </c>
      <c r="O2670" t="s">
        <v>79</v>
      </c>
      <c r="P2670" t="s">
        <v>770</v>
      </c>
      <c r="R2670">
        <v>1</v>
      </c>
      <c r="S2670">
        <v>0</v>
      </c>
      <c r="T2670">
        <v>0</v>
      </c>
      <c r="U2670">
        <v>0</v>
      </c>
      <c r="V2670">
        <v>0</v>
      </c>
      <c r="W2670">
        <v>260</v>
      </c>
      <c r="X2670" t="s">
        <v>614</v>
      </c>
      <c r="Y2670" t="s">
        <v>603</v>
      </c>
      <c r="Z2670" t="s">
        <v>494</v>
      </c>
      <c r="AA2670" t="s">
        <v>495</v>
      </c>
      <c r="AB2670">
        <v>-46.509244700000004</v>
      </c>
      <c r="AC2670">
        <v>-23.6113289</v>
      </c>
    </row>
    <row r="2671" spans="1:29" x14ac:dyDescent="0.35">
      <c r="A2671" t="s">
        <v>29</v>
      </c>
      <c r="B2671" t="s">
        <v>8160</v>
      </c>
      <c r="C2671">
        <v>35082314</v>
      </c>
      <c r="D2671" t="s">
        <v>31</v>
      </c>
      <c r="E2671" t="s">
        <v>32</v>
      </c>
      <c r="F2671" t="s">
        <v>33</v>
      </c>
      <c r="G2671" t="s">
        <v>34</v>
      </c>
      <c r="H2671" t="s">
        <v>35</v>
      </c>
      <c r="I2671" t="s">
        <v>8161</v>
      </c>
      <c r="J2671" t="s">
        <v>8162</v>
      </c>
      <c r="K2671" t="s">
        <v>769</v>
      </c>
      <c r="L2671" t="s">
        <v>39</v>
      </c>
      <c r="M2671" t="s">
        <v>40</v>
      </c>
      <c r="N2671" t="s">
        <v>41</v>
      </c>
      <c r="O2671" t="s">
        <v>79</v>
      </c>
      <c r="P2671" t="s">
        <v>770</v>
      </c>
      <c r="R2671">
        <v>1</v>
      </c>
      <c r="S2671">
        <v>0</v>
      </c>
      <c r="T2671">
        <v>0</v>
      </c>
      <c r="U2671">
        <v>0</v>
      </c>
      <c r="V2671">
        <v>0</v>
      </c>
      <c r="W2671">
        <v>123</v>
      </c>
      <c r="X2671" t="s">
        <v>139</v>
      </c>
      <c r="Y2671" t="s">
        <v>67</v>
      </c>
      <c r="Z2671" t="s">
        <v>54</v>
      </c>
      <c r="AA2671" t="s">
        <v>55</v>
      </c>
      <c r="AB2671">
        <v>-46.681800000000003</v>
      </c>
      <c r="AC2671">
        <v>-23.465599999999998</v>
      </c>
    </row>
    <row r="2672" spans="1:29" x14ac:dyDescent="0.35">
      <c r="A2672" t="s">
        <v>29</v>
      </c>
      <c r="B2672" t="s">
        <v>8163</v>
      </c>
      <c r="C2672">
        <v>35082326</v>
      </c>
      <c r="D2672" t="s">
        <v>31</v>
      </c>
      <c r="E2672" t="s">
        <v>32</v>
      </c>
      <c r="F2672" t="s">
        <v>33</v>
      </c>
      <c r="G2672" t="s">
        <v>34</v>
      </c>
      <c r="H2672" t="s">
        <v>35</v>
      </c>
      <c r="I2672" t="s">
        <v>8164</v>
      </c>
      <c r="J2672" t="s">
        <v>8165</v>
      </c>
      <c r="K2672" t="s">
        <v>769</v>
      </c>
      <c r="L2672" t="s">
        <v>39</v>
      </c>
      <c r="M2672" t="s">
        <v>40</v>
      </c>
      <c r="N2672" t="s">
        <v>41</v>
      </c>
      <c r="O2672" t="s">
        <v>79</v>
      </c>
      <c r="P2672" t="s">
        <v>770</v>
      </c>
      <c r="R2672">
        <v>1</v>
      </c>
      <c r="S2672">
        <v>0</v>
      </c>
      <c r="T2672">
        <v>0</v>
      </c>
      <c r="U2672">
        <v>0</v>
      </c>
      <c r="V2672">
        <v>0</v>
      </c>
      <c r="W2672">
        <v>255</v>
      </c>
      <c r="X2672" t="s">
        <v>589</v>
      </c>
      <c r="Y2672" t="s">
        <v>590</v>
      </c>
      <c r="Z2672" t="s">
        <v>494</v>
      </c>
      <c r="AA2672" t="s">
        <v>495</v>
      </c>
      <c r="AB2672">
        <v>-46.5623</v>
      </c>
      <c r="AC2672">
        <v>-23.5992</v>
      </c>
    </row>
    <row r="2673" spans="1:29" x14ac:dyDescent="0.35">
      <c r="A2673" t="s">
        <v>29</v>
      </c>
      <c r="B2673" t="s">
        <v>8166</v>
      </c>
      <c r="C2673">
        <v>35082521</v>
      </c>
      <c r="D2673" t="s">
        <v>31</v>
      </c>
      <c r="E2673" t="s">
        <v>32</v>
      </c>
      <c r="F2673" t="s">
        <v>33</v>
      </c>
      <c r="G2673" t="s">
        <v>34</v>
      </c>
      <c r="H2673" t="s">
        <v>35</v>
      </c>
      <c r="I2673" t="s">
        <v>8167</v>
      </c>
      <c r="J2673" t="s">
        <v>8168</v>
      </c>
      <c r="K2673" t="s">
        <v>769</v>
      </c>
      <c r="L2673" t="s">
        <v>39</v>
      </c>
      <c r="M2673" t="s">
        <v>40</v>
      </c>
      <c r="N2673" t="s">
        <v>41</v>
      </c>
      <c r="O2673" t="s">
        <v>485</v>
      </c>
      <c r="P2673" t="s">
        <v>770</v>
      </c>
      <c r="R2673">
        <v>1</v>
      </c>
      <c r="S2673">
        <v>0</v>
      </c>
      <c r="T2673">
        <v>0</v>
      </c>
      <c r="U2673">
        <v>0</v>
      </c>
      <c r="V2673">
        <v>0</v>
      </c>
      <c r="W2673">
        <v>226</v>
      </c>
      <c r="X2673" t="s">
        <v>1544</v>
      </c>
      <c r="Y2673" t="s">
        <v>1544</v>
      </c>
      <c r="Z2673" t="s">
        <v>494</v>
      </c>
      <c r="AA2673" t="s">
        <v>788</v>
      </c>
      <c r="AB2673">
        <v>-46.432422500000001</v>
      </c>
      <c r="AC2673">
        <v>-23.546048299999999</v>
      </c>
    </row>
    <row r="2674" spans="1:29" x14ac:dyDescent="0.35">
      <c r="A2674" t="s">
        <v>29</v>
      </c>
      <c r="B2674" t="s">
        <v>8169</v>
      </c>
      <c r="C2674">
        <v>35083948</v>
      </c>
      <c r="D2674" t="s">
        <v>31</v>
      </c>
      <c r="E2674" t="s">
        <v>32</v>
      </c>
      <c r="F2674" t="s">
        <v>33</v>
      </c>
      <c r="G2674" t="s">
        <v>34</v>
      </c>
      <c r="H2674" t="s">
        <v>35</v>
      </c>
      <c r="I2674" t="s">
        <v>8170</v>
      </c>
      <c r="J2674" t="s">
        <v>8171</v>
      </c>
      <c r="K2674" t="s">
        <v>769</v>
      </c>
      <c r="L2674" t="s">
        <v>39</v>
      </c>
      <c r="M2674" t="s">
        <v>40</v>
      </c>
      <c r="N2674" t="s">
        <v>41</v>
      </c>
      <c r="O2674" t="s">
        <v>42</v>
      </c>
      <c r="P2674" t="s">
        <v>43</v>
      </c>
      <c r="Q2674" t="s">
        <v>96</v>
      </c>
      <c r="R2674">
        <v>0</v>
      </c>
      <c r="S2674">
        <v>1</v>
      </c>
      <c r="T2674">
        <v>0</v>
      </c>
      <c r="U2674">
        <v>0</v>
      </c>
      <c r="V2674">
        <v>0</v>
      </c>
      <c r="W2674">
        <v>199</v>
      </c>
      <c r="X2674" t="s">
        <v>949</v>
      </c>
      <c r="Y2674" t="s">
        <v>949</v>
      </c>
      <c r="Z2674" t="s">
        <v>494</v>
      </c>
      <c r="AA2674" t="s">
        <v>788</v>
      </c>
      <c r="AB2674">
        <v>-46.418026599999997</v>
      </c>
      <c r="AC2674">
        <v>-23.486766500000002</v>
      </c>
    </row>
    <row r="2675" spans="1:29" x14ac:dyDescent="0.35">
      <c r="A2675" t="s">
        <v>29</v>
      </c>
      <c r="B2675" t="s">
        <v>8172</v>
      </c>
      <c r="C2675">
        <v>35083951</v>
      </c>
      <c r="D2675" t="s">
        <v>31</v>
      </c>
      <c r="E2675" t="s">
        <v>32</v>
      </c>
      <c r="F2675" t="s">
        <v>33</v>
      </c>
      <c r="G2675" t="s">
        <v>34</v>
      </c>
      <c r="H2675" t="s">
        <v>35</v>
      </c>
      <c r="I2675" t="s">
        <v>8173</v>
      </c>
      <c r="J2675" t="s">
        <v>8174</v>
      </c>
      <c r="K2675" t="s">
        <v>769</v>
      </c>
      <c r="L2675" t="s">
        <v>39</v>
      </c>
      <c r="M2675" t="s">
        <v>40</v>
      </c>
      <c r="N2675" t="s">
        <v>41</v>
      </c>
      <c r="O2675" t="s">
        <v>485</v>
      </c>
      <c r="P2675" t="s">
        <v>770</v>
      </c>
      <c r="R2675">
        <v>1</v>
      </c>
      <c r="S2675">
        <v>0</v>
      </c>
      <c r="T2675">
        <v>0</v>
      </c>
      <c r="U2675">
        <v>0</v>
      </c>
      <c r="V2675">
        <v>0</v>
      </c>
      <c r="W2675">
        <v>218</v>
      </c>
      <c r="X2675" t="s">
        <v>869</v>
      </c>
      <c r="Y2675" t="s">
        <v>869</v>
      </c>
      <c r="Z2675" t="s">
        <v>494</v>
      </c>
      <c r="AA2675" t="s">
        <v>495</v>
      </c>
      <c r="AB2675">
        <v>-46.479586300000001</v>
      </c>
      <c r="AC2675">
        <v>-23.544742400000001</v>
      </c>
    </row>
    <row r="2676" spans="1:29" x14ac:dyDescent="0.35">
      <c r="A2676" t="s">
        <v>29</v>
      </c>
      <c r="B2676" t="s">
        <v>8175</v>
      </c>
      <c r="C2676">
        <v>35083963</v>
      </c>
      <c r="D2676" t="s">
        <v>31</v>
      </c>
      <c r="E2676" t="s">
        <v>32</v>
      </c>
      <c r="F2676" t="s">
        <v>33</v>
      </c>
      <c r="G2676" t="s">
        <v>34</v>
      </c>
      <c r="H2676" t="s">
        <v>35</v>
      </c>
      <c r="I2676" t="s">
        <v>8176</v>
      </c>
      <c r="J2676" t="s">
        <v>8177</v>
      </c>
      <c r="K2676" t="s">
        <v>769</v>
      </c>
      <c r="L2676" t="s">
        <v>39</v>
      </c>
      <c r="M2676" t="s">
        <v>40</v>
      </c>
      <c r="N2676" t="s">
        <v>41</v>
      </c>
      <c r="O2676" t="s">
        <v>42</v>
      </c>
      <c r="P2676" t="s">
        <v>43</v>
      </c>
      <c r="Q2676" t="s">
        <v>60</v>
      </c>
      <c r="R2676">
        <v>0</v>
      </c>
      <c r="S2676">
        <v>1</v>
      </c>
      <c r="T2676">
        <v>0</v>
      </c>
      <c r="U2676">
        <v>0</v>
      </c>
      <c r="V2676">
        <v>0</v>
      </c>
      <c r="W2676">
        <v>334</v>
      </c>
      <c r="X2676" t="s">
        <v>1428</v>
      </c>
      <c r="Y2676" t="s">
        <v>1428</v>
      </c>
      <c r="Z2676" t="s">
        <v>47</v>
      </c>
      <c r="AA2676" t="s">
        <v>47</v>
      </c>
      <c r="AB2676">
        <v>-46.7913</v>
      </c>
      <c r="AC2676">
        <v>-23.584</v>
      </c>
    </row>
    <row r="2677" spans="1:29" x14ac:dyDescent="0.35">
      <c r="A2677" t="s">
        <v>29</v>
      </c>
      <c r="B2677" t="s">
        <v>8178</v>
      </c>
      <c r="C2677">
        <v>35083975</v>
      </c>
      <c r="D2677" t="s">
        <v>31</v>
      </c>
      <c r="E2677" t="s">
        <v>32</v>
      </c>
      <c r="F2677" t="s">
        <v>33</v>
      </c>
      <c r="G2677" t="s">
        <v>34</v>
      </c>
      <c r="H2677" t="s">
        <v>35</v>
      </c>
      <c r="I2677" t="s">
        <v>8179</v>
      </c>
      <c r="J2677" t="s">
        <v>8180</v>
      </c>
      <c r="K2677" t="s">
        <v>769</v>
      </c>
      <c r="L2677" t="s">
        <v>39</v>
      </c>
      <c r="M2677" t="s">
        <v>40</v>
      </c>
      <c r="N2677" t="s">
        <v>41</v>
      </c>
      <c r="O2677" t="s">
        <v>79</v>
      </c>
      <c r="P2677" t="s">
        <v>770</v>
      </c>
      <c r="R2677">
        <v>1</v>
      </c>
      <c r="S2677">
        <v>0</v>
      </c>
      <c r="T2677">
        <v>0</v>
      </c>
      <c r="U2677">
        <v>0</v>
      </c>
      <c r="V2677">
        <v>0</v>
      </c>
      <c r="W2677">
        <v>326</v>
      </c>
      <c r="X2677" t="s">
        <v>2125</v>
      </c>
      <c r="Y2677" t="s">
        <v>2075</v>
      </c>
      <c r="Z2677" t="s">
        <v>772</v>
      </c>
      <c r="AA2677" t="s">
        <v>773</v>
      </c>
      <c r="AB2677">
        <v>-46.761299999999999</v>
      </c>
      <c r="AC2677">
        <v>-23.639500000000002</v>
      </c>
    </row>
    <row r="2678" spans="1:29" x14ac:dyDescent="0.35">
      <c r="A2678" t="s">
        <v>29</v>
      </c>
      <c r="B2678" t="s">
        <v>8181</v>
      </c>
      <c r="C2678">
        <v>35083987</v>
      </c>
      <c r="D2678" t="s">
        <v>31</v>
      </c>
      <c r="E2678" t="s">
        <v>32</v>
      </c>
      <c r="F2678" t="s">
        <v>33</v>
      </c>
      <c r="G2678" t="s">
        <v>34</v>
      </c>
      <c r="H2678" t="s">
        <v>35</v>
      </c>
      <c r="I2678" t="s">
        <v>8182</v>
      </c>
      <c r="J2678" t="s">
        <v>8183</v>
      </c>
      <c r="K2678" t="s">
        <v>769</v>
      </c>
      <c r="L2678" t="s">
        <v>39</v>
      </c>
      <c r="M2678" t="s">
        <v>40</v>
      </c>
      <c r="N2678" t="s">
        <v>41</v>
      </c>
      <c r="O2678" t="s">
        <v>79</v>
      </c>
      <c r="P2678" t="s">
        <v>770</v>
      </c>
      <c r="R2678">
        <v>1</v>
      </c>
      <c r="S2678">
        <v>0</v>
      </c>
      <c r="T2678">
        <v>0</v>
      </c>
      <c r="U2678">
        <v>0</v>
      </c>
      <c r="V2678">
        <v>0</v>
      </c>
      <c r="W2678">
        <v>309</v>
      </c>
      <c r="X2678" t="s">
        <v>2668</v>
      </c>
      <c r="Y2678" t="s">
        <v>1373</v>
      </c>
      <c r="Z2678" t="s">
        <v>772</v>
      </c>
      <c r="AA2678" t="s">
        <v>773</v>
      </c>
      <c r="AB2678">
        <v>-46.773258499999997</v>
      </c>
      <c r="AC2678">
        <v>-23.697841440000001</v>
      </c>
    </row>
    <row r="2679" spans="1:29" x14ac:dyDescent="0.35">
      <c r="A2679" t="s">
        <v>29</v>
      </c>
      <c r="B2679" t="s">
        <v>8184</v>
      </c>
      <c r="C2679">
        <v>35084177</v>
      </c>
      <c r="D2679" t="s">
        <v>31</v>
      </c>
      <c r="E2679" t="s">
        <v>32</v>
      </c>
      <c r="F2679" t="s">
        <v>33</v>
      </c>
      <c r="G2679" t="s">
        <v>34</v>
      </c>
      <c r="H2679" t="s">
        <v>35</v>
      </c>
      <c r="I2679" t="s">
        <v>8185</v>
      </c>
      <c r="J2679" t="s">
        <v>8186</v>
      </c>
      <c r="K2679" t="s">
        <v>769</v>
      </c>
      <c r="L2679" t="s">
        <v>39</v>
      </c>
      <c r="M2679" t="s">
        <v>40</v>
      </c>
      <c r="N2679" t="s">
        <v>41</v>
      </c>
      <c r="O2679" t="s">
        <v>79</v>
      </c>
      <c r="P2679" t="s">
        <v>770</v>
      </c>
      <c r="R2679">
        <v>1</v>
      </c>
      <c r="S2679">
        <v>0</v>
      </c>
      <c r="T2679">
        <v>0</v>
      </c>
      <c r="U2679">
        <v>0</v>
      </c>
      <c r="V2679">
        <v>0</v>
      </c>
      <c r="W2679">
        <v>110</v>
      </c>
      <c r="X2679" t="s">
        <v>84</v>
      </c>
      <c r="Y2679" t="s">
        <v>84</v>
      </c>
      <c r="Z2679" t="s">
        <v>54</v>
      </c>
      <c r="AA2679" t="s">
        <v>55</v>
      </c>
      <c r="AB2679">
        <v>-46.713590439999997</v>
      </c>
      <c r="AC2679">
        <v>-23.494495180000001</v>
      </c>
    </row>
    <row r="2680" spans="1:29" x14ac:dyDescent="0.35">
      <c r="A2680" t="s">
        <v>29</v>
      </c>
      <c r="B2680" t="s">
        <v>8187</v>
      </c>
      <c r="C2680">
        <v>35084220</v>
      </c>
      <c r="D2680" t="s">
        <v>31</v>
      </c>
      <c r="E2680" t="s">
        <v>32</v>
      </c>
      <c r="F2680" t="s">
        <v>33</v>
      </c>
      <c r="G2680" t="s">
        <v>34</v>
      </c>
      <c r="H2680" t="s">
        <v>35</v>
      </c>
      <c r="I2680" t="s">
        <v>8188</v>
      </c>
      <c r="J2680" t="s">
        <v>8189</v>
      </c>
      <c r="K2680" t="s">
        <v>769</v>
      </c>
      <c r="L2680" t="s">
        <v>39</v>
      </c>
      <c r="M2680" t="s">
        <v>40</v>
      </c>
      <c r="N2680" t="s">
        <v>41</v>
      </c>
      <c r="O2680" t="s">
        <v>79</v>
      </c>
      <c r="P2680" t="s">
        <v>770</v>
      </c>
      <c r="R2680">
        <v>1</v>
      </c>
      <c r="S2680">
        <v>0</v>
      </c>
      <c r="T2680">
        <v>0</v>
      </c>
      <c r="U2680">
        <v>0</v>
      </c>
      <c r="V2680">
        <v>0</v>
      </c>
      <c r="W2680">
        <v>126</v>
      </c>
      <c r="X2680" t="s">
        <v>249</v>
      </c>
      <c r="Y2680" t="s">
        <v>62</v>
      </c>
      <c r="Z2680" t="s">
        <v>54</v>
      </c>
      <c r="AA2680" t="s">
        <v>55</v>
      </c>
      <c r="AB2680">
        <v>-46.687333000000002</v>
      </c>
      <c r="AC2680">
        <v>-23.482067000000001</v>
      </c>
    </row>
    <row r="2681" spans="1:29" x14ac:dyDescent="0.35">
      <c r="A2681" t="s">
        <v>29</v>
      </c>
      <c r="B2681" t="s">
        <v>8190</v>
      </c>
      <c r="C2681">
        <v>35084232</v>
      </c>
      <c r="D2681" t="s">
        <v>31</v>
      </c>
      <c r="E2681" t="s">
        <v>32</v>
      </c>
      <c r="F2681" t="s">
        <v>33</v>
      </c>
      <c r="G2681" t="s">
        <v>34</v>
      </c>
      <c r="H2681" t="s">
        <v>35</v>
      </c>
      <c r="I2681" t="s">
        <v>8191</v>
      </c>
      <c r="J2681" t="s">
        <v>8192</v>
      </c>
      <c r="K2681" t="s">
        <v>769</v>
      </c>
      <c r="L2681" t="s">
        <v>39</v>
      </c>
      <c r="M2681" t="s">
        <v>40</v>
      </c>
      <c r="N2681" t="s">
        <v>41</v>
      </c>
      <c r="O2681" t="s">
        <v>79</v>
      </c>
      <c r="P2681" t="s">
        <v>770</v>
      </c>
      <c r="R2681">
        <v>1</v>
      </c>
      <c r="S2681">
        <v>0</v>
      </c>
      <c r="T2681">
        <v>0</v>
      </c>
      <c r="U2681">
        <v>0</v>
      </c>
      <c r="V2681">
        <v>0</v>
      </c>
      <c r="W2681">
        <v>151</v>
      </c>
      <c r="X2681" t="s">
        <v>405</v>
      </c>
      <c r="Y2681" t="s">
        <v>406</v>
      </c>
      <c r="Z2681" t="s">
        <v>54</v>
      </c>
      <c r="AA2681" t="s">
        <v>273</v>
      </c>
      <c r="AB2681">
        <v>-46.599200000000003</v>
      </c>
      <c r="AC2681">
        <v>-23.454999999999998</v>
      </c>
    </row>
    <row r="2682" spans="1:29" x14ac:dyDescent="0.35">
      <c r="A2682" t="s">
        <v>29</v>
      </c>
      <c r="B2682" t="s">
        <v>8193</v>
      </c>
      <c r="C2682">
        <v>35084244</v>
      </c>
      <c r="D2682" t="s">
        <v>31</v>
      </c>
      <c r="E2682" t="s">
        <v>32</v>
      </c>
      <c r="F2682" t="s">
        <v>33</v>
      </c>
      <c r="G2682" t="s">
        <v>34</v>
      </c>
      <c r="H2682" t="s">
        <v>35</v>
      </c>
      <c r="I2682" t="s">
        <v>8194</v>
      </c>
      <c r="J2682" t="s">
        <v>8195</v>
      </c>
      <c r="K2682" t="s">
        <v>769</v>
      </c>
      <c r="L2682" t="s">
        <v>39</v>
      </c>
      <c r="M2682" t="s">
        <v>40</v>
      </c>
      <c r="N2682" t="s">
        <v>41</v>
      </c>
      <c r="O2682" t="s">
        <v>79</v>
      </c>
      <c r="P2682" t="s">
        <v>770</v>
      </c>
      <c r="R2682">
        <v>1</v>
      </c>
      <c r="S2682">
        <v>0</v>
      </c>
      <c r="T2682">
        <v>0</v>
      </c>
      <c r="U2682">
        <v>0</v>
      </c>
      <c r="V2682">
        <v>0</v>
      </c>
      <c r="W2682">
        <v>158</v>
      </c>
      <c r="X2682" t="s">
        <v>388</v>
      </c>
      <c r="Y2682" t="s">
        <v>388</v>
      </c>
      <c r="Z2682" t="s">
        <v>54</v>
      </c>
      <c r="AA2682" t="s">
        <v>273</v>
      </c>
      <c r="AB2682">
        <v>-46.596200000000003</v>
      </c>
      <c r="AC2682">
        <v>-23.490600000000001</v>
      </c>
    </row>
    <row r="2683" spans="1:29" x14ac:dyDescent="0.35">
      <c r="A2683" t="s">
        <v>29</v>
      </c>
      <c r="B2683" t="s">
        <v>8196</v>
      </c>
      <c r="C2683">
        <v>35084256</v>
      </c>
      <c r="D2683" t="s">
        <v>31</v>
      </c>
      <c r="E2683" t="s">
        <v>32</v>
      </c>
      <c r="F2683" t="s">
        <v>33</v>
      </c>
      <c r="G2683" t="s">
        <v>34</v>
      </c>
      <c r="H2683" t="s">
        <v>35</v>
      </c>
      <c r="I2683" t="s">
        <v>8197</v>
      </c>
      <c r="J2683" t="s">
        <v>8198</v>
      </c>
      <c r="K2683" t="s">
        <v>769</v>
      </c>
      <c r="L2683" t="s">
        <v>39</v>
      </c>
      <c r="M2683" t="s">
        <v>40</v>
      </c>
      <c r="N2683" t="s">
        <v>41</v>
      </c>
      <c r="O2683" t="s">
        <v>485</v>
      </c>
      <c r="P2683" t="s">
        <v>770</v>
      </c>
      <c r="R2683">
        <v>1</v>
      </c>
      <c r="S2683">
        <v>0</v>
      </c>
      <c r="T2683">
        <v>0</v>
      </c>
      <c r="U2683">
        <v>0</v>
      </c>
      <c r="V2683">
        <v>0</v>
      </c>
      <c r="W2683">
        <v>258</v>
      </c>
      <c r="X2683" t="s">
        <v>584</v>
      </c>
      <c r="Y2683" t="s">
        <v>585</v>
      </c>
      <c r="Z2683" t="s">
        <v>494</v>
      </c>
      <c r="AA2683" t="s">
        <v>495</v>
      </c>
      <c r="AB2683">
        <v>-46.539716669999997</v>
      </c>
      <c r="AC2683">
        <v>-23.604466670000001</v>
      </c>
    </row>
    <row r="2684" spans="1:29" x14ac:dyDescent="0.35">
      <c r="A2684" t="s">
        <v>29</v>
      </c>
      <c r="B2684" t="s">
        <v>8199</v>
      </c>
      <c r="C2684">
        <v>35084268</v>
      </c>
      <c r="D2684" t="s">
        <v>31</v>
      </c>
      <c r="E2684" t="s">
        <v>32</v>
      </c>
      <c r="F2684" t="s">
        <v>33</v>
      </c>
      <c r="G2684" t="s">
        <v>34</v>
      </c>
      <c r="H2684" t="s">
        <v>35</v>
      </c>
      <c r="I2684" t="s">
        <v>8200</v>
      </c>
      <c r="J2684" t="s">
        <v>8201</v>
      </c>
      <c r="K2684" t="s">
        <v>769</v>
      </c>
      <c r="L2684" t="s">
        <v>39</v>
      </c>
      <c r="M2684" t="s">
        <v>40</v>
      </c>
      <c r="N2684" t="s">
        <v>41</v>
      </c>
      <c r="O2684" t="s">
        <v>79</v>
      </c>
      <c r="P2684" t="s">
        <v>770</v>
      </c>
      <c r="Q2684" t="s">
        <v>96</v>
      </c>
      <c r="R2684">
        <v>1</v>
      </c>
      <c r="S2684">
        <v>0</v>
      </c>
      <c r="T2684">
        <v>0</v>
      </c>
      <c r="U2684">
        <v>0</v>
      </c>
      <c r="V2684">
        <v>0</v>
      </c>
      <c r="W2684">
        <v>213</v>
      </c>
      <c r="X2684" t="s">
        <v>674</v>
      </c>
      <c r="Y2684" t="s">
        <v>674</v>
      </c>
      <c r="Z2684" t="s">
        <v>494</v>
      </c>
      <c r="AA2684" t="s">
        <v>495</v>
      </c>
      <c r="AB2684">
        <v>-46.51612969</v>
      </c>
      <c r="AC2684">
        <v>-23.55815441</v>
      </c>
    </row>
    <row r="2685" spans="1:29" x14ac:dyDescent="0.35">
      <c r="A2685" t="s">
        <v>29</v>
      </c>
      <c r="B2685" t="s">
        <v>8202</v>
      </c>
      <c r="C2685">
        <v>35084273</v>
      </c>
      <c r="D2685" t="s">
        <v>31</v>
      </c>
      <c r="E2685" t="s">
        <v>32</v>
      </c>
      <c r="F2685" t="s">
        <v>33</v>
      </c>
      <c r="G2685" t="s">
        <v>34</v>
      </c>
      <c r="H2685" t="s">
        <v>35</v>
      </c>
      <c r="I2685" t="s">
        <v>8203</v>
      </c>
      <c r="J2685" t="s">
        <v>8204</v>
      </c>
      <c r="K2685" t="s">
        <v>769</v>
      </c>
      <c r="L2685" t="s">
        <v>39</v>
      </c>
      <c r="M2685" t="s">
        <v>40</v>
      </c>
      <c r="N2685" t="s">
        <v>41</v>
      </c>
      <c r="O2685" t="s">
        <v>79</v>
      </c>
      <c r="P2685" t="s">
        <v>770</v>
      </c>
      <c r="R2685">
        <v>1</v>
      </c>
      <c r="S2685">
        <v>0</v>
      </c>
      <c r="T2685">
        <v>0</v>
      </c>
      <c r="U2685">
        <v>0</v>
      </c>
      <c r="V2685">
        <v>0</v>
      </c>
      <c r="W2685">
        <v>216</v>
      </c>
      <c r="X2685" t="s">
        <v>815</v>
      </c>
      <c r="Y2685" t="s">
        <v>793</v>
      </c>
      <c r="Z2685" t="s">
        <v>494</v>
      </c>
      <c r="AA2685" t="s">
        <v>495</v>
      </c>
      <c r="AB2685">
        <v>-46.5045067</v>
      </c>
      <c r="AC2685">
        <v>-23.541674</v>
      </c>
    </row>
    <row r="2686" spans="1:29" x14ac:dyDescent="0.35">
      <c r="A2686" t="s">
        <v>29</v>
      </c>
      <c r="B2686" t="s">
        <v>8205</v>
      </c>
      <c r="C2686">
        <v>35084281</v>
      </c>
      <c r="D2686" t="s">
        <v>31</v>
      </c>
      <c r="E2686" t="s">
        <v>32</v>
      </c>
      <c r="F2686" t="s">
        <v>33</v>
      </c>
      <c r="G2686" t="s">
        <v>34</v>
      </c>
      <c r="H2686" t="s">
        <v>35</v>
      </c>
      <c r="I2686" t="s">
        <v>8206</v>
      </c>
      <c r="J2686" t="s">
        <v>8207</v>
      </c>
      <c r="K2686" t="s">
        <v>769</v>
      </c>
      <c r="L2686" t="s">
        <v>39</v>
      </c>
      <c r="M2686" t="s">
        <v>40</v>
      </c>
      <c r="N2686" t="s">
        <v>41</v>
      </c>
      <c r="O2686" t="s">
        <v>79</v>
      </c>
      <c r="P2686" t="s">
        <v>770</v>
      </c>
      <c r="R2686">
        <v>1</v>
      </c>
      <c r="S2686">
        <v>0</v>
      </c>
      <c r="T2686">
        <v>0</v>
      </c>
      <c r="U2686">
        <v>0</v>
      </c>
      <c r="V2686">
        <v>0</v>
      </c>
      <c r="W2686">
        <v>216</v>
      </c>
      <c r="X2686" t="s">
        <v>815</v>
      </c>
      <c r="Y2686" t="s">
        <v>793</v>
      </c>
      <c r="Z2686" t="s">
        <v>494</v>
      </c>
      <c r="AA2686" t="s">
        <v>495</v>
      </c>
      <c r="AB2686">
        <v>-46.5152</v>
      </c>
      <c r="AC2686">
        <v>-23.534700000000001</v>
      </c>
    </row>
    <row r="2687" spans="1:29" x14ac:dyDescent="0.35">
      <c r="A2687" t="s">
        <v>29</v>
      </c>
      <c r="B2687" t="s">
        <v>8208</v>
      </c>
      <c r="C2687">
        <v>35084293</v>
      </c>
      <c r="D2687" t="s">
        <v>31</v>
      </c>
      <c r="E2687" t="s">
        <v>32</v>
      </c>
      <c r="F2687" t="s">
        <v>33</v>
      </c>
      <c r="G2687" t="s">
        <v>34</v>
      </c>
      <c r="H2687" t="s">
        <v>35</v>
      </c>
      <c r="I2687" t="s">
        <v>8209</v>
      </c>
      <c r="J2687" t="s">
        <v>8210</v>
      </c>
      <c r="K2687" t="s">
        <v>769</v>
      </c>
      <c r="L2687" t="s">
        <v>39</v>
      </c>
      <c r="M2687" t="s">
        <v>40</v>
      </c>
      <c r="N2687" t="s">
        <v>41</v>
      </c>
      <c r="O2687" t="s">
        <v>485</v>
      </c>
      <c r="P2687" t="s">
        <v>770</v>
      </c>
      <c r="R2687">
        <v>1</v>
      </c>
      <c r="S2687">
        <v>0</v>
      </c>
      <c r="T2687">
        <v>0</v>
      </c>
      <c r="U2687">
        <v>0</v>
      </c>
      <c r="V2687">
        <v>0</v>
      </c>
      <c r="W2687">
        <v>183</v>
      </c>
      <c r="X2687" t="s">
        <v>934</v>
      </c>
      <c r="Y2687" t="s">
        <v>926</v>
      </c>
      <c r="Z2687" t="s">
        <v>494</v>
      </c>
      <c r="AA2687" t="s">
        <v>788</v>
      </c>
      <c r="AB2687">
        <v>-46.478000000000002</v>
      </c>
      <c r="AC2687">
        <v>-23.510300000000001</v>
      </c>
    </row>
    <row r="2688" spans="1:29" x14ac:dyDescent="0.35">
      <c r="A2688" t="s">
        <v>29</v>
      </c>
      <c r="B2688" t="s">
        <v>8211</v>
      </c>
      <c r="C2688">
        <v>35084300</v>
      </c>
      <c r="D2688" t="s">
        <v>31</v>
      </c>
      <c r="E2688" t="s">
        <v>32</v>
      </c>
      <c r="F2688" t="s">
        <v>33</v>
      </c>
      <c r="G2688" t="s">
        <v>34</v>
      </c>
      <c r="H2688" t="s">
        <v>35</v>
      </c>
      <c r="I2688" t="s">
        <v>8212</v>
      </c>
      <c r="J2688" t="s">
        <v>8213</v>
      </c>
      <c r="K2688" t="s">
        <v>769</v>
      </c>
      <c r="L2688" t="s">
        <v>39</v>
      </c>
      <c r="M2688" t="s">
        <v>40</v>
      </c>
      <c r="N2688" t="s">
        <v>41</v>
      </c>
      <c r="O2688" t="s">
        <v>79</v>
      </c>
      <c r="P2688" t="s">
        <v>770</v>
      </c>
      <c r="R2688">
        <v>1</v>
      </c>
      <c r="S2688">
        <v>0</v>
      </c>
      <c r="T2688">
        <v>0</v>
      </c>
      <c r="U2688">
        <v>0</v>
      </c>
      <c r="V2688">
        <v>0</v>
      </c>
      <c r="W2688">
        <v>206</v>
      </c>
      <c r="X2688" t="s">
        <v>978</v>
      </c>
      <c r="Y2688" t="s">
        <v>978</v>
      </c>
      <c r="Z2688" t="s">
        <v>494</v>
      </c>
      <c r="AA2688" t="s">
        <v>788</v>
      </c>
      <c r="AB2688">
        <v>-46.391976300000003</v>
      </c>
      <c r="AC2688">
        <v>-23.503671099999998</v>
      </c>
    </row>
    <row r="2689" spans="1:29" x14ac:dyDescent="0.35">
      <c r="A2689" t="s">
        <v>29</v>
      </c>
      <c r="B2689" t="s">
        <v>8214</v>
      </c>
      <c r="C2689">
        <v>35084311</v>
      </c>
      <c r="D2689" t="s">
        <v>31</v>
      </c>
      <c r="E2689" t="s">
        <v>32</v>
      </c>
      <c r="F2689" t="s">
        <v>33</v>
      </c>
      <c r="G2689" t="s">
        <v>34</v>
      </c>
      <c r="H2689" t="s">
        <v>35</v>
      </c>
      <c r="I2689" t="s">
        <v>8215</v>
      </c>
      <c r="J2689" t="s">
        <v>8216</v>
      </c>
      <c r="K2689" t="s">
        <v>769</v>
      </c>
      <c r="L2689" t="s">
        <v>39</v>
      </c>
      <c r="M2689" t="s">
        <v>40</v>
      </c>
      <c r="N2689" t="s">
        <v>41</v>
      </c>
      <c r="O2689" t="s">
        <v>485</v>
      </c>
      <c r="P2689" t="s">
        <v>770</v>
      </c>
      <c r="R2689">
        <v>1</v>
      </c>
      <c r="S2689">
        <v>0</v>
      </c>
      <c r="T2689">
        <v>0</v>
      </c>
      <c r="U2689">
        <v>0</v>
      </c>
      <c r="V2689">
        <v>0</v>
      </c>
      <c r="W2689">
        <v>264</v>
      </c>
      <c r="X2689" t="s">
        <v>787</v>
      </c>
      <c r="Y2689" t="s">
        <v>787</v>
      </c>
      <c r="Z2689" t="s">
        <v>494</v>
      </c>
      <c r="AA2689" t="s">
        <v>788</v>
      </c>
      <c r="AB2689">
        <v>-46.480454199999997</v>
      </c>
      <c r="AC2689">
        <v>-23.616858700000002</v>
      </c>
    </row>
    <row r="2690" spans="1:29" x14ac:dyDescent="0.35">
      <c r="A2690" t="s">
        <v>29</v>
      </c>
      <c r="B2690" t="s">
        <v>8217</v>
      </c>
      <c r="C2690">
        <v>35084323</v>
      </c>
      <c r="D2690" t="s">
        <v>31</v>
      </c>
      <c r="E2690" t="s">
        <v>32</v>
      </c>
      <c r="F2690" t="s">
        <v>33</v>
      </c>
      <c r="G2690" t="s">
        <v>34</v>
      </c>
      <c r="H2690" t="s">
        <v>35</v>
      </c>
      <c r="I2690" t="s">
        <v>8218</v>
      </c>
      <c r="J2690" t="s">
        <v>8219</v>
      </c>
      <c r="K2690" t="s">
        <v>769</v>
      </c>
      <c r="L2690" t="s">
        <v>39</v>
      </c>
      <c r="M2690" t="s">
        <v>40</v>
      </c>
      <c r="N2690" t="s">
        <v>41</v>
      </c>
      <c r="O2690" t="s">
        <v>79</v>
      </c>
      <c r="P2690" t="s">
        <v>770</v>
      </c>
      <c r="R2690">
        <v>1</v>
      </c>
      <c r="S2690">
        <v>0</v>
      </c>
      <c r="T2690">
        <v>0</v>
      </c>
      <c r="U2690">
        <v>0</v>
      </c>
      <c r="V2690">
        <v>0</v>
      </c>
      <c r="W2690">
        <v>233</v>
      </c>
      <c r="X2690" t="s">
        <v>3132</v>
      </c>
      <c r="Y2690" t="s">
        <v>1113</v>
      </c>
      <c r="Z2690" t="s">
        <v>494</v>
      </c>
      <c r="AA2690" t="s">
        <v>788</v>
      </c>
      <c r="AB2690">
        <v>-46.453815499999997</v>
      </c>
      <c r="AC2690">
        <v>-23.601713400000001</v>
      </c>
    </row>
    <row r="2691" spans="1:29" x14ac:dyDescent="0.35">
      <c r="A2691" t="s">
        <v>29</v>
      </c>
      <c r="B2691" t="s">
        <v>8220</v>
      </c>
      <c r="C2691">
        <v>35084335</v>
      </c>
      <c r="D2691" t="s">
        <v>31</v>
      </c>
      <c r="E2691" t="s">
        <v>32</v>
      </c>
      <c r="F2691" t="s">
        <v>33</v>
      </c>
      <c r="G2691" t="s">
        <v>34</v>
      </c>
      <c r="H2691" t="s">
        <v>35</v>
      </c>
      <c r="I2691" t="s">
        <v>8221</v>
      </c>
      <c r="J2691" t="s">
        <v>8222</v>
      </c>
      <c r="K2691" t="s">
        <v>769</v>
      </c>
      <c r="L2691" t="s">
        <v>39</v>
      </c>
      <c r="M2691" t="s">
        <v>40</v>
      </c>
      <c r="N2691" t="s">
        <v>41</v>
      </c>
      <c r="O2691" t="s">
        <v>42</v>
      </c>
      <c r="P2691" t="s">
        <v>770</v>
      </c>
      <c r="R2691">
        <v>1</v>
      </c>
      <c r="S2691">
        <v>0</v>
      </c>
      <c r="T2691">
        <v>0</v>
      </c>
      <c r="U2691">
        <v>0</v>
      </c>
      <c r="V2691">
        <v>0</v>
      </c>
      <c r="W2691">
        <v>264</v>
      </c>
      <c r="X2691" t="s">
        <v>787</v>
      </c>
      <c r="Y2691" t="s">
        <v>787</v>
      </c>
      <c r="Z2691" t="s">
        <v>494</v>
      </c>
      <c r="AA2691" t="s">
        <v>788</v>
      </c>
      <c r="AB2691">
        <v>-46.476409500000003</v>
      </c>
      <c r="AC2691">
        <v>-23.607808500000001</v>
      </c>
    </row>
    <row r="2692" spans="1:29" x14ac:dyDescent="0.35">
      <c r="A2692" t="s">
        <v>29</v>
      </c>
      <c r="B2692" t="s">
        <v>8223</v>
      </c>
      <c r="C2692">
        <v>35084347</v>
      </c>
      <c r="D2692" t="s">
        <v>31</v>
      </c>
      <c r="E2692" t="s">
        <v>32</v>
      </c>
      <c r="F2692" t="s">
        <v>33</v>
      </c>
      <c r="G2692" t="s">
        <v>34</v>
      </c>
      <c r="H2692" t="s">
        <v>35</v>
      </c>
      <c r="I2692" t="s">
        <v>8224</v>
      </c>
      <c r="J2692" t="s">
        <v>8225</v>
      </c>
      <c r="K2692" t="s">
        <v>769</v>
      </c>
      <c r="L2692" t="s">
        <v>39</v>
      </c>
      <c r="M2692" t="s">
        <v>40</v>
      </c>
      <c r="N2692" t="s">
        <v>41</v>
      </c>
      <c r="O2692" t="s">
        <v>485</v>
      </c>
      <c r="P2692" t="s">
        <v>770</v>
      </c>
      <c r="R2692">
        <v>1</v>
      </c>
      <c r="S2692">
        <v>0</v>
      </c>
      <c r="T2692">
        <v>0</v>
      </c>
      <c r="U2692">
        <v>0</v>
      </c>
      <c r="V2692">
        <v>0</v>
      </c>
      <c r="W2692">
        <v>218</v>
      </c>
      <c r="X2692" t="s">
        <v>869</v>
      </c>
      <c r="Y2692" t="s">
        <v>869</v>
      </c>
      <c r="Z2692" t="s">
        <v>494</v>
      </c>
      <c r="AA2692" t="s">
        <v>495</v>
      </c>
      <c r="AB2692">
        <v>-46.485199999999999</v>
      </c>
      <c r="AC2692">
        <v>-23.5442</v>
      </c>
    </row>
    <row r="2693" spans="1:29" x14ac:dyDescent="0.35">
      <c r="A2693" t="s">
        <v>29</v>
      </c>
      <c r="B2693" t="s">
        <v>8226</v>
      </c>
      <c r="C2693">
        <v>35084359</v>
      </c>
      <c r="D2693" t="s">
        <v>31</v>
      </c>
      <c r="E2693" t="s">
        <v>32</v>
      </c>
      <c r="F2693" t="s">
        <v>33</v>
      </c>
      <c r="G2693" t="s">
        <v>34</v>
      </c>
      <c r="H2693" t="s">
        <v>35</v>
      </c>
      <c r="I2693" t="s">
        <v>8227</v>
      </c>
      <c r="J2693" t="s">
        <v>8228</v>
      </c>
      <c r="K2693" t="s">
        <v>769</v>
      </c>
      <c r="L2693" t="s">
        <v>39</v>
      </c>
      <c r="M2693" t="s">
        <v>40</v>
      </c>
      <c r="N2693" t="s">
        <v>41</v>
      </c>
      <c r="O2693" t="s">
        <v>485</v>
      </c>
      <c r="P2693" t="s">
        <v>770</v>
      </c>
      <c r="R2693">
        <v>1</v>
      </c>
      <c r="S2693">
        <v>0</v>
      </c>
      <c r="T2693">
        <v>0</v>
      </c>
      <c r="U2693">
        <v>0</v>
      </c>
      <c r="V2693">
        <v>0</v>
      </c>
      <c r="W2693">
        <v>332</v>
      </c>
      <c r="X2693" t="s">
        <v>1427</v>
      </c>
      <c r="Y2693" t="s">
        <v>1428</v>
      </c>
      <c r="Z2693" t="s">
        <v>47</v>
      </c>
      <c r="AA2693" t="s">
        <v>47</v>
      </c>
      <c r="AB2693">
        <v>-46.767825999999999</v>
      </c>
      <c r="AC2693">
        <v>-23.587453</v>
      </c>
    </row>
    <row r="2694" spans="1:29" x14ac:dyDescent="0.35">
      <c r="A2694" t="s">
        <v>29</v>
      </c>
      <c r="B2694" t="s">
        <v>8229</v>
      </c>
      <c r="C2694">
        <v>35084360</v>
      </c>
      <c r="D2694" t="s">
        <v>31</v>
      </c>
      <c r="E2694" t="s">
        <v>32</v>
      </c>
      <c r="F2694" t="s">
        <v>33</v>
      </c>
      <c r="G2694" t="s">
        <v>34</v>
      </c>
      <c r="H2694" t="s">
        <v>35</v>
      </c>
      <c r="I2694" t="s">
        <v>8230</v>
      </c>
      <c r="J2694" t="s">
        <v>8231</v>
      </c>
      <c r="K2694" t="s">
        <v>769</v>
      </c>
      <c r="L2694" t="s">
        <v>39</v>
      </c>
      <c r="M2694" t="s">
        <v>40</v>
      </c>
      <c r="N2694" t="s">
        <v>41</v>
      </c>
      <c r="O2694" t="s">
        <v>485</v>
      </c>
      <c r="P2694" t="s">
        <v>770</v>
      </c>
      <c r="R2694">
        <v>1</v>
      </c>
      <c r="S2694">
        <v>0</v>
      </c>
      <c r="T2694">
        <v>0</v>
      </c>
      <c r="U2694">
        <v>0</v>
      </c>
      <c r="V2694">
        <v>0</v>
      </c>
      <c r="W2694">
        <v>331</v>
      </c>
      <c r="X2694" t="s">
        <v>1790</v>
      </c>
      <c r="Y2694" t="s">
        <v>1310</v>
      </c>
      <c r="Z2694" t="s">
        <v>47</v>
      </c>
      <c r="AA2694" t="s">
        <v>47</v>
      </c>
      <c r="AB2694">
        <v>-46.756300000000003</v>
      </c>
      <c r="AC2694">
        <v>-23.5975</v>
      </c>
    </row>
    <row r="2695" spans="1:29" x14ac:dyDescent="0.35">
      <c r="A2695" t="s">
        <v>29</v>
      </c>
      <c r="B2695" t="s">
        <v>8232</v>
      </c>
      <c r="C2695">
        <v>35084372</v>
      </c>
      <c r="D2695" t="s">
        <v>31</v>
      </c>
      <c r="E2695" t="s">
        <v>32</v>
      </c>
      <c r="F2695" t="s">
        <v>33</v>
      </c>
      <c r="G2695" t="s">
        <v>34</v>
      </c>
      <c r="H2695" t="s">
        <v>35</v>
      </c>
      <c r="I2695" t="s">
        <v>8233</v>
      </c>
      <c r="J2695" t="s">
        <v>8234</v>
      </c>
      <c r="K2695" t="s">
        <v>769</v>
      </c>
      <c r="L2695" t="s">
        <v>39</v>
      </c>
      <c r="M2695" t="s">
        <v>40</v>
      </c>
      <c r="N2695" t="s">
        <v>41</v>
      </c>
      <c r="O2695" t="s">
        <v>79</v>
      </c>
      <c r="P2695" t="s">
        <v>770</v>
      </c>
      <c r="R2695">
        <v>1</v>
      </c>
      <c r="S2695">
        <v>0</v>
      </c>
      <c r="T2695">
        <v>0</v>
      </c>
      <c r="U2695">
        <v>0</v>
      </c>
      <c r="V2695">
        <v>0</v>
      </c>
      <c r="W2695">
        <v>337</v>
      </c>
      <c r="X2695" t="s">
        <v>2143</v>
      </c>
      <c r="Y2695" t="s">
        <v>1360</v>
      </c>
      <c r="Z2695" t="s">
        <v>47</v>
      </c>
      <c r="AA2695" t="s">
        <v>47</v>
      </c>
      <c r="AB2695">
        <v>-46.759</v>
      </c>
      <c r="AC2695">
        <v>-23.557400000000001</v>
      </c>
    </row>
    <row r="2696" spans="1:29" x14ac:dyDescent="0.35">
      <c r="A2696" t="s">
        <v>29</v>
      </c>
      <c r="B2696" t="s">
        <v>8235</v>
      </c>
      <c r="C2696">
        <v>35084384</v>
      </c>
      <c r="D2696" t="s">
        <v>31</v>
      </c>
      <c r="E2696" t="s">
        <v>32</v>
      </c>
      <c r="F2696" t="s">
        <v>33</v>
      </c>
      <c r="G2696" t="s">
        <v>34</v>
      </c>
      <c r="H2696" t="s">
        <v>35</v>
      </c>
      <c r="I2696" t="s">
        <v>8236</v>
      </c>
      <c r="J2696" t="s">
        <v>8237</v>
      </c>
      <c r="K2696" t="s">
        <v>769</v>
      </c>
      <c r="L2696" t="s">
        <v>39</v>
      </c>
      <c r="M2696" t="s">
        <v>40</v>
      </c>
      <c r="N2696" t="s">
        <v>41</v>
      </c>
      <c r="O2696" t="s">
        <v>79</v>
      </c>
      <c r="P2696" t="s">
        <v>770</v>
      </c>
      <c r="R2696">
        <v>1</v>
      </c>
      <c r="S2696">
        <v>0</v>
      </c>
      <c r="T2696">
        <v>0</v>
      </c>
      <c r="U2696">
        <v>0</v>
      </c>
      <c r="V2696">
        <v>0</v>
      </c>
      <c r="W2696">
        <v>274</v>
      </c>
      <c r="X2696" t="s">
        <v>1541</v>
      </c>
      <c r="Y2696" t="s">
        <v>1541</v>
      </c>
      <c r="Z2696" t="s">
        <v>772</v>
      </c>
      <c r="AA2696" t="s">
        <v>1236</v>
      </c>
      <c r="AB2696">
        <v>-46.643700000000003</v>
      </c>
      <c r="AC2696">
        <v>-23.6371</v>
      </c>
    </row>
    <row r="2697" spans="1:29" x14ac:dyDescent="0.35">
      <c r="A2697" t="s">
        <v>29</v>
      </c>
      <c r="B2697" t="s">
        <v>8238</v>
      </c>
      <c r="C2697">
        <v>35084396</v>
      </c>
      <c r="D2697" t="s">
        <v>31</v>
      </c>
      <c r="E2697" t="s">
        <v>32</v>
      </c>
      <c r="F2697" t="s">
        <v>33</v>
      </c>
      <c r="G2697" t="s">
        <v>34</v>
      </c>
      <c r="H2697" t="s">
        <v>35</v>
      </c>
      <c r="I2697" t="s">
        <v>8239</v>
      </c>
      <c r="J2697" t="s">
        <v>8240</v>
      </c>
      <c r="K2697" t="s">
        <v>769</v>
      </c>
      <c r="L2697" t="s">
        <v>39</v>
      </c>
      <c r="M2697" t="s">
        <v>40</v>
      </c>
      <c r="N2697" t="s">
        <v>41</v>
      </c>
      <c r="O2697" t="s">
        <v>79</v>
      </c>
      <c r="P2697" t="s">
        <v>770</v>
      </c>
      <c r="R2697">
        <v>1</v>
      </c>
      <c r="S2697">
        <v>0</v>
      </c>
      <c r="T2697">
        <v>0</v>
      </c>
      <c r="U2697">
        <v>0</v>
      </c>
      <c r="V2697">
        <v>0</v>
      </c>
      <c r="W2697">
        <v>247</v>
      </c>
      <c r="X2697" t="s">
        <v>1333</v>
      </c>
      <c r="Y2697" t="s">
        <v>1334</v>
      </c>
      <c r="Z2697" t="s">
        <v>772</v>
      </c>
      <c r="AA2697" t="s">
        <v>1236</v>
      </c>
      <c r="AB2697">
        <v>-46.605600000000003</v>
      </c>
      <c r="AC2697">
        <v>-23.638400000000001</v>
      </c>
    </row>
    <row r="2698" spans="1:29" x14ac:dyDescent="0.35">
      <c r="A2698" t="s">
        <v>29</v>
      </c>
      <c r="B2698" t="s">
        <v>8241</v>
      </c>
      <c r="C2698">
        <v>35084402</v>
      </c>
      <c r="D2698" t="s">
        <v>31</v>
      </c>
      <c r="E2698" t="s">
        <v>32</v>
      </c>
      <c r="F2698" t="s">
        <v>33</v>
      </c>
      <c r="G2698" t="s">
        <v>34</v>
      </c>
      <c r="H2698" t="s">
        <v>35</v>
      </c>
      <c r="I2698" t="s">
        <v>8242</v>
      </c>
      <c r="J2698" t="s">
        <v>8243</v>
      </c>
      <c r="K2698" t="s">
        <v>769</v>
      </c>
      <c r="L2698" t="s">
        <v>39</v>
      </c>
      <c r="M2698" t="s">
        <v>40</v>
      </c>
      <c r="N2698" t="s">
        <v>41</v>
      </c>
      <c r="O2698" t="s">
        <v>79</v>
      </c>
      <c r="P2698" t="s">
        <v>770</v>
      </c>
      <c r="R2698">
        <v>1</v>
      </c>
      <c r="S2698">
        <v>0</v>
      </c>
      <c r="T2698">
        <v>0</v>
      </c>
      <c r="U2698">
        <v>0</v>
      </c>
      <c r="V2698">
        <v>0</v>
      </c>
      <c r="W2698">
        <v>279</v>
      </c>
      <c r="X2698" t="s">
        <v>3381</v>
      </c>
      <c r="Y2698" t="s">
        <v>1969</v>
      </c>
      <c r="Z2698" t="s">
        <v>772</v>
      </c>
      <c r="AA2698" t="s">
        <v>773</v>
      </c>
      <c r="AB2698">
        <v>-46.6496</v>
      </c>
      <c r="AC2698">
        <v>-23.689</v>
      </c>
    </row>
    <row r="2699" spans="1:29" x14ac:dyDescent="0.35">
      <c r="A2699" t="s">
        <v>29</v>
      </c>
      <c r="B2699" t="s">
        <v>8244</v>
      </c>
      <c r="C2699">
        <v>35085479</v>
      </c>
      <c r="D2699" t="s">
        <v>31</v>
      </c>
      <c r="E2699" t="s">
        <v>32</v>
      </c>
      <c r="F2699" t="s">
        <v>33</v>
      </c>
      <c r="G2699" t="s">
        <v>34</v>
      </c>
      <c r="H2699" t="s">
        <v>35</v>
      </c>
      <c r="I2699" t="s">
        <v>8245</v>
      </c>
      <c r="J2699" t="s">
        <v>8246</v>
      </c>
      <c r="K2699" t="s">
        <v>769</v>
      </c>
      <c r="L2699" t="s">
        <v>39</v>
      </c>
      <c r="M2699" t="s">
        <v>40</v>
      </c>
      <c r="N2699" t="s">
        <v>41</v>
      </c>
      <c r="O2699" t="s">
        <v>79</v>
      </c>
      <c r="P2699" t="s">
        <v>770</v>
      </c>
      <c r="R2699">
        <v>1</v>
      </c>
      <c r="S2699">
        <v>0</v>
      </c>
      <c r="T2699">
        <v>0</v>
      </c>
      <c r="U2699">
        <v>0</v>
      </c>
      <c r="V2699">
        <v>0</v>
      </c>
      <c r="W2699">
        <v>109</v>
      </c>
      <c r="X2699" t="s">
        <v>83</v>
      </c>
      <c r="Y2699" t="s">
        <v>84</v>
      </c>
      <c r="Z2699" t="s">
        <v>54</v>
      </c>
      <c r="AA2699" t="s">
        <v>55</v>
      </c>
      <c r="AB2699">
        <v>-46.719520609999996</v>
      </c>
      <c r="AC2699">
        <v>-23.47980274</v>
      </c>
    </row>
    <row r="2700" spans="1:29" x14ac:dyDescent="0.35">
      <c r="A2700" t="s">
        <v>29</v>
      </c>
      <c r="B2700" t="s">
        <v>8247</v>
      </c>
      <c r="C2700">
        <v>35085480</v>
      </c>
      <c r="D2700" t="s">
        <v>31</v>
      </c>
      <c r="E2700" t="s">
        <v>32</v>
      </c>
      <c r="F2700" t="s">
        <v>33</v>
      </c>
      <c r="G2700" t="s">
        <v>34</v>
      </c>
      <c r="H2700" t="s">
        <v>35</v>
      </c>
      <c r="I2700" t="s">
        <v>8248</v>
      </c>
      <c r="J2700" t="s">
        <v>8249</v>
      </c>
      <c r="K2700" t="s">
        <v>769</v>
      </c>
      <c r="L2700" t="s">
        <v>39</v>
      </c>
      <c r="M2700" t="s">
        <v>40</v>
      </c>
      <c r="N2700" t="s">
        <v>41</v>
      </c>
      <c r="O2700" t="s">
        <v>79</v>
      </c>
      <c r="P2700" t="s">
        <v>770</v>
      </c>
      <c r="R2700">
        <v>1</v>
      </c>
      <c r="S2700">
        <v>0</v>
      </c>
      <c r="T2700">
        <v>0</v>
      </c>
      <c r="U2700">
        <v>0</v>
      </c>
      <c r="V2700">
        <v>0</v>
      </c>
      <c r="W2700">
        <v>121</v>
      </c>
      <c r="X2700" t="s">
        <v>66</v>
      </c>
      <c r="Y2700" t="s">
        <v>67</v>
      </c>
      <c r="Z2700" t="s">
        <v>54</v>
      </c>
      <c r="AA2700" t="s">
        <v>55</v>
      </c>
      <c r="AB2700">
        <v>-46.695</v>
      </c>
      <c r="AC2700">
        <v>-23.450500000000002</v>
      </c>
    </row>
    <row r="2701" spans="1:29" x14ac:dyDescent="0.35">
      <c r="A2701" t="s">
        <v>29</v>
      </c>
      <c r="B2701" t="s">
        <v>8250</v>
      </c>
      <c r="C2701">
        <v>35085492</v>
      </c>
      <c r="D2701" t="s">
        <v>31</v>
      </c>
      <c r="E2701" t="s">
        <v>32</v>
      </c>
      <c r="F2701" t="s">
        <v>33</v>
      </c>
      <c r="G2701" t="s">
        <v>34</v>
      </c>
      <c r="H2701" t="s">
        <v>35</v>
      </c>
      <c r="I2701" t="s">
        <v>8251</v>
      </c>
      <c r="J2701" t="s">
        <v>8252</v>
      </c>
      <c r="K2701" t="s">
        <v>769</v>
      </c>
      <c r="L2701" t="s">
        <v>39</v>
      </c>
      <c r="M2701" t="s">
        <v>40</v>
      </c>
      <c r="N2701" t="s">
        <v>41</v>
      </c>
      <c r="O2701" t="s">
        <v>79</v>
      </c>
      <c r="P2701" t="s">
        <v>770</v>
      </c>
      <c r="R2701">
        <v>1</v>
      </c>
      <c r="S2701">
        <v>0</v>
      </c>
      <c r="T2701">
        <v>0</v>
      </c>
      <c r="U2701">
        <v>0</v>
      </c>
      <c r="V2701">
        <v>0</v>
      </c>
      <c r="W2701">
        <v>121</v>
      </c>
      <c r="X2701" t="s">
        <v>66</v>
      </c>
      <c r="Y2701" t="s">
        <v>67</v>
      </c>
      <c r="Z2701" t="s">
        <v>54</v>
      </c>
      <c r="AA2701" t="s">
        <v>55</v>
      </c>
      <c r="AB2701">
        <v>-46.688141870000003</v>
      </c>
      <c r="AC2701">
        <v>-23.450182640000001</v>
      </c>
    </row>
    <row r="2702" spans="1:29" x14ac:dyDescent="0.35">
      <c r="A2702" t="s">
        <v>29</v>
      </c>
      <c r="B2702" t="s">
        <v>8253</v>
      </c>
      <c r="C2702">
        <v>35085509</v>
      </c>
      <c r="D2702" t="s">
        <v>31</v>
      </c>
      <c r="E2702" t="s">
        <v>32</v>
      </c>
      <c r="F2702" t="s">
        <v>33</v>
      </c>
      <c r="G2702" t="s">
        <v>34</v>
      </c>
      <c r="H2702" t="s">
        <v>35</v>
      </c>
      <c r="I2702" t="s">
        <v>8254</v>
      </c>
      <c r="J2702" t="s">
        <v>8255</v>
      </c>
      <c r="K2702" t="s">
        <v>769</v>
      </c>
      <c r="L2702" t="s">
        <v>39</v>
      </c>
      <c r="M2702" t="s">
        <v>40</v>
      </c>
      <c r="N2702" t="s">
        <v>41</v>
      </c>
      <c r="O2702" t="s">
        <v>485</v>
      </c>
      <c r="P2702" t="s">
        <v>770</v>
      </c>
      <c r="R2702">
        <v>1</v>
      </c>
      <c r="S2702">
        <v>0</v>
      </c>
      <c r="T2702">
        <v>0</v>
      </c>
      <c r="U2702">
        <v>0</v>
      </c>
      <c r="V2702">
        <v>0</v>
      </c>
      <c r="W2702">
        <v>159</v>
      </c>
      <c r="X2702" t="s">
        <v>387</v>
      </c>
      <c r="Y2702" t="s">
        <v>388</v>
      </c>
      <c r="Z2702" t="s">
        <v>54</v>
      </c>
      <c r="AA2702" t="s">
        <v>273</v>
      </c>
      <c r="AB2702">
        <v>-46.569004</v>
      </c>
      <c r="AC2702">
        <v>-23.489806000000002</v>
      </c>
    </row>
    <row r="2703" spans="1:29" x14ac:dyDescent="0.35">
      <c r="A2703" t="s">
        <v>29</v>
      </c>
      <c r="B2703" t="s">
        <v>8256</v>
      </c>
      <c r="C2703">
        <v>35085510</v>
      </c>
      <c r="D2703" t="s">
        <v>31</v>
      </c>
      <c r="E2703" t="s">
        <v>32</v>
      </c>
      <c r="F2703" t="s">
        <v>33</v>
      </c>
      <c r="G2703" t="s">
        <v>34</v>
      </c>
      <c r="H2703" t="s">
        <v>35</v>
      </c>
      <c r="I2703" t="s">
        <v>8257</v>
      </c>
      <c r="J2703" t="s">
        <v>8258</v>
      </c>
      <c r="K2703" t="s">
        <v>769</v>
      </c>
      <c r="L2703" t="s">
        <v>39</v>
      </c>
      <c r="M2703" t="s">
        <v>40</v>
      </c>
      <c r="N2703" t="s">
        <v>41</v>
      </c>
      <c r="O2703" t="s">
        <v>485</v>
      </c>
      <c r="P2703" t="s">
        <v>770</v>
      </c>
      <c r="R2703">
        <v>1</v>
      </c>
      <c r="S2703">
        <v>0</v>
      </c>
      <c r="T2703">
        <v>0</v>
      </c>
      <c r="U2703">
        <v>0</v>
      </c>
      <c r="V2703">
        <v>0</v>
      </c>
      <c r="W2703">
        <v>46</v>
      </c>
      <c r="X2703" t="s">
        <v>499</v>
      </c>
      <c r="Y2703" t="s">
        <v>499</v>
      </c>
      <c r="Z2703" t="s">
        <v>494</v>
      </c>
      <c r="AA2703" t="s">
        <v>495</v>
      </c>
      <c r="AB2703">
        <v>-46.568773</v>
      </c>
      <c r="AC2703">
        <v>-23.570570499999999</v>
      </c>
    </row>
    <row r="2704" spans="1:29" x14ac:dyDescent="0.35">
      <c r="A2704" t="s">
        <v>29</v>
      </c>
      <c r="B2704" t="s">
        <v>8259</v>
      </c>
      <c r="C2704">
        <v>35085522</v>
      </c>
      <c r="D2704" t="s">
        <v>31</v>
      </c>
      <c r="E2704" t="s">
        <v>32</v>
      </c>
      <c r="F2704" t="s">
        <v>33</v>
      </c>
      <c r="G2704" t="s">
        <v>34</v>
      </c>
      <c r="H2704" t="s">
        <v>35</v>
      </c>
      <c r="I2704" t="s">
        <v>8260</v>
      </c>
      <c r="J2704" t="s">
        <v>8261</v>
      </c>
      <c r="K2704" t="s">
        <v>769</v>
      </c>
      <c r="L2704" t="s">
        <v>39</v>
      </c>
      <c r="M2704" t="s">
        <v>40</v>
      </c>
      <c r="N2704" t="s">
        <v>41</v>
      </c>
      <c r="O2704" t="s">
        <v>79</v>
      </c>
      <c r="P2704" t="s">
        <v>770</v>
      </c>
      <c r="R2704">
        <v>1</v>
      </c>
      <c r="S2704">
        <v>0</v>
      </c>
      <c r="T2704">
        <v>0</v>
      </c>
      <c r="U2704">
        <v>0</v>
      </c>
      <c r="V2704">
        <v>0</v>
      </c>
      <c r="W2704">
        <v>261</v>
      </c>
      <c r="X2704" t="s">
        <v>602</v>
      </c>
      <c r="Y2704" t="s">
        <v>603</v>
      </c>
      <c r="Z2704" t="s">
        <v>494</v>
      </c>
      <c r="AA2704" t="s">
        <v>495</v>
      </c>
      <c r="AB2704">
        <v>-46.526318500000002</v>
      </c>
      <c r="AC2704">
        <v>-23.591272400000001</v>
      </c>
    </row>
    <row r="2705" spans="1:29" x14ac:dyDescent="0.35">
      <c r="A2705" t="s">
        <v>29</v>
      </c>
      <c r="B2705" t="s">
        <v>8262</v>
      </c>
      <c r="C2705">
        <v>35085534</v>
      </c>
      <c r="D2705" t="s">
        <v>31</v>
      </c>
      <c r="E2705" t="s">
        <v>32</v>
      </c>
      <c r="F2705" t="s">
        <v>33</v>
      </c>
      <c r="G2705" t="s">
        <v>34</v>
      </c>
      <c r="H2705" t="s">
        <v>35</v>
      </c>
      <c r="I2705" t="s">
        <v>8263</v>
      </c>
      <c r="J2705" t="s">
        <v>8264</v>
      </c>
      <c r="K2705" t="s">
        <v>769</v>
      </c>
      <c r="L2705" t="s">
        <v>39</v>
      </c>
      <c r="M2705" t="s">
        <v>40</v>
      </c>
      <c r="N2705" t="s">
        <v>41</v>
      </c>
      <c r="O2705" t="s">
        <v>79</v>
      </c>
      <c r="P2705" t="s">
        <v>770</v>
      </c>
      <c r="R2705">
        <v>1</v>
      </c>
      <c r="S2705">
        <v>0</v>
      </c>
      <c r="T2705">
        <v>0</v>
      </c>
      <c r="U2705">
        <v>0</v>
      </c>
      <c r="V2705">
        <v>0</v>
      </c>
      <c r="W2705">
        <v>212</v>
      </c>
      <c r="X2705" t="s">
        <v>704</v>
      </c>
      <c r="Y2705" t="s">
        <v>674</v>
      </c>
      <c r="Z2705" t="s">
        <v>494</v>
      </c>
      <c r="AA2705" t="s">
        <v>495</v>
      </c>
      <c r="AB2705">
        <v>-46.517094999999998</v>
      </c>
      <c r="AC2705">
        <v>-23.58322167</v>
      </c>
    </row>
    <row r="2706" spans="1:29" x14ac:dyDescent="0.35">
      <c r="A2706" t="s">
        <v>29</v>
      </c>
      <c r="B2706" t="s">
        <v>8265</v>
      </c>
      <c r="C2706">
        <v>35085546</v>
      </c>
      <c r="D2706" t="s">
        <v>31</v>
      </c>
      <c r="E2706" t="s">
        <v>32</v>
      </c>
      <c r="F2706" t="s">
        <v>33</v>
      </c>
      <c r="G2706" t="s">
        <v>34</v>
      </c>
      <c r="H2706" t="s">
        <v>35</v>
      </c>
      <c r="I2706" t="s">
        <v>8266</v>
      </c>
      <c r="J2706" t="s">
        <v>8267</v>
      </c>
      <c r="K2706" t="s">
        <v>769</v>
      </c>
      <c r="L2706" t="s">
        <v>39</v>
      </c>
      <c r="M2706" t="s">
        <v>40</v>
      </c>
      <c r="N2706" t="s">
        <v>41</v>
      </c>
      <c r="O2706" t="s">
        <v>79</v>
      </c>
      <c r="P2706" t="s">
        <v>770</v>
      </c>
      <c r="R2706">
        <v>1</v>
      </c>
      <c r="S2706">
        <v>0</v>
      </c>
      <c r="T2706">
        <v>0</v>
      </c>
      <c r="U2706">
        <v>0</v>
      </c>
      <c r="V2706">
        <v>0</v>
      </c>
      <c r="W2706">
        <v>265</v>
      </c>
      <c r="X2706" t="s">
        <v>786</v>
      </c>
      <c r="Y2706" t="s">
        <v>787</v>
      </c>
      <c r="Z2706" t="s">
        <v>494</v>
      </c>
      <c r="AA2706" t="s">
        <v>788</v>
      </c>
      <c r="AB2706">
        <v>-46.499505399999997</v>
      </c>
      <c r="AC2706">
        <v>-23.590908299999999</v>
      </c>
    </row>
    <row r="2707" spans="1:29" x14ac:dyDescent="0.35">
      <c r="A2707" t="s">
        <v>29</v>
      </c>
      <c r="B2707" t="s">
        <v>8268</v>
      </c>
      <c r="C2707">
        <v>35085558</v>
      </c>
      <c r="D2707" t="s">
        <v>31</v>
      </c>
      <c r="E2707" t="s">
        <v>32</v>
      </c>
      <c r="F2707" t="s">
        <v>33</v>
      </c>
      <c r="G2707" t="s">
        <v>34</v>
      </c>
      <c r="H2707" t="s">
        <v>35</v>
      </c>
      <c r="I2707" t="s">
        <v>8269</v>
      </c>
      <c r="J2707" t="s">
        <v>8270</v>
      </c>
      <c r="K2707" t="s">
        <v>769</v>
      </c>
      <c r="L2707" t="s">
        <v>39</v>
      </c>
      <c r="M2707" t="s">
        <v>40</v>
      </c>
      <c r="N2707" t="s">
        <v>41</v>
      </c>
      <c r="O2707" t="s">
        <v>42</v>
      </c>
      <c r="P2707" t="s">
        <v>43</v>
      </c>
      <c r="Q2707" t="s">
        <v>116</v>
      </c>
      <c r="R2707">
        <v>0</v>
      </c>
      <c r="S2707">
        <v>1</v>
      </c>
      <c r="T2707">
        <v>0</v>
      </c>
      <c r="U2707">
        <v>0</v>
      </c>
      <c r="V2707">
        <v>0</v>
      </c>
      <c r="W2707">
        <v>201</v>
      </c>
      <c r="X2707" t="s">
        <v>986</v>
      </c>
      <c r="Y2707" t="s">
        <v>986</v>
      </c>
      <c r="Z2707" t="s">
        <v>494</v>
      </c>
      <c r="AA2707" t="s">
        <v>788</v>
      </c>
      <c r="AB2707">
        <v>-46.408889600000002</v>
      </c>
      <c r="AC2707">
        <v>-23.509454300000002</v>
      </c>
    </row>
    <row r="2708" spans="1:29" x14ac:dyDescent="0.35">
      <c r="A2708" t="s">
        <v>29</v>
      </c>
      <c r="B2708" t="s">
        <v>8271</v>
      </c>
      <c r="C2708">
        <v>35085561</v>
      </c>
      <c r="D2708" t="s">
        <v>31</v>
      </c>
      <c r="E2708" t="s">
        <v>32</v>
      </c>
      <c r="F2708" t="s">
        <v>33</v>
      </c>
      <c r="G2708" t="s">
        <v>34</v>
      </c>
      <c r="H2708" t="s">
        <v>35</v>
      </c>
      <c r="I2708" t="s">
        <v>8272</v>
      </c>
      <c r="J2708" t="s">
        <v>8273</v>
      </c>
      <c r="K2708" t="s">
        <v>769</v>
      </c>
      <c r="L2708" t="s">
        <v>39</v>
      </c>
      <c r="M2708" t="s">
        <v>40</v>
      </c>
      <c r="N2708" t="s">
        <v>41</v>
      </c>
      <c r="O2708" t="s">
        <v>79</v>
      </c>
      <c r="P2708" t="s">
        <v>770</v>
      </c>
      <c r="R2708">
        <v>1</v>
      </c>
      <c r="S2708">
        <v>0</v>
      </c>
      <c r="T2708">
        <v>0</v>
      </c>
      <c r="U2708">
        <v>0</v>
      </c>
      <c r="V2708">
        <v>0</v>
      </c>
      <c r="W2708">
        <v>204</v>
      </c>
      <c r="X2708" t="s">
        <v>1020</v>
      </c>
      <c r="Y2708" t="s">
        <v>1021</v>
      </c>
      <c r="Z2708" t="s">
        <v>494</v>
      </c>
      <c r="AA2708" t="s">
        <v>788</v>
      </c>
      <c r="AB2708">
        <v>-46.411687399999998</v>
      </c>
      <c r="AC2708">
        <v>-23.528375799999999</v>
      </c>
    </row>
    <row r="2709" spans="1:29" x14ac:dyDescent="0.35">
      <c r="A2709" t="s">
        <v>29</v>
      </c>
      <c r="B2709" t="s">
        <v>8274</v>
      </c>
      <c r="C2709">
        <v>35085571</v>
      </c>
      <c r="D2709" t="s">
        <v>31</v>
      </c>
      <c r="E2709" t="s">
        <v>32</v>
      </c>
      <c r="F2709" t="s">
        <v>33</v>
      </c>
      <c r="G2709" t="s">
        <v>34</v>
      </c>
      <c r="H2709" t="s">
        <v>35</v>
      </c>
      <c r="I2709" t="s">
        <v>8275</v>
      </c>
      <c r="J2709" t="s">
        <v>8276</v>
      </c>
      <c r="K2709" t="s">
        <v>769</v>
      </c>
      <c r="L2709" t="s">
        <v>39</v>
      </c>
      <c r="M2709" t="s">
        <v>40</v>
      </c>
      <c r="N2709" t="s">
        <v>41</v>
      </c>
      <c r="O2709" t="s">
        <v>79</v>
      </c>
      <c r="P2709" t="s">
        <v>770</v>
      </c>
      <c r="R2709">
        <v>1</v>
      </c>
      <c r="S2709">
        <v>0</v>
      </c>
      <c r="T2709">
        <v>0</v>
      </c>
      <c r="U2709">
        <v>0</v>
      </c>
      <c r="V2709">
        <v>0</v>
      </c>
      <c r="W2709">
        <v>235</v>
      </c>
      <c r="X2709" t="s">
        <v>1047</v>
      </c>
      <c r="Y2709" t="s">
        <v>1048</v>
      </c>
      <c r="Z2709" t="s">
        <v>494</v>
      </c>
      <c r="AA2709" t="s">
        <v>788</v>
      </c>
      <c r="AB2709">
        <v>-46.469574360000003</v>
      </c>
      <c r="AC2709">
        <v>-23.624818300000001</v>
      </c>
    </row>
    <row r="2710" spans="1:29" x14ac:dyDescent="0.35">
      <c r="A2710" t="s">
        <v>29</v>
      </c>
      <c r="B2710" t="s">
        <v>8277</v>
      </c>
      <c r="C2710">
        <v>35085583</v>
      </c>
      <c r="D2710" t="s">
        <v>31</v>
      </c>
      <c r="E2710" t="s">
        <v>32</v>
      </c>
      <c r="F2710" t="s">
        <v>33</v>
      </c>
      <c r="G2710" t="s">
        <v>34</v>
      </c>
      <c r="H2710" t="s">
        <v>35</v>
      </c>
      <c r="I2710" t="s">
        <v>8278</v>
      </c>
      <c r="J2710" t="s">
        <v>8279</v>
      </c>
      <c r="K2710" t="s">
        <v>769</v>
      </c>
      <c r="L2710" t="s">
        <v>39</v>
      </c>
      <c r="M2710" t="s">
        <v>40</v>
      </c>
      <c r="N2710" t="s">
        <v>41</v>
      </c>
      <c r="O2710" t="s">
        <v>79</v>
      </c>
      <c r="P2710" t="s">
        <v>770</v>
      </c>
      <c r="R2710">
        <v>1</v>
      </c>
      <c r="S2710">
        <v>0</v>
      </c>
      <c r="T2710">
        <v>0</v>
      </c>
      <c r="U2710">
        <v>0</v>
      </c>
      <c r="V2710">
        <v>0</v>
      </c>
      <c r="W2710">
        <v>288</v>
      </c>
      <c r="X2710" t="s">
        <v>1419</v>
      </c>
      <c r="Y2710" t="s">
        <v>1420</v>
      </c>
      <c r="Z2710" t="s">
        <v>772</v>
      </c>
      <c r="AA2710" t="s">
        <v>773</v>
      </c>
      <c r="AB2710">
        <v>-46.709335699999997</v>
      </c>
      <c r="AC2710">
        <v>-23.728325099999999</v>
      </c>
    </row>
    <row r="2711" spans="1:29" x14ac:dyDescent="0.35">
      <c r="A2711" t="s">
        <v>29</v>
      </c>
      <c r="B2711" t="s">
        <v>8280</v>
      </c>
      <c r="C2711">
        <v>35085595</v>
      </c>
      <c r="D2711" t="s">
        <v>31</v>
      </c>
      <c r="E2711" t="s">
        <v>32</v>
      </c>
      <c r="F2711" t="s">
        <v>33</v>
      </c>
      <c r="G2711" t="s">
        <v>34</v>
      </c>
      <c r="H2711" t="s">
        <v>35</v>
      </c>
      <c r="I2711" t="s">
        <v>8281</v>
      </c>
      <c r="J2711" t="s">
        <v>8282</v>
      </c>
      <c r="K2711" t="s">
        <v>769</v>
      </c>
      <c r="L2711" t="s">
        <v>39</v>
      </c>
      <c r="M2711" t="s">
        <v>40</v>
      </c>
      <c r="N2711" t="s">
        <v>41</v>
      </c>
      <c r="O2711" t="s">
        <v>79</v>
      </c>
      <c r="P2711" t="s">
        <v>770</v>
      </c>
      <c r="R2711">
        <v>1</v>
      </c>
      <c r="S2711">
        <v>0</v>
      </c>
      <c r="T2711">
        <v>0</v>
      </c>
      <c r="U2711">
        <v>0</v>
      </c>
      <c r="V2711">
        <v>0</v>
      </c>
      <c r="W2711">
        <v>294</v>
      </c>
      <c r="X2711" t="s">
        <v>1479</v>
      </c>
      <c r="Y2711" t="s">
        <v>1438</v>
      </c>
      <c r="Z2711" t="s">
        <v>772</v>
      </c>
      <c r="AA2711" t="s">
        <v>773</v>
      </c>
      <c r="AB2711">
        <v>-46.675771689999998</v>
      </c>
      <c r="AC2711">
        <v>-23.746717950000001</v>
      </c>
    </row>
    <row r="2712" spans="1:29" x14ac:dyDescent="0.35">
      <c r="A2712" t="s">
        <v>29</v>
      </c>
      <c r="B2712" t="s">
        <v>8283</v>
      </c>
      <c r="C2712">
        <v>35085601</v>
      </c>
      <c r="D2712" t="s">
        <v>31</v>
      </c>
      <c r="E2712" t="s">
        <v>32</v>
      </c>
      <c r="F2712" t="s">
        <v>33</v>
      </c>
      <c r="G2712" t="s">
        <v>34</v>
      </c>
      <c r="H2712" t="s">
        <v>35</v>
      </c>
      <c r="I2712" t="s">
        <v>8284</v>
      </c>
      <c r="J2712" t="s">
        <v>8285</v>
      </c>
      <c r="K2712" t="s">
        <v>769</v>
      </c>
      <c r="L2712" t="s">
        <v>39</v>
      </c>
      <c r="M2712" t="s">
        <v>40</v>
      </c>
      <c r="N2712" t="s">
        <v>41</v>
      </c>
      <c r="O2712" t="s">
        <v>79</v>
      </c>
      <c r="P2712" t="s">
        <v>770</v>
      </c>
      <c r="R2712">
        <v>1</v>
      </c>
      <c r="S2712">
        <v>0</v>
      </c>
      <c r="T2712">
        <v>0</v>
      </c>
      <c r="U2712">
        <v>0</v>
      </c>
      <c r="V2712">
        <v>0</v>
      </c>
      <c r="W2712">
        <v>313</v>
      </c>
      <c r="X2712" t="s">
        <v>1876</v>
      </c>
      <c r="Y2712" t="s">
        <v>1876</v>
      </c>
      <c r="Z2712" t="s">
        <v>772</v>
      </c>
      <c r="AA2712" t="s">
        <v>773</v>
      </c>
      <c r="AB2712">
        <v>-46.762479560000003</v>
      </c>
      <c r="AC2712">
        <v>-23.666207369999999</v>
      </c>
    </row>
    <row r="2713" spans="1:29" x14ac:dyDescent="0.35">
      <c r="A2713" t="s">
        <v>29</v>
      </c>
      <c r="B2713" t="s">
        <v>8286</v>
      </c>
      <c r="C2713">
        <v>35087105</v>
      </c>
      <c r="D2713" t="s">
        <v>31</v>
      </c>
      <c r="E2713" t="s">
        <v>32</v>
      </c>
      <c r="F2713" t="s">
        <v>33</v>
      </c>
      <c r="G2713" t="s">
        <v>34</v>
      </c>
      <c r="H2713" t="s">
        <v>35</v>
      </c>
      <c r="I2713" t="s">
        <v>8287</v>
      </c>
      <c r="J2713" t="s">
        <v>8288</v>
      </c>
      <c r="K2713" t="s">
        <v>769</v>
      </c>
      <c r="L2713" t="s">
        <v>39</v>
      </c>
      <c r="M2713" t="s">
        <v>40</v>
      </c>
      <c r="N2713" t="s">
        <v>41</v>
      </c>
      <c r="O2713" t="s">
        <v>79</v>
      </c>
      <c r="P2713" t="s">
        <v>770</v>
      </c>
      <c r="R2713">
        <v>1</v>
      </c>
      <c r="S2713">
        <v>0</v>
      </c>
      <c r="T2713">
        <v>0</v>
      </c>
      <c r="U2713">
        <v>0</v>
      </c>
      <c r="V2713">
        <v>0</v>
      </c>
      <c r="W2713">
        <v>116</v>
      </c>
      <c r="X2713" t="s">
        <v>97</v>
      </c>
      <c r="Y2713" t="s">
        <v>98</v>
      </c>
      <c r="Z2713" t="s">
        <v>54</v>
      </c>
      <c r="AA2713" t="s">
        <v>55</v>
      </c>
      <c r="AB2713">
        <v>-46.716747990000002</v>
      </c>
      <c r="AC2713">
        <v>-23.445437099999999</v>
      </c>
    </row>
    <row r="2714" spans="1:29" x14ac:dyDescent="0.35">
      <c r="A2714" t="s">
        <v>29</v>
      </c>
      <c r="B2714" t="s">
        <v>8289</v>
      </c>
      <c r="C2714">
        <v>35087117</v>
      </c>
      <c r="D2714" t="s">
        <v>31</v>
      </c>
      <c r="E2714" t="s">
        <v>32</v>
      </c>
      <c r="F2714" t="s">
        <v>33</v>
      </c>
      <c r="G2714" t="s">
        <v>34</v>
      </c>
      <c r="H2714" t="s">
        <v>35</v>
      </c>
      <c r="I2714" t="s">
        <v>8290</v>
      </c>
      <c r="J2714" t="s">
        <v>8291</v>
      </c>
      <c r="K2714" t="s">
        <v>769</v>
      </c>
      <c r="L2714" t="s">
        <v>39</v>
      </c>
      <c r="M2714" t="s">
        <v>40</v>
      </c>
      <c r="N2714" t="s">
        <v>41</v>
      </c>
      <c r="O2714" t="s">
        <v>79</v>
      </c>
      <c r="P2714" t="s">
        <v>770</v>
      </c>
      <c r="R2714">
        <v>1</v>
      </c>
      <c r="S2714">
        <v>0</v>
      </c>
      <c r="T2714">
        <v>0</v>
      </c>
      <c r="U2714">
        <v>0</v>
      </c>
      <c r="V2714">
        <v>0</v>
      </c>
      <c r="W2714">
        <v>124</v>
      </c>
      <c r="X2714" t="s">
        <v>67</v>
      </c>
      <c r="Y2714" t="s">
        <v>67</v>
      </c>
      <c r="Z2714" t="s">
        <v>54</v>
      </c>
      <c r="AA2714" t="s">
        <v>55</v>
      </c>
      <c r="AB2714">
        <v>-46.673400000000001</v>
      </c>
      <c r="AC2714">
        <v>-23.460799999999999</v>
      </c>
    </row>
    <row r="2715" spans="1:29" x14ac:dyDescent="0.35">
      <c r="A2715" t="s">
        <v>29</v>
      </c>
      <c r="B2715" t="s">
        <v>8292</v>
      </c>
      <c r="C2715">
        <v>35087129</v>
      </c>
      <c r="D2715" t="s">
        <v>31</v>
      </c>
      <c r="E2715" t="s">
        <v>32</v>
      </c>
      <c r="F2715" t="s">
        <v>33</v>
      </c>
      <c r="G2715" t="s">
        <v>34</v>
      </c>
      <c r="H2715" t="s">
        <v>35</v>
      </c>
      <c r="I2715" t="s">
        <v>8293</v>
      </c>
      <c r="J2715" t="s">
        <v>8294</v>
      </c>
      <c r="K2715" t="s">
        <v>769</v>
      </c>
      <c r="L2715" t="s">
        <v>39</v>
      </c>
      <c r="M2715" t="s">
        <v>40</v>
      </c>
      <c r="N2715" t="s">
        <v>41</v>
      </c>
      <c r="O2715" t="s">
        <v>79</v>
      </c>
      <c r="P2715" t="s">
        <v>770</v>
      </c>
      <c r="R2715">
        <v>1</v>
      </c>
      <c r="S2715">
        <v>0</v>
      </c>
      <c r="T2715">
        <v>0</v>
      </c>
      <c r="U2715">
        <v>0</v>
      </c>
      <c r="V2715">
        <v>0</v>
      </c>
      <c r="W2715">
        <v>122</v>
      </c>
      <c r="X2715" t="s">
        <v>89</v>
      </c>
      <c r="Y2715" t="s">
        <v>67</v>
      </c>
      <c r="Z2715" t="s">
        <v>54</v>
      </c>
      <c r="AA2715" t="s">
        <v>55</v>
      </c>
      <c r="AB2715">
        <v>-46.699800000000003</v>
      </c>
      <c r="AC2715">
        <v>-23.455100000000002</v>
      </c>
    </row>
    <row r="2716" spans="1:29" x14ac:dyDescent="0.35">
      <c r="A2716" t="s">
        <v>29</v>
      </c>
      <c r="B2716" t="s">
        <v>8295</v>
      </c>
      <c r="C2716">
        <v>35087130</v>
      </c>
      <c r="D2716" t="s">
        <v>31</v>
      </c>
      <c r="E2716" t="s">
        <v>32</v>
      </c>
      <c r="F2716" t="s">
        <v>33</v>
      </c>
      <c r="G2716" t="s">
        <v>34</v>
      </c>
      <c r="H2716" t="s">
        <v>35</v>
      </c>
      <c r="I2716" t="s">
        <v>8296</v>
      </c>
      <c r="J2716" t="s">
        <v>8297</v>
      </c>
      <c r="K2716" t="s">
        <v>769</v>
      </c>
      <c r="L2716" t="s">
        <v>39</v>
      </c>
      <c r="M2716" t="s">
        <v>40</v>
      </c>
      <c r="N2716" t="s">
        <v>41</v>
      </c>
      <c r="O2716" t="s">
        <v>79</v>
      </c>
      <c r="P2716" t="s">
        <v>770</v>
      </c>
      <c r="R2716">
        <v>1</v>
      </c>
      <c r="S2716">
        <v>0</v>
      </c>
      <c r="T2716">
        <v>0</v>
      </c>
      <c r="U2716">
        <v>0</v>
      </c>
      <c r="V2716">
        <v>0</v>
      </c>
      <c r="W2716">
        <v>144</v>
      </c>
      <c r="X2716" t="s">
        <v>302</v>
      </c>
      <c r="Y2716" t="s">
        <v>302</v>
      </c>
      <c r="Z2716" t="s">
        <v>54</v>
      </c>
      <c r="AA2716" t="s">
        <v>273</v>
      </c>
      <c r="AB2716">
        <v>-46.646700000000003</v>
      </c>
      <c r="AC2716">
        <v>-23.4772</v>
      </c>
    </row>
    <row r="2717" spans="1:29" x14ac:dyDescent="0.35">
      <c r="A2717" t="s">
        <v>29</v>
      </c>
      <c r="B2717" t="s">
        <v>8298</v>
      </c>
      <c r="C2717">
        <v>35087142</v>
      </c>
      <c r="D2717" t="s">
        <v>31</v>
      </c>
      <c r="E2717" t="s">
        <v>32</v>
      </c>
      <c r="F2717" t="s">
        <v>33</v>
      </c>
      <c r="G2717" t="s">
        <v>34</v>
      </c>
      <c r="H2717" t="s">
        <v>35</v>
      </c>
      <c r="I2717" t="s">
        <v>8299</v>
      </c>
      <c r="J2717" t="s">
        <v>8300</v>
      </c>
      <c r="K2717" t="s">
        <v>769</v>
      </c>
      <c r="L2717" t="s">
        <v>39</v>
      </c>
      <c r="M2717" t="s">
        <v>40</v>
      </c>
      <c r="N2717" t="s">
        <v>41</v>
      </c>
      <c r="O2717" t="s">
        <v>42</v>
      </c>
      <c r="P2717" t="s">
        <v>43</v>
      </c>
      <c r="Q2717" t="s">
        <v>96</v>
      </c>
      <c r="R2717">
        <v>0</v>
      </c>
      <c r="S2717">
        <v>1</v>
      </c>
      <c r="T2717">
        <v>0</v>
      </c>
      <c r="U2717">
        <v>0</v>
      </c>
      <c r="V2717">
        <v>0</v>
      </c>
      <c r="W2717">
        <v>259</v>
      </c>
      <c r="X2717" t="s">
        <v>2771</v>
      </c>
      <c r="Y2717" t="s">
        <v>603</v>
      </c>
      <c r="Z2717" t="s">
        <v>494</v>
      </c>
      <c r="AA2717" t="s">
        <v>495</v>
      </c>
      <c r="AB2717">
        <v>-46.510303960000002</v>
      </c>
      <c r="AC2717">
        <v>-23.61567307</v>
      </c>
    </row>
    <row r="2718" spans="1:29" x14ac:dyDescent="0.35">
      <c r="A2718" t="s">
        <v>29</v>
      </c>
      <c r="B2718" t="s">
        <v>8301</v>
      </c>
      <c r="C2718">
        <v>35087154</v>
      </c>
      <c r="D2718" t="s">
        <v>31</v>
      </c>
      <c r="E2718" t="s">
        <v>32</v>
      </c>
      <c r="F2718" t="s">
        <v>33</v>
      </c>
      <c r="G2718" t="s">
        <v>34</v>
      </c>
      <c r="H2718" t="s">
        <v>35</v>
      </c>
      <c r="I2718" t="s">
        <v>8302</v>
      </c>
      <c r="J2718" t="s">
        <v>8303</v>
      </c>
      <c r="K2718" t="s">
        <v>769</v>
      </c>
      <c r="L2718" t="s">
        <v>39</v>
      </c>
      <c r="M2718" t="s">
        <v>40</v>
      </c>
      <c r="N2718" t="s">
        <v>41</v>
      </c>
      <c r="O2718" t="s">
        <v>42</v>
      </c>
      <c r="P2718" t="s">
        <v>43</v>
      </c>
      <c r="Q2718" t="s">
        <v>116</v>
      </c>
      <c r="R2718">
        <v>0</v>
      </c>
      <c r="S2718">
        <v>1</v>
      </c>
      <c r="T2718">
        <v>0</v>
      </c>
      <c r="U2718">
        <v>0</v>
      </c>
      <c r="V2718">
        <v>0</v>
      </c>
      <c r="W2718">
        <v>262</v>
      </c>
      <c r="X2718" t="s">
        <v>2796</v>
      </c>
      <c r="Y2718" t="s">
        <v>603</v>
      </c>
      <c r="Z2718" t="s">
        <v>494</v>
      </c>
      <c r="AA2718" t="s">
        <v>495</v>
      </c>
      <c r="AB2718">
        <v>-46.498286899999997</v>
      </c>
      <c r="AC2718">
        <v>-23.598716899999999</v>
      </c>
    </row>
    <row r="2719" spans="1:29" x14ac:dyDescent="0.35">
      <c r="A2719" t="s">
        <v>29</v>
      </c>
      <c r="B2719" t="s">
        <v>8304</v>
      </c>
      <c r="C2719">
        <v>35087166</v>
      </c>
      <c r="D2719" t="s">
        <v>31</v>
      </c>
      <c r="E2719" t="s">
        <v>32</v>
      </c>
      <c r="F2719" t="s">
        <v>33</v>
      </c>
      <c r="G2719" t="s">
        <v>34</v>
      </c>
      <c r="H2719" t="s">
        <v>35</v>
      </c>
      <c r="I2719" t="s">
        <v>8305</v>
      </c>
      <c r="J2719" t="s">
        <v>8306</v>
      </c>
      <c r="K2719" t="s">
        <v>769</v>
      </c>
      <c r="L2719" t="s">
        <v>39</v>
      </c>
      <c r="M2719" t="s">
        <v>40</v>
      </c>
      <c r="N2719" t="s">
        <v>41</v>
      </c>
      <c r="O2719" t="s">
        <v>79</v>
      </c>
      <c r="P2719" t="s">
        <v>770</v>
      </c>
      <c r="R2719">
        <v>1</v>
      </c>
      <c r="S2719">
        <v>0</v>
      </c>
      <c r="T2719">
        <v>0</v>
      </c>
      <c r="U2719">
        <v>0</v>
      </c>
      <c r="V2719">
        <v>0</v>
      </c>
      <c r="W2719">
        <v>201</v>
      </c>
      <c r="X2719" t="s">
        <v>986</v>
      </c>
      <c r="Y2719" t="s">
        <v>986</v>
      </c>
      <c r="Z2719" t="s">
        <v>494</v>
      </c>
      <c r="AA2719" t="s">
        <v>788</v>
      </c>
      <c r="AB2719">
        <v>-46.408557000000002</v>
      </c>
      <c r="AC2719">
        <v>-23.510590000000001</v>
      </c>
    </row>
    <row r="2720" spans="1:29" x14ac:dyDescent="0.35">
      <c r="A2720" t="s">
        <v>29</v>
      </c>
      <c r="B2720" t="s">
        <v>8307</v>
      </c>
      <c r="C2720">
        <v>35087178</v>
      </c>
      <c r="D2720" t="s">
        <v>31</v>
      </c>
      <c r="E2720" t="s">
        <v>32</v>
      </c>
      <c r="F2720" t="s">
        <v>33</v>
      </c>
      <c r="G2720" t="s">
        <v>34</v>
      </c>
      <c r="H2720" t="s">
        <v>35</v>
      </c>
      <c r="I2720" t="s">
        <v>8308</v>
      </c>
      <c r="J2720" t="s">
        <v>8309</v>
      </c>
      <c r="K2720" t="s">
        <v>769</v>
      </c>
      <c r="L2720" t="s">
        <v>39</v>
      </c>
      <c r="M2720" t="s">
        <v>40</v>
      </c>
      <c r="N2720" t="s">
        <v>41</v>
      </c>
      <c r="O2720" t="s">
        <v>79</v>
      </c>
      <c r="P2720" t="s">
        <v>770</v>
      </c>
      <c r="R2720">
        <v>1</v>
      </c>
      <c r="S2720">
        <v>0</v>
      </c>
      <c r="T2720">
        <v>0</v>
      </c>
      <c r="U2720">
        <v>0</v>
      </c>
      <c r="V2720">
        <v>0</v>
      </c>
      <c r="W2720">
        <v>203</v>
      </c>
      <c r="X2720" t="s">
        <v>1021</v>
      </c>
      <c r="Y2720" t="s">
        <v>1021</v>
      </c>
      <c r="Z2720" t="s">
        <v>494</v>
      </c>
      <c r="AA2720" t="s">
        <v>788</v>
      </c>
      <c r="AB2720">
        <v>-46.418694299999999</v>
      </c>
      <c r="AC2720">
        <v>-23.52317167</v>
      </c>
    </row>
    <row r="2721" spans="1:29" x14ac:dyDescent="0.35">
      <c r="A2721" t="s">
        <v>29</v>
      </c>
      <c r="B2721" t="s">
        <v>8310</v>
      </c>
      <c r="C2721">
        <v>35087185</v>
      </c>
      <c r="D2721" t="s">
        <v>31</v>
      </c>
      <c r="E2721" t="s">
        <v>32</v>
      </c>
      <c r="F2721" t="s">
        <v>33</v>
      </c>
      <c r="G2721" t="s">
        <v>34</v>
      </c>
      <c r="H2721" t="s">
        <v>35</v>
      </c>
      <c r="I2721" t="s">
        <v>8311</v>
      </c>
      <c r="J2721" t="s">
        <v>8312</v>
      </c>
      <c r="K2721" t="s">
        <v>769</v>
      </c>
      <c r="L2721" t="s">
        <v>39</v>
      </c>
      <c r="M2721" t="s">
        <v>40</v>
      </c>
      <c r="N2721" t="s">
        <v>41</v>
      </c>
      <c r="O2721" t="s">
        <v>485</v>
      </c>
      <c r="P2721" t="s">
        <v>770</v>
      </c>
      <c r="R2721">
        <v>1</v>
      </c>
      <c r="S2721">
        <v>0</v>
      </c>
      <c r="T2721">
        <v>0</v>
      </c>
      <c r="U2721">
        <v>0</v>
      </c>
      <c r="V2721">
        <v>0</v>
      </c>
      <c r="W2721">
        <v>186</v>
      </c>
      <c r="X2721" t="s">
        <v>1756</v>
      </c>
      <c r="Y2721" t="s">
        <v>956</v>
      </c>
      <c r="Z2721" t="s">
        <v>494</v>
      </c>
      <c r="AA2721" t="s">
        <v>788</v>
      </c>
      <c r="AB2721">
        <v>-46.463799999999999</v>
      </c>
      <c r="AC2721">
        <v>-23.501200000000001</v>
      </c>
    </row>
    <row r="2722" spans="1:29" x14ac:dyDescent="0.35">
      <c r="A2722" t="s">
        <v>29</v>
      </c>
      <c r="B2722" t="s">
        <v>8313</v>
      </c>
      <c r="C2722">
        <v>35087191</v>
      </c>
      <c r="D2722" t="s">
        <v>31</v>
      </c>
      <c r="E2722" t="s">
        <v>32</v>
      </c>
      <c r="F2722" t="s">
        <v>33</v>
      </c>
      <c r="G2722" t="s">
        <v>34</v>
      </c>
      <c r="H2722" t="s">
        <v>35</v>
      </c>
      <c r="I2722" t="s">
        <v>8314</v>
      </c>
      <c r="J2722" t="s">
        <v>8315</v>
      </c>
      <c r="K2722" t="s">
        <v>769</v>
      </c>
      <c r="L2722" t="s">
        <v>39</v>
      </c>
      <c r="M2722" t="s">
        <v>40</v>
      </c>
      <c r="N2722" t="s">
        <v>41</v>
      </c>
      <c r="O2722" t="s">
        <v>42</v>
      </c>
      <c r="P2722" t="s">
        <v>43</v>
      </c>
      <c r="Q2722" t="s">
        <v>116</v>
      </c>
      <c r="R2722">
        <v>0</v>
      </c>
      <c r="S2722">
        <v>1</v>
      </c>
      <c r="T2722">
        <v>0</v>
      </c>
      <c r="U2722">
        <v>0</v>
      </c>
      <c r="V2722">
        <v>0</v>
      </c>
      <c r="W2722">
        <v>233</v>
      </c>
      <c r="X2722" t="s">
        <v>3132</v>
      </c>
      <c r="Y2722" t="s">
        <v>1113</v>
      </c>
      <c r="Z2722" t="s">
        <v>494</v>
      </c>
      <c r="AA2722" t="s">
        <v>788</v>
      </c>
      <c r="AB2722">
        <v>-46.453200000000002</v>
      </c>
      <c r="AC2722">
        <v>-23.6021</v>
      </c>
    </row>
    <row r="2723" spans="1:29" x14ac:dyDescent="0.35">
      <c r="A2723" t="s">
        <v>29</v>
      </c>
      <c r="B2723" t="s">
        <v>8316</v>
      </c>
      <c r="C2723">
        <v>35087208</v>
      </c>
      <c r="D2723" t="s">
        <v>31</v>
      </c>
      <c r="E2723" t="s">
        <v>32</v>
      </c>
      <c r="F2723" t="s">
        <v>33</v>
      </c>
      <c r="G2723" t="s">
        <v>34</v>
      </c>
      <c r="H2723" t="s">
        <v>35</v>
      </c>
      <c r="I2723" t="s">
        <v>8317</v>
      </c>
      <c r="J2723" t="s">
        <v>8318</v>
      </c>
      <c r="K2723" t="s">
        <v>769</v>
      </c>
      <c r="L2723" t="s">
        <v>39</v>
      </c>
      <c r="M2723" t="s">
        <v>40</v>
      </c>
      <c r="N2723" t="s">
        <v>41</v>
      </c>
      <c r="O2723" t="s">
        <v>79</v>
      </c>
      <c r="P2723" t="s">
        <v>770</v>
      </c>
      <c r="R2723">
        <v>1</v>
      </c>
      <c r="S2723">
        <v>0</v>
      </c>
      <c r="T2723">
        <v>0</v>
      </c>
      <c r="U2723">
        <v>0</v>
      </c>
      <c r="V2723">
        <v>0</v>
      </c>
      <c r="W2723">
        <v>218</v>
      </c>
      <c r="X2723" t="s">
        <v>869</v>
      </c>
      <c r="Y2723" t="s">
        <v>869</v>
      </c>
      <c r="Z2723" t="s">
        <v>494</v>
      </c>
      <c r="AA2723" t="s">
        <v>495</v>
      </c>
      <c r="AB2723">
        <v>-46.485599999999998</v>
      </c>
      <c r="AC2723">
        <v>-23.549399999999999</v>
      </c>
    </row>
    <row r="2724" spans="1:29" x14ac:dyDescent="0.35">
      <c r="A2724" t="s">
        <v>29</v>
      </c>
      <c r="B2724" t="s">
        <v>8319</v>
      </c>
      <c r="C2724">
        <v>35087212</v>
      </c>
      <c r="D2724" t="s">
        <v>31</v>
      </c>
      <c r="E2724" t="s">
        <v>32</v>
      </c>
      <c r="F2724" t="s">
        <v>33</v>
      </c>
      <c r="G2724" t="s">
        <v>34</v>
      </c>
      <c r="H2724" t="s">
        <v>35</v>
      </c>
      <c r="I2724" t="s">
        <v>8320</v>
      </c>
      <c r="J2724" t="s">
        <v>8321</v>
      </c>
      <c r="K2724" t="s">
        <v>769</v>
      </c>
      <c r="L2724" t="s">
        <v>39</v>
      </c>
      <c r="M2724" t="s">
        <v>40</v>
      </c>
      <c r="N2724" t="s">
        <v>41</v>
      </c>
      <c r="O2724" t="s">
        <v>79</v>
      </c>
      <c r="P2724" t="s">
        <v>770</v>
      </c>
      <c r="R2724">
        <v>1</v>
      </c>
      <c r="S2724">
        <v>0</v>
      </c>
      <c r="T2724">
        <v>0</v>
      </c>
      <c r="U2724">
        <v>0</v>
      </c>
      <c r="V2724">
        <v>0</v>
      </c>
      <c r="W2724">
        <v>218</v>
      </c>
      <c r="X2724" t="s">
        <v>869</v>
      </c>
      <c r="Y2724" t="s">
        <v>869</v>
      </c>
      <c r="Z2724" t="s">
        <v>494</v>
      </c>
      <c r="AA2724" t="s">
        <v>495</v>
      </c>
      <c r="AB2724">
        <v>-46.485700000000001</v>
      </c>
      <c r="AC2724">
        <v>-23.543700000000001</v>
      </c>
    </row>
    <row r="2725" spans="1:29" x14ac:dyDescent="0.35">
      <c r="A2725" t="s">
        <v>29</v>
      </c>
      <c r="B2725" t="s">
        <v>8322</v>
      </c>
      <c r="C2725">
        <v>35087221</v>
      </c>
      <c r="D2725" t="s">
        <v>31</v>
      </c>
      <c r="E2725" t="s">
        <v>32</v>
      </c>
      <c r="F2725" t="s">
        <v>33</v>
      </c>
      <c r="G2725" t="s">
        <v>34</v>
      </c>
      <c r="H2725" t="s">
        <v>35</v>
      </c>
      <c r="I2725" t="s">
        <v>8323</v>
      </c>
      <c r="J2725" t="s">
        <v>8324</v>
      </c>
      <c r="K2725" t="s">
        <v>769</v>
      </c>
      <c r="L2725" t="s">
        <v>39</v>
      </c>
      <c r="M2725" t="s">
        <v>40</v>
      </c>
      <c r="N2725" t="s">
        <v>41</v>
      </c>
      <c r="O2725" t="s">
        <v>485</v>
      </c>
      <c r="P2725" t="s">
        <v>770</v>
      </c>
      <c r="R2725">
        <v>1</v>
      </c>
      <c r="S2725">
        <v>0</v>
      </c>
      <c r="T2725">
        <v>0</v>
      </c>
      <c r="U2725">
        <v>0</v>
      </c>
      <c r="V2725">
        <v>0</v>
      </c>
      <c r="W2725">
        <v>218</v>
      </c>
      <c r="X2725" t="s">
        <v>869</v>
      </c>
      <c r="Y2725" t="s">
        <v>869</v>
      </c>
      <c r="Z2725" t="s">
        <v>494</v>
      </c>
      <c r="AA2725" t="s">
        <v>495</v>
      </c>
      <c r="AB2725">
        <v>-46.479399999999998</v>
      </c>
      <c r="AC2725">
        <v>-23.5444</v>
      </c>
    </row>
    <row r="2726" spans="1:29" x14ac:dyDescent="0.35">
      <c r="A2726" t="s">
        <v>29</v>
      </c>
      <c r="B2726" t="s">
        <v>8325</v>
      </c>
      <c r="C2726">
        <v>35087233</v>
      </c>
      <c r="D2726" t="s">
        <v>31</v>
      </c>
      <c r="E2726" t="s">
        <v>32</v>
      </c>
      <c r="F2726" t="s">
        <v>33</v>
      </c>
      <c r="G2726" t="s">
        <v>34</v>
      </c>
      <c r="H2726" t="s">
        <v>35</v>
      </c>
      <c r="I2726" t="s">
        <v>8326</v>
      </c>
      <c r="J2726" t="s">
        <v>8327</v>
      </c>
      <c r="K2726" t="s">
        <v>769</v>
      </c>
      <c r="L2726" t="s">
        <v>39</v>
      </c>
      <c r="M2726" t="s">
        <v>40</v>
      </c>
      <c r="N2726" t="s">
        <v>41</v>
      </c>
      <c r="O2726" t="s">
        <v>79</v>
      </c>
      <c r="P2726" t="s">
        <v>770</v>
      </c>
      <c r="R2726">
        <v>1</v>
      </c>
      <c r="S2726">
        <v>0</v>
      </c>
      <c r="T2726">
        <v>0</v>
      </c>
      <c r="U2726">
        <v>0</v>
      </c>
      <c r="V2726">
        <v>0</v>
      </c>
      <c r="W2726">
        <v>218</v>
      </c>
      <c r="X2726" t="s">
        <v>869</v>
      </c>
      <c r="Y2726" t="s">
        <v>869</v>
      </c>
      <c r="Z2726" t="s">
        <v>494</v>
      </c>
      <c r="AA2726" t="s">
        <v>495</v>
      </c>
      <c r="AB2726">
        <v>-46.487200000000001</v>
      </c>
      <c r="AC2726">
        <v>-23.552399999999999</v>
      </c>
    </row>
    <row r="2727" spans="1:29" x14ac:dyDescent="0.35">
      <c r="A2727" t="s">
        <v>29</v>
      </c>
      <c r="B2727" t="s">
        <v>8328</v>
      </c>
      <c r="C2727">
        <v>35087245</v>
      </c>
      <c r="D2727" t="s">
        <v>31</v>
      </c>
      <c r="E2727" t="s">
        <v>32</v>
      </c>
      <c r="F2727" t="s">
        <v>33</v>
      </c>
      <c r="G2727" t="s">
        <v>34</v>
      </c>
      <c r="H2727" t="s">
        <v>35</v>
      </c>
      <c r="I2727" t="s">
        <v>8329</v>
      </c>
      <c r="J2727" t="s">
        <v>8330</v>
      </c>
      <c r="K2727" t="s">
        <v>769</v>
      </c>
      <c r="L2727" t="s">
        <v>39</v>
      </c>
      <c r="M2727" t="s">
        <v>40</v>
      </c>
      <c r="N2727" t="s">
        <v>41</v>
      </c>
      <c r="O2727" t="s">
        <v>485</v>
      </c>
      <c r="P2727" t="s">
        <v>770</v>
      </c>
      <c r="R2727">
        <v>1</v>
      </c>
      <c r="S2727">
        <v>0</v>
      </c>
      <c r="T2727">
        <v>0</v>
      </c>
      <c r="U2727">
        <v>0</v>
      </c>
      <c r="V2727">
        <v>0</v>
      </c>
      <c r="W2727">
        <v>226</v>
      </c>
      <c r="X2727" t="s">
        <v>1544</v>
      </c>
      <c r="Y2727" t="s">
        <v>1544</v>
      </c>
      <c r="Z2727" t="s">
        <v>494</v>
      </c>
      <c r="AA2727" t="s">
        <v>788</v>
      </c>
      <c r="AB2727">
        <v>-46.433799999999998</v>
      </c>
      <c r="AC2727">
        <v>-23.548500000000001</v>
      </c>
    </row>
    <row r="2728" spans="1:29" x14ac:dyDescent="0.35">
      <c r="A2728" t="s">
        <v>29</v>
      </c>
      <c r="B2728" t="s">
        <v>8331</v>
      </c>
      <c r="C2728">
        <v>35087257</v>
      </c>
      <c r="D2728" t="s">
        <v>31</v>
      </c>
      <c r="E2728" t="s">
        <v>32</v>
      </c>
      <c r="F2728" t="s">
        <v>33</v>
      </c>
      <c r="G2728" t="s">
        <v>34</v>
      </c>
      <c r="H2728" t="s">
        <v>35</v>
      </c>
      <c r="I2728" t="s">
        <v>8332</v>
      </c>
      <c r="J2728" t="s">
        <v>8333</v>
      </c>
      <c r="K2728" t="s">
        <v>769</v>
      </c>
      <c r="L2728" t="s">
        <v>39</v>
      </c>
      <c r="M2728" t="s">
        <v>40</v>
      </c>
      <c r="N2728" t="s">
        <v>41</v>
      </c>
      <c r="O2728" t="s">
        <v>485</v>
      </c>
      <c r="P2728" t="s">
        <v>770</v>
      </c>
      <c r="R2728">
        <v>1</v>
      </c>
      <c r="S2728">
        <v>0</v>
      </c>
      <c r="T2728">
        <v>0</v>
      </c>
      <c r="U2728">
        <v>0</v>
      </c>
      <c r="V2728">
        <v>0</v>
      </c>
      <c r="W2728">
        <v>226</v>
      </c>
      <c r="X2728" t="s">
        <v>1544</v>
      </c>
      <c r="Y2728" t="s">
        <v>1544</v>
      </c>
      <c r="Z2728" t="s">
        <v>494</v>
      </c>
      <c r="AA2728" t="s">
        <v>788</v>
      </c>
      <c r="AB2728">
        <v>-46.436294119999999</v>
      </c>
      <c r="AC2728">
        <v>-23.54398265</v>
      </c>
    </row>
    <row r="2729" spans="1:29" x14ac:dyDescent="0.35">
      <c r="A2729" t="s">
        <v>29</v>
      </c>
      <c r="B2729" t="s">
        <v>8334</v>
      </c>
      <c r="C2729">
        <v>35087269</v>
      </c>
      <c r="D2729" t="s">
        <v>31</v>
      </c>
      <c r="E2729" t="s">
        <v>32</v>
      </c>
      <c r="F2729" t="s">
        <v>33</v>
      </c>
      <c r="G2729" t="s">
        <v>34</v>
      </c>
      <c r="H2729" t="s">
        <v>35</v>
      </c>
      <c r="I2729" t="s">
        <v>8335</v>
      </c>
      <c r="K2729" t="s">
        <v>769</v>
      </c>
      <c r="L2729" t="s">
        <v>39</v>
      </c>
      <c r="M2729" t="s">
        <v>40</v>
      </c>
      <c r="N2729" t="s">
        <v>41</v>
      </c>
      <c r="O2729" t="s">
        <v>79</v>
      </c>
      <c r="P2729" t="s">
        <v>770</v>
      </c>
      <c r="R2729">
        <v>1</v>
      </c>
      <c r="S2729">
        <v>0</v>
      </c>
      <c r="T2729">
        <v>0</v>
      </c>
      <c r="U2729">
        <v>0</v>
      </c>
      <c r="V2729">
        <v>0</v>
      </c>
      <c r="W2729">
        <v>189</v>
      </c>
      <c r="X2729" t="s">
        <v>964</v>
      </c>
      <c r="Y2729" t="s">
        <v>965</v>
      </c>
      <c r="Z2729" t="s">
        <v>494</v>
      </c>
      <c r="AA2729" t="s">
        <v>788</v>
      </c>
      <c r="AB2729">
        <v>-46.43961753</v>
      </c>
      <c r="AC2729">
        <v>-23.537388239999999</v>
      </c>
    </row>
    <row r="2730" spans="1:29" x14ac:dyDescent="0.35">
      <c r="A2730" t="s">
        <v>29</v>
      </c>
      <c r="B2730" t="s">
        <v>8336</v>
      </c>
      <c r="C2730">
        <v>35087270</v>
      </c>
      <c r="D2730" t="s">
        <v>31</v>
      </c>
      <c r="E2730" t="s">
        <v>32</v>
      </c>
      <c r="F2730" t="s">
        <v>33</v>
      </c>
      <c r="G2730" t="s">
        <v>34</v>
      </c>
      <c r="H2730" t="s">
        <v>35</v>
      </c>
      <c r="I2730" t="s">
        <v>8337</v>
      </c>
      <c r="J2730" t="s">
        <v>8338</v>
      </c>
      <c r="K2730" t="s">
        <v>769</v>
      </c>
      <c r="L2730" t="s">
        <v>39</v>
      </c>
      <c r="M2730" t="s">
        <v>40</v>
      </c>
      <c r="N2730" t="s">
        <v>41</v>
      </c>
      <c r="O2730" t="s">
        <v>79</v>
      </c>
      <c r="P2730" t="s">
        <v>770</v>
      </c>
      <c r="R2730">
        <v>1</v>
      </c>
      <c r="S2730">
        <v>0</v>
      </c>
      <c r="T2730">
        <v>0</v>
      </c>
      <c r="U2730">
        <v>0</v>
      </c>
      <c r="V2730">
        <v>0</v>
      </c>
      <c r="W2730">
        <v>226</v>
      </c>
      <c r="X2730" t="s">
        <v>1544</v>
      </c>
      <c r="Y2730" t="s">
        <v>1544</v>
      </c>
      <c r="Z2730" t="s">
        <v>494</v>
      </c>
      <c r="AA2730" t="s">
        <v>788</v>
      </c>
      <c r="AB2730">
        <v>-46.434486800000002</v>
      </c>
      <c r="AC2730">
        <v>-23.556250120000001</v>
      </c>
    </row>
    <row r="2731" spans="1:29" x14ac:dyDescent="0.35">
      <c r="A2731" t="s">
        <v>29</v>
      </c>
      <c r="B2731" t="s">
        <v>8339</v>
      </c>
      <c r="C2731">
        <v>35087282</v>
      </c>
      <c r="D2731" t="s">
        <v>31</v>
      </c>
      <c r="E2731" t="s">
        <v>32</v>
      </c>
      <c r="F2731" t="s">
        <v>33</v>
      </c>
      <c r="G2731" t="s">
        <v>34</v>
      </c>
      <c r="H2731" t="s">
        <v>35</v>
      </c>
      <c r="I2731" t="s">
        <v>8340</v>
      </c>
      <c r="J2731" t="s">
        <v>8341</v>
      </c>
      <c r="K2731" t="s">
        <v>769</v>
      </c>
      <c r="L2731" t="s">
        <v>39</v>
      </c>
      <c r="M2731" t="s">
        <v>40</v>
      </c>
      <c r="N2731" t="s">
        <v>41</v>
      </c>
      <c r="O2731" t="s">
        <v>42</v>
      </c>
      <c r="P2731" t="s">
        <v>43</v>
      </c>
      <c r="Q2731" t="s">
        <v>96</v>
      </c>
      <c r="R2731">
        <v>0</v>
      </c>
      <c r="S2731">
        <v>1</v>
      </c>
      <c r="T2731">
        <v>0</v>
      </c>
      <c r="U2731">
        <v>0</v>
      </c>
      <c r="V2731">
        <v>0</v>
      </c>
      <c r="W2731">
        <v>234</v>
      </c>
      <c r="X2731" t="s">
        <v>1064</v>
      </c>
      <c r="Y2731" t="s">
        <v>1048</v>
      </c>
      <c r="Z2731" t="s">
        <v>494</v>
      </c>
      <c r="AA2731" t="s">
        <v>788</v>
      </c>
      <c r="AB2731">
        <v>-46.4575551</v>
      </c>
      <c r="AC2731">
        <v>-23.621047399999998</v>
      </c>
    </row>
    <row r="2732" spans="1:29" x14ac:dyDescent="0.35">
      <c r="A2732" t="s">
        <v>29</v>
      </c>
      <c r="B2732" t="s">
        <v>8342</v>
      </c>
      <c r="C2732">
        <v>35087294</v>
      </c>
      <c r="D2732" t="s">
        <v>31</v>
      </c>
      <c r="E2732" t="s">
        <v>32</v>
      </c>
      <c r="F2732" t="s">
        <v>33</v>
      </c>
      <c r="G2732" t="s">
        <v>34</v>
      </c>
      <c r="H2732" t="s">
        <v>35</v>
      </c>
      <c r="I2732" t="s">
        <v>8343</v>
      </c>
      <c r="J2732" t="s">
        <v>8344</v>
      </c>
      <c r="K2732" t="s">
        <v>769</v>
      </c>
      <c r="L2732" t="s">
        <v>39</v>
      </c>
      <c r="M2732" t="s">
        <v>40</v>
      </c>
      <c r="N2732" t="s">
        <v>41</v>
      </c>
      <c r="O2732" t="s">
        <v>485</v>
      </c>
      <c r="P2732" t="s">
        <v>770</v>
      </c>
      <c r="R2732">
        <v>1</v>
      </c>
      <c r="S2732">
        <v>0</v>
      </c>
      <c r="T2732">
        <v>0</v>
      </c>
      <c r="U2732">
        <v>0</v>
      </c>
      <c r="V2732">
        <v>0</v>
      </c>
      <c r="W2732">
        <v>227</v>
      </c>
      <c r="X2732" t="s">
        <v>1053</v>
      </c>
      <c r="Y2732" t="s">
        <v>1053</v>
      </c>
      <c r="Z2732" t="s">
        <v>494</v>
      </c>
      <c r="AA2732" t="s">
        <v>788</v>
      </c>
      <c r="AB2732">
        <v>-46.401586600000002</v>
      </c>
      <c r="AC2732">
        <v>-23.5490028</v>
      </c>
    </row>
    <row r="2733" spans="1:29" x14ac:dyDescent="0.35">
      <c r="A2733" t="s">
        <v>29</v>
      </c>
      <c r="B2733" t="s">
        <v>8345</v>
      </c>
      <c r="C2733">
        <v>35087300</v>
      </c>
      <c r="D2733" t="s">
        <v>31</v>
      </c>
      <c r="E2733" t="s">
        <v>32</v>
      </c>
      <c r="F2733" t="s">
        <v>33</v>
      </c>
      <c r="G2733" t="s">
        <v>34</v>
      </c>
      <c r="H2733" t="s">
        <v>35</v>
      </c>
      <c r="I2733" t="s">
        <v>8346</v>
      </c>
      <c r="J2733" t="s">
        <v>8347</v>
      </c>
      <c r="K2733" t="s">
        <v>769</v>
      </c>
      <c r="L2733" t="s">
        <v>39</v>
      </c>
      <c r="M2733" t="s">
        <v>40</v>
      </c>
      <c r="N2733" t="s">
        <v>41</v>
      </c>
      <c r="O2733" t="s">
        <v>79</v>
      </c>
      <c r="P2733" t="s">
        <v>770</v>
      </c>
      <c r="Q2733" t="s">
        <v>96</v>
      </c>
      <c r="R2733">
        <v>1</v>
      </c>
      <c r="S2733">
        <v>0</v>
      </c>
      <c r="T2733">
        <v>0</v>
      </c>
      <c r="U2733">
        <v>0</v>
      </c>
      <c r="V2733">
        <v>0</v>
      </c>
      <c r="W2733">
        <v>226</v>
      </c>
      <c r="X2733" t="s">
        <v>1544</v>
      </c>
      <c r="Y2733" t="s">
        <v>1544</v>
      </c>
      <c r="Z2733" t="s">
        <v>494</v>
      </c>
      <c r="AA2733" t="s">
        <v>788</v>
      </c>
      <c r="AB2733">
        <v>-46.4305041</v>
      </c>
      <c r="AC2733">
        <v>-23.547416599999998</v>
      </c>
    </row>
    <row r="2734" spans="1:29" x14ac:dyDescent="0.35">
      <c r="A2734" t="s">
        <v>29</v>
      </c>
      <c r="B2734" t="s">
        <v>8348</v>
      </c>
      <c r="C2734">
        <v>35087580</v>
      </c>
      <c r="D2734" t="s">
        <v>31</v>
      </c>
      <c r="E2734" t="s">
        <v>32</v>
      </c>
      <c r="F2734" t="s">
        <v>33</v>
      </c>
      <c r="G2734" t="s">
        <v>34</v>
      </c>
      <c r="H2734" t="s">
        <v>35</v>
      </c>
      <c r="I2734" t="s">
        <v>8349</v>
      </c>
      <c r="J2734" t="s">
        <v>8350</v>
      </c>
      <c r="K2734" t="s">
        <v>769</v>
      </c>
      <c r="L2734" t="s">
        <v>39</v>
      </c>
      <c r="M2734" t="s">
        <v>40</v>
      </c>
      <c r="N2734" t="s">
        <v>41</v>
      </c>
      <c r="O2734" t="s">
        <v>79</v>
      </c>
      <c r="P2734" t="s">
        <v>770</v>
      </c>
      <c r="R2734">
        <v>1</v>
      </c>
      <c r="S2734">
        <v>0</v>
      </c>
      <c r="T2734">
        <v>0</v>
      </c>
      <c r="U2734">
        <v>0</v>
      </c>
      <c r="V2734">
        <v>0</v>
      </c>
      <c r="W2734">
        <v>333</v>
      </c>
      <c r="X2734" t="s">
        <v>3503</v>
      </c>
      <c r="Y2734" t="s">
        <v>1428</v>
      </c>
      <c r="Z2734" t="s">
        <v>47</v>
      </c>
      <c r="AA2734" t="s">
        <v>47</v>
      </c>
      <c r="AB2734">
        <v>-46.7883</v>
      </c>
      <c r="AC2734">
        <v>-23.594799999999999</v>
      </c>
    </row>
    <row r="2735" spans="1:29" x14ac:dyDescent="0.35">
      <c r="A2735" t="s">
        <v>29</v>
      </c>
      <c r="B2735" t="s">
        <v>8351</v>
      </c>
      <c r="C2735">
        <v>35087592</v>
      </c>
      <c r="D2735" t="s">
        <v>31</v>
      </c>
      <c r="E2735" t="s">
        <v>32</v>
      </c>
      <c r="F2735" t="s">
        <v>33</v>
      </c>
      <c r="G2735" t="s">
        <v>34</v>
      </c>
      <c r="H2735" t="s">
        <v>35</v>
      </c>
      <c r="I2735" t="s">
        <v>8352</v>
      </c>
      <c r="J2735" t="s">
        <v>8353</v>
      </c>
      <c r="K2735" t="s">
        <v>769</v>
      </c>
      <c r="L2735" t="s">
        <v>39</v>
      </c>
      <c r="M2735" t="s">
        <v>40</v>
      </c>
      <c r="N2735" t="s">
        <v>41</v>
      </c>
      <c r="O2735" t="s">
        <v>79</v>
      </c>
      <c r="P2735" t="s">
        <v>770</v>
      </c>
      <c r="R2735">
        <v>1</v>
      </c>
      <c r="S2735">
        <v>0</v>
      </c>
      <c r="T2735">
        <v>0</v>
      </c>
      <c r="U2735">
        <v>0</v>
      </c>
      <c r="V2735">
        <v>0</v>
      </c>
      <c r="W2735">
        <v>334</v>
      </c>
      <c r="X2735" t="s">
        <v>1428</v>
      </c>
      <c r="Y2735" t="s">
        <v>1428</v>
      </c>
      <c r="Z2735" t="s">
        <v>47</v>
      </c>
      <c r="AA2735" t="s">
        <v>47</v>
      </c>
      <c r="AB2735">
        <v>-46.792000000000002</v>
      </c>
      <c r="AC2735">
        <v>-23.583300000000001</v>
      </c>
    </row>
    <row r="2736" spans="1:29" x14ac:dyDescent="0.35">
      <c r="A2736" t="s">
        <v>29</v>
      </c>
      <c r="B2736" t="s">
        <v>8354</v>
      </c>
      <c r="C2736">
        <v>35087609</v>
      </c>
      <c r="D2736" t="s">
        <v>31</v>
      </c>
      <c r="E2736" t="s">
        <v>32</v>
      </c>
      <c r="F2736" t="s">
        <v>33</v>
      </c>
      <c r="G2736" t="s">
        <v>34</v>
      </c>
      <c r="H2736" t="s">
        <v>35</v>
      </c>
      <c r="I2736" t="s">
        <v>8355</v>
      </c>
      <c r="J2736" t="s">
        <v>8356</v>
      </c>
      <c r="K2736" t="s">
        <v>769</v>
      </c>
      <c r="L2736" t="s">
        <v>39</v>
      </c>
      <c r="M2736" t="s">
        <v>40</v>
      </c>
      <c r="N2736" t="s">
        <v>41</v>
      </c>
      <c r="O2736" t="s">
        <v>79</v>
      </c>
      <c r="P2736" t="s">
        <v>770</v>
      </c>
      <c r="R2736">
        <v>1</v>
      </c>
      <c r="S2736">
        <v>0</v>
      </c>
      <c r="T2736">
        <v>0</v>
      </c>
      <c r="U2736">
        <v>0</v>
      </c>
      <c r="V2736">
        <v>0</v>
      </c>
      <c r="W2736">
        <v>330</v>
      </c>
      <c r="X2736" t="s">
        <v>1310</v>
      </c>
      <c r="Y2736" t="s">
        <v>1310</v>
      </c>
      <c r="Z2736" t="s">
        <v>47</v>
      </c>
      <c r="AA2736" t="s">
        <v>47</v>
      </c>
      <c r="AB2736">
        <v>-46.734699999999997</v>
      </c>
      <c r="AC2736">
        <v>-23.5976</v>
      </c>
    </row>
    <row r="2737" spans="1:29" x14ac:dyDescent="0.35">
      <c r="A2737" t="s">
        <v>29</v>
      </c>
      <c r="B2737" t="s">
        <v>8357</v>
      </c>
      <c r="C2737">
        <v>35087610</v>
      </c>
      <c r="D2737" t="s">
        <v>31</v>
      </c>
      <c r="E2737" t="s">
        <v>32</v>
      </c>
      <c r="F2737" t="s">
        <v>33</v>
      </c>
      <c r="G2737" t="s">
        <v>34</v>
      </c>
      <c r="H2737" t="s">
        <v>35</v>
      </c>
      <c r="I2737" t="s">
        <v>8358</v>
      </c>
      <c r="J2737" t="s">
        <v>8359</v>
      </c>
      <c r="K2737" t="s">
        <v>769</v>
      </c>
      <c r="L2737" t="s">
        <v>39</v>
      </c>
      <c r="M2737" t="s">
        <v>40</v>
      </c>
      <c r="N2737" t="s">
        <v>41</v>
      </c>
      <c r="O2737" t="s">
        <v>485</v>
      </c>
      <c r="P2737" t="s">
        <v>770</v>
      </c>
      <c r="R2737">
        <v>1</v>
      </c>
      <c r="S2737">
        <v>0</v>
      </c>
      <c r="T2737">
        <v>0</v>
      </c>
      <c r="U2737">
        <v>0</v>
      </c>
      <c r="V2737">
        <v>0</v>
      </c>
      <c r="W2737">
        <v>251</v>
      </c>
      <c r="X2737" t="s">
        <v>2044</v>
      </c>
      <c r="Y2737" t="s">
        <v>1821</v>
      </c>
      <c r="Z2737" t="s">
        <v>772</v>
      </c>
      <c r="AA2737" t="s">
        <v>1236</v>
      </c>
      <c r="AB2737">
        <v>-46.620346619999999</v>
      </c>
      <c r="AC2737">
        <v>-23.607564329999999</v>
      </c>
    </row>
    <row r="2738" spans="1:29" x14ac:dyDescent="0.35">
      <c r="A2738" t="s">
        <v>29</v>
      </c>
      <c r="B2738" t="s">
        <v>8360</v>
      </c>
      <c r="C2738">
        <v>35087622</v>
      </c>
      <c r="D2738" t="s">
        <v>31</v>
      </c>
      <c r="E2738" t="s">
        <v>32</v>
      </c>
      <c r="F2738" t="s">
        <v>33</v>
      </c>
      <c r="G2738" t="s">
        <v>34</v>
      </c>
      <c r="H2738" t="s">
        <v>35</v>
      </c>
      <c r="I2738" t="s">
        <v>7767</v>
      </c>
      <c r="J2738" t="s">
        <v>8361</v>
      </c>
      <c r="K2738" t="s">
        <v>769</v>
      </c>
      <c r="L2738" t="s">
        <v>39</v>
      </c>
      <c r="M2738" t="s">
        <v>40</v>
      </c>
      <c r="N2738" t="s">
        <v>41</v>
      </c>
      <c r="O2738" t="s">
        <v>79</v>
      </c>
      <c r="P2738" t="s">
        <v>770</v>
      </c>
      <c r="Q2738" t="s">
        <v>60</v>
      </c>
      <c r="R2738">
        <v>1</v>
      </c>
      <c r="S2738">
        <v>0</v>
      </c>
      <c r="T2738">
        <v>0</v>
      </c>
      <c r="U2738">
        <v>0</v>
      </c>
      <c r="V2738">
        <v>0</v>
      </c>
      <c r="W2738">
        <v>244</v>
      </c>
      <c r="X2738" t="s">
        <v>2084</v>
      </c>
      <c r="Y2738" t="s">
        <v>1334</v>
      </c>
      <c r="Z2738" t="s">
        <v>772</v>
      </c>
      <c r="AA2738" t="s">
        <v>1236</v>
      </c>
      <c r="AB2738">
        <v>-46.583100000000002</v>
      </c>
      <c r="AC2738">
        <v>-23.621200000000002</v>
      </c>
    </row>
    <row r="2739" spans="1:29" x14ac:dyDescent="0.35">
      <c r="A2739" t="s">
        <v>29</v>
      </c>
      <c r="B2739" t="s">
        <v>8362</v>
      </c>
      <c r="C2739">
        <v>35087634</v>
      </c>
      <c r="D2739" t="s">
        <v>31</v>
      </c>
      <c r="E2739" t="s">
        <v>32</v>
      </c>
      <c r="F2739" t="s">
        <v>33</v>
      </c>
      <c r="G2739" t="s">
        <v>34</v>
      </c>
      <c r="H2739" t="s">
        <v>35</v>
      </c>
      <c r="I2739" t="s">
        <v>8363</v>
      </c>
      <c r="J2739" t="s">
        <v>8364</v>
      </c>
      <c r="K2739" t="s">
        <v>769</v>
      </c>
      <c r="L2739" t="s">
        <v>39</v>
      </c>
      <c r="M2739" t="s">
        <v>40</v>
      </c>
      <c r="N2739" t="s">
        <v>41</v>
      </c>
      <c r="O2739" t="s">
        <v>79</v>
      </c>
      <c r="P2739" t="s">
        <v>770</v>
      </c>
      <c r="R2739">
        <v>1</v>
      </c>
      <c r="S2739">
        <v>0</v>
      </c>
      <c r="T2739">
        <v>0</v>
      </c>
      <c r="U2739">
        <v>0</v>
      </c>
      <c r="V2739">
        <v>0</v>
      </c>
      <c r="W2739">
        <v>312</v>
      </c>
      <c r="X2739" t="s">
        <v>1373</v>
      </c>
      <c r="Y2739" t="s">
        <v>1373</v>
      </c>
      <c r="Z2739" t="s">
        <v>772</v>
      </c>
      <c r="AA2739" t="s">
        <v>773</v>
      </c>
      <c r="AB2739">
        <v>-46.771299999999997</v>
      </c>
      <c r="AC2739">
        <v>-23.688600000000001</v>
      </c>
    </row>
    <row r="2740" spans="1:29" x14ac:dyDescent="0.35">
      <c r="A2740" t="s">
        <v>29</v>
      </c>
      <c r="B2740" t="s">
        <v>8365</v>
      </c>
      <c r="C2740">
        <v>35087646</v>
      </c>
      <c r="D2740" t="s">
        <v>31</v>
      </c>
      <c r="E2740" t="s">
        <v>32</v>
      </c>
      <c r="F2740" t="s">
        <v>33</v>
      </c>
      <c r="G2740" t="s">
        <v>34</v>
      </c>
      <c r="H2740" t="s">
        <v>35</v>
      </c>
      <c r="I2740" t="s">
        <v>8366</v>
      </c>
      <c r="J2740" t="s">
        <v>8367</v>
      </c>
      <c r="K2740" t="s">
        <v>769</v>
      </c>
      <c r="L2740" t="s">
        <v>39</v>
      </c>
      <c r="M2740" t="s">
        <v>40</v>
      </c>
      <c r="N2740" t="s">
        <v>41</v>
      </c>
      <c r="O2740" t="s">
        <v>79</v>
      </c>
      <c r="P2740" t="s">
        <v>770</v>
      </c>
      <c r="R2740">
        <v>1</v>
      </c>
      <c r="S2740">
        <v>0</v>
      </c>
      <c r="T2740">
        <v>0</v>
      </c>
      <c r="U2740">
        <v>0</v>
      </c>
      <c r="V2740">
        <v>0</v>
      </c>
      <c r="W2740">
        <v>326</v>
      </c>
      <c r="X2740" t="s">
        <v>2125</v>
      </c>
      <c r="Y2740" t="s">
        <v>2075</v>
      </c>
      <c r="Z2740" t="s">
        <v>772</v>
      </c>
      <c r="AA2740" t="s">
        <v>773</v>
      </c>
      <c r="AB2740">
        <v>-46.764899999999997</v>
      </c>
      <c r="AC2740">
        <v>-23.631699999999999</v>
      </c>
    </row>
    <row r="2741" spans="1:29" x14ac:dyDescent="0.35">
      <c r="A2741" t="s">
        <v>29</v>
      </c>
      <c r="B2741" t="s">
        <v>8368</v>
      </c>
      <c r="C2741">
        <v>35087658</v>
      </c>
      <c r="D2741" t="s">
        <v>31</v>
      </c>
      <c r="E2741" t="s">
        <v>32</v>
      </c>
      <c r="F2741" t="s">
        <v>33</v>
      </c>
      <c r="G2741" t="s">
        <v>34</v>
      </c>
      <c r="H2741" t="s">
        <v>35</v>
      </c>
      <c r="I2741" t="s">
        <v>8369</v>
      </c>
      <c r="J2741" t="s">
        <v>8370</v>
      </c>
      <c r="K2741" t="s">
        <v>769</v>
      </c>
      <c r="L2741" t="s">
        <v>39</v>
      </c>
      <c r="M2741" t="s">
        <v>40</v>
      </c>
      <c r="N2741" t="s">
        <v>41</v>
      </c>
      <c r="O2741" t="s">
        <v>79</v>
      </c>
      <c r="P2741" t="s">
        <v>770</v>
      </c>
      <c r="R2741">
        <v>1</v>
      </c>
      <c r="S2741">
        <v>0</v>
      </c>
      <c r="T2741">
        <v>0</v>
      </c>
      <c r="U2741">
        <v>0</v>
      </c>
      <c r="V2741">
        <v>0</v>
      </c>
      <c r="W2741">
        <v>325</v>
      </c>
      <c r="X2741" t="s">
        <v>2074</v>
      </c>
      <c r="Y2741" t="s">
        <v>2075</v>
      </c>
      <c r="Z2741" t="s">
        <v>772</v>
      </c>
      <c r="AA2741" t="s">
        <v>773</v>
      </c>
      <c r="AB2741">
        <v>-46.775168180000001</v>
      </c>
      <c r="AC2741">
        <v>-23.650571429999999</v>
      </c>
    </row>
    <row r="2742" spans="1:29" x14ac:dyDescent="0.35">
      <c r="A2742" t="s">
        <v>29</v>
      </c>
      <c r="B2742" t="s">
        <v>8371</v>
      </c>
      <c r="C2742">
        <v>35087661</v>
      </c>
      <c r="D2742" t="s">
        <v>31</v>
      </c>
      <c r="E2742" t="s">
        <v>32</v>
      </c>
      <c r="F2742" t="s">
        <v>33</v>
      </c>
      <c r="G2742" t="s">
        <v>34</v>
      </c>
      <c r="H2742" t="s">
        <v>35</v>
      </c>
      <c r="I2742" t="s">
        <v>8372</v>
      </c>
      <c r="J2742" t="s">
        <v>8373</v>
      </c>
      <c r="K2742" t="s">
        <v>769</v>
      </c>
      <c r="L2742" t="s">
        <v>39</v>
      </c>
      <c r="M2742" t="s">
        <v>40</v>
      </c>
      <c r="N2742" t="s">
        <v>41</v>
      </c>
      <c r="O2742" t="s">
        <v>42</v>
      </c>
      <c r="P2742" t="s">
        <v>43</v>
      </c>
      <c r="Q2742" t="s">
        <v>96</v>
      </c>
      <c r="R2742">
        <v>0</v>
      </c>
      <c r="S2742">
        <v>1</v>
      </c>
      <c r="T2742">
        <v>0</v>
      </c>
      <c r="U2742">
        <v>0</v>
      </c>
      <c r="V2742">
        <v>0</v>
      </c>
      <c r="W2742">
        <v>305</v>
      </c>
      <c r="X2742" t="s">
        <v>1386</v>
      </c>
      <c r="Y2742" t="s">
        <v>1386</v>
      </c>
      <c r="Z2742" t="s">
        <v>772</v>
      </c>
      <c r="AA2742" t="s">
        <v>773</v>
      </c>
      <c r="AB2742">
        <v>-46.744390889999998</v>
      </c>
      <c r="AC2742">
        <v>-23.65659904</v>
      </c>
    </row>
    <row r="2743" spans="1:29" x14ac:dyDescent="0.35">
      <c r="A2743" t="s">
        <v>29</v>
      </c>
      <c r="B2743" t="s">
        <v>8374</v>
      </c>
      <c r="C2743">
        <v>35087671</v>
      </c>
      <c r="D2743" t="s">
        <v>31</v>
      </c>
      <c r="E2743" t="s">
        <v>32</v>
      </c>
      <c r="F2743" t="s">
        <v>33</v>
      </c>
      <c r="G2743" t="s">
        <v>34</v>
      </c>
      <c r="H2743" t="s">
        <v>35</v>
      </c>
      <c r="I2743" t="s">
        <v>8375</v>
      </c>
      <c r="J2743" t="s">
        <v>8376</v>
      </c>
      <c r="K2743" t="s">
        <v>769</v>
      </c>
      <c r="L2743" t="s">
        <v>39</v>
      </c>
      <c r="M2743" t="s">
        <v>40</v>
      </c>
      <c r="N2743" t="s">
        <v>41</v>
      </c>
      <c r="O2743" t="s">
        <v>485</v>
      </c>
      <c r="P2743" t="s">
        <v>770</v>
      </c>
      <c r="R2743">
        <v>1</v>
      </c>
      <c r="S2743">
        <v>0</v>
      </c>
      <c r="T2743">
        <v>0</v>
      </c>
      <c r="U2743">
        <v>0</v>
      </c>
      <c r="V2743">
        <v>0</v>
      </c>
      <c r="W2743">
        <v>286</v>
      </c>
      <c r="X2743" t="s">
        <v>2835</v>
      </c>
      <c r="Y2743" t="s">
        <v>2836</v>
      </c>
      <c r="Z2743" t="s">
        <v>772</v>
      </c>
      <c r="AA2743" t="s">
        <v>773</v>
      </c>
      <c r="AB2743">
        <v>-46.711247419999999</v>
      </c>
      <c r="AC2743">
        <v>-23.667096369999999</v>
      </c>
    </row>
    <row r="2744" spans="1:29" x14ac:dyDescent="0.35">
      <c r="A2744" t="s">
        <v>29</v>
      </c>
      <c r="B2744" t="s">
        <v>8377</v>
      </c>
      <c r="C2744">
        <v>35090585</v>
      </c>
      <c r="D2744" t="s">
        <v>31</v>
      </c>
      <c r="E2744" t="s">
        <v>32</v>
      </c>
      <c r="F2744" t="s">
        <v>33</v>
      </c>
      <c r="G2744" t="s">
        <v>34</v>
      </c>
      <c r="H2744" t="s">
        <v>35</v>
      </c>
      <c r="I2744" t="s">
        <v>8378</v>
      </c>
      <c r="J2744" t="s">
        <v>8379</v>
      </c>
      <c r="K2744" t="s">
        <v>769</v>
      </c>
      <c r="L2744" t="s">
        <v>39</v>
      </c>
      <c r="M2744" t="s">
        <v>40</v>
      </c>
      <c r="N2744" t="s">
        <v>41</v>
      </c>
      <c r="O2744" t="s">
        <v>51</v>
      </c>
      <c r="P2744" t="s">
        <v>1268</v>
      </c>
      <c r="Q2744" t="s">
        <v>116</v>
      </c>
      <c r="R2744">
        <v>0</v>
      </c>
      <c r="S2744">
        <v>1</v>
      </c>
      <c r="T2744">
        <v>0</v>
      </c>
      <c r="U2744">
        <v>1</v>
      </c>
      <c r="V2744">
        <v>0</v>
      </c>
      <c r="W2744">
        <v>121</v>
      </c>
      <c r="X2744" t="s">
        <v>66</v>
      </c>
      <c r="Y2744" t="s">
        <v>67</v>
      </c>
      <c r="Z2744" t="s">
        <v>54</v>
      </c>
      <c r="AA2744" t="s">
        <v>55</v>
      </c>
      <c r="AB2744">
        <v>-46.684800000000003</v>
      </c>
      <c r="AC2744">
        <v>-23.455400000000001</v>
      </c>
    </row>
    <row r="2745" spans="1:29" x14ac:dyDescent="0.35">
      <c r="A2745" t="s">
        <v>29</v>
      </c>
      <c r="B2745" t="s">
        <v>8380</v>
      </c>
      <c r="C2745">
        <v>35090591</v>
      </c>
      <c r="D2745" t="s">
        <v>31</v>
      </c>
      <c r="E2745" t="s">
        <v>32</v>
      </c>
      <c r="F2745" t="s">
        <v>33</v>
      </c>
      <c r="G2745" t="s">
        <v>34</v>
      </c>
      <c r="H2745" t="s">
        <v>35</v>
      </c>
      <c r="I2745" t="s">
        <v>7874</v>
      </c>
      <c r="J2745" t="s">
        <v>8381</v>
      </c>
      <c r="K2745" t="s">
        <v>769</v>
      </c>
      <c r="L2745" t="s">
        <v>39</v>
      </c>
      <c r="M2745" t="s">
        <v>40</v>
      </c>
      <c r="N2745" t="s">
        <v>41</v>
      </c>
      <c r="O2745" t="s">
        <v>51</v>
      </c>
      <c r="P2745" t="s">
        <v>43</v>
      </c>
      <c r="Q2745" t="s">
        <v>116</v>
      </c>
      <c r="R2745">
        <v>0</v>
      </c>
      <c r="S2745">
        <v>1</v>
      </c>
      <c r="T2745">
        <v>0</v>
      </c>
      <c r="U2745">
        <v>0</v>
      </c>
      <c r="V2745">
        <v>0</v>
      </c>
      <c r="W2745">
        <v>121</v>
      </c>
      <c r="X2745" t="s">
        <v>66</v>
      </c>
      <c r="Y2745" t="s">
        <v>67</v>
      </c>
      <c r="Z2745" t="s">
        <v>54</v>
      </c>
      <c r="AA2745" t="s">
        <v>55</v>
      </c>
      <c r="AB2745">
        <v>-46.688772999999998</v>
      </c>
      <c r="AC2745">
        <v>-23.448132999999999</v>
      </c>
    </row>
    <row r="2746" spans="1:29" x14ac:dyDescent="0.35">
      <c r="A2746" t="s">
        <v>29</v>
      </c>
      <c r="B2746" t="s">
        <v>8382</v>
      </c>
      <c r="C2746">
        <v>35090608</v>
      </c>
      <c r="D2746" t="s">
        <v>31</v>
      </c>
      <c r="E2746" t="s">
        <v>32</v>
      </c>
      <c r="F2746" t="s">
        <v>33</v>
      </c>
      <c r="G2746" t="s">
        <v>34</v>
      </c>
      <c r="H2746" t="s">
        <v>35</v>
      </c>
      <c r="I2746" t="s">
        <v>8383</v>
      </c>
      <c r="J2746" t="s">
        <v>8384</v>
      </c>
      <c r="K2746" t="s">
        <v>769</v>
      </c>
      <c r="L2746" t="s">
        <v>39</v>
      </c>
      <c r="M2746" t="s">
        <v>40</v>
      </c>
      <c r="N2746" t="s">
        <v>41</v>
      </c>
      <c r="O2746" t="s">
        <v>79</v>
      </c>
      <c r="P2746" t="s">
        <v>770</v>
      </c>
      <c r="R2746">
        <v>1</v>
      </c>
      <c r="S2746">
        <v>0</v>
      </c>
      <c r="T2746">
        <v>0</v>
      </c>
      <c r="U2746">
        <v>0</v>
      </c>
      <c r="V2746">
        <v>0</v>
      </c>
      <c r="W2746">
        <v>121</v>
      </c>
      <c r="X2746" t="s">
        <v>66</v>
      </c>
      <c r="Y2746" t="s">
        <v>67</v>
      </c>
      <c r="Z2746" t="s">
        <v>54</v>
      </c>
      <c r="AA2746" t="s">
        <v>55</v>
      </c>
      <c r="AB2746">
        <v>-46.685200000000002</v>
      </c>
      <c r="AC2746">
        <v>-23.4558</v>
      </c>
    </row>
    <row r="2747" spans="1:29" x14ac:dyDescent="0.35">
      <c r="A2747" t="s">
        <v>29</v>
      </c>
      <c r="B2747" t="s">
        <v>8385</v>
      </c>
      <c r="C2747">
        <v>35090612</v>
      </c>
      <c r="D2747" t="s">
        <v>31</v>
      </c>
      <c r="E2747" t="s">
        <v>32</v>
      </c>
      <c r="F2747" t="s">
        <v>33</v>
      </c>
      <c r="G2747" t="s">
        <v>34</v>
      </c>
      <c r="H2747" t="s">
        <v>35</v>
      </c>
      <c r="I2747" t="s">
        <v>8386</v>
      </c>
      <c r="J2747" t="s">
        <v>8387</v>
      </c>
      <c r="K2747" t="s">
        <v>769</v>
      </c>
      <c r="L2747" t="s">
        <v>39</v>
      </c>
      <c r="M2747" t="s">
        <v>40</v>
      </c>
      <c r="N2747" t="s">
        <v>41</v>
      </c>
      <c r="O2747" t="s">
        <v>42</v>
      </c>
      <c r="P2747" t="s">
        <v>43</v>
      </c>
      <c r="Q2747" t="s">
        <v>96</v>
      </c>
      <c r="R2747">
        <v>0</v>
      </c>
      <c r="S2747">
        <v>1</v>
      </c>
      <c r="T2747">
        <v>0</v>
      </c>
      <c r="U2747">
        <v>0</v>
      </c>
      <c r="V2747">
        <v>0</v>
      </c>
      <c r="W2747">
        <v>262</v>
      </c>
      <c r="X2747" t="s">
        <v>2796</v>
      </c>
      <c r="Y2747" t="s">
        <v>603</v>
      </c>
      <c r="Z2747" t="s">
        <v>494</v>
      </c>
      <c r="AA2747" t="s">
        <v>495</v>
      </c>
      <c r="AB2747">
        <v>-46.5059988</v>
      </c>
      <c r="AC2747">
        <v>-23.6045889</v>
      </c>
    </row>
    <row r="2748" spans="1:29" x14ac:dyDescent="0.35">
      <c r="A2748" t="s">
        <v>29</v>
      </c>
      <c r="B2748" t="s">
        <v>8388</v>
      </c>
      <c r="C2748">
        <v>35090621</v>
      </c>
      <c r="D2748" t="s">
        <v>31</v>
      </c>
      <c r="E2748" t="s">
        <v>32</v>
      </c>
      <c r="F2748" t="s">
        <v>33</v>
      </c>
      <c r="G2748" t="s">
        <v>34</v>
      </c>
      <c r="H2748" t="s">
        <v>35</v>
      </c>
      <c r="I2748" t="s">
        <v>8389</v>
      </c>
      <c r="J2748" t="s">
        <v>8390</v>
      </c>
      <c r="K2748" t="s">
        <v>769</v>
      </c>
      <c r="L2748" t="s">
        <v>39</v>
      </c>
      <c r="M2748" t="s">
        <v>40</v>
      </c>
      <c r="N2748" t="s">
        <v>41</v>
      </c>
      <c r="O2748" t="s">
        <v>42</v>
      </c>
      <c r="P2748" t="s">
        <v>43</v>
      </c>
      <c r="Q2748" t="s">
        <v>96</v>
      </c>
      <c r="R2748">
        <v>0</v>
      </c>
      <c r="S2748">
        <v>1</v>
      </c>
      <c r="T2748">
        <v>0</v>
      </c>
      <c r="U2748">
        <v>0</v>
      </c>
      <c r="V2748">
        <v>0</v>
      </c>
      <c r="W2748">
        <v>262</v>
      </c>
      <c r="X2748" t="s">
        <v>2796</v>
      </c>
      <c r="Y2748" t="s">
        <v>603</v>
      </c>
      <c r="Z2748" t="s">
        <v>494</v>
      </c>
      <c r="AA2748" t="s">
        <v>495</v>
      </c>
      <c r="AB2748">
        <v>-46.500414900000003</v>
      </c>
      <c r="AC2748">
        <v>-23.604427260000001</v>
      </c>
    </row>
    <row r="2749" spans="1:29" x14ac:dyDescent="0.35">
      <c r="A2749" t="s">
        <v>29</v>
      </c>
      <c r="B2749" t="s">
        <v>8391</v>
      </c>
      <c r="C2749">
        <v>35090633</v>
      </c>
      <c r="D2749" t="s">
        <v>31</v>
      </c>
      <c r="E2749" t="s">
        <v>32</v>
      </c>
      <c r="F2749" t="s">
        <v>33</v>
      </c>
      <c r="G2749" t="s">
        <v>34</v>
      </c>
      <c r="H2749" t="s">
        <v>35</v>
      </c>
      <c r="I2749" t="s">
        <v>8392</v>
      </c>
      <c r="J2749" t="s">
        <v>8393</v>
      </c>
      <c r="K2749" t="s">
        <v>769</v>
      </c>
      <c r="L2749" t="s">
        <v>39</v>
      </c>
      <c r="M2749" t="s">
        <v>40</v>
      </c>
      <c r="N2749" t="s">
        <v>41</v>
      </c>
      <c r="O2749" t="s">
        <v>79</v>
      </c>
      <c r="P2749" t="s">
        <v>770</v>
      </c>
      <c r="R2749">
        <v>1</v>
      </c>
      <c r="S2749">
        <v>0</v>
      </c>
      <c r="T2749">
        <v>0</v>
      </c>
      <c r="U2749">
        <v>0</v>
      </c>
      <c r="V2749">
        <v>0</v>
      </c>
      <c r="W2749">
        <v>262</v>
      </c>
      <c r="X2749" t="s">
        <v>2796</v>
      </c>
      <c r="Y2749" t="s">
        <v>603</v>
      </c>
      <c r="Z2749" t="s">
        <v>494</v>
      </c>
      <c r="AA2749" t="s">
        <v>495</v>
      </c>
      <c r="AB2749">
        <v>-46.498548200000002</v>
      </c>
      <c r="AC2749">
        <v>-23.6020185</v>
      </c>
    </row>
    <row r="2750" spans="1:29" x14ac:dyDescent="0.35">
      <c r="A2750" t="s">
        <v>29</v>
      </c>
      <c r="B2750" t="s">
        <v>8394</v>
      </c>
      <c r="C2750">
        <v>35090645</v>
      </c>
      <c r="D2750" t="s">
        <v>31</v>
      </c>
      <c r="E2750" t="s">
        <v>32</v>
      </c>
      <c r="F2750" t="s">
        <v>33</v>
      </c>
      <c r="G2750" t="s">
        <v>34</v>
      </c>
      <c r="H2750" t="s">
        <v>35</v>
      </c>
      <c r="I2750" t="s">
        <v>8395</v>
      </c>
      <c r="J2750" t="s">
        <v>8396</v>
      </c>
      <c r="K2750" t="s">
        <v>769</v>
      </c>
      <c r="L2750" t="s">
        <v>39</v>
      </c>
      <c r="M2750" t="s">
        <v>40</v>
      </c>
      <c r="N2750" t="s">
        <v>41</v>
      </c>
      <c r="O2750" t="s">
        <v>485</v>
      </c>
      <c r="P2750" t="s">
        <v>770</v>
      </c>
      <c r="R2750">
        <v>1</v>
      </c>
      <c r="S2750">
        <v>0</v>
      </c>
      <c r="T2750">
        <v>0</v>
      </c>
      <c r="U2750">
        <v>0</v>
      </c>
      <c r="V2750">
        <v>0</v>
      </c>
      <c r="W2750">
        <v>219</v>
      </c>
      <c r="X2750" t="s">
        <v>865</v>
      </c>
      <c r="Y2750" t="s">
        <v>865</v>
      </c>
      <c r="Z2750" t="s">
        <v>494</v>
      </c>
      <c r="AA2750" t="s">
        <v>788</v>
      </c>
      <c r="AB2750">
        <v>-46.493966700000001</v>
      </c>
      <c r="AC2750">
        <v>-23.559405699999999</v>
      </c>
    </row>
    <row r="2751" spans="1:29" x14ac:dyDescent="0.35">
      <c r="A2751" t="s">
        <v>29</v>
      </c>
      <c r="B2751" t="s">
        <v>8397</v>
      </c>
      <c r="C2751">
        <v>35090657</v>
      </c>
      <c r="D2751" t="s">
        <v>31</v>
      </c>
      <c r="E2751" t="s">
        <v>32</v>
      </c>
      <c r="F2751" t="s">
        <v>33</v>
      </c>
      <c r="G2751" t="s">
        <v>34</v>
      </c>
      <c r="H2751" t="s">
        <v>35</v>
      </c>
      <c r="I2751" t="s">
        <v>8398</v>
      </c>
      <c r="J2751" t="s">
        <v>8399</v>
      </c>
      <c r="K2751" t="s">
        <v>769</v>
      </c>
      <c r="L2751" t="s">
        <v>39</v>
      </c>
      <c r="M2751" t="s">
        <v>40</v>
      </c>
      <c r="N2751" t="s">
        <v>41</v>
      </c>
      <c r="O2751" t="s">
        <v>79</v>
      </c>
      <c r="P2751" t="s">
        <v>770</v>
      </c>
      <c r="R2751">
        <v>1</v>
      </c>
      <c r="S2751">
        <v>0</v>
      </c>
      <c r="T2751">
        <v>0</v>
      </c>
      <c r="U2751">
        <v>0</v>
      </c>
      <c r="V2751">
        <v>0</v>
      </c>
      <c r="W2751">
        <v>226</v>
      </c>
      <c r="X2751" t="s">
        <v>1544</v>
      </c>
      <c r="Y2751" t="s">
        <v>1544</v>
      </c>
      <c r="Z2751" t="s">
        <v>494</v>
      </c>
      <c r="AA2751" t="s">
        <v>788</v>
      </c>
      <c r="AB2751">
        <v>-46.437925900000003</v>
      </c>
      <c r="AC2751">
        <v>-23.538481600000001</v>
      </c>
    </row>
    <row r="2752" spans="1:29" x14ac:dyDescent="0.35">
      <c r="A2752" t="s">
        <v>29</v>
      </c>
      <c r="B2752" t="s">
        <v>8400</v>
      </c>
      <c r="C2752">
        <v>35090669</v>
      </c>
      <c r="D2752" t="s">
        <v>31</v>
      </c>
      <c r="E2752" t="s">
        <v>32</v>
      </c>
      <c r="F2752" t="s">
        <v>33</v>
      </c>
      <c r="G2752" t="s">
        <v>34</v>
      </c>
      <c r="H2752" t="s">
        <v>35</v>
      </c>
      <c r="I2752" t="s">
        <v>8401</v>
      </c>
      <c r="J2752" t="s">
        <v>8402</v>
      </c>
      <c r="K2752" t="s">
        <v>769</v>
      </c>
      <c r="L2752" t="s">
        <v>39</v>
      </c>
      <c r="M2752" t="s">
        <v>40</v>
      </c>
      <c r="N2752" t="s">
        <v>41</v>
      </c>
      <c r="O2752" t="s">
        <v>79</v>
      </c>
      <c r="P2752" t="s">
        <v>770</v>
      </c>
      <c r="R2752">
        <v>1</v>
      </c>
      <c r="S2752">
        <v>0</v>
      </c>
      <c r="T2752">
        <v>0</v>
      </c>
      <c r="U2752">
        <v>0</v>
      </c>
      <c r="V2752">
        <v>0</v>
      </c>
      <c r="W2752">
        <v>226</v>
      </c>
      <c r="X2752" t="s">
        <v>1544</v>
      </c>
      <c r="Y2752" t="s">
        <v>1544</v>
      </c>
      <c r="Z2752" t="s">
        <v>494</v>
      </c>
      <c r="AA2752" t="s">
        <v>788</v>
      </c>
      <c r="AB2752">
        <v>-46.440300000000001</v>
      </c>
      <c r="AC2752">
        <v>-23.553699999999999</v>
      </c>
    </row>
    <row r="2753" spans="1:29" x14ac:dyDescent="0.35">
      <c r="A2753" t="s">
        <v>29</v>
      </c>
      <c r="B2753" t="s">
        <v>8403</v>
      </c>
      <c r="C2753">
        <v>35090670</v>
      </c>
      <c r="D2753" t="s">
        <v>31</v>
      </c>
      <c r="E2753" t="s">
        <v>32</v>
      </c>
      <c r="F2753" t="s">
        <v>33</v>
      </c>
      <c r="G2753" t="s">
        <v>34</v>
      </c>
      <c r="H2753" t="s">
        <v>35</v>
      </c>
      <c r="I2753" t="s">
        <v>8404</v>
      </c>
      <c r="J2753" t="s">
        <v>8405</v>
      </c>
      <c r="K2753" t="s">
        <v>769</v>
      </c>
      <c r="L2753" t="s">
        <v>39</v>
      </c>
      <c r="M2753" t="s">
        <v>40</v>
      </c>
      <c r="N2753" t="s">
        <v>41</v>
      </c>
      <c r="O2753" t="s">
        <v>485</v>
      </c>
      <c r="P2753" t="s">
        <v>770</v>
      </c>
      <c r="R2753">
        <v>1</v>
      </c>
      <c r="S2753">
        <v>0</v>
      </c>
      <c r="T2753">
        <v>0</v>
      </c>
      <c r="U2753">
        <v>0</v>
      </c>
      <c r="V2753">
        <v>0</v>
      </c>
      <c r="W2753">
        <v>226</v>
      </c>
      <c r="X2753" t="s">
        <v>1544</v>
      </c>
      <c r="Y2753" t="s">
        <v>1544</v>
      </c>
      <c r="Z2753" t="s">
        <v>494</v>
      </c>
      <c r="AA2753" t="s">
        <v>788</v>
      </c>
      <c r="AB2753">
        <v>-46.44121896</v>
      </c>
      <c r="AC2753">
        <v>-23.550827720000001</v>
      </c>
    </row>
    <row r="2754" spans="1:29" x14ac:dyDescent="0.35">
      <c r="A2754" t="s">
        <v>29</v>
      </c>
      <c r="B2754" t="s">
        <v>8406</v>
      </c>
      <c r="C2754">
        <v>35090682</v>
      </c>
      <c r="D2754" t="s">
        <v>31</v>
      </c>
      <c r="E2754" t="s">
        <v>32</v>
      </c>
      <c r="F2754" t="s">
        <v>33</v>
      </c>
      <c r="G2754" t="s">
        <v>34</v>
      </c>
      <c r="H2754" t="s">
        <v>35</v>
      </c>
      <c r="I2754" t="s">
        <v>8407</v>
      </c>
      <c r="J2754" t="s">
        <v>8408</v>
      </c>
      <c r="K2754" t="s">
        <v>769</v>
      </c>
      <c r="L2754" t="s">
        <v>39</v>
      </c>
      <c r="M2754" t="s">
        <v>40</v>
      </c>
      <c r="N2754" t="s">
        <v>41</v>
      </c>
      <c r="O2754" t="s">
        <v>79</v>
      </c>
      <c r="P2754" t="s">
        <v>770</v>
      </c>
      <c r="R2754">
        <v>1</v>
      </c>
      <c r="S2754">
        <v>0</v>
      </c>
      <c r="T2754">
        <v>0</v>
      </c>
      <c r="U2754">
        <v>0</v>
      </c>
      <c r="V2754">
        <v>0</v>
      </c>
      <c r="W2754">
        <v>198</v>
      </c>
      <c r="X2754" t="s">
        <v>974</v>
      </c>
      <c r="Y2754" t="s">
        <v>970</v>
      </c>
      <c r="Z2754" t="s">
        <v>494</v>
      </c>
      <c r="AA2754" t="s">
        <v>788</v>
      </c>
      <c r="AB2754">
        <v>-46.429842800000003</v>
      </c>
      <c r="AC2754">
        <v>-23.499723700000001</v>
      </c>
    </row>
    <row r="2755" spans="1:29" x14ac:dyDescent="0.35">
      <c r="A2755" t="s">
        <v>29</v>
      </c>
      <c r="B2755" t="s">
        <v>8409</v>
      </c>
      <c r="C2755">
        <v>35090694</v>
      </c>
      <c r="D2755" t="s">
        <v>31</v>
      </c>
      <c r="E2755" t="s">
        <v>32</v>
      </c>
      <c r="F2755" t="s">
        <v>33</v>
      </c>
      <c r="G2755" t="s">
        <v>34</v>
      </c>
      <c r="H2755" t="s">
        <v>35</v>
      </c>
      <c r="I2755" t="s">
        <v>8410</v>
      </c>
      <c r="J2755" t="s">
        <v>8411</v>
      </c>
      <c r="K2755" t="s">
        <v>769</v>
      </c>
      <c r="L2755" t="s">
        <v>39</v>
      </c>
      <c r="M2755" t="s">
        <v>40</v>
      </c>
      <c r="N2755" t="s">
        <v>41</v>
      </c>
      <c r="O2755" t="s">
        <v>79</v>
      </c>
      <c r="P2755" t="s">
        <v>770</v>
      </c>
      <c r="R2755">
        <v>1</v>
      </c>
      <c r="S2755">
        <v>0</v>
      </c>
      <c r="T2755">
        <v>0</v>
      </c>
      <c r="U2755">
        <v>0</v>
      </c>
      <c r="V2755">
        <v>0</v>
      </c>
      <c r="W2755">
        <v>306</v>
      </c>
      <c r="X2755" t="s">
        <v>2222</v>
      </c>
      <c r="Y2755" t="s">
        <v>1386</v>
      </c>
      <c r="Z2755" t="s">
        <v>772</v>
      </c>
      <c r="AA2755" t="s">
        <v>773</v>
      </c>
      <c r="AB2755">
        <v>-46.729540249999999</v>
      </c>
      <c r="AC2755">
        <v>-23.659946739999999</v>
      </c>
    </row>
    <row r="2756" spans="1:29" x14ac:dyDescent="0.35">
      <c r="A2756" t="s">
        <v>29</v>
      </c>
      <c r="B2756" t="s">
        <v>8412</v>
      </c>
      <c r="C2756">
        <v>35090700</v>
      </c>
      <c r="D2756" t="s">
        <v>31</v>
      </c>
      <c r="E2756" t="s">
        <v>32</v>
      </c>
      <c r="F2756" t="s">
        <v>33</v>
      </c>
      <c r="G2756" t="s">
        <v>34</v>
      </c>
      <c r="H2756" t="s">
        <v>35</v>
      </c>
      <c r="I2756" t="s">
        <v>8413</v>
      </c>
      <c r="J2756" t="s">
        <v>8414</v>
      </c>
      <c r="K2756" t="s">
        <v>769</v>
      </c>
      <c r="L2756" t="s">
        <v>39</v>
      </c>
      <c r="M2756" t="s">
        <v>40</v>
      </c>
      <c r="N2756" t="s">
        <v>41</v>
      </c>
      <c r="O2756" t="s">
        <v>79</v>
      </c>
      <c r="P2756" t="s">
        <v>770</v>
      </c>
      <c r="R2756">
        <v>1</v>
      </c>
      <c r="S2756">
        <v>0</v>
      </c>
      <c r="T2756">
        <v>0</v>
      </c>
      <c r="U2756">
        <v>0</v>
      </c>
      <c r="V2756">
        <v>0</v>
      </c>
      <c r="W2756">
        <v>326</v>
      </c>
      <c r="X2756" t="s">
        <v>2125</v>
      </c>
      <c r="Y2756" t="s">
        <v>2075</v>
      </c>
      <c r="Z2756" t="s">
        <v>772</v>
      </c>
      <c r="AA2756" t="s">
        <v>773</v>
      </c>
      <c r="AB2756">
        <v>-46.7742</v>
      </c>
      <c r="AC2756">
        <v>-23.633500000000002</v>
      </c>
    </row>
    <row r="2757" spans="1:29" x14ac:dyDescent="0.35">
      <c r="A2757" t="s">
        <v>29</v>
      </c>
      <c r="B2757" t="s">
        <v>8415</v>
      </c>
      <c r="C2757">
        <v>35090712</v>
      </c>
      <c r="D2757" t="s">
        <v>31</v>
      </c>
      <c r="E2757" t="s">
        <v>32</v>
      </c>
      <c r="F2757" t="s">
        <v>33</v>
      </c>
      <c r="G2757" t="s">
        <v>34</v>
      </c>
      <c r="H2757" t="s">
        <v>35</v>
      </c>
      <c r="I2757" t="s">
        <v>8416</v>
      </c>
      <c r="J2757" t="s">
        <v>8417</v>
      </c>
      <c r="K2757" t="s">
        <v>769</v>
      </c>
      <c r="L2757" t="s">
        <v>39</v>
      </c>
      <c r="M2757" t="s">
        <v>40</v>
      </c>
      <c r="N2757" t="s">
        <v>41</v>
      </c>
      <c r="O2757" t="s">
        <v>79</v>
      </c>
      <c r="P2757" t="s">
        <v>770</v>
      </c>
      <c r="R2757">
        <v>1</v>
      </c>
      <c r="S2757">
        <v>0</v>
      </c>
      <c r="T2757">
        <v>0</v>
      </c>
      <c r="U2757">
        <v>0</v>
      </c>
      <c r="V2757">
        <v>0</v>
      </c>
      <c r="W2757">
        <v>306</v>
      </c>
      <c r="X2757" t="s">
        <v>2222</v>
      </c>
      <c r="Y2757" t="s">
        <v>1386</v>
      </c>
      <c r="Z2757" t="s">
        <v>772</v>
      </c>
      <c r="AA2757" t="s">
        <v>773</v>
      </c>
      <c r="AB2757">
        <v>-46.739136240000001</v>
      </c>
      <c r="AC2757">
        <v>-23.660265519999999</v>
      </c>
    </row>
    <row r="2758" spans="1:29" x14ac:dyDescent="0.35">
      <c r="A2758" t="s">
        <v>29</v>
      </c>
      <c r="B2758" t="s">
        <v>8418</v>
      </c>
      <c r="C2758">
        <v>35090724</v>
      </c>
      <c r="D2758" t="s">
        <v>31</v>
      </c>
      <c r="E2758" t="s">
        <v>32</v>
      </c>
      <c r="F2758" t="s">
        <v>33</v>
      </c>
      <c r="G2758" t="s">
        <v>34</v>
      </c>
      <c r="H2758" t="s">
        <v>35</v>
      </c>
      <c r="I2758" t="s">
        <v>8419</v>
      </c>
      <c r="J2758" t="s">
        <v>8420</v>
      </c>
      <c r="K2758" t="s">
        <v>769</v>
      </c>
      <c r="L2758" t="s">
        <v>39</v>
      </c>
      <c r="M2758" t="s">
        <v>40</v>
      </c>
      <c r="N2758" t="s">
        <v>41</v>
      </c>
      <c r="O2758" t="s">
        <v>79</v>
      </c>
      <c r="P2758" t="s">
        <v>770</v>
      </c>
      <c r="R2758">
        <v>1</v>
      </c>
      <c r="S2758">
        <v>0</v>
      </c>
      <c r="T2758">
        <v>0</v>
      </c>
      <c r="U2758">
        <v>0</v>
      </c>
      <c r="V2758">
        <v>0</v>
      </c>
      <c r="W2758">
        <v>215</v>
      </c>
      <c r="X2758" t="s">
        <v>793</v>
      </c>
      <c r="Y2758" t="s">
        <v>793</v>
      </c>
      <c r="Z2758" t="s">
        <v>494</v>
      </c>
      <c r="AA2758" t="s">
        <v>495</v>
      </c>
      <c r="AB2758">
        <v>-46.518799999999999</v>
      </c>
      <c r="AC2758">
        <v>-23.545100000000001</v>
      </c>
    </row>
    <row r="2759" spans="1:29" x14ac:dyDescent="0.35">
      <c r="A2759" t="s">
        <v>29</v>
      </c>
      <c r="B2759" t="s">
        <v>8421</v>
      </c>
      <c r="C2759">
        <v>35090736</v>
      </c>
      <c r="D2759" t="s">
        <v>31</v>
      </c>
      <c r="E2759" t="s">
        <v>32</v>
      </c>
      <c r="F2759" t="s">
        <v>33</v>
      </c>
      <c r="G2759" t="s">
        <v>34</v>
      </c>
      <c r="H2759" t="s">
        <v>35</v>
      </c>
      <c r="I2759" t="s">
        <v>8422</v>
      </c>
      <c r="J2759" t="s">
        <v>8423</v>
      </c>
      <c r="K2759" t="s">
        <v>769</v>
      </c>
      <c r="L2759" t="s">
        <v>39</v>
      </c>
      <c r="M2759" t="s">
        <v>40</v>
      </c>
      <c r="N2759" t="s">
        <v>41</v>
      </c>
      <c r="O2759" t="s">
        <v>79</v>
      </c>
      <c r="P2759" t="s">
        <v>770</v>
      </c>
      <c r="R2759">
        <v>1</v>
      </c>
      <c r="S2759">
        <v>0</v>
      </c>
      <c r="T2759">
        <v>0</v>
      </c>
      <c r="U2759">
        <v>0</v>
      </c>
      <c r="V2759">
        <v>0</v>
      </c>
      <c r="W2759">
        <v>234</v>
      </c>
      <c r="X2759" t="s">
        <v>1064</v>
      </c>
      <c r="Y2759" t="s">
        <v>1048</v>
      </c>
      <c r="Z2759" t="s">
        <v>494</v>
      </c>
      <c r="AA2759" t="s">
        <v>788</v>
      </c>
      <c r="AB2759">
        <v>-46.457612300000001</v>
      </c>
      <c r="AC2759">
        <v>-23.622037599999999</v>
      </c>
    </row>
    <row r="2760" spans="1:29" x14ac:dyDescent="0.35">
      <c r="A2760" t="s">
        <v>29</v>
      </c>
      <c r="B2760" t="s">
        <v>8424</v>
      </c>
      <c r="C2760">
        <v>35091340</v>
      </c>
      <c r="D2760" t="s">
        <v>31</v>
      </c>
      <c r="E2760" t="s">
        <v>32</v>
      </c>
      <c r="F2760" t="s">
        <v>33</v>
      </c>
      <c r="G2760" t="s">
        <v>34</v>
      </c>
      <c r="H2760" t="s">
        <v>35</v>
      </c>
      <c r="I2760" t="s">
        <v>8425</v>
      </c>
      <c r="J2760" t="s">
        <v>8426</v>
      </c>
      <c r="K2760" t="s">
        <v>769</v>
      </c>
      <c r="L2760" t="s">
        <v>39</v>
      </c>
      <c r="M2760" t="s">
        <v>40</v>
      </c>
      <c r="N2760" t="s">
        <v>41</v>
      </c>
      <c r="O2760" t="s">
        <v>42</v>
      </c>
      <c r="P2760" t="s">
        <v>1268</v>
      </c>
      <c r="Q2760" t="s">
        <v>96</v>
      </c>
      <c r="R2760">
        <v>0</v>
      </c>
      <c r="S2760">
        <v>1</v>
      </c>
      <c r="T2760">
        <v>0</v>
      </c>
      <c r="U2760">
        <v>1</v>
      </c>
      <c r="V2760">
        <v>0</v>
      </c>
      <c r="W2760">
        <v>262</v>
      </c>
      <c r="X2760" t="s">
        <v>2796</v>
      </c>
      <c r="Y2760" t="s">
        <v>603</v>
      </c>
      <c r="Z2760" t="s">
        <v>494</v>
      </c>
      <c r="AA2760" t="s">
        <v>495</v>
      </c>
      <c r="AB2760">
        <v>-46.509731299999999</v>
      </c>
      <c r="AC2760">
        <v>-23.599922200000002</v>
      </c>
    </row>
    <row r="2761" spans="1:29" x14ac:dyDescent="0.35">
      <c r="A2761" t="s">
        <v>29</v>
      </c>
      <c r="B2761" t="s">
        <v>8427</v>
      </c>
      <c r="C2761">
        <v>35091352</v>
      </c>
      <c r="D2761" t="s">
        <v>31</v>
      </c>
      <c r="E2761" t="s">
        <v>32</v>
      </c>
      <c r="F2761" t="s">
        <v>33</v>
      </c>
      <c r="G2761" t="s">
        <v>34</v>
      </c>
      <c r="H2761" t="s">
        <v>35</v>
      </c>
      <c r="I2761" t="s">
        <v>8428</v>
      </c>
      <c r="J2761" t="s">
        <v>8429</v>
      </c>
      <c r="K2761" t="s">
        <v>769</v>
      </c>
      <c r="L2761" t="s">
        <v>39</v>
      </c>
      <c r="M2761" t="s">
        <v>40</v>
      </c>
      <c r="N2761" t="s">
        <v>41</v>
      </c>
      <c r="O2761" t="s">
        <v>42</v>
      </c>
      <c r="P2761" t="s">
        <v>43</v>
      </c>
      <c r="Q2761" t="s">
        <v>96</v>
      </c>
      <c r="R2761">
        <v>0</v>
      </c>
      <c r="S2761">
        <v>1</v>
      </c>
      <c r="T2761">
        <v>0</v>
      </c>
      <c r="U2761">
        <v>0</v>
      </c>
      <c r="V2761">
        <v>0</v>
      </c>
      <c r="W2761">
        <v>262</v>
      </c>
      <c r="X2761" t="s">
        <v>2796</v>
      </c>
      <c r="Y2761" t="s">
        <v>603</v>
      </c>
      <c r="Z2761" t="s">
        <v>494</v>
      </c>
      <c r="AA2761" t="s">
        <v>495</v>
      </c>
      <c r="AB2761">
        <v>-46.501678699999999</v>
      </c>
      <c r="AC2761">
        <v>-23.609488599999999</v>
      </c>
    </row>
    <row r="2762" spans="1:29" x14ac:dyDescent="0.35">
      <c r="A2762" t="s">
        <v>29</v>
      </c>
      <c r="B2762" t="s">
        <v>8430</v>
      </c>
      <c r="C2762">
        <v>35091364</v>
      </c>
      <c r="D2762" t="s">
        <v>31</v>
      </c>
      <c r="E2762" t="s">
        <v>32</v>
      </c>
      <c r="F2762" t="s">
        <v>33</v>
      </c>
      <c r="G2762" t="s">
        <v>34</v>
      </c>
      <c r="H2762" t="s">
        <v>35</v>
      </c>
      <c r="I2762" t="s">
        <v>8431</v>
      </c>
      <c r="J2762" t="s">
        <v>8432</v>
      </c>
      <c r="K2762" t="s">
        <v>769</v>
      </c>
      <c r="L2762" t="s">
        <v>39</v>
      </c>
      <c r="M2762" t="s">
        <v>40</v>
      </c>
      <c r="N2762" t="s">
        <v>41</v>
      </c>
      <c r="O2762" t="s">
        <v>79</v>
      </c>
      <c r="P2762" t="s">
        <v>770</v>
      </c>
      <c r="R2762">
        <v>1</v>
      </c>
      <c r="S2762">
        <v>0</v>
      </c>
      <c r="T2762">
        <v>0</v>
      </c>
      <c r="U2762">
        <v>0</v>
      </c>
      <c r="V2762">
        <v>0</v>
      </c>
      <c r="W2762">
        <v>263</v>
      </c>
      <c r="X2762" t="s">
        <v>1060</v>
      </c>
      <c r="Y2762" t="s">
        <v>603</v>
      </c>
      <c r="Z2762" t="s">
        <v>494</v>
      </c>
      <c r="AA2762" t="s">
        <v>495</v>
      </c>
      <c r="AB2762">
        <v>-46.496410599999997</v>
      </c>
      <c r="AC2762">
        <v>-23.618017900000002</v>
      </c>
    </row>
    <row r="2763" spans="1:29" x14ac:dyDescent="0.35">
      <c r="A2763" t="s">
        <v>29</v>
      </c>
      <c r="B2763" t="s">
        <v>8433</v>
      </c>
      <c r="C2763">
        <v>35091376</v>
      </c>
      <c r="D2763" t="s">
        <v>31</v>
      </c>
      <c r="E2763" t="s">
        <v>32</v>
      </c>
      <c r="F2763" t="s">
        <v>33</v>
      </c>
      <c r="G2763" t="s">
        <v>34</v>
      </c>
      <c r="H2763" t="s">
        <v>35</v>
      </c>
      <c r="I2763" t="s">
        <v>8434</v>
      </c>
      <c r="J2763" t="s">
        <v>8435</v>
      </c>
      <c r="K2763" t="s">
        <v>769</v>
      </c>
      <c r="L2763" t="s">
        <v>39</v>
      </c>
      <c r="M2763" t="s">
        <v>40</v>
      </c>
      <c r="N2763" t="s">
        <v>41</v>
      </c>
      <c r="O2763" t="s">
        <v>485</v>
      </c>
      <c r="P2763" t="s">
        <v>770</v>
      </c>
      <c r="R2763">
        <v>1</v>
      </c>
      <c r="S2763">
        <v>0</v>
      </c>
      <c r="T2763">
        <v>0</v>
      </c>
      <c r="U2763">
        <v>0</v>
      </c>
      <c r="V2763">
        <v>0</v>
      </c>
      <c r="W2763">
        <v>226</v>
      </c>
      <c r="X2763" t="s">
        <v>1544</v>
      </c>
      <c r="Y2763" t="s">
        <v>1544</v>
      </c>
      <c r="Z2763" t="s">
        <v>494</v>
      </c>
      <c r="AA2763" t="s">
        <v>788</v>
      </c>
      <c r="AB2763">
        <v>-46.440769699999997</v>
      </c>
      <c r="AC2763">
        <v>-23.544462100000001</v>
      </c>
    </row>
    <row r="2764" spans="1:29" x14ac:dyDescent="0.35">
      <c r="A2764" t="s">
        <v>29</v>
      </c>
      <c r="B2764" t="s">
        <v>8436</v>
      </c>
      <c r="C2764">
        <v>35091388</v>
      </c>
      <c r="D2764" t="s">
        <v>31</v>
      </c>
      <c r="E2764" t="s">
        <v>32</v>
      </c>
      <c r="F2764" t="s">
        <v>33</v>
      </c>
      <c r="G2764" t="s">
        <v>34</v>
      </c>
      <c r="H2764" t="s">
        <v>35</v>
      </c>
      <c r="I2764" t="s">
        <v>8437</v>
      </c>
      <c r="J2764" t="s">
        <v>8438</v>
      </c>
      <c r="K2764" t="s">
        <v>769</v>
      </c>
      <c r="L2764" t="s">
        <v>39</v>
      </c>
      <c r="M2764" t="s">
        <v>40</v>
      </c>
      <c r="N2764" t="s">
        <v>41</v>
      </c>
      <c r="O2764" t="s">
        <v>79</v>
      </c>
      <c r="P2764" t="s">
        <v>770</v>
      </c>
      <c r="R2764">
        <v>1</v>
      </c>
      <c r="S2764">
        <v>0</v>
      </c>
      <c r="T2764">
        <v>0</v>
      </c>
      <c r="U2764">
        <v>0</v>
      </c>
      <c r="V2764">
        <v>0</v>
      </c>
      <c r="W2764">
        <v>230</v>
      </c>
      <c r="X2764" t="s">
        <v>1507</v>
      </c>
      <c r="Y2764" t="s">
        <v>1508</v>
      </c>
      <c r="Z2764" t="s">
        <v>494</v>
      </c>
      <c r="AA2764" t="s">
        <v>788</v>
      </c>
      <c r="AB2764">
        <v>-46.398808299999999</v>
      </c>
      <c r="AC2764">
        <v>-23.601130000000001</v>
      </c>
    </row>
    <row r="2765" spans="1:29" x14ac:dyDescent="0.35">
      <c r="A2765" t="s">
        <v>29</v>
      </c>
      <c r="B2765" t="s">
        <v>8439</v>
      </c>
      <c r="C2765">
        <v>35091397</v>
      </c>
      <c r="D2765" t="s">
        <v>31</v>
      </c>
      <c r="E2765" t="s">
        <v>32</v>
      </c>
      <c r="F2765" t="s">
        <v>33</v>
      </c>
      <c r="G2765" t="s">
        <v>34</v>
      </c>
      <c r="H2765" t="s">
        <v>35</v>
      </c>
      <c r="I2765" t="s">
        <v>8440</v>
      </c>
      <c r="J2765" t="s">
        <v>8441</v>
      </c>
      <c r="K2765" t="s">
        <v>769</v>
      </c>
      <c r="L2765" t="s">
        <v>39</v>
      </c>
      <c r="M2765" t="s">
        <v>40</v>
      </c>
      <c r="N2765" t="s">
        <v>41</v>
      </c>
      <c r="O2765" t="s">
        <v>485</v>
      </c>
      <c r="P2765" t="s">
        <v>770</v>
      </c>
      <c r="R2765">
        <v>1</v>
      </c>
      <c r="S2765">
        <v>0</v>
      </c>
      <c r="T2765">
        <v>0</v>
      </c>
      <c r="U2765">
        <v>0</v>
      </c>
      <c r="V2765">
        <v>0</v>
      </c>
      <c r="W2765">
        <v>230</v>
      </c>
      <c r="X2765" t="s">
        <v>1507</v>
      </c>
      <c r="Y2765" t="s">
        <v>1508</v>
      </c>
      <c r="Z2765" t="s">
        <v>494</v>
      </c>
      <c r="AA2765" t="s">
        <v>788</v>
      </c>
      <c r="AB2765">
        <v>-46.407622400000001</v>
      </c>
      <c r="AC2765">
        <v>-23.5908509</v>
      </c>
    </row>
    <row r="2766" spans="1:29" x14ac:dyDescent="0.35">
      <c r="A2766" t="s">
        <v>29</v>
      </c>
      <c r="B2766" t="s">
        <v>8442</v>
      </c>
      <c r="C2766">
        <v>35091406</v>
      </c>
      <c r="D2766" t="s">
        <v>31</v>
      </c>
      <c r="E2766" t="s">
        <v>32</v>
      </c>
      <c r="F2766" t="s">
        <v>33</v>
      </c>
      <c r="G2766" t="s">
        <v>34</v>
      </c>
      <c r="H2766" t="s">
        <v>35</v>
      </c>
      <c r="I2766" t="s">
        <v>8443</v>
      </c>
      <c r="J2766" t="s">
        <v>8444</v>
      </c>
      <c r="K2766" t="s">
        <v>769</v>
      </c>
      <c r="L2766" t="s">
        <v>39</v>
      </c>
      <c r="M2766" t="s">
        <v>40</v>
      </c>
      <c r="N2766" t="s">
        <v>41</v>
      </c>
      <c r="O2766" t="s">
        <v>42</v>
      </c>
      <c r="P2766" t="s">
        <v>43</v>
      </c>
      <c r="Q2766" t="s">
        <v>116</v>
      </c>
      <c r="R2766">
        <v>0</v>
      </c>
      <c r="S2766">
        <v>1</v>
      </c>
      <c r="T2766">
        <v>0</v>
      </c>
      <c r="U2766">
        <v>0</v>
      </c>
      <c r="V2766">
        <v>0</v>
      </c>
      <c r="W2766">
        <v>230</v>
      </c>
      <c r="X2766" t="s">
        <v>1507</v>
      </c>
      <c r="Y2766" t="s">
        <v>1508</v>
      </c>
      <c r="Z2766" t="s">
        <v>494</v>
      </c>
      <c r="AA2766" t="s">
        <v>788</v>
      </c>
      <c r="AB2766">
        <v>-46.404724999999999</v>
      </c>
      <c r="AC2766">
        <v>-23.602831200000001</v>
      </c>
    </row>
    <row r="2767" spans="1:29" x14ac:dyDescent="0.35">
      <c r="A2767" t="s">
        <v>29</v>
      </c>
      <c r="B2767" t="s">
        <v>8445</v>
      </c>
      <c r="C2767">
        <v>35091418</v>
      </c>
      <c r="D2767" t="s">
        <v>31</v>
      </c>
      <c r="E2767" t="s">
        <v>32</v>
      </c>
      <c r="F2767" t="s">
        <v>33</v>
      </c>
      <c r="G2767" t="s">
        <v>34</v>
      </c>
      <c r="H2767" t="s">
        <v>35</v>
      </c>
      <c r="I2767" t="s">
        <v>8446</v>
      </c>
      <c r="J2767" t="s">
        <v>8447</v>
      </c>
      <c r="K2767" t="s">
        <v>769</v>
      </c>
      <c r="L2767" t="s">
        <v>39</v>
      </c>
      <c r="M2767" t="s">
        <v>40</v>
      </c>
      <c r="N2767" t="s">
        <v>41</v>
      </c>
      <c r="O2767" t="s">
        <v>42</v>
      </c>
      <c r="P2767" t="s">
        <v>43</v>
      </c>
      <c r="Q2767" t="s">
        <v>116</v>
      </c>
      <c r="R2767">
        <v>0</v>
      </c>
      <c r="S2767">
        <v>1</v>
      </c>
      <c r="T2767">
        <v>0</v>
      </c>
      <c r="U2767">
        <v>0</v>
      </c>
      <c r="V2767">
        <v>0</v>
      </c>
      <c r="W2767">
        <v>230</v>
      </c>
      <c r="X2767" t="s">
        <v>1507</v>
      </c>
      <c r="Y2767" t="s">
        <v>1508</v>
      </c>
      <c r="Z2767" t="s">
        <v>494</v>
      </c>
      <c r="AA2767" t="s">
        <v>788</v>
      </c>
      <c r="AB2767">
        <v>-46.397920030000002</v>
      </c>
      <c r="AC2767">
        <v>-23.61015686</v>
      </c>
    </row>
    <row r="2768" spans="1:29" x14ac:dyDescent="0.35">
      <c r="A2768" t="s">
        <v>29</v>
      </c>
      <c r="B2768" t="s">
        <v>8448</v>
      </c>
      <c r="C2768">
        <v>35091424</v>
      </c>
      <c r="D2768" t="s">
        <v>31</v>
      </c>
      <c r="E2768" t="s">
        <v>32</v>
      </c>
      <c r="F2768" t="s">
        <v>33</v>
      </c>
      <c r="G2768" t="s">
        <v>34</v>
      </c>
      <c r="H2768" t="s">
        <v>35</v>
      </c>
      <c r="I2768" t="s">
        <v>8449</v>
      </c>
      <c r="J2768" t="s">
        <v>8450</v>
      </c>
      <c r="K2768" t="s">
        <v>769</v>
      </c>
      <c r="L2768" t="s">
        <v>39</v>
      </c>
      <c r="M2768" t="s">
        <v>40</v>
      </c>
      <c r="N2768" t="s">
        <v>41</v>
      </c>
      <c r="O2768" t="s">
        <v>51</v>
      </c>
      <c r="P2768" t="s">
        <v>59</v>
      </c>
      <c r="Q2768" t="s">
        <v>96</v>
      </c>
      <c r="R2768">
        <v>0</v>
      </c>
      <c r="S2768">
        <v>1</v>
      </c>
      <c r="T2768">
        <v>1</v>
      </c>
      <c r="U2768">
        <v>0</v>
      </c>
      <c r="V2768">
        <v>0</v>
      </c>
      <c r="W2768">
        <v>230</v>
      </c>
      <c r="X2768" t="s">
        <v>1507</v>
      </c>
      <c r="Y2768" t="s">
        <v>1508</v>
      </c>
      <c r="Z2768" t="s">
        <v>494</v>
      </c>
      <c r="AA2768" t="s">
        <v>788</v>
      </c>
      <c r="AB2768">
        <v>-46.406751200000002</v>
      </c>
      <c r="AC2768">
        <v>-23.592553299999999</v>
      </c>
    </row>
    <row r="2769" spans="1:29" x14ac:dyDescent="0.35">
      <c r="A2769" t="s">
        <v>29</v>
      </c>
      <c r="B2769" t="s">
        <v>8451</v>
      </c>
      <c r="C2769">
        <v>35091431</v>
      </c>
      <c r="D2769" t="s">
        <v>31</v>
      </c>
      <c r="E2769" t="s">
        <v>32</v>
      </c>
      <c r="F2769" t="s">
        <v>33</v>
      </c>
      <c r="G2769" t="s">
        <v>34</v>
      </c>
      <c r="H2769" t="s">
        <v>35</v>
      </c>
      <c r="I2769" t="s">
        <v>8452</v>
      </c>
      <c r="J2769" t="s">
        <v>8453</v>
      </c>
      <c r="K2769" t="s">
        <v>769</v>
      </c>
      <c r="L2769" t="s">
        <v>39</v>
      </c>
      <c r="M2769" t="s">
        <v>40</v>
      </c>
      <c r="N2769" t="s">
        <v>41</v>
      </c>
      <c r="O2769" t="s">
        <v>79</v>
      </c>
      <c r="P2769" t="s">
        <v>770</v>
      </c>
      <c r="R2769">
        <v>1</v>
      </c>
      <c r="S2769">
        <v>0</v>
      </c>
      <c r="T2769">
        <v>0</v>
      </c>
      <c r="U2769">
        <v>0</v>
      </c>
      <c r="V2769">
        <v>0</v>
      </c>
      <c r="W2769">
        <v>230</v>
      </c>
      <c r="X2769" t="s">
        <v>1507</v>
      </c>
      <c r="Y2769" t="s">
        <v>1508</v>
      </c>
      <c r="Z2769" t="s">
        <v>494</v>
      </c>
      <c r="AA2769" t="s">
        <v>788</v>
      </c>
      <c r="AB2769">
        <v>-46.400124179999999</v>
      </c>
      <c r="AC2769">
        <v>-23.605148549999999</v>
      </c>
    </row>
    <row r="2770" spans="1:29" x14ac:dyDescent="0.35">
      <c r="A2770" t="s">
        <v>29</v>
      </c>
      <c r="B2770" t="s">
        <v>8454</v>
      </c>
      <c r="C2770">
        <v>35091443</v>
      </c>
      <c r="D2770" t="s">
        <v>31</v>
      </c>
      <c r="E2770" t="s">
        <v>32</v>
      </c>
      <c r="F2770" t="s">
        <v>33</v>
      </c>
      <c r="G2770" t="s">
        <v>34</v>
      </c>
      <c r="H2770" t="s">
        <v>35</v>
      </c>
      <c r="I2770" t="s">
        <v>8455</v>
      </c>
      <c r="J2770" t="s">
        <v>8456</v>
      </c>
      <c r="K2770" t="s">
        <v>769</v>
      </c>
      <c r="L2770" t="s">
        <v>39</v>
      </c>
      <c r="M2770" t="s">
        <v>40</v>
      </c>
      <c r="N2770" t="s">
        <v>41</v>
      </c>
      <c r="O2770" t="s">
        <v>79</v>
      </c>
      <c r="P2770" t="s">
        <v>770</v>
      </c>
      <c r="R2770">
        <v>1</v>
      </c>
      <c r="S2770">
        <v>0</v>
      </c>
      <c r="T2770">
        <v>0</v>
      </c>
      <c r="U2770">
        <v>0</v>
      </c>
      <c r="V2770">
        <v>0</v>
      </c>
      <c r="W2770">
        <v>278</v>
      </c>
      <c r="X2770" t="s">
        <v>1968</v>
      </c>
      <c r="Y2770" t="s">
        <v>1969</v>
      </c>
      <c r="Z2770" t="s">
        <v>772</v>
      </c>
      <c r="AA2770" t="s">
        <v>773</v>
      </c>
      <c r="AB2770">
        <v>-46.642299999999999</v>
      </c>
      <c r="AC2770">
        <v>-23.682099999999998</v>
      </c>
    </row>
    <row r="2771" spans="1:29" x14ac:dyDescent="0.35">
      <c r="A2771" t="s">
        <v>29</v>
      </c>
      <c r="B2771" t="s">
        <v>8457</v>
      </c>
      <c r="C2771">
        <v>35092575</v>
      </c>
      <c r="D2771" t="s">
        <v>31</v>
      </c>
      <c r="E2771" t="s">
        <v>32</v>
      </c>
      <c r="F2771" t="s">
        <v>33</v>
      </c>
      <c r="G2771" t="s">
        <v>34</v>
      </c>
      <c r="H2771" t="s">
        <v>35</v>
      </c>
      <c r="I2771" t="s">
        <v>8458</v>
      </c>
      <c r="J2771" t="s">
        <v>8459</v>
      </c>
      <c r="K2771" t="s">
        <v>769</v>
      </c>
      <c r="L2771" t="s">
        <v>39</v>
      </c>
      <c r="M2771" t="s">
        <v>40</v>
      </c>
      <c r="N2771" t="s">
        <v>41</v>
      </c>
      <c r="O2771" t="s">
        <v>51</v>
      </c>
      <c r="P2771" t="s">
        <v>120</v>
      </c>
      <c r="Q2771" t="s">
        <v>116</v>
      </c>
      <c r="R2771">
        <v>0</v>
      </c>
      <c r="S2771">
        <v>1</v>
      </c>
      <c r="T2771">
        <v>1</v>
      </c>
      <c r="U2771">
        <v>0</v>
      </c>
      <c r="V2771">
        <v>1</v>
      </c>
      <c r="W2771">
        <v>115</v>
      </c>
      <c r="X2771" t="s">
        <v>143</v>
      </c>
      <c r="Y2771" t="s">
        <v>98</v>
      </c>
      <c r="Z2771" t="s">
        <v>54</v>
      </c>
      <c r="AA2771" t="s">
        <v>55</v>
      </c>
      <c r="AB2771">
        <v>-46.751928329999998</v>
      </c>
      <c r="AC2771">
        <v>-23.434181670000001</v>
      </c>
    </row>
    <row r="2772" spans="1:29" x14ac:dyDescent="0.35">
      <c r="A2772" t="s">
        <v>29</v>
      </c>
      <c r="B2772" t="s">
        <v>8460</v>
      </c>
      <c r="C2772">
        <v>35092587</v>
      </c>
      <c r="D2772" t="s">
        <v>31</v>
      </c>
      <c r="E2772" t="s">
        <v>32</v>
      </c>
      <c r="F2772" t="s">
        <v>33</v>
      </c>
      <c r="G2772" t="s">
        <v>34</v>
      </c>
      <c r="H2772" t="s">
        <v>35</v>
      </c>
      <c r="I2772" t="s">
        <v>8461</v>
      </c>
      <c r="J2772" t="s">
        <v>8462</v>
      </c>
      <c r="K2772" t="s">
        <v>769</v>
      </c>
      <c r="L2772" t="s">
        <v>39</v>
      </c>
      <c r="M2772" t="s">
        <v>40</v>
      </c>
      <c r="N2772" t="s">
        <v>41</v>
      </c>
      <c r="O2772" t="s">
        <v>79</v>
      </c>
      <c r="P2772" t="s">
        <v>770</v>
      </c>
      <c r="R2772">
        <v>1</v>
      </c>
      <c r="S2772">
        <v>0</v>
      </c>
      <c r="T2772">
        <v>0</v>
      </c>
      <c r="U2772">
        <v>0</v>
      </c>
      <c r="V2772">
        <v>0</v>
      </c>
      <c r="W2772">
        <v>119</v>
      </c>
      <c r="X2772" t="s">
        <v>53</v>
      </c>
      <c r="Y2772" t="s">
        <v>53</v>
      </c>
      <c r="Z2772" t="s">
        <v>54</v>
      </c>
      <c r="AA2772" t="s">
        <v>55</v>
      </c>
      <c r="AB2772">
        <v>-46.73867096</v>
      </c>
      <c r="AC2772">
        <v>-23.402476719999999</v>
      </c>
    </row>
    <row r="2773" spans="1:29" x14ac:dyDescent="0.35">
      <c r="A2773" t="s">
        <v>29</v>
      </c>
      <c r="B2773" t="s">
        <v>8463</v>
      </c>
      <c r="C2773">
        <v>35092599</v>
      </c>
      <c r="D2773" t="s">
        <v>31</v>
      </c>
      <c r="E2773" t="s">
        <v>32</v>
      </c>
      <c r="F2773" t="s">
        <v>33</v>
      </c>
      <c r="G2773" t="s">
        <v>34</v>
      </c>
      <c r="H2773" t="s">
        <v>35</v>
      </c>
      <c r="I2773" t="s">
        <v>8464</v>
      </c>
      <c r="J2773" t="s">
        <v>8465</v>
      </c>
      <c r="K2773" t="s">
        <v>769</v>
      </c>
      <c r="L2773" t="s">
        <v>39</v>
      </c>
      <c r="M2773" t="s">
        <v>40</v>
      </c>
      <c r="N2773" t="s">
        <v>41</v>
      </c>
      <c r="O2773" t="s">
        <v>79</v>
      </c>
      <c r="P2773" t="s">
        <v>770</v>
      </c>
      <c r="R2773">
        <v>1</v>
      </c>
      <c r="S2773">
        <v>0</v>
      </c>
      <c r="T2773">
        <v>0</v>
      </c>
      <c r="U2773">
        <v>0</v>
      </c>
      <c r="V2773">
        <v>0</v>
      </c>
      <c r="W2773">
        <v>137</v>
      </c>
      <c r="X2773" t="s">
        <v>166</v>
      </c>
      <c r="Y2773" t="s">
        <v>162</v>
      </c>
      <c r="Z2773" t="s">
        <v>54</v>
      </c>
      <c r="AA2773" t="s">
        <v>55</v>
      </c>
      <c r="AB2773">
        <v>-46.654637000000001</v>
      </c>
      <c r="AC2773">
        <v>-23.4909976</v>
      </c>
    </row>
    <row r="2774" spans="1:29" x14ac:dyDescent="0.35">
      <c r="A2774" t="s">
        <v>29</v>
      </c>
      <c r="B2774" t="s">
        <v>8466</v>
      </c>
      <c r="C2774">
        <v>35092605</v>
      </c>
      <c r="D2774" t="s">
        <v>31</v>
      </c>
      <c r="E2774" t="s">
        <v>32</v>
      </c>
      <c r="F2774" t="s">
        <v>33</v>
      </c>
      <c r="G2774" t="s">
        <v>34</v>
      </c>
      <c r="H2774" t="s">
        <v>35</v>
      </c>
      <c r="I2774" t="s">
        <v>8467</v>
      </c>
      <c r="J2774" t="s">
        <v>8468</v>
      </c>
      <c r="K2774" t="s">
        <v>769</v>
      </c>
      <c r="L2774" t="s">
        <v>39</v>
      </c>
      <c r="M2774" t="s">
        <v>40</v>
      </c>
      <c r="N2774" t="s">
        <v>41</v>
      </c>
      <c r="O2774" t="s">
        <v>79</v>
      </c>
      <c r="P2774" t="s">
        <v>770</v>
      </c>
      <c r="R2774">
        <v>1</v>
      </c>
      <c r="S2774">
        <v>0</v>
      </c>
      <c r="T2774">
        <v>0</v>
      </c>
      <c r="U2774">
        <v>0</v>
      </c>
      <c r="V2774">
        <v>0</v>
      </c>
      <c r="W2774">
        <v>125</v>
      </c>
      <c r="X2774" t="s">
        <v>61</v>
      </c>
      <c r="Y2774" t="s">
        <v>62</v>
      </c>
      <c r="Z2774" t="s">
        <v>54</v>
      </c>
      <c r="AA2774" t="s">
        <v>55</v>
      </c>
      <c r="AB2774">
        <v>-46.702838329999999</v>
      </c>
      <c r="AC2774">
        <v>-23.475863329999999</v>
      </c>
    </row>
    <row r="2775" spans="1:29" x14ac:dyDescent="0.35">
      <c r="A2775" t="s">
        <v>29</v>
      </c>
      <c r="B2775" t="s">
        <v>8469</v>
      </c>
      <c r="C2775">
        <v>35092617</v>
      </c>
      <c r="D2775" t="s">
        <v>31</v>
      </c>
      <c r="E2775" t="s">
        <v>32</v>
      </c>
      <c r="F2775" t="s">
        <v>33</v>
      </c>
      <c r="G2775" t="s">
        <v>34</v>
      </c>
      <c r="H2775" t="s">
        <v>35</v>
      </c>
      <c r="I2775" t="s">
        <v>8470</v>
      </c>
      <c r="J2775" t="s">
        <v>8471</v>
      </c>
      <c r="K2775" t="s">
        <v>769</v>
      </c>
      <c r="L2775" t="s">
        <v>39</v>
      </c>
      <c r="M2775" t="s">
        <v>40</v>
      </c>
      <c r="N2775" t="s">
        <v>41</v>
      </c>
      <c r="O2775" t="s">
        <v>79</v>
      </c>
      <c r="P2775" t="s">
        <v>770</v>
      </c>
      <c r="R2775">
        <v>1</v>
      </c>
      <c r="S2775">
        <v>0</v>
      </c>
      <c r="T2775">
        <v>0</v>
      </c>
      <c r="U2775">
        <v>0</v>
      </c>
      <c r="V2775">
        <v>0</v>
      </c>
      <c r="W2775">
        <v>156</v>
      </c>
      <c r="X2775" t="s">
        <v>379</v>
      </c>
      <c r="Y2775" t="s">
        <v>379</v>
      </c>
      <c r="Z2775" t="s">
        <v>54</v>
      </c>
      <c r="AA2775" t="s">
        <v>273</v>
      </c>
      <c r="AB2775">
        <v>-46.574300000000001</v>
      </c>
      <c r="AC2775">
        <v>-23.459499999999998</v>
      </c>
    </row>
    <row r="2776" spans="1:29" x14ac:dyDescent="0.35">
      <c r="A2776" t="s">
        <v>29</v>
      </c>
      <c r="B2776" t="s">
        <v>8472</v>
      </c>
      <c r="C2776">
        <v>35092629</v>
      </c>
      <c r="D2776" t="s">
        <v>31</v>
      </c>
      <c r="E2776" t="s">
        <v>32</v>
      </c>
      <c r="F2776" t="s">
        <v>33</v>
      </c>
      <c r="G2776" t="s">
        <v>34</v>
      </c>
      <c r="H2776" t="s">
        <v>35</v>
      </c>
      <c r="I2776" t="s">
        <v>8473</v>
      </c>
      <c r="J2776" t="s">
        <v>8474</v>
      </c>
      <c r="K2776" t="s">
        <v>769</v>
      </c>
      <c r="L2776" t="s">
        <v>39</v>
      </c>
      <c r="M2776" t="s">
        <v>40</v>
      </c>
      <c r="N2776" t="s">
        <v>41</v>
      </c>
      <c r="O2776" t="s">
        <v>79</v>
      </c>
      <c r="P2776" t="s">
        <v>770</v>
      </c>
      <c r="R2776">
        <v>1</v>
      </c>
      <c r="S2776">
        <v>0</v>
      </c>
      <c r="T2776">
        <v>0</v>
      </c>
      <c r="U2776">
        <v>0</v>
      </c>
      <c r="V2776">
        <v>0</v>
      </c>
      <c r="W2776">
        <v>265</v>
      </c>
      <c r="X2776" t="s">
        <v>786</v>
      </c>
      <c r="Y2776" t="s">
        <v>787</v>
      </c>
      <c r="Z2776" t="s">
        <v>494</v>
      </c>
      <c r="AA2776" t="s">
        <v>788</v>
      </c>
      <c r="AB2776">
        <v>-46.490873299999997</v>
      </c>
      <c r="AC2776">
        <v>-23.599702499999999</v>
      </c>
    </row>
    <row r="2777" spans="1:29" x14ac:dyDescent="0.35">
      <c r="A2777" t="s">
        <v>29</v>
      </c>
      <c r="B2777" t="s">
        <v>8475</v>
      </c>
      <c r="C2777">
        <v>35092630</v>
      </c>
      <c r="D2777" t="s">
        <v>31</v>
      </c>
      <c r="E2777" t="s">
        <v>32</v>
      </c>
      <c r="F2777" t="s">
        <v>33</v>
      </c>
      <c r="G2777" t="s">
        <v>34</v>
      </c>
      <c r="H2777" t="s">
        <v>35</v>
      </c>
      <c r="I2777" t="s">
        <v>8476</v>
      </c>
      <c r="J2777" t="s">
        <v>8477</v>
      </c>
      <c r="K2777" t="s">
        <v>769</v>
      </c>
      <c r="L2777" t="s">
        <v>39</v>
      </c>
      <c r="M2777" t="s">
        <v>40</v>
      </c>
      <c r="N2777" t="s">
        <v>41</v>
      </c>
      <c r="O2777" t="s">
        <v>79</v>
      </c>
      <c r="P2777" t="s">
        <v>770</v>
      </c>
      <c r="R2777">
        <v>1</v>
      </c>
      <c r="S2777">
        <v>0</v>
      </c>
      <c r="T2777">
        <v>0</v>
      </c>
      <c r="U2777">
        <v>0</v>
      </c>
      <c r="V2777">
        <v>0</v>
      </c>
      <c r="W2777">
        <v>176</v>
      </c>
      <c r="X2777" t="s">
        <v>898</v>
      </c>
      <c r="Y2777" t="s">
        <v>898</v>
      </c>
      <c r="Z2777" t="s">
        <v>494</v>
      </c>
      <c r="AA2777" t="s">
        <v>495</v>
      </c>
      <c r="AB2777">
        <v>-46.528359000000002</v>
      </c>
      <c r="AC2777">
        <v>-23.504995000000001</v>
      </c>
    </row>
    <row r="2778" spans="1:29" x14ac:dyDescent="0.35">
      <c r="A2778" t="s">
        <v>29</v>
      </c>
      <c r="B2778" t="s">
        <v>8478</v>
      </c>
      <c r="C2778">
        <v>35092642</v>
      </c>
      <c r="D2778" t="s">
        <v>31</v>
      </c>
      <c r="E2778" t="s">
        <v>32</v>
      </c>
      <c r="F2778" t="s">
        <v>33</v>
      </c>
      <c r="G2778" t="s">
        <v>34</v>
      </c>
      <c r="H2778" t="s">
        <v>35</v>
      </c>
      <c r="I2778" t="s">
        <v>8479</v>
      </c>
      <c r="J2778" t="s">
        <v>8480</v>
      </c>
      <c r="K2778" t="s">
        <v>769</v>
      </c>
      <c r="L2778" t="s">
        <v>39</v>
      </c>
      <c r="M2778" t="s">
        <v>40</v>
      </c>
      <c r="N2778" t="s">
        <v>41</v>
      </c>
      <c r="O2778" t="s">
        <v>79</v>
      </c>
      <c r="P2778" t="s">
        <v>770</v>
      </c>
      <c r="R2778">
        <v>1</v>
      </c>
      <c r="S2778">
        <v>0</v>
      </c>
      <c r="T2778">
        <v>0</v>
      </c>
      <c r="U2778">
        <v>0</v>
      </c>
      <c r="V2778">
        <v>0</v>
      </c>
      <c r="W2778">
        <v>180</v>
      </c>
      <c r="X2778" t="s">
        <v>912</v>
      </c>
      <c r="Y2778" t="s">
        <v>912</v>
      </c>
      <c r="Z2778" t="s">
        <v>494</v>
      </c>
      <c r="AA2778" t="s">
        <v>788</v>
      </c>
      <c r="AB2778">
        <v>-46.496386600000001</v>
      </c>
      <c r="AC2778">
        <v>-23.492543399999999</v>
      </c>
    </row>
    <row r="2779" spans="1:29" x14ac:dyDescent="0.35">
      <c r="A2779" t="s">
        <v>29</v>
      </c>
      <c r="B2779" t="s">
        <v>8481</v>
      </c>
      <c r="C2779">
        <v>35092654</v>
      </c>
      <c r="D2779" t="s">
        <v>31</v>
      </c>
      <c r="E2779" t="s">
        <v>32</v>
      </c>
      <c r="F2779" t="s">
        <v>33</v>
      </c>
      <c r="G2779" t="s">
        <v>34</v>
      </c>
      <c r="H2779" t="s">
        <v>35</v>
      </c>
      <c r="I2779" t="s">
        <v>8482</v>
      </c>
      <c r="J2779" t="s">
        <v>8483</v>
      </c>
      <c r="K2779" t="s">
        <v>769</v>
      </c>
      <c r="L2779" t="s">
        <v>39</v>
      </c>
      <c r="M2779" t="s">
        <v>40</v>
      </c>
      <c r="N2779" t="s">
        <v>41</v>
      </c>
      <c r="O2779" t="s">
        <v>79</v>
      </c>
      <c r="P2779" t="s">
        <v>770</v>
      </c>
      <c r="R2779">
        <v>1</v>
      </c>
      <c r="S2779">
        <v>0</v>
      </c>
      <c r="T2779">
        <v>0</v>
      </c>
      <c r="U2779">
        <v>0</v>
      </c>
      <c r="V2779">
        <v>0</v>
      </c>
      <c r="W2779">
        <v>194</v>
      </c>
      <c r="X2779" t="s">
        <v>1523</v>
      </c>
      <c r="Y2779" t="s">
        <v>965</v>
      </c>
      <c r="Z2779" t="s">
        <v>494</v>
      </c>
      <c r="AA2779" t="s">
        <v>788</v>
      </c>
      <c r="AB2779">
        <v>-46.462046260000001</v>
      </c>
      <c r="AC2779">
        <v>-23.51969691</v>
      </c>
    </row>
    <row r="2780" spans="1:29" x14ac:dyDescent="0.35">
      <c r="A2780" t="s">
        <v>29</v>
      </c>
      <c r="B2780" t="s">
        <v>8484</v>
      </c>
      <c r="C2780">
        <v>35092666</v>
      </c>
      <c r="D2780" t="s">
        <v>31</v>
      </c>
      <c r="E2780" t="s">
        <v>32</v>
      </c>
      <c r="F2780" t="s">
        <v>33</v>
      </c>
      <c r="G2780" t="s">
        <v>34</v>
      </c>
      <c r="H2780" t="s">
        <v>35</v>
      </c>
      <c r="I2780" t="s">
        <v>8485</v>
      </c>
      <c r="J2780" t="s">
        <v>8486</v>
      </c>
      <c r="K2780" t="s">
        <v>769</v>
      </c>
      <c r="L2780" t="s">
        <v>39</v>
      </c>
      <c r="M2780" t="s">
        <v>40</v>
      </c>
      <c r="N2780" t="s">
        <v>41</v>
      </c>
      <c r="O2780" t="s">
        <v>79</v>
      </c>
      <c r="P2780" t="s">
        <v>770</v>
      </c>
      <c r="R2780">
        <v>1</v>
      </c>
      <c r="S2780">
        <v>0</v>
      </c>
      <c r="T2780">
        <v>0</v>
      </c>
      <c r="U2780">
        <v>0</v>
      </c>
      <c r="V2780">
        <v>0</v>
      </c>
      <c r="W2780">
        <v>205</v>
      </c>
      <c r="X2780" t="s">
        <v>1398</v>
      </c>
      <c r="Y2780" t="s">
        <v>978</v>
      </c>
      <c r="Z2780" t="s">
        <v>494</v>
      </c>
      <c r="AA2780" t="s">
        <v>788</v>
      </c>
      <c r="AB2780">
        <v>-46.369343399999998</v>
      </c>
      <c r="AC2780">
        <v>-23.507569199999999</v>
      </c>
    </row>
    <row r="2781" spans="1:29" x14ac:dyDescent="0.35">
      <c r="A2781" t="s">
        <v>29</v>
      </c>
      <c r="B2781" t="s">
        <v>8487</v>
      </c>
      <c r="C2781">
        <v>35092678</v>
      </c>
      <c r="D2781" t="s">
        <v>31</v>
      </c>
      <c r="E2781" t="s">
        <v>32</v>
      </c>
      <c r="F2781" t="s">
        <v>33</v>
      </c>
      <c r="G2781" t="s">
        <v>34</v>
      </c>
      <c r="H2781" t="s">
        <v>35</v>
      </c>
      <c r="I2781" t="s">
        <v>8488</v>
      </c>
      <c r="J2781" t="s">
        <v>8489</v>
      </c>
      <c r="K2781" t="s">
        <v>769</v>
      </c>
      <c r="L2781" t="s">
        <v>39</v>
      </c>
      <c r="M2781" t="s">
        <v>40</v>
      </c>
      <c r="N2781" t="s">
        <v>41</v>
      </c>
      <c r="O2781" t="s">
        <v>485</v>
      </c>
      <c r="P2781" t="s">
        <v>770</v>
      </c>
      <c r="R2781">
        <v>1</v>
      </c>
      <c r="S2781">
        <v>0</v>
      </c>
      <c r="T2781">
        <v>0</v>
      </c>
      <c r="U2781">
        <v>0</v>
      </c>
      <c r="V2781">
        <v>0</v>
      </c>
      <c r="W2781">
        <v>201</v>
      </c>
      <c r="X2781" t="s">
        <v>986</v>
      </c>
      <c r="Y2781" t="s">
        <v>986</v>
      </c>
      <c r="Z2781" t="s">
        <v>494</v>
      </c>
      <c r="AA2781" t="s">
        <v>788</v>
      </c>
      <c r="AB2781">
        <v>-46.416377900000001</v>
      </c>
      <c r="AC2781">
        <v>-23.504058199999999</v>
      </c>
    </row>
    <row r="2782" spans="1:29" x14ac:dyDescent="0.35">
      <c r="A2782" t="s">
        <v>29</v>
      </c>
      <c r="B2782" t="s">
        <v>8490</v>
      </c>
      <c r="C2782">
        <v>35092685</v>
      </c>
      <c r="D2782" t="s">
        <v>31</v>
      </c>
      <c r="E2782" t="s">
        <v>32</v>
      </c>
      <c r="F2782" t="s">
        <v>33</v>
      </c>
      <c r="G2782" t="s">
        <v>34</v>
      </c>
      <c r="H2782" t="s">
        <v>35</v>
      </c>
      <c r="I2782" t="s">
        <v>8491</v>
      </c>
      <c r="J2782" t="s">
        <v>8492</v>
      </c>
      <c r="K2782" t="s">
        <v>769</v>
      </c>
      <c r="L2782" t="s">
        <v>39</v>
      </c>
      <c r="M2782" t="s">
        <v>40</v>
      </c>
      <c r="N2782" t="s">
        <v>41</v>
      </c>
      <c r="O2782" t="s">
        <v>79</v>
      </c>
      <c r="P2782" t="s">
        <v>770</v>
      </c>
      <c r="Q2782" t="s">
        <v>60</v>
      </c>
      <c r="R2782">
        <v>1</v>
      </c>
      <c r="S2782">
        <v>0</v>
      </c>
      <c r="T2782">
        <v>0</v>
      </c>
      <c r="U2782">
        <v>0</v>
      </c>
      <c r="V2782">
        <v>0</v>
      </c>
      <c r="W2782">
        <v>234</v>
      </c>
      <c r="X2782" t="s">
        <v>1064</v>
      </c>
      <c r="Y2782" t="s">
        <v>1048</v>
      </c>
      <c r="Z2782" t="s">
        <v>494</v>
      </c>
      <c r="AA2782" t="s">
        <v>788</v>
      </c>
      <c r="AB2782">
        <v>-46.443536299999998</v>
      </c>
      <c r="AC2782">
        <v>-23.631508709999999</v>
      </c>
    </row>
    <row r="2783" spans="1:29" x14ac:dyDescent="0.35">
      <c r="A2783" t="s">
        <v>29</v>
      </c>
      <c r="B2783" t="s">
        <v>8493</v>
      </c>
      <c r="C2783">
        <v>35092691</v>
      </c>
      <c r="D2783" t="s">
        <v>31</v>
      </c>
      <c r="E2783" t="s">
        <v>32</v>
      </c>
      <c r="F2783" t="s">
        <v>33</v>
      </c>
      <c r="G2783" t="s">
        <v>34</v>
      </c>
      <c r="H2783" t="s">
        <v>35</v>
      </c>
      <c r="I2783" t="s">
        <v>8494</v>
      </c>
      <c r="J2783" t="s">
        <v>8495</v>
      </c>
      <c r="K2783" t="s">
        <v>769</v>
      </c>
      <c r="L2783" t="s">
        <v>39</v>
      </c>
      <c r="M2783" t="s">
        <v>40</v>
      </c>
      <c r="N2783" t="s">
        <v>41</v>
      </c>
      <c r="O2783" t="s">
        <v>79</v>
      </c>
      <c r="P2783" t="s">
        <v>770</v>
      </c>
      <c r="R2783">
        <v>1</v>
      </c>
      <c r="S2783">
        <v>0</v>
      </c>
      <c r="T2783">
        <v>0</v>
      </c>
      <c r="U2783">
        <v>0</v>
      </c>
      <c r="V2783">
        <v>0</v>
      </c>
      <c r="W2783">
        <v>219</v>
      </c>
      <c r="X2783" t="s">
        <v>865</v>
      </c>
      <c r="Y2783" t="s">
        <v>865</v>
      </c>
      <c r="Z2783" t="s">
        <v>494</v>
      </c>
      <c r="AA2783" t="s">
        <v>788</v>
      </c>
      <c r="AB2783">
        <v>-46.503228749999998</v>
      </c>
      <c r="AC2783">
        <v>-23.55972225</v>
      </c>
    </row>
    <row r="2784" spans="1:29" x14ac:dyDescent="0.35">
      <c r="A2784" t="s">
        <v>29</v>
      </c>
      <c r="B2784" t="s">
        <v>8496</v>
      </c>
      <c r="C2784">
        <v>35092708</v>
      </c>
      <c r="D2784" t="s">
        <v>31</v>
      </c>
      <c r="E2784" t="s">
        <v>32</v>
      </c>
      <c r="F2784" t="s">
        <v>33</v>
      </c>
      <c r="G2784" t="s">
        <v>34</v>
      </c>
      <c r="H2784" t="s">
        <v>35</v>
      </c>
      <c r="I2784" t="s">
        <v>8497</v>
      </c>
      <c r="J2784" t="s">
        <v>8498</v>
      </c>
      <c r="K2784" t="s">
        <v>769</v>
      </c>
      <c r="L2784" t="s">
        <v>39</v>
      </c>
      <c r="M2784" t="s">
        <v>40</v>
      </c>
      <c r="N2784" t="s">
        <v>41</v>
      </c>
      <c r="O2784" t="s">
        <v>79</v>
      </c>
      <c r="P2784" t="s">
        <v>770</v>
      </c>
      <c r="R2784">
        <v>1</v>
      </c>
      <c r="S2784">
        <v>0</v>
      </c>
      <c r="T2784">
        <v>0</v>
      </c>
      <c r="U2784">
        <v>0</v>
      </c>
      <c r="V2784">
        <v>0</v>
      </c>
      <c r="W2784">
        <v>222</v>
      </c>
      <c r="X2784" t="s">
        <v>1039</v>
      </c>
      <c r="Y2784" t="s">
        <v>1040</v>
      </c>
      <c r="Z2784" t="s">
        <v>494</v>
      </c>
      <c r="AA2784" t="s">
        <v>788</v>
      </c>
      <c r="AB2784">
        <v>-46.482751630000003</v>
      </c>
      <c r="AC2784">
        <v>-23.57086717</v>
      </c>
    </row>
    <row r="2785" spans="1:29" x14ac:dyDescent="0.35">
      <c r="A2785" t="s">
        <v>29</v>
      </c>
      <c r="B2785" t="s">
        <v>8499</v>
      </c>
      <c r="C2785">
        <v>35092712</v>
      </c>
      <c r="D2785" t="s">
        <v>31</v>
      </c>
      <c r="E2785" t="s">
        <v>32</v>
      </c>
      <c r="F2785" t="s">
        <v>33</v>
      </c>
      <c r="G2785" t="s">
        <v>34</v>
      </c>
      <c r="H2785" t="s">
        <v>35</v>
      </c>
      <c r="I2785" t="s">
        <v>8500</v>
      </c>
      <c r="J2785" t="s">
        <v>8501</v>
      </c>
      <c r="K2785" t="s">
        <v>769</v>
      </c>
      <c r="L2785" t="s">
        <v>39</v>
      </c>
      <c r="M2785" t="s">
        <v>40</v>
      </c>
      <c r="N2785" t="s">
        <v>41</v>
      </c>
      <c r="O2785" t="s">
        <v>79</v>
      </c>
      <c r="P2785" t="s">
        <v>770</v>
      </c>
      <c r="R2785">
        <v>1</v>
      </c>
      <c r="S2785">
        <v>0</v>
      </c>
      <c r="T2785">
        <v>0</v>
      </c>
      <c r="U2785">
        <v>0</v>
      </c>
      <c r="V2785">
        <v>0</v>
      </c>
      <c r="W2785">
        <v>230</v>
      </c>
      <c r="X2785" t="s">
        <v>1507</v>
      </c>
      <c r="Y2785" t="s">
        <v>1508</v>
      </c>
      <c r="Z2785" t="s">
        <v>494</v>
      </c>
      <c r="AA2785" t="s">
        <v>788</v>
      </c>
      <c r="AB2785">
        <v>-46.403826369999997</v>
      </c>
      <c r="AC2785">
        <v>-23.602640600000001</v>
      </c>
    </row>
    <row r="2786" spans="1:29" x14ac:dyDescent="0.35">
      <c r="A2786" t="s">
        <v>29</v>
      </c>
      <c r="B2786" t="s">
        <v>8502</v>
      </c>
      <c r="C2786">
        <v>35092721</v>
      </c>
      <c r="D2786" t="s">
        <v>31</v>
      </c>
      <c r="E2786" t="s">
        <v>32</v>
      </c>
      <c r="F2786" t="s">
        <v>33</v>
      </c>
      <c r="G2786" t="s">
        <v>34</v>
      </c>
      <c r="H2786" t="s">
        <v>35</v>
      </c>
      <c r="I2786" t="s">
        <v>8503</v>
      </c>
      <c r="J2786" t="s">
        <v>8504</v>
      </c>
      <c r="K2786" t="s">
        <v>769</v>
      </c>
      <c r="L2786" t="s">
        <v>39</v>
      </c>
      <c r="M2786" t="s">
        <v>40</v>
      </c>
      <c r="N2786" t="s">
        <v>41</v>
      </c>
      <c r="O2786" t="s">
        <v>485</v>
      </c>
      <c r="P2786" t="s">
        <v>770</v>
      </c>
      <c r="R2786">
        <v>1</v>
      </c>
      <c r="S2786">
        <v>0</v>
      </c>
      <c r="T2786">
        <v>0</v>
      </c>
      <c r="U2786">
        <v>0</v>
      </c>
      <c r="V2786">
        <v>0</v>
      </c>
      <c r="W2786">
        <v>230</v>
      </c>
      <c r="X2786" t="s">
        <v>1507</v>
      </c>
      <c r="Y2786" t="s">
        <v>1508</v>
      </c>
      <c r="Z2786" t="s">
        <v>494</v>
      </c>
      <c r="AA2786" t="s">
        <v>788</v>
      </c>
      <c r="AB2786">
        <v>-46.393039000000002</v>
      </c>
      <c r="AC2786">
        <v>-23.593423399999999</v>
      </c>
    </row>
    <row r="2787" spans="1:29" x14ac:dyDescent="0.35">
      <c r="A2787" t="s">
        <v>29</v>
      </c>
      <c r="B2787" t="s">
        <v>8505</v>
      </c>
      <c r="C2787">
        <v>35092733</v>
      </c>
      <c r="D2787" t="s">
        <v>31</v>
      </c>
      <c r="E2787" t="s">
        <v>32</v>
      </c>
      <c r="F2787" t="s">
        <v>33</v>
      </c>
      <c r="G2787" t="s">
        <v>34</v>
      </c>
      <c r="H2787" t="s">
        <v>35</v>
      </c>
      <c r="I2787" t="s">
        <v>8506</v>
      </c>
      <c r="J2787" t="s">
        <v>8507</v>
      </c>
      <c r="K2787" t="s">
        <v>769</v>
      </c>
      <c r="L2787" t="s">
        <v>39</v>
      </c>
      <c r="M2787" t="s">
        <v>40</v>
      </c>
      <c r="N2787" t="s">
        <v>41</v>
      </c>
      <c r="O2787" t="s">
        <v>79</v>
      </c>
      <c r="P2787" t="s">
        <v>770</v>
      </c>
      <c r="R2787">
        <v>1</v>
      </c>
      <c r="S2787">
        <v>0</v>
      </c>
      <c r="T2787">
        <v>0</v>
      </c>
      <c r="U2787">
        <v>0</v>
      </c>
      <c r="V2787">
        <v>0</v>
      </c>
      <c r="W2787">
        <v>228</v>
      </c>
      <c r="X2787" t="s">
        <v>1052</v>
      </c>
      <c r="Y2787" t="s">
        <v>1053</v>
      </c>
      <c r="Z2787" t="s">
        <v>494</v>
      </c>
      <c r="AA2787" t="s">
        <v>788</v>
      </c>
      <c r="AB2787">
        <v>-46.396416100000003</v>
      </c>
      <c r="AC2787">
        <v>-23.5638215</v>
      </c>
    </row>
    <row r="2788" spans="1:29" x14ac:dyDescent="0.35">
      <c r="A2788" t="s">
        <v>29</v>
      </c>
      <c r="B2788" t="s">
        <v>8508</v>
      </c>
      <c r="C2788">
        <v>35092745</v>
      </c>
      <c r="D2788" t="s">
        <v>31</v>
      </c>
      <c r="E2788" t="s">
        <v>32</v>
      </c>
      <c r="F2788" t="s">
        <v>33</v>
      </c>
      <c r="G2788" t="s">
        <v>34</v>
      </c>
      <c r="H2788" t="s">
        <v>35</v>
      </c>
      <c r="I2788" t="s">
        <v>8509</v>
      </c>
      <c r="J2788" t="s">
        <v>8510</v>
      </c>
      <c r="K2788" t="s">
        <v>769</v>
      </c>
      <c r="L2788" t="s">
        <v>39</v>
      </c>
      <c r="M2788" t="s">
        <v>40</v>
      </c>
      <c r="N2788" t="s">
        <v>41</v>
      </c>
      <c r="O2788" t="s">
        <v>51</v>
      </c>
      <c r="P2788" t="s">
        <v>43</v>
      </c>
      <c r="Q2788" t="s">
        <v>116</v>
      </c>
      <c r="R2788">
        <v>0</v>
      </c>
      <c r="S2788">
        <v>1</v>
      </c>
      <c r="T2788">
        <v>0</v>
      </c>
      <c r="U2788">
        <v>0</v>
      </c>
      <c r="V2788">
        <v>0</v>
      </c>
      <c r="W2788">
        <v>228</v>
      </c>
      <c r="X2788" t="s">
        <v>1052</v>
      </c>
      <c r="Y2788" t="s">
        <v>1053</v>
      </c>
      <c r="Z2788" t="s">
        <v>494</v>
      </c>
      <c r="AA2788" t="s">
        <v>788</v>
      </c>
      <c r="AB2788">
        <v>-46.396532999999998</v>
      </c>
      <c r="AC2788">
        <v>-23.564592000000001</v>
      </c>
    </row>
    <row r="2789" spans="1:29" x14ac:dyDescent="0.35">
      <c r="A2789" t="s">
        <v>29</v>
      </c>
      <c r="B2789" t="s">
        <v>8511</v>
      </c>
      <c r="C2789">
        <v>35092757</v>
      </c>
      <c r="D2789" t="s">
        <v>31</v>
      </c>
      <c r="E2789" t="s">
        <v>32</v>
      </c>
      <c r="F2789" t="s">
        <v>33</v>
      </c>
      <c r="G2789" t="s">
        <v>34</v>
      </c>
      <c r="H2789" t="s">
        <v>35</v>
      </c>
      <c r="I2789" t="s">
        <v>8512</v>
      </c>
      <c r="J2789" t="s">
        <v>8513</v>
      </c>
      <c r="K2789" t="s">
        <v>769</v>
      </c>
      <c r="L2789" t="s">
        <v>39</v>
      </c>
      <c r="M2789" t="s">
        <v>40</v>
      </c>
      <c r="N2789" t="s">
        <v>41</v>
      </c>
      <c r="O2789" t="s">
        <v>79</v>
      </c>
      <c r="P2789" t="s">
        <v>770</v>
      </c>
      <c r="R2789">
        <v>1</v>
      </c>
      <c r="S2789">
        <v>0</v>
      </c>
      <c r="T2789">
        <v>0</v>
      </c>
      <c r="U2789">
        <v>0</v>
      </c>
      <c r="V2789">
        <v>0</v>
      </c>
      <c r="W2789">
        <v>228</v>
      </c>
      <c r="X2789" t="s">
        <v>1052</v>
      </c>
      <c r="Y2789" t="s">
        <v>1053</v>
      </c>
      <c r="Z2789" t="s">
        <v>494</v>
      </c>
      <c r="AA2789" t="s">
        <v>788</v>
      </c>
      <c r="AB2789">
        <v>-46.399513900000002</v>
      </c>
      <c r="AC2789">
        <v>-23.566130399999999</v>
      </c>
    </row>
    <row r="2790" spans="1:29" x14ac:dyDescent="0.35">
      <c r="A2790" t="s">
        <v>29</v>
      </c>
      <c r="B2790" t="s">
        <v>8514</v>
      </c>
      <c r="C2790">
        <v>35092769</v>
      </c>
      <c r="D2790" t="s">
        <v>31</v>
      </c>
      <c r="E2790" t="s">
        <v>32</v>
      </c>
      <c r="F2790" t="s">
        <v>33</v>
      </c>
      <c r="G2790" t="s">
        <v>34</v>
      </c>
      <c r="H2790" t="s">
        <v>35</v>
      </c>
      <c r="I2790" t="s">
        <v>8515</v>
      </c>
      <c r="J2790" t="s">
        <v>8516</v>
      </c>
      <c r="K2790" t="s">
        <v>769</v>
      </c>
      <c r="L2790" t="s">
        <v>39</v>
      </c>
      <c r="M2790" t="s">
        <v>40</v>
      </c>
      <c r="N2790" t="s">
        <v>41</v>
      </c>
      <c r="O2790" t="s">
        <v>79</v>
      </c>
      <c r="P2790" t="s">
        <v>770</v>
      </c>
      <c r="R2790">
        <v>1</v>
      </c>
      <c r="S2790">
        <v>0</v>
      </c>
      <c r="T2790">
        <v>0</v>
      </c>
      <c r="U2790">
        <v>0</v>
      </c>
      <c r="V2790">
        <v>0</v>
      </c>
      <c r="W2790">
        <v>229</v>
      </c>
      <c r="X2790" t="s">
        <v>1508</v>
      </c>
      <c r="Y2790" t="s">
        <v>1508</v>
      </c>
      <c r="Z2790" t="s">
        <v>494</v>
      </c>
      <c r="AA2790" t="s">
        <v>788</v>
      </c>
      <c r="AB2790">
        <v>-46.404665399999999</v>
      </c>
      <c r="AC2790">
        <v>-23.565512399999999</v>
      </c>
    </row>
    <row r="2791" spans="1:29" x14ac:dyDescent="0.35">
      <c r="A2791" t="s">
        <v>29</v>
      </c>
      <c r="B2791" t="s">
        <v>8517</v>
      </c>
      <c r="C2791">
        <v>35092770</v>
      </c>
      <c r="D2791" t="s">
        <v>31</v>
      </c>
      <c r="E2791" t="s">
        <v>32</v>
      </c>
      <c r="F2791" t="s">
        <v>33</v>
      </c>
      <c r="G2791" t="s">
        <v>34</v>
      </c>
      <c r="H2791" t="s">
        <v>35</v>
      </c>
      <c r="I2791" t="s">
        <v>8518</v>
      </c>
      <c r="J2791" t="s">
        <v>8519</v>
      </c>
      <c r="K2791" t="s">
        <v>769</v>
      </c>
      <c r="L2791" t="s">
        <v>39</v>
      </c>
      <c r="M2791" t="s">
        <v>40</v>
      </c>
      <c r="N2791" t="s">
        <v>41</v>
      </c>
      <c r="O2791" t="s">
        <v>79</v>
      </c>
      <c r="P2791" t="s">
        <v>770</v>
      </c>
      <c r="R2791">
        <v>1</v>
      </c>
      <c r="S2791">
        <v>0</v>
      </c>
      <c r="T2791">
        <v>0</v>
      </c>
      <c r="U2791">
        <v>0</v>
      </c>
      <c r="V2791">
        <v>0</v>
      </c>
      <c r="W2791">
        <v>229</v>
      </c>
      <c r="X2791" t="s">
        <v>1508</v>
      </c>
      <c r="Y2791" t="s">
        <v>1508</v>
      </c>
      <c r="Z2791" t="s">
        <v>494</v>
      </c>
      <c r="AA2791" t="s">
        <v>788</v>
      </c>
      <c r="AB2791">
        <v>-46.402969499999998</v>
      </c>
      <c r="AC2791">
        <v>-23.581061600000002</v>
      </c>
    </row>
    <row r="2792" spans="1:29" x14ac:dyDescent="0.35">
      <c r="A2792" t="s">
        <v>29</v>
      </c>
      <c r="B2792" t="s">
        <v>8520</v>
      </c>
      <c r="C2792">
        <v>35092782</v>
      </c>
      <c r="D2792" t="s">
        <v>31</v>
      </c>
      <c r="E2792" t="s">
        <v>32</v>
      </c>
      <c r="F2792" t="s">
        <v>33</v>
      </c>
      <c r="G2792" t="s">
        <v>34</v>
      </c>
      <c r="H2792" t="s">
        <v>35</v>
      </c>
      <c r="I2792" t="s">
        <v>8521</v>
      </c>
      <c r="J2792" t="s">
        <v>8522</v>
      </c>
      <c r="K2792" t="s">
        <v>769</v>
      </c>
      <c r="L2792" t="s">
        <v>39</v>
      </c>
      <c r="M2792" t="s">
        <v>40</v>
      </c>
      <c r="N2792" t="s">
        <v>41</v>
      </c>
      <c r="O2792" t="s">
        <v>79</v>
      </c>
      <c r="P2792" t="s">
        <v>770</v>
      </c>
      <c r="R2792">
        <v>1</v>
      </c>
      <c r="S2792">
        <v>0</v>
      </c>
      <c r="T2792">
        <v>0</v>
      </c>
      <c r="U2792">
        <v>0</v>
      </c>
      <c r="V2792">
        <v>0</v>
      </c>
      <c r="W2792">
        <v>337</v>
      </c>
      <c r="X2792" t="s">
        <v>2143</v>
      </c>
      <c r="Y2792" t="s">
        <v>1360</v>
      </c>
      <c r="Z2792" t="s">
        <v>47</v>
      </c>
      <c r="AA2792" t="s">
        <v>47</v>
      </c>
      <c r="AB2792">
        <v>-46.764099999999999</v>
      </c>
      <c r="AC2792">
        <v>-23.564699999999998</v>
      </c>
    </row>
    <row r="2793" spans="1:29" x14ac:dyDescent="0.35">
      <c r="A2793" t="s">
        <v>29</v>
      </c>
      <c r="B2793" t="s">
        <v>8523</v>
      </c>
      <c r="C2793">
        <v>35092794</v>
      </c>
      <c r="D2793" t="s">
        <v>31</v>
      </c>
      <c r="E2793" t="s">
        <v>32</v>
      </c>
      <c r="F2793" t="s">
        <v>33</v>
      </c>
      <c r="G2793" t="s">
        <v>34</v>
      </c>
      <c r="H2793" t="s">
        <v>35</v>
      </c>
      <c r="I2793" t="s">
        <v>8524</v>
      </c>
      <c r="J2793" t="s">
        <v>8525</v>
      </c>
      <c r="K2793" t="s">
        <v>769</v>
      </c>
      <c r="L2793" t="s">
        <v>39</v>
      </c>
      <c r="M2793" t="s">
        <v>40</v>
      </c>
      <c r="N2793" t="s">
        <v>41</v>
      </c>
      <c r="O2793" t="s">
        <v>79</v>
      </c>
      <c r="P2793" t="s">
        <v>43</v>
      </c>
      <c r="R2793">
        <v>0</v>
      </c>
      <c r="S2793">
        <v>1</v>
      </c>
      <c r="T2793">
        <v>0</v>
      </c>
      <c r="U2793">
        <v>0</v>
      </c>
      <c r="V2793">
        <v>0</v>
      </c>
      <c r="W2793">
        <v>332</v>
      </c>
      <c r="X2793" t="s">
        <v>1427</v>
      </c>
      <c r="Y2793" t="s">
        <v>1428</v>
      </c>
      <c r="Z2793" t="s">
        <v>47</v>
      </c>
      <c r="AA2793" t="s">
        <v>47</v>
      </c>
      <c r="AB2793">
        <v>-46.781387000000002</v>
      </c>
      <c r="AC2793">
        <v>-23.599701</v>
      </c>
    </row>
    <row r="2794" spans="1:29" x14ac:dyDescent="0.35">
      <c r="A2794" t="s">
        <v>29</v>
      </c>
      <c r="B2794" t="s">
        <v>8526</v>
      </c>
      <c r="C2794">
        <v>35092800</v>
      </c>
      <c r="D2794" t="s">
        <v>31</v>
      </c>
      <c r="E2794" t="s">
        <v>32</v>
      </c>
      <c r="F2794" t="s">
        <v>33</v>
      </c>
      <c r="G2794" t="s">
        <v>34</v>
      </c>
      <c r="H2794" t="s">
        <v>35</v>
      </c>
      <c r="I2794" t="s">
        <v>8527</v>
      </c>
      <c r="J2794" t="s">
        <v>8528</v>
      </c>
      <c r="K2794" t="s">
        <v>769</v>
      </c>
      <c r="L2794" t="s">
        <v>39</v>
      </c>
      <c r="M2794" t="s">
        <v>40</v>
      </c>
      <c r="N2794" t="s">
        <v>41</v>
      </c>
      <c r="O2794" t="s">
        <v>79</v>
      </c>
      <c r="P2794" t="s">
        <v>770</v>
      </c>
      <c r="R2794">
        <v>1</v>
      </c>
      <c r="S2794">
        <v>0</v>
      </c>
      <c r="T2794">
        <v>0</v>
      </c>
      <c r="U2794">
        <v>0</v>
      </c>
      <c r="V2794">
        <v>0</v>
      </c>
      <c r="W2794">
        <v>331</v>
      </c>
      <c r="X2794" t="s">
        <v>1790</v>
      </c>
      <c r="Y2794" t="s">
        <v>1310</v>
      </c>
      <c r="Z2794" t="s">
        <v>47</v>
      </c>
      <c r="AA2794" t="s">
        <v>47</v>
      </c>
      <c r="AB2794">
        <v>-46.759300000000003</v>
      </c>
      <c r="AC2794">
        <v>-23.593800000000002</v>
      </c>
    </row>
    <row r="2795" spans="1:29" x14ac:dyDescent="0.35">
      <c r="A2795" t="s">
        <v>29</v>
      </c>
      <c r="B2795" t="s">
        <v>8529</v>
      </c>
      <c r="C2795">
        <v>35092812</v>
      </c>
      <c r="D2795" t="s">
        <v>31</v>
      </c>
      <c r="E2795" t="s">
        <v>32</v>
      </c>
      <c r="F2795" t="s">
        <v>33</v>
      </c>
      <c r="G2795" t="s">
        <v>34</v>
      </c>
      <c r="H2795" t="s">
        <v>35</v>
      </c>
      <c r="I2795" t="s">
        <v>8530</v>
      </c>
      <c r="J2795" t="s">
        <v>8531</v>
      </c>
      <c r="K2795" t="s">
        <v>769</v>
      </c>
      <c r="L2795" t="s">
        <v>39</v>
      </c>
      <c r="M2795" t="s">
        <v>40</v>
      </c>
      <c r="N2795" t="s">
        <v>41</v>
      </c>
      <c r="O2795" t="s">
        <v>79</v>
      </c>
      <c r="P2795" t="s">
        <v>770</v>
      </c>
      <c r="R2795">
        <v>1</v>
      </c>
      <c r="S2795">
        <v>0</v>
      </c>
      <c r="T2795">
        <v>0</v>
      </c>
      <c r="U2795">
        <v>0</v>
      </c>
      <c r="V2795">
        <v>0</v>
      </c>
      <c r="W2795">
        <v>316</v>
      </c>
      <c r="X2795" t="s">
        <v>2056</v>
      </c>
      <c r="Y2795" t="s">
        <v>1876</v>
      </c>
      <c r="Z2795" t="s">
        <v>772</v>
      </c>
      <c r="AA2795" t="s">
        <v>773</v>
      </c>
      <c r="AB2795">
        <v>-46.792628110000003</v>
      </c>
      <c r="AC2795">
        <v>-23.67210321</v>
      </c>
    </row>
    <row r="2796" spans="1:29" x14ac:dyDescent="0.35">
      <c r="A2796" t="s">
        <v>29</v>
      </c>
      <c r="B2796" t="s">
        <v>8532</v>
      </c>
      <c r="C2796">
        <v>35092824</v>
      </c>
      <c r="D2796" t="s">
        <v>31</v>
      </c>
      <c r="E2796" t="s">
        <v>32</v>
      </c>
      <c r="F2796" t="s">
        <v>33</v>
      </c>
      <c r="G2796" t="s">
        <v>34</v>
      </c>
      <c r="H2796" t="s">
        <v>35</v>
      </c>
      <c r="I2796" t="s">
        <v>8533</v>
      </c>
      <c r="J2796" t="s">
        <v>8534</v>
      </c>
      <c r="K2796" t="s">
        <v>769</v>
      </c>
      <c r="L2796" t="s">
        <v>39</v>
      </c>
      <c r="M2796" t="s">
        <v>40</v>
      </c>
      <c r="N2796" t="s">
        <v>41</v>
      </c>
      <c r="O2796" t="s">
        <v>79</v>
      </c>
      <c r="P2796" t="s">
        <v>770</v>
      </c>
      <c r="R2796">
        <v>1</v>
      </c>
      <c r="S2796">
        <v>0</v>
      </c>
      <c r="T2796">
        <v>0</v>
      </c>
      <c r="U2796">
        <v>0</v>
      </c>
      <c r="V2796">
        <v>0</v>
      </c>
      <c r="W2796">
        <v>325</v>
      </c>
      <c r="X2796" t="s">
        <v>2074</v>
      </c>
      <c r="Y2796" t="s">
        <v>2075</v>
      </c>
      <c r="Z2796" t="s">
        <v>772</v>
      </c>
      <c r="AA2796" t="s">
        <v>773</v>
      </c>
      <c r="AB2796">
        <v>-46.770631950000002</v>
      </c>
      <c r="AC2796">
        <v>-23.646075849999999</v>
      </c>
    </row>
    <row r="2797" spans="1:29" x14ac:dyDescent="0.35">
      <c r="A2797" t="s">
        <v>29</v>
      </c>
      <c r="B2797" t="s">
        <v>8535</v>
      </c>
      <c r="C2797">
        <v>35092836</v>
      </c>
      <c r="D2797" t="s">
        <v>31</v>
      </c>
      <c r="E2797" t="s">
        <v>32</v>
      </c>
      <c r="F2797" t="s">
        <v>33</v>
      </c>
      <c r="G2797" t="s">
        <v>34</v>
      </c>
      <c r="H2797" t="s">
        <v>35</v>
      </c>
      <c r="I2797" t="s">
        <v>8536</v>
      </c>
      <c r="J2797" t="s">
        <v>8537</v>
      </c>
      <c r="K2797" t="s">
        <v>769</v>
      </c>
      <c r="L2797" t="s">
        <v>39</v>
      </c>
      <c r="M2797" t="s">
        <v>40</v>
      </c>
      <c r="N2797" t="s">
        <v>41</v>
      </c>
      <c r="O2797" t="s">
        <v>79</v>
      </c>
      <c r="P2797" t="s">
        <v>770</v>
      </c>
      <c r="R2797">
        <v>1</v>
      </c>
      <c r="S2797">
        <v>0</v>
      </c>
      <c r="T2797">
        <v>0</v>
      </c>
      <c r="U2797">
        <v>0</v>
      </c>
      <c r="V2797">
        <v>0</v>
      </c>
      <c r="W2797">
        <v>293</v>
      </c>
      <c r="X2797" t="s">
        <v>1438</v>
      </c>
      <c r="Y2797" t="s">
        <v>1438</v>
      </c>
      <c r="Z2797" t="s">
        <v>772</v>
      </c>
      <c r="AA2797" t="s">
        <v>773</v>
      </c>
      <c r="AB2797">
        <v>-46.690848809999999</v>
      </c>
      <c r="AC2797">
        <v>-23.73289986</v>
      </c>
    </row>
    <row r="2798" spans="1:29" x14ac:dyDescent="0.35">
      <c r="A2798" t="s">
        <v>29</v>
      </c>
      <c r="B2798" t="s">
        <v>8538</v>
      </c>
      <c r="C2798">
        <v>35092848</v>
      </c>
      <c r="D2798" t="s">
        <v>31</v>
      </c>
      <c r="E2798" t="s">
        <v>32</v>
      </c>
      <c r="F2798" t="s">
        <v>33</v>
      </c>
      <c r="G2798" t="s">
        <v>34</v>
      </c>
      <c r="H2798" t="s">
        <v>35</v>
      </c>
      <c r="I2798" t="s">
        <v>8539</v>
      </c>
      <c r="J2798" t="s">
        <v>8540</v>
      </c>
      <c r="K2798" t="s">
        <v>769</v>
      </c>
      <c r="L2798" t="s">
        <v>39</v>
      </c>
      <c r="M2798" t="s">
        <v>40</v>
      </c>
      <c r="N2798" t="s">
        <v>41</v>
      </c>
      <c r="O2798" t="s">
        <v>79</v>
      </c>
      <c r="P2798" t="s">
        <v>770</v>
      </c>
      <c r="R2798">
        <v>1</v>
      </c>
      <c r="S2798">
        <v>0</v>
      </c>
      <c r="T2798">
        <v>0</v>
      </c>
      <c r="U2798">
        <v>0</v>
      </c>
      <c r="V2798">
        <v>0</v>
      </c>
      <c r="W2798">
        <v>287</v>
      </c>
      <c r="X2798" t="s">
        <v>2861</v>
      </c>
      <c r="Y2798" t="s">
        <v>2836</v>
      </c>
      <c r="Z2798" t="s">
        <v>772</v>
      </c>
      <c r="AA2798" t="s">
        <v>773</v>
      </c>
      <c r="AB2798">
        <v>-46.711210739999999</v>
      </c>
      <c r="AC2798">
        <v>-23.683285260000002</v>
      </c>
    </row>
    <row r="2799" spans="1:29" x14ac:dyDescent="0.35">
      <c r="A2799" t="s">
        <v>29</v>
      </c>
      <c r="B2799" t="s">
        <v>8541</v>
      </c>
      <c r="C2799">
        <v>35092859</v>
      </c>
      <c r="D2799" t="s">
        <v>31</v>
      </c>
      <c r="E2799" t="s">
        <v>32</v>
      </c>
      <c r="F2799" t="s">
        <v>33</v>
      </c>
      <c r="G2799" t="s">
        <v>34</v>
      </c>
      <c r="H2799" t="s">
        <v>35</v>
      </c>
      <c r="I2799" t="s">
        <v>8542</v>
      </c>
      <c r="J2799" t="s">
        <v>8543</v>
      </c>
      <c r="K2799" t="s">
        <v>769</v>
      </c>
      <c r="L2799" t="s">
        <v>39</v>
      </c>
      <c r="M2799" t="s">
        <v>40</v>
      </c>
      <c r="N2799" t="s">
        <v>41</v>
      </c>
      <c r="O2799" t="s">
        <v>79</v>
      </c>
      <c r="P2799" t="s">
        <v>770</v>
      </c>
      <c r="R2799">
        <v>1</v>
      </c>
      <c r="S2799">
        <v>0</v>
      </c>
      <c r="T2799">
        <v>0</v>
      </c>
      <c r="U2799">
        <v>0</v>
      </c>
      <c r="V2799">
        <v>0</v>
      </c>
      <c r="W2799">
        <v>310</v>
      </c>
      <c r="X2799" t="s">
        <v>1652</v>
      </c>
      <c r="Y2799" t="s">
        <v>1373</v>
      </c>
      <c r="Z2799" t="s">
        <v>772</v>
      </c>
      <c r="AA2799" t="s">
        <v>773</v>
      </c>
      <c r="AB2799">
        <v>-46.78584524</v>
      </c>
      <c r="AC2799">
        <v>-23.692203429999999</v>
      </c>
    </row>
    <row r="2800" spans="1:29" x14ac:dyDescent="0.35">
      <c r="A2800" t="s">
        <v>29</v>
      </c>
      <c r="B2800" t="s">
        <v>8544</v>
      </c>
      <c r="C2800">
        <v>35092861</v>
      </c>
      <c r="D2800" t="s">
        <v>31</v>
      </c>
      <c r="E2800" t="s">
        <v>32</v>
      </c>
      <c r="F2800" t="s">
        <v>33</v>
      </c>
      <c r="G2800" t="s">
        <v>34</v>
      </c>
      <c r="H2800" t="s">
        <v>35</v>
      </c>
      <c r="I2800" t="s">
        <v>8545</v>
      </c>
      <c r="J2800" t="s">
        <v>8546</v>
      </c>
      <c r="K2800" t="s">
        <v>769</v>
      </c>
      <c r="L2800" t="s">
        <v>39</v>
      </c>
      <c r="M2800" t="s">
        <v>40</v>
      </c>
      <c r="N2800" t="s">
        <v>41</v>
      </c>
      <c r="O2800" t="s">
        <v>79</v>
      </c>
      <c r="P2800" t="s">
        <v>770</v>
      </c>
      <c r="R2800">
        <v>1</v>
      </c>
      <c r="S2800">
        <v>0</v>
      </c>
      <c r="T2800">
        <v>0</v>
      </c>
      <c r="U2800">
        <v>0</v>
      </c>
      <c r="V2800">
        <v>0</v>
      </c>
      <c r="W2800">
        <v>316</v>
      </c>
      <c r="X2800" t="s">
        <v>2056</v>
      </c>
      <c r="Y2800" t="s">
        <v>1876</v>
      </c>
      <c r="Z2800" t="s">
        <v>772</v>
      </c>
      <c r="AA2800" t="s">
        <v>773</v>
      </c>
      <c r="AB2800">
        <v>-46.785403379999998</v>
      </c>
      <c r="AC2800">
        <v>-23.661255350000001</v>
      </c>
    </row>
    <row r="2801" spans="1:29" x14ac:dyDescent="0.35">
      <c r="A2801" t="s">
        <v>29</v>
      </c>
      <c r="B2801" t="s">
        <v>8547</v>
      </c>
      <c r="C2801">
        <v>35092873</v>
      </c>
      <c r="D2801" t="s">
        <v>31</v>
      </c>
      <c r="E2801" t="s">
        <v>32</v>
      </c>
      <c r="F2801" t="s">
        <v>33</v>
      </c>
      <c r="G2801" t="s">
        <v>34</v>
      </c>
      <c r="H2801" t="s">
        <v>35</v>
      </c>
      <c r="I2801" t="s">
        <v>8548</v>
      </c>
      <c r="J2801" t="s">
        <v>8549</v>
      </c>
      <c r="K2801" t="s">
        <v>769</v>
      </c>
      <c r="L2801" t="s">
        <v>39</v>
      </c>
      <c r="M2801" t="s">
        <v>40</v>
      </c>
      <c r="N2801" t="s">
        <v>41</v>
      </c>
      <c r="O2801" t="s">
        <v>79</v>
      </c>
      <c r="P2801" t="s">
        <v>770</v>
      </c>
      <c r="R2801">
        <v>1</v>
      </c>
      <c r="S2801">
        <v>0</v>
      </c>
      <c r="T2801">
        <v>0</v>
      </c>
      <c r="U2801">
        <v>0</v>
      </c>
      <c r="V2801">
        <v>0</v>
      </c>
      <c r="W2801">
        <v>277</v>
      </c>
      <c r="X2801" t="s">
        <v>1996</v>
      </c>
      <c r="Y2801" t="s">
        <v>1969</v>
      </c>
      <c r="Z2801" t="s">
        <v>772</v>
      </c>
      <c r="AA2801" t="s">
        <v>773</v>
      </c>
      <c r="AB2801">
        <v>-46.6723</v>
      </c>
      <c r="AC2801">
        <v>-23.664999999999999</v>
      </c>
    </row>
    <row r="2802" spans="1:29" x14ac:dyDescent="0.35">
      <c r="A2802" t="s">
        <v>29</v>
      </c>
      <c r="B2802" t="s">
        <v>8550</v>
      </c>
      <c r="C2802">
        <v>35092885</v>
      </c>
      <c r="D2802" t="s">
        <v>31</v>
      </c>
      <c r="E2802" t="s">
        <v>32</v>
      </c>
      <c r="F2802" t="s">
        <v>33</v>
      </c>
      <c r="G2802" t="s">
        <v>34</v>
      </c>
      <c r="H2802" t="s">
        <v>35</v>
      </c>
      <c r="I2802" t="s">
        <v>8551</v>
      </c>
      <c r="J2802" t="s">
        <v>8552</v>
      </c>
      <c r="K2802" t="s">
        <v>769</v>
      </c>
      <c r="L2802" t="s">
        <v>39</v>
      </c>
      <c r="M2802" t="s">
        <v>40</v>
      </c>
      <c r="N2802" t="s">
        <v>41</v>
      </c>
      <c r="O2802" t="s">
        <v>79</v>
      </c>
      <c r="P2802" t="s">
        <v>770</v>
      </c>
      <c r="R2802">
        <v>1</v>
      </c>
      <c r="S2802">
        <v>0</v>
      </c>
      <c r="T2802">
        <v>0</v>
      </c>
      <c r="U2802">
        <v>0</v>
      </c>
      <c r="V2802">
        <v>0</v>
      </c>
      <c r="W2802">
        <v>289</v>
      </c>
      <c r="X2802" t="s">
        <v>2379</v>
      </c>
      <c r="Y2802" t="s">
        <v>1420</v>
      </c>
      <c r="Z2802" t="s">
        <v>772</v>
      </c>
      <c r="AA2802" t="s">
        <v>773</v>
      </c>
      <c r="AB2802">
        <v>-46.690754869999999</v>
      </c>
      <c r="AC2802">
        <v>-23.707124029999999</v>
      </c>
    </row>
    <row r="2803" spans="1:29" x14ac:dyDescent="0.35">
      <c r="A2803" t="s">
        <v>29</v>
      </c>
      <c r="B2803" t="s">
        <v>8553</v>
      </c>
      <c r="C2803">
        <v>35092897</v>
      </c>
      <c r="D2803" t="s">
        <v>31</v>
      </c>
      <c r="E2803" t="s">
        <v>32</v>
      </c>
      <c r="F2803" t="s">
        <v>33</v>
      </c>
      <c r="G2803" t="s">
        <v>34</v>
      </c>
      <c r="H2803" t="s">
        <v>35</v>
      </c>
      <c r="I2803" t="s">
        <v>8554</v>
      </c>
      <c r="J2803" t="s">
        <v>8555</v>
      </c>
      <c r="K2803" t="s">
        <v>769</v>
      </c>
      <c r="L2803" t="s">
        <v>39</v>
      </c>
      <c r="M2803" t="s">
        <v>40</v>
      </c>
      <c r="N2803" t="s">
        <v>41</v>
      </c>
      <c r="O2803" t="s">
        <v>79</v>
      </c>
      <c r="P2803" t="s">
        <v>770</v>
      </c>
      <c r="R2803">
        <v>1</v>
      </c>
      <c r="S2803">
        <v>0</v>
      </c>
      <c r="T2803">
        <v>0</v>
      </c>
      <c r="U2803">
        <v>0</v>
      </c>
      <c r="V2803">
        <v>0</v>
      </c>
      <c r="W2803">
        <v>295</v>
      </c>
      <c r="X2803" t="s">
        <v>1469</v>
      </c>
      <c r="Y2803" t="s">
        <v>1438</v>
      </c>
      <c r="Z2803" t="s">
        <v>772</v>
      </c>
      <c r="AA2803" t="s">
        <v>773</v>
      </c>
      <c r="AB2803">
        <v>-46.684540380000001</v>
      </c>
      <c r="AC2803">
        <v>-23.770274449999999</v>
      </c>
    </row>
    <row r="2804" spans="1:29" x14ac:dyDescent="0.35">
      <c r="A2804" t="s">
        <v>29</v>
      </c>
      <c r="B2804" t="s">
        <v>8556</v>
      </c>
      <c r="C2804">
        <v>35092903</v>
      </c>
      <c r="D2804" t="s">
        <v>31</v>
      </c>
      <c r="E2804" t="s">
        <v>32</v>
      </c>
      <c r="F2804" t="s">
        <v>33</v>
      </c>
      <c r="G2804" t="s">
        <v>34</v>
      </c>
      <c r="H2804" t="s">
        <v>35</v>
      </c>
      <c r="I2804" t="s">
        <v>8557</v>
      </c>
      <c r="J2804" t="s">
        <v>8558</v>
      </c>
      <c r="K2804" t="s">
        <v>769</v>
      </c>
      <c r="L2804" t="s">
        <v>39</v>
      </c>
      <c r="M2804" t="s">
        <v>40</v>
      </c>
      <c r="N2804" t="s">
        <v>41</v>
      </c>
      <c r="O2804" t="s">
        <v>79</v>
      </c>
      <c r="P2804" t="s">
        <v>770</v>
      </c>
      <c r="R2804">
        <v>1</v>
      </c>
      <c r="S2804">
        <v>0</v>
      </c>
      <c r="T2804">
        <v>0</v>
      </c>
      <c r="U2804">
        <v>0</v>
      </c>
      <c r="V2804">
        <v>0</v>
      </c>
      <c r="W2804">
        <v>312</v>
      </c>
      <c r="X2804" t="s">
        <v>1373</v>
      </c>
      <c r="Y2804" t="s">
        <v>1373</v>
      </c>
      <c r="Z2804" t="s">
        <v>772</v>
      </c>
      <c r="AA2804" t="s">
        <v>773</v>
      </c>
      <c r="AB2804">
        <v>-46.763099539999999</v>
      </c>
      <c r="AC2804">
        <v>-23.685557589999998</v>
      </c>
    </row>
    <row r="2805" spans="1:29" x14ac:dyDescent="0.35">
      <c r="A2805" t="s">
        <v>29</v>
      </c>
      <c r="B2805" t="s">
        <v>8559</v>
      </c>
      <c r="C2805">
        <v>35092915</v>
      </c>
      <c r="D2805" t="s">
        <v>31</v>
      </c>
      <c r="E2805" t="s">
        <v>32</v>
      </c>
      <c r="F2805" t="s">
        <v>33</v>
      </c>
      <c r="G2805" t="s">
        <v>34</v>
      </c>
      <c r="H2805" t="s">
        <v>35</v>
      </c>
      <c r="I2805" t="s">
        <v>8560</v>
      </c>
      <c r="J2805" t="s">
        <v>8561</v>
      </c>
      <c r="K2805" t="s">
        <v>769</v>
      </c>
      <c r="L2805" t="s">
        <v>39</v>
      </c>
      <c r="M2805" t="s">
        <v>40</v>
      </c>
      <c r="N2805" t="s">
        <v>41</v>
      </c>
      <c r="O2805" t="s">
        <v>79</v>
      </c>
      <c r="P2805" t="s">
        <v>770</v>
      </c>
      <c r="R2805">
        <v>1</v>
      </c>
      <c r="S2805">
        <v>0</v>
      </c>
      <c r="T2805">
        <v>0</v>
      </c>
      <c r="U2805">
        <v>0</v>
      </c>
      <c r="V2805">
        <v>0</v>
      </c>
      <c r="W2805">
        <v>306</v>
      </c>
      <c r="X2805" t="s">
        <v>2222</v>
      </c>
      <c r="Y2805" t="s">
        <v>1386</v>
      </c>
      <c r="Z2805" t="s">
        <v>772</v>
      </c>
      <c r="AA2805" t="s">
        <v>773</v>
      </c>
      <c r="AB2805">
        <v>-46.747100000000003</v>
      </c>
      <c r="AC2805">
        <v>-23.667300000000001</v>
      </c>
    </row>
    <row r="2806" spans="1:29" x14ac:dyDescent="0.35">
      <c r="A2806" t="s">
        <v>29</v>
      </c>
      <c r="B2806" t="s">
        <v>8562</v>
      </c>
      <c r="C2806">
        <v>35092927</v>
      </c>
      <c r="D2806" t="s">
        <v>31</v>
      </c>
      <c r="E2806" t="s">
        <v>32</v>
      </c>
      <c r="F2806" t="s">
        <v>33</v>
      </c>
      <c r="G2806" t="s">
        <v>34</v>
      </c>
      <c r="H2806" t="s">
        <v>35</v>
      </c>
      <c r="I2806" t="s">
        <v>8563</v>
      </c>
      <c r="J2806" t="s">
        <v>8564</v>
      </c>
      <c r="K2806" t="s">
        <v>769</v>
      </c>
      <c r="L2806" t="s">
        <v>39</v>
      </c>
      <c r="M2806" t="s">
        <v>40</v>
      </c>
      <c r="N2806" t="s">
        <v>41</v>
      </c>
      <c r="O2806" t="s">
        <v>79</v>
      </c>
      <c r="P2806" t="s">
        <v>770</v>
      </c>
      <c r="R2806">
        <v>1</v>
      </c>
      <c r="S2806">
        <v>0</v>
      </c>
      <c r="T2806">
        <v>0</v>
      </c>
      <c r="U2806">
        <v>0</v>
      </c>
      <c r="V2806">
        <v>0</v>
      </c>
      <c r="W2806">
        <v>262</v>
      </c>
      <c r="X2806" t="s">
        <v>2796</v>
      </c>
      <c r="Y2806" t="s">
        <v>603</v>
      </c>
      <c r="Z2806" t="s">
        <v>494</v>
      </c>
      <c r="AA2806" t="s">
        <v>495</v>
      </c>
      <c r="AB2806">
        <v>-46.50090548</v>
      </c>
      <c r="AC2806">
        <v>-23.604974410000001</v>
      </c>
    </row>
    <row r="2807" spans="1:29" x14ac:dyDescent="0.35">
      <c r="A2807" t="s">
        <v>29</v>
      </c>
      <c r="B2807" t="s">
        <v>8565</v>
      </c>
      <c r="C2807">
        <v>35092939</v>
      </c>
      <c r="D2807" t="s">
        <v>31</v>
      </c>
      <c r="E2807" t="s">
        <v>32</v>
      </c>
      <c r="F2807" t="s">
        <v>33</v>
      </c>
      <c r="G2807" t="s">
        <v>34</v>
      </c>
      <c r="H2807" t="s">
        <v>35</v>
      </c>
      <c r="I2807" t="s">
        <v>8566</v>
      </c>
      <c r="J2807" t="s">
        <v>8567</v>
      </c>
      <c r="K2807" t="s">
        <v>769</v>
      </c>
      <c r="L2807" t="s">
        <v>39</v>
      </c>
      <c r="M2807" t="s">
        <v>40</v>
      </c>
      <c r="N2807" t="s">
        <v>41</v>
      </c>
      <c r="O2807" t="s">
        <v>79</v>
      </c>
      <c r="P2807" t="s">
        <v>770</v>
      </c>
      <c r="R2807">
        <v>1</v>
      </c>
      <c r="S2807">
        <v>0</v>
      </c>
      <c r="T2807">
        <v>0</v>
      </c>
      <c r="U2807">
        <v>0</v>
      </c>
      <c r="V2807">
        <v>0</v>
      </c>
      <c r="W2807">
        <v>262</v>
      </c>
      <c r="X2807" t="s">
        <v>2796</v>
      </c>
      <c r="Y2807" t="s">
        <v>603</v>
      </c>
      <c r="Z2807" t="s">
        <v>494</v>
      </c>
      <c r="AA2807" t="s">
        <v>495</v>
      </c>
      <c r="AB2807">
        <v>-46.505299999999998</v>
      </c>
      <c r="AC2807">
        <v>-23.6037</v>
      </c>
    </row>
    <row r="2808" spans="1:29" x14ac:dyDescent="0.35">
      <c r="A2808" t="s">
        <v>29</v>
      </c>
      <c r="B2808" t="s">
        <v>8568</v>
      </c>
      <c r="C2808">
        <v>35092940</v>
      </c>
      <c r="D2808" t="s">
        <v>31</v>
      </c>
      <c r="E2808" t="s">
        <v>32</v>
      </c>
      <c r="F2808" t="s">
        <v>33</v>
      </c>
      <c r="G2808" t="s">
        <v>34</v>
      </c>
      <c r="H2808" t="s">
        <v>35</v>
      </c>
      <c r="I2808" t="s">
        <v>8569</v>
      </c>
      <c r="J2808" t="s">
        <v>8570</v>
      </c>
      <c r="K2808" t="s">
        <v>769</v>
      </c>
      <c r="L2808" t="s">
        <v>39</v>
      </c>
      <c r="M2808" t="s">
        <v>40</v>
      </c>
      <c r="N2808" t="s">
        <v>41</v>
      </c>
      <c r="O2808" t="s">
        <v>79</v>
      </c>
      <c r="P2808" t="s">
        <v>770</v>
      </c>
      <c r="R2808">
        <v>1</v>
      </c>
      <c r="S2808">
        <v>0</v>
      </c>
      <c r="T2808">
        <v>0</v>
      </c>
      <c r="U2808">
        <v>0</v>
      </c>
      <c r="V2808">
        <v>0</v>
      </c>
      <c r="W2808">
        <v>264</v>
      </c>
      <c r="X2808" t="s">
        <v>787</v>
      </c>
      <c r="Y2808" t="s">
        <v>787</v>
      </c>
      <c r="Z2808" t="s">
        <v>494</v>
      </c>
      <c r="AA2808" t="s">
        <v>788</v>
      </c>
      <c r="AB2808">
        <v>-46.479273300000003</v>
      </c>
      <c r="AC2808">
        <v>-23.611360000000001</v>
      </c>
    </row>
    <row r="2809" spans="1:29" x14ac:dyDescent="0.35">
      <c r="A2809" t="s">
        <v>29</v>
      </c>
      <c r="B2809" t="s">
        <v>8571</v>
      </c>
      <c r="C2809">
        <v>35092952</v>
      </c>
      <c r="D2809" t="s">
        <v>31</v>
      </c>
      <c r="E2809" t="s">
        <v>32</v>
      </c>
      <c r="F2809" t="s">
        <v>33</v>
      </c>
      <c r="G2809" t="s">
        <v>34</v>
      </c>
      <c r="H2809" t="s">
        <v>35</v>
      </c>
      <c r="I2809" t="s">
        <v>8572</v>
      </c>
      <c r="J2809" t="s">
        <v>8573</v>
      </c>
      <c r="K2809" t="s">
        <v>769</v>
      </c>
      <c r="L2809" t="s">
        <v>39</v>
      </c>
      <c r="M2809" t="s">
        <v>40</v>
      </c>
      <c r="N2809" t="s">
        <v>41</v>
      </c>
      <c r="O2809" t="s">
        <v>79</v>
      </c>
      <c r="P2809" t="s">
        <v>43</v>
      </c>
      <c r="Q2809" t="s">
        <v>96</v>
      </c>
      <c r="R2809">
        <v>0</v>
      </c>
      <c r="S2809">
        <v>1</v>
      </c>
      <c r="T2809">
        <v>0</v>
      </c>
      <c r="U2809">
        <v>0</v>
      </c>
      <c r="V2809">
        <v>0</v>
      </c>
      <c r="W2809">
        <v>229</v>
      </c>
      <c r="X2809" t="s">
        <v>1508</v>
      </c>
      <c r="Y2809" t="s">
        <v>1508</v>
      </c>
      <c r="Z2809" t="s">
        <v>494</v>
      </c>
      <c r="AA2809" t="s">
        <v>788</v>
      </c>
      <c r="AB2809">
        <v>-46.405304999999998</v>
      </c>
      <c r="AC2809">
        <v>-23.585278299999999</v>
      </c>
    </row>
    <row r="2810" spans="1:29" x14ac:dyDescent="0.35">
      <c r="A2810" t="s">
        <v>29</v>
      </c>
      <c r="B2810" t="s">
        <v>8574</v>
      </c>
      <c r="C2810">
        <v>35092964</v>
      </c>
      <c r="D2810" t="s">
        <v>31</v>
      </c>
      <c r="E2810" t="s">
        <v>32</v>
      </c>
      <c r="F2810" t="s">
        <v>33</v>
      </c>
      <c r="G2810" t="s">
        <v>34</v>
      </c>
      <c r="H2810" t="s">
        <v>35</v>
      </c>
      <c r="I2810" t="s">
        <v>8575</v>
      </c>
      <c r="J2810" t="s">
        <v>8576</v>
      </c>
      <c r="K2810" t="s">
        <v>769</v>
      </c>
      <c r="L2810" t="s">
        <v>39</v>
      </c>
      <c r="M2810" t="s">
        <v>40</v>
      </c>
      <c r="N2810" t="s">
        <v>41</v>
      </c>
      <c r="O2810" t="s">
        <v>79</v>
      </c>
      <c r="P2810" t="s">
        <v>43</v>
      </c>
      <c r="Q2810" t="s">
        <v>96</v>
      </c>
      <c r="R2810">
        <v>0</v>
      </c>
      <c r="S2810">
        <v>1</v>
      </c>
      <c r="T2810">
        <v>0</v>
      </c>
      <c r="U2810">
        <v>0</v>
      </c>
      <c r="V2810">
        <v>0</v>
      </c>
      <c r="W2810">
        <v>230</v>
      </c>
      <c r="X2810" t="s">
        <v>1507</v>
      </c>
      <c r="Y2810" t="s">
        <v>1508</v>
      </c>
      <c r="Z2810" t="s">
        <v>494</v>
      </c>
      <c r="AA2810" t="s">
        <v>788</v>
      </c>
      <c r="AB2810">
        <v>-46.393042600000001</v>
      </c>
      <c r="AC2810">
        <v>-23.593126699999999</v>
      </c>
    </row>
    <row r="2811" spans="1:29" x14ac:dyDescent="0.35">
      <c r="A2811" t="s">
        <v>29</v>
      </c>
      <c r="B2811" t="s">
        <v>8577</v>
      </c>
      <c r="C2811">
        <v>35092976</v>
      </c>
      <c r="D2811" t="s">
        <v>31</v>
      </c>
      <c r="E2811" t="s">
        <v>32</v>
      </c>
      <c r="F2811" t="s">
        <v>33</v>
      </c>
      <c r="G2811" t="s">
        <v>34</v>
      </c>
      <c r="H2811" t="s">
        <v>35</v>
      </c>
      <c r="I2811" t="s">
        <v>8578</v>
      </c>
      <c r="J2811" t="s">
        <v>8579</v>
      </c>
      <c r="K2811" t="s">
        <v>769</v>
      </c>
      <c r="L2811" t="s">
        <v>39</v>
      </c>
      <c r="M2811" t="s">
        <v>40</v>
      </c>
      <c r="N2811" t="s">
        <v>41</v>
      </c>
      <c r="O2811" t="s">
        <v>51</v>
      </c>
      <c r="P2811" t="s">
        <v>43</v>
      </c>
      <c r="Q2811" t="s">
        <v>116</v>
      </c>
      <c r="R2811">
        <v>0</v>
      </c>
      <c r="S2811">
        <v>1</v>
      </c>
      <c r="T2811">
        <v>0</v>
      </c>
      <c r="U2811">
        <v>0</v>
      </c>
      <c r="V2811">
        <v>0</v>
      </c>
      <c r="W2811">
        <v>230</v>
      </c>
      <c r="X2811" t="s">
        <v>1507</v>
      </c>
      <c r="Y2811" t="s">
        <v>1508</v>
      </c>
      <c r="Z2811" t="s">
        <v>494</v>
      </c>
      <c r="AA2811" t="s">
        <v>788</v>
      </c>
      <c r="AB2811">
        <v>-46.396014999999998</v>
      </c>
      <c r="AC2811">
        <v>-23.591947000000001</v>
      </c>
    </row>
    <row r="2812" spans="1:29" x14ac:dyDescent="0.35">
      <c r="A2812" t="s">
        <v>29</v>
      </c>
      <c r="B2812" t="s">
        <v>8580</v>
      </c>
      <c r="C2812">
        <v>35094766</v>
      </c>
      <c r="D2812" t="s">
        <v>31</v>
      </c>
      <c r="E2812" t="s">
        <v>32</v>
      </c>
      <c r="F2812" t="s">
        <v>33</v>
      </c>
      <c r="G2812" t="s">
        <v>34</v>
      </c>
      <c r="H2812" t="s">
        <v>35</v>
      </c>
      <c r="I2812" t="s">
        <v>8581</v>
      </c>
      <c r="J2812" t="s">
        <v>8582</v>
      </c>
      <c r="K2812" t="s">
        <v>769</v>
      </c>
      <c r="L2812" t="s">
        <v>39</v>
      </c>
      <c r="M2812" t="s">
        <v>40</v>
      </c>
      <c r="N2812" t="s">
        <v>41</v>
      </c>
      <c r="O2812" t="s">
        <v>485</v>
      </c>
      <c r="P2812" t="s">
        <v>770</v>
      </c>
      <c r="R2812">
        <v>1</v>
      </c>
      <c r="S2812">
        <v>0</v>
      </c>
      <c r="T2812">
        <v>0</v>
      </c>
      <c r="U2812">
        <v>0</v>
      </c>
      <c r="V2812">
        <v>0</v>
      </c>
      <c r="W2812">
        <v>46</v>
      </c>
      <c r="X2812" t="s">
        <v>499</v>
      </c>
      <c r="Y2812" t="s">
        <v>499</v>
      </c>
      <c r="Z2812" t="s">
        <v>494</v>
      </c>
      <c r="AA2812" t="s">
        <v>495</v>
      </c>
      <c r="AB2812">
        <v>-46.5702</v>
      </c>
      <c r="AC2812">
        <v>-23.5763</v>
      </c>
    </row>
    <row r="2813" spans="1:29" x14ac:dyDescent="0.35">
      <c r="A2813" t="s">
        <v>29</v>
      </c>
      <c r="B2813" t="s">
        <v>8583</v>
      </c>
      <c r="C2813">
        <v>35094778</v>
      </c>
      <c r="D2813" t="s">
        <v>31</v>
      </c>
      <c r="E2813" t="s">
        <v>32</v>
      </c>
      <c r="F2813" t="s">
        <v>33</v>
      </c>
      <c r="G2813" t="s">
        <v>34</v>
      </c>
      <c r="H2813" t="s">
        <v>35</v>
      </c>
      <c r="I2813" t="s">
        <v>8584</v>
      </c>
      <c r="J2813" t="s">
        <v>8585</v>
      </c>
      <c r="K2813" t="s">
        <v>769</v>
      </c>
      <c r="L2813" t="s">
        <v>39</v>
      </c>
      <c r="M2813" t="s">
        <v>40</v>
      </c>
      <c r="N2813" t="s">
        <v>41</v>
      </c>
      <c r="O2813" t="s">
        <v>79</v>
      </c>
      <c r="P2813" t="s">
        <v>770</v>
      </c>
      <c r="R2813">
        <v>1</v>
      </c>
      <c r="S2813">
        <v>0</v>
      </c>
      <c r="T2813">
        <v>0</v>
      </c>
      <c r="U2813">
        <v>0</v>
      </c>
      <c r="V2813">
        <v>0</v>
      </c>
      <c r="W2813">
        <v>196</v>
      </c>
      <c r="X2813" t="s">
        <v>4348</v>
      </c>
      <c r="Y2813" t="s">
        <v>970</v>
      </c>
      <c r="Z2813" t="s">
        <v>494</v>
      </c>
      <c r="AA2813" t="s">
        <v>788</v>
      </c>
      <c r="AB2813">
        <v>-46.4392</v>
      </c>
      <c r="AC2813">
        <v>-23.519200000000001</v>
      </c>
    </row>
    <row r="2814" spans="1:29" x14ac:dyDescent="0.35">
      <c r="A2814" t="s">
        <v>29</v>
      </c>
      <c r="B2814" t="s">
        <v>8586</v>
      </c>
      <c r="C2814">
        <v>35094785</v>
      </c>
      <c r="D2814" t="s">
        <v>31</v>
      </c>
      <c r="E2814" t="s">
        <v>32</v>
      </c>
      <c r="F2814" t="s">
        <v>33</v>
      </c>
      <c r="G2814" t="s">
        <v>34</v>
      </c>
      <c r="H2814" t="s">
        <v>35</v>
      </c>
      <c r="I2814" t="s">
        <v>8587</v>
      </c>
      <c r="J2814" t="s">
        <v>8588</v>
      </c>
      <c r="K2814" t="s">
        <v>769</v>
      </c>
      <c r="L2814" t="s">
        <v>39</v>
      </c>
      <c r="M2814" t="s">
        <v>40</v>
      </c>
      <c r="N2814" t="s">
        <v>41</v>
      </c>
      <c r="O2814" t="s">
        <v>51</v>
      </c>
      <c r="P2814" t="s">
        <v>43</v>
      </c>
      <c r="Q2814" t="s">
        <v>116</v>
      </c>
      <c r="R2814">
        <v>0</v>
      </c>
      <c r="S2814">
        <v>1</v>
      </c>
      <c r="T2814">
        <v>0</v>
      </c>
      <c r="U2814">
        <v>0</v>
      </c>
      <c r="V2814">
        <v>0</v>
      </c>
      <c r="W2814">
        <v>205</v>
      </c>
      <c r="X2814" t="s">
        <v>1398</v>
      </c>
      <c r="Y2814" t="s">
        <v>978</v>
      </c>
      <c r="Z2814" t="s">
        <v>494</v>
      </c>
      <c r="AA2814" t="s">
        <v>788</v>
      </c>
      <c r="AB2814">
        <v>-46.37</v>
      </c>
      <c r="AC2814">
        <v>-23.508099999999999</v>
      </c>
    </row>
    <row r="2815" spans="1:29" x14ac:dyDescent="0.35">
      <c r="A2815" t="s">
        <v>29</v>
      </c>
      <c r="B2815" t="s">
        <v>8589</v>
      </c>
      <c r="C2815">
        <v>35094791</v>
      </c>
      <c r="D2815" t="s">
        <v>31</v>
      </c>
      <c r="E2815" t="s">
        <v>32</v>
      </c>
      <c r="F2815" t="s">
        <v>33</v>
      </c>
      <c r="G2815" t="s">
        <v>34</v>
      </c>
      <c r="H2815" t="s">
        <v>35</v>
      </c>
      <c r="I2815" t="s">
        <v>8590</v>
      </c>
      <c r="J2815" t="s">
        <v>8591</v>
      </c>
      <c r="K2815" t="s">
        <v>769</v>
      </c>
      <c r="L2815" t="s">
        <v>39</v>
      </c>
      <c r="M2815" t="s">
        <v>40</v>
      </c>
      <c r="N2815" t="s">
        <v>41</v>
      </c>
      <c r="O2815" t="s">
        <v>79</v>
      </c>
      <c r="P2815" t="s">
        <v>770</v>
      </c>
      <c r="R2815">
        <v>1</v>
      </c>
      <c r="S2815">
        <v>0</v>
      </c>
      <c r="T2815">
        <v>0</v>
      </c>
      <c r="U2815">
        <v>0</v>
      </c>
      <c r="V2815">
        <v>0</v>
      </c>
      <c r="W2815">
        <v>319</v>
      </c>
      <c r="X2815" t="s">
        <v>2971</v>
      </c>
      <c r="Y2815" t="s">
        <v>1575</v>
      </c>
      <c r="Z2815" t="s">
        <v>47</v>
      </c>
      <c r="AA2815" t="s">
        <v>47</v>
      </c>
      <c r="AB2815">
        <v>-46.703299999999999</v>
      </c>
      <c r="AC2815">
        <v>-23.610199999999999</v>
      </c>
    </row>
    <row r="2816" spans="1:29" x14ac:dyDescent="0.35">
      <c r="A2816" t="s">
        <v>29</v>
      </c>
      <c r="B2816" t="s">
        <v>8592</v>
      </c>
      <c r="C2816">
        <v>35094924</v>
      </c>
      <c r="D2816" t="s">
        <v>31</v>
      </c>
      <c r="E2816" t="s">
        <v>32</v>
      </c>
      <c r="F2816" t="s">
        <v>33</v>
      </c>
      <c r="G2816" t="s">
        <v>34</v>
      </c>
      <c r="H2816" t="s">
        <v>35</v>
      </c>
      <c r="I2816" t="s">
        <v>8593</v>
      </c>
      <c r="J2816" t="s">
        <v>8594</v>
      </c>
      <c r="K2816" t="s">
        <v>769</v>
      </c>
      <c r="L2816" t="s">
        <v>39</v>
      </c>
      <c r="M2816" t="s">
        <v>40</v>
      </c>
      <c r="N2816" t="s">
        <v>41</v>
      </c>
      <c r="O2816" t="s">
        <v>485</v>
      </c>
      <c r="P2816" t="s">
        <v>770</v>
      </c>
      <c r="R2816">
        <v>1</v>
      </c>
      <c r="S2816">
        <v>0</v>
      </c>
      <c r="T2816">
        <v>0</v>
      </c>
      <c r="U2816">
        <v>0</v>
      </c>
      <c r="V2816">
        <v>0</v>
      </c>
      <c r="W2816">
        <v>337</v>
      </c>
      <c r="X2816" t="s">
        <v>2143</v>
      </c>
      <c r="Y2816" t="s">
        <v>1360</v>
      </c>
      <c r="Z2816" t="s">
        <v>47</v>
      </c>
      <c r="AA2816" t="s">
        <v>47</v>
      </c>
      <c r="AB2816">
        <v>-46.774999999999999</v>
      </c>
      <c r="AC2816">
        <v>-23.5763</v>
      </c>
    </row>
    <row r="2817" spans="1:29" x14ac:dyDescent="0.35">
      <c r="A2817" t="s">
        <v>29</v>
      </c>
      <c r="B2817" t="s">
        <v>8595</v>
      </c>
      <c r="C2817">
        <v>35095291</v>
      </c>
      <c r="D2817" t="s">
        <v>31</v>
      </c>
      <c r="E2817" t="s">
        <v>32</v>
      </c>
      <c r="F2817" t="s">
        <v>33</v>
      </c>
      <c r="G2817" t="s">
        <v>34</v>
      </c>
      <c r="H2817" t="s">
        <v>35</v>
      </c>
      <c r="I2817" t="s">
        <v>8596</v>
      </c>
      <c r="J2817" t="s">
        <v>8597</v>
      </c>
      <c r="K2817" t="s">
        <v>769</v>
      </c>
      <c r="L2817" t="s">
        <v>39</v>
      </c>
      <c r="M2817" t="s">
        <v>40</v>
      </c>
      <c r="N2817" t="s">
        <v>41</v>
      </c>
      <c r="O2817" t="s">
        <v>79</v>
      </c>
      <c r="P2817" t="s">
        <v>770</v>
      </c>
      <c r="R2817">
        <v>1</v>
      </c>
      <c r="S2817">
        <v>0</v>
      </c>
      <c r="T2817">
        <v>0</v>
      </c>
      <c r="U2817">
        <v>0</v>
      </c>
      <c r="V2817">
        <v>0</v>
      </c>
      <c r="W2817">
        <v>325</v>
      </c>
      <c r="X2817" t="s">
        <v>2074</v>
      </c>
      <c r="Y2817" t="s">
        <v>2075</v>
      </c>
      <c r="Z2817" t="s">
        <v>772</v>
      </c>
      <c r="AA2817" t="s">
        <v>773</v>
      </c>
      <c r="AB2817">
        <v>-46.785800000000002</v>
      </c>
      <c r="AC2817">
        <v>-23.6401</v>
      </c>
    </row>
    <row r="2818" spans="1:29" x14ac:dyDescent="0.35">
      <c r="A2818" t="s">
        <v>29</v>
      </c>
      <c r="B2818" t="s">
        <v>8598</v>
      </c>
      <c r="C2818">
        <v>35095539</v>
      </c>
      <c r="D2818" t="s">
        <v>31</v>
      </c>
      <c r="E2818" t="s">
        <v>32</v>
      </c>
      <c r="F2818" t="s">
        <v>33</v>
      </c>
      <c r="G2818" t="s">
        <v>34</v>
      </c>
      <c r="H2818" t="s">
        <v>35</v>
      </c>
      <c r="I2818" t="s">
        <v>8599</v>
      </c>
      <c r="J2818" t="s">
        <v>8600</v>
      </c>
      <c r="K2818" t="s">
        <v>769</v>
      </c>
      <c r="L2818" t="s">
        <v>39</v>
      </c>
      <c r="M2818" t="s">
        <v>40</v>
      </c>
      <c r="N2818" t="s">
        <v>41</v>
      </c>
      <c r="O2818" t="s">
        <v>79</v>
      </c>
      <c r="P2818" t="s">
        <v>770</v>
      </c>
      <c r="R2818">
        <v>1</v>
      </c>
      <c r="S2818">
        <v>0</v>
      </c>
      <c r="T2818">
        <v>0</v>
      </c>
      <c r="U2818">
        <v>0</v>
      </c>
      <c r="V2818">
        <v>0</v>
      </c>
      <c r="W2818">
        <v>125</v>
      </c>
      <c r="X2818" t="s">
        <v>61</v>
      </c>
      <c r="Y2818" t="s">
        <v>62</v>
      </c>
      <c r="Z2818" t="s">
        <v>54</v>
      </c>
      <c r="AA2818" t="s">
        <v>55</v>
      </c>
      <c r="AB2818">
        <v>-46.709898520000003</v>
      </c>
      <c r="AC2818">
        <v>-23.473611399999999</v>
      </c>
    </row>
    <row r="2819" spans="1:29" x14ac:dyDescent="0.35">
      <c r="A2819" t="s">
        <v>29</v>
      </c>
      <c r="B2819" t="s">
        <v>8601</v>
      </c>
      <c r="C2819">
        <v>35095540</v>
      </c>
      <c r="D2819" t="s">
        <v>31</v>
      </c>
      <c r="E2819" t="s">
        <v>32</v>
      </c>
      <c r="F2819" t="s">
        <v>33</v>
      </c>
      <c r="G2819" t="s">
        <v>34</v>
      </c>
      <c r="H2819" t="s">
        <v>35</v>
      </c>
      <c r="I2819" t="s">
        <v>8602</v>
      </c>
      <c r="J2819" t="s">
        <v>8603</v>
      </c>
      <c r="K2819" t="s">
        <v>769</v>
      </c>
      <c r="L2819" t="s">
        <v>39</v>
      </c>
      <c r="M2819" t="s">
        <v>40</v>
      </c>
      <c r="N2819" t="s">
        <v>41</v>
      </c>
      <c r="O2819" t="s">
        <v>485</v>
      </c>
      <c r="P2819" t="s">
        <v>770</v>
      </c>
      <c r="R2819">
        <v>1</v>
      </c>
      <c r="S2819">
        <v>0</v>
      </c>
      <c r="T2819">
        <v>0</v>
      </c>
      <c r="U2819">
        <v>0</v>
      </c>
      <c r="V2819">
        <v>0</v>
      </c>
      <c r="W2819">
        <v>111</v>
      </c>
      <c r="X2819" t="s">
        <v>112</v>
      </c>
      <c r="Y2819" t="s">
        <v>112</v>
      </c>
      <c r="Z2819" t="s">
        <v>54</v>
      </c>
      <c r="AA2819" t="s">
        <v>55</v>
      </c>
      <c r="AB2819">
        <v>-46.749881899999998</v>
      </c>
      <c r="AC2819">
        <v>-23.496438000000001</v>
      </c>
    </row>
    <row r="2820" spans="1:29" x14ac:dyDescent="0.35">
      <c r="A2820" t="s">
        <v>29</v>
      </c>
      <c r="B2820" t="s">
        <v>8604</v>
      </c>
      <c r="C2820">
        <v>35095552</v>
      </c>
      <c r="D2820" t="s">
        <v>31</v>
      </c>
      <c r="E2820" t="s">
        <v>32</v>
      </c>
      <c r="F2820" t="s">
        <v>33</v>
      </c>
      <c r="G2820" t="s">
        <v>34</v>
      </c>
      <c r="H2820" t="s">
        <v>35</v>
      </c>
      <c r="I2820" t="s">
        <v>8605</v>
      </c>
      <c r="J2820" t="s">
        <v>8606</v>
      </c>
      <c r="K2820" t="s">
        <v>769</v>
      </c>
      <c r="L2820" t="s">
        <v>39</v>
      </c>
      <c r="M2820" t="s">
        <v>40</v>
      </c>
      <c r="N2820" t="s">
        <v>41</v>
      </c>
      <c r="O2820" t="s">
        <v>79</v>
      </c>
      <c r="P2820" t="s">
        <v>770</v>
      </c>
      <c r="R2820">
        <v>1</v>
      </c>
      <c r="S2820">
        <v>0</v>
      </c>
      <c r="T2820">
        <v>0</v>
      </c>
      <c r="U2820">
        <v>0</v>
      </c>
      <c r="V2820">
        <v>0</v>
      </c>
      <c r="W2820">
        <v>141</v>
      </c>
      <c r="X2820" t="s">
        <v>187</v>
      </c>
      <c r="Y2820" t="s">
        <v>187</v>
      </c>
      <c r="Z2820" t="s">
        <v>54</v>
      </c>
      <c r="AA2820" t="s">
        <v>55</v>
      </c>
      <c r="AB2820">
        <v>-46.669787149999998</v>
      </c>
      <c r="AC2820">
        <v>-23.472733980000001</v>
      </c>
    </row>
    <row r="2821" spans="1:29" x14ac:dyDescent="0.35">
      <c r="A2821" t="s">
        <v>29</v>
      </c>
      <c r="B2821" t="s">
        <v>8607</v>
      </c>
      <c r="C2821">
        <v>35095564</v>
      </c>
      <c r="D2821" t="s">
        <v>31</v>
      </c>
      <c r="E2821" t="s">
        <v>32</v>
      </c>
      <c r="F2821" t="s">
        <v>33</v>
      </c>
      <c r="G2821" t="s">
        <v>34</v>
      </c>
      <c r="H2821" t="s">
        <v>35</v>
      </c>
      <c r="I2821" t="s">
        <v>8608</v>
      </c>
      <c r="J2821" t="s">
        <v>8609</v>
      </c>
      <c r="K2821" t="s">
        <v>769</v>
      </c>
      <c r="L2821" t="s">
        <v>39</v>
      </c>
      <c r="M2821" t="s">
        <v>40</v>
      </c>
      <c r="N2821" t="s">
        <v>41</v>
      </c>
      <c r="O2821" t="s">
        <v>79</v>
      </c>
      <c r="P2821" t="s">
        <v>770</v>
      </c>
      <c r="R2821">
        <v>1</v>
      </c>
      <c r="S2821">
        <v>0</v>
      </c>
      <c r="T2821">
        <v>0</v>
      </c>
      <c r="U2821">
        <v>0</v>
      </c>
      <c r="V2821">
        <v>0</v>
      </c>
      <c r="W2821">
        <v>141</v>
      </c>
      <c r="X2821" t="s">
        <v>187</v>
      </c>
      <c r="Y2821" t="s">
        <v>187</v>
      </c>
      <c r="Z2821" t="s">
        <v>54</v>
      </c>
      <c r="AA2821" t="s">
        <v>55</v>
      </c>
      <c r="AB2821">
        <v>-46.6526</v>
      </c>
      <c r="AC2821">
        <v>-23.477499999999999</v>
      </c>
    </row>
    <row r="2822" spans="1:29" x14ac:dyDescent="0.35">
      <c r="A2822" t="s">
        <v>29</v>
      </c>
      <c r="B2822" t="s">
        <v>8610</v>
      </c>
      <c r="C2822">
        <v>35095576</v>
      </c>
      <c r="D2822" t="s">
        <v>31</v>
      </c>
      <c r="E2822" t="s">
        <v>32</v>
      </c>
      <c r="F2822" t="s">
        <v>33</v>
      </c>
      <c r="G2822" t="s">
        <v>34</v>
      </c>
      <c r="H2822" t="s">
        <v>35</v>
      </c>
      <c r="I2822" t="s">
        <v>8611</v>
      </c>
      <c r="J2822" t="s">
        <v>8612</v>
      </c>
      <c r="K2822" t="s">
        <v>769</v>
      </c>
      <c r="L2822" t="s">
        <v>39</v>
      </c>
      <c r="M2822" t="s">
        <v>40</v>
      </c>
      <c r="N2822" t="s">
        <v>41</v>
      </c>
      <c r="O2822" t="s">
        <v>79</v>
      </c>
      <c r="P2822" t="s">
        <v>770</v>
      </c>
      <c r="R2822">
        <v>1</v>
      </c>
      <c r="S2822">
        <v>0</v>
      </c>
      <c r="T2822">
        <v>0</v>
      </c>
      <c r="U2822">
        <v>0</v>
      </c>
      <c r="V2822">
        <v>0</v>
      </c>
      <c r="W2822">
        <v>159</v>
      </c>
      <c r="X2822" t="s">
        <v>387</v>
      </c>
      <c r="Y2822" t="s">
        <v>388</v>
      </c>
      <c r="Z2822" t="s">
        <v>54</v>
      </c>
      <c r="AA2822" t="s">
        <v>273</v>
      </c>
      <c r="AB2822">
        <v>-46.571300000000001</v>
      </c>
      <c r="AC2822">
        <v>-23.487300000000001</v>
      </c>
    </row>
    <row r="2823" spans="1:29" x14ac:dyDescent="0.35">
      <c r="A2823" t="s">
        <v>29</v>
      </c>
      <c r="B2823" t="s">
        <v>8613</v>
      </c>
      <c r="C2823">
        <v>35095588</v>
      </c>
      <c r="D2823" t="s">
        <v>31</v>
      </c>
      <c r="E2823" t="s">
        <v>32</v>
      </c>
      <c r="F2823" t="s">
        <v>33</v>
      </c>
      <c r="G2823" t="s">
        <v>34</v>
      </c>
      <c r="H2823" t="s">
        <v>35</v>
      </c>
      <c r="I2823" t="s">
        <v>8614</v>
      </c>
      <c r="J2823" t="s">
        <v>8615</v>
      </c>
      <c r="K2823" t="s">
        <v>769</v>
      </c>
      <c r="L2823" t="s">
        <v>39</v>
      </c>
      <c r="M2823" t="s">
        <v>40</v>
      </c>
      <c r="N2823" t="s">
        <v>41</v>
      </c>
      <c r="O2823" t="s">
        <v>79</v>
      </c>
      <c r="P2823" t="s">
        <v>770</v>
      </c>
      <c r="R2823">
        <v>1</v>
      </c>
      <c r="S2823">
        <v>0</v>
      </c>
      <c r="T2823">
        <v>0</v>
      </c>
      <c r="U2823">
        <v>0</v>
      </c>
      <c r="V2823">
        <v>0</v>
      </c>
      <c r="W2823">
        <v>153</v>
      </c>
      <c r="X2823" t="s">
        <v>383</v>
      </c>
      <c r="Y2823" t="s">
        <v>383</v>
      </c>
      <c r="Z2823" t="s">
        <v>54</v>
      </c>
      <c r="AA2823" t="s">
        <v>273</v>
      </c>
      <c r="AB2823">
        <v>-46.610799999999998</v>
      </c>
      <c r="AC2823">
        <v>-23.467500000000001</v>
      </c>
    </row>
    <row r="2824" spans="1:29" x14ac:dyDescent="0.35">
      <c r="A2824" t="s">
        <v>29</v>
      </c>
      <c r="B2824" t="s">
        <v>8616</v>
      </c>
      <c r="C2824">
        <v>35095597</v>
      </c>
      <c r="D2824" t="s">
        <v>31</v>
      </c>
      <c r="E2824" t="s">
        <v>32</v>
      </c>
      <c r="F2824" t="s">
        <v>33</v>
      </c>
      <c r="G2824" t="s">
        <v>34</v>
      </c>
      <c r="H2824" t="s">
        <v>35</v>
      </c>
      <c r="I2824" t="s">
        <v>8617</v>
      </c>
      <c r="J2824" t="s">
        <v>8618</v>
      </c>
      <c r="K2824" t="s">
        <v>769</v>
      </c>
      <c r="L2824" t="s">
        <v>39</v>
      </c>
      <c r="M2824" t="s">
        <v>40</v>
      </c>
      <c r="N2824" t="s">
        <v>41</v>
      </c>
      <c r="O2824" t="s">
        <v>79</v>
      </c>
      <c r="P2824" t="s">
        <v>770</v>
      </c>
      <c r="R2824">
        <v>1</v>
      </c>
      <c r="S2824">
        <v>0</v>
      </c>
      <c r="T2824">
        <v>0</v>
      </c>
      <c r="U2824">
        <v>0</v>
      </c>
      <c r="V2824">
        <v>0</v>
      </c>
      <c r="W2824">
        <v>156</v>
      </c>
      <c r="X2824" t="s">
        <v>379</v>
      </c>
      <c r="Y2824" t="s">
        <v>379</v>
      </c>
      <c r="Z2824" t="s">
        <v>54</v>
      </c>
      <c r="AA2824" t="s">
        <v>273</v>
      </c>
      <c r="AB2824">
        <v>-46.566099999999999</v>
      </c>
      <c r="AC2824">
        <v>-23.467400000000001</v>
      </c>
    </row>
    <row r="2825" spans="1:29" x14ac:dyDescent="0.35">
      <c r="A2825" t="s">
        <v>29</v>
      </c>
      <c r="B2825" t="s">
        <v>8619</v>
      </c>
      <c r="C2825">
        <v>35095606</v>
      </c>
      <c r="D2825" t="s">
        <v>31</v>
      </c>
      <c r="E2825" t="s">
        <v>32</v>
      </c>
      <c r="F2825" t="s">
        <v>33</v>
      </c>
      <c r="G2825" t="s">
        <v>34</v>
      </c>
      <c r="H2825" t="s">
        <v>35</v>
      </c>
      <c r="I2825" t="s">
        <v>8620</v>
      </c>
      <c r="J2825" t="s">
        <v>8621</v>
      </c>
      <c r="K2825" t="s">
        <v>769</v>
      </c>
      <c r="L2825" t="s">
        <v>39</v>
      </c>
      <c r="M2825" t="s">
        <v>40</v>
      </c>
      <c r="N2825" t="s">
        <v>41</v>
      </c>
      <c r="O2825" t="s">
        <v>51</v>
      </c>
      <c r="P2825" t="s">
        <v>1268</v>
      </c>
      <c r="R2825">
        <v>0</v>
      </c>
      <c r="S2825">
        <v>1</v>
      </c>
      <c r="T2825">
        <v>0</v>
      </c>
      <c r="U2825">
        <v>1</v>
      </c>
      <c r="V2825">
        <v>0</v>
      </c>
      <c r="W2825">
        <v>150</v>
      </c>
      <c r="X2825" t="s">
        <v>442</v>
      </c>
      <c r="Y2825" t="s">
        <v>406</v>
      </c>
      <c r="Z2825" t="s">
        <v>54</v>
      </c>
      <c r="AA2825" t="s">
        <v>273</v>
      </c>
      <c r="AB2825">
        <v>-46.577447399999997</v>
      </c>
      <c r="AC2825">
        <v>-23.437834800000001</v>
      </c>
    </row>
    <row r="2826" spans="1:29" x14ac:dyDescent="0.35">
      <c r="A2826" t="s">
        <v>29</v>
      </c>
      <c r="B2826" t="s">
        <v>8622</v>
      </c>
      <c r="C2826">
        <v>35095618</v>
      </c>
      <c r="D2826" t="s">
        <v>31</v>
      </c>
      <c r="E2826" t="s">
        <v>32</v>
      </c>
      <c r="F2826" t="s">
        <v>33</v>
      </c>
      <c r="G2826" t="s">
        <v>34</v>
      </c>
      <c r="H2826" t="s">
        <v>35</v>
      </c>
      <c r="I2826" t="s">
        <v>8623</v>
      </c>
      <c r="J2826" t="s">
        <v>8624</v>
      </c>
      <c r="K2826" t="s">
        <v>769</v>
      </c>
      <c r="L2826" t="s">
        <v>39</v>
      </c>
      <c r="M2826" t="s">
        <v>40</v>
      </c>
      <c r="N2826" t="s">
        <v>41</v>
      </c>
      <c r="O2826" t="s">
        <v>79</v>
      </c>
      <c r="P2826" t="s">
        <v>770</v>
      </c>
      <c r="R2826">
        <v>1</v>
      </c>
      <c r="S2826">
        <v>0</v>
      </c>
      <c r="T2826">
        <v>0</v>
      </c>
      <c r="U2826">
        <v>0</v>
      </c>
      <c r="V2826">
        <v>0</v>
      </c>
      <c r="W2826">
        <v>258</v>
      </c>
      <c r="X2826" t="s">
        <v>584</v>
      </c>
      <c r="Y2826" t="s">
        <v>585</v>
      </c>
      <c r="Z2826" t="s">
        <v>494</v>
      </c>
      <c r="AA2826" t="s">
        <v>495</v>
      </c>
      <c r="AB2826">
        <v>-46.529899999999998</v>
      </c>
      <c r="AC2826">
        <v>-23.6084</v>
      </c>
    </row>
    <row r="2827" spans="1:29" x14ac:dyDescent="0.35">
      <c r="A2827" t="s">
        <v>29</v>
      </c>
      <c r="B2827" t="s">
        <v>8625</v>
      </c>
      <c r="C2827">
        <v>35095624</v>
      </c>
      <c r="D2827" t="s">
        <v>31</v>
      </c>
      <c r="E2827" t="s">
        <v>32</v>
      </c>
      <c r="F2827" t="s">
        <v>33</v>
      </c>
      <c r="G2827" t="s">
        <v>34</v>
      </c>
      <c r="H2827" t="s">
        <v>35</v>
      </c>
      <c r="I2827" t="s">
        <v>8626</v>
      </c>
      <c r="J2827" t="s">
        <v>8627</v>
      </c>
      <c r="K2827" t="s">
        <v>769</v>
      </c>
      <c r="L2827" t="s">
        <v>39</v>
      </c>
      <c r="M2827" t="s">
        <v>40</v>
      </c>
      <c r="N2827" t="s">
        <v>41</v>
      </c>
      <c r="O2827" t="s">
        <v>79</v>
      </c>
      <c r="P2827" t="s">
        <v>770</v>
      </c>
      <c r="R2827">
        <v>1</v>
      </c>
      <c r="S2827">
        <v>0</v>
      </c>
      <c r="T2827">
        <v>0</v>
      </c>
      <c r="U2827">
        <v>0</v>
      </c>
      <c r="V2827">
        <v>0</v>
      </c>
      <c r="W2827">
        <v>260</v>
      </c>
      <c r="X2827" t="s">
        <v>614</v>
      </c>
      <c r="Y2827" t="s">
        <v>603</v>
      </c>
      <c r="Z2827" t="s">
        <v>494</v>
      </c>
      <c r="AA2827" t="s">
        <v>495</v>
      </c>
      <c r="AB2827">
        <v>-46.516584999999999</v>
      </c>
      <c r="AC2827">
        <v>-23.607230000000001</v>
      </c>
    </row>
    <row r="2828" spans="1:29" x14ac:dyDescent="0.35">
      <c r="A2828" t="s">
        <v>29</v>
      </c>
      <c r="B2828" t="s">
        <v>8628</v>
      </c>
      <c r="C2828">
        <v>35095631</v>
      </c>
      <c r="D2828" t="s">
        <v>31</v>
      </c>
      <c r="E2828" t="s">
        <v>32</v>
      </c>
      <c r="F2828" t="s">
        <v>33</v>
      </c>
      <c r="G2828" t="s">
        <v>34</v>
      </c>
      <c r="H2828" t="s">
        <v>35</v>
      </c>
      <c r="I2828" t="s">
        <v>8629</v>
      </c>
      <c r="J2828" t="s">
        <v>8630</v>
      </c>
      <c r="K2828" t="s">
        <v>769</v>
      </c>
      <c r="L2828" t="s">
        <v>39</v>
      </c>
      <c r="M2828" t="s">
        <v>40</v>
      </c>
      <c r="N2828" t="s">
        <v>41</v>
      </c>
      <c r="O2828" t="s">
        <v>42</v>
      </c>
      <c r="P2828" t="s">
        <v>43</v>
      </c>
      <c r="Q2828" t="s">
        <v>96</v>
      </c>
      <c r="R2828">
        <v>0</v>
      </c>
      <c r="S2828">
        <v>1</v>
      </c>
      <c r="T2828">
        <v>0</v>
      </c>
      <c r="U2828">
        <v>0</v>
      </c>
      <c r="V2828">
        <v>0</v>
      </c>
      <c r="W2828">
        <v>263</v>
      </c>
      <c r="X2828" t="s">
        <v>1060</v>
      </c>
      <c r="Y2828" t="s">
        <v>603</v>
      </c>
      <c r="Z2828" t="s">
        <v>494</v>
      </c>
      <c r="AA2828" t="s">
        <v>495</v>
      </c>
      <c r="AB2828">
        <v>-46.500799999999998</v>
      </c>
      <c r="AC2828">
        <v>-23.621600000000001</v>
      </c>
    </row>
    <row r="2829" spans="1:29" x14ac:dyDescent="0.35">
      <c r="A2829" t="s">
        <v>29</v>
      </c>
      <c r="B2829" t="s">
        <v>8631</v>
      </c>
      <c r="C2829">
        <v>35095643</v>
      </c>
      <c r="D2829" t="s">
        <v>31</v>
      </c>
      <c r="E2829" t="s">
        <v>32</v>
      </c>
      <c r="F2829" t="s">
        <v>33</v>
      </c>
      <c r="G2829" t="s">
        <v>34</v>
      </c>
      <c r="H2829" t="s">
        <v>35</v>
      </c>
      <c r="I2829" t="s">
        <v>8632</v>
      </c>
      <c r="J2829" t="s">
        <v>8633</v>
      </c>
      <c r="K2829" t="s">
        <v>769</v>
      </c>
      <c r="L2829" t="s">
        <v>39</v>
      </c>
      <c r="M2829" t="s">
        <v>40</v>
      </c>
      <c r="N2829" t="s">
        <v>41</v>
      </c>
      <c r="O2829" t="s">
        <v>485</v>
      </c>
      <c r="P2829" t="s">
        <v>770</v>
      </c>
      <c r="R2829">
        <v>1</v>
      </c>
      <c r="S2829">
        <v>0</v>
      </c>
      <c r="T2829">
        <v>0</v>
      </c>
      <c r="U2829">
        <v>0</v>
      </c>
      <c r="V2829">
        <v>0</v>
      </c>
      <c r="W2829">
        <v>262</v>
      </c>
      <c r="X2829" t="s">
        <v>2796</v>
      </c>
      <c r="Y2829" t="s">
        <v>603</v>
      </c>
      <c r="Z2829" t="s">
        <v>494</v>
      </c>
      <c r="AA2829" t="s">
        <v>495</v>
      </c>
      <c r="AB2829">
        <v>-46.5069819</v>
      </c>
      <c r="AC2829">
        <v>-23.605547000000001</v>
      </c>
    </row>
    <row r="2830" spans="1:29" x14ac:dyDescent="0.35">
      <c r="A2830" t="s">
        <v>29</v>
      </c>
      <c r="B2830" t="s">
        <v>8634</v>
      </c>
      <c r="C2830">
        <v>35095655</v>
      </c>
      <c r="D2830" t="s">
        <v>31</v>
      </c>
      <c r="E2830" t="s">
        <v>32</v>
      </c>
      <c r="F2830" t="s">
        <v>33</v>
      </c>
      <c r="G2830" t="s">
        <v>34</v>
      </c>
      <c r="H2830" t="s">
        <v>35</v>
      </c>
      <c r="I2830" t="s">
        <v>8635</v>
      </c>
      <c r="J2830" t="s">
        <v>8636</v>
      </c>
      <c r="K2830" t="s">
        <v>769</v>
      </c>
      <c r="L2830" t="s">
        <v>39</v>
      </c>
      <c r="M2830" t="s">
        <v>40</v>
      </c>
      <c r="N2830" t="s">
        <v>41</v>
      </c>
      <c r="O2830" t="s">
        <v>79</v>
      </c>
      <c r="P2830" t="s">
        <v>770</v>
      </c>
      <c r="R2830">
        <v>1</v>
      </c>
      <c r="S2830">
        <v>0</v>
      </c>
      <c r="T2830">
        <v>0</v>
      </c>
      <c r="U2830">
        <v>0</v>
      </c>
      <c r="V2830">
        <v>0</v>
      </c>
      <c r="W2830">
        <v>183</v>
      </c>
      <c r="X2830" t="s">
        <v>934</v>
      </c>
      <c r="Y2830" t="s">
        <v>926</v>
      </c>
      <c r="Z2830" t="s">
        <v>494</v>
      </c>
      <c r="AA2830" t="s">
        <v>788</v>
      </c>
      <c r="AB2830">
        <v>-46.491900000000001</v>
      </c>
      <c r="AC2830">
        <v>-23.521599999999999</v>
      </c>
    </row>
    <row r="2831" spans="1:29" x14ac:dyDescent="0.35">
      <c r="A2831" t="s">
        <v>29</v>
      </c>
      <c r="B2831" t="s">
        <v>8637</v>
      </c>
      <c r="C2831">
        <v>35095667</v>
      </c>
      <c r="D2831" t="s">
        <v>31</v>
      </c>
      <c r="E2831" t="s">
        <v>32</v>
      </c>
      <c r="F2831" t="s">
        <v>33</v>
      </c>
      <c r="G2831" t="s">
        <v>34</v>
      </c>
      <c r="H2831" t="s">
        <v>35</v>
      </c>
      <c r="I2831" t="s">
        <v>8638</v>
      </c>
      <c r="J2831" t="s">
        <v>8639</v>
      </c>
      <c r="K2831" t="s">
        <v>769</v>
      </c>
      <c r="L2831" t="s">
        <v>39</v>
      </c>
      <c r="M2831" t="s">
        <v>40</v>
      </c>
      <c r="N2831" t="s">
        <v>41</v>
      </c>
      <c r="O2831" t="s">
        <v>79</v>
      </c>
      <c r="P2831" t="s">
        <v>770</v>
      </c>
      <c r="R2831">
        <v>1</v>
      </c>
      <c r="S2831">
        <v>0</v>
      </c>
      <c r="T2831">
        <v>0</v>
      </c>
      <c r="U2831">
        <v>0</v>
      </c>
      <c r="V2831">
        <v>0</v>
      </c>
      <c r="W2831">
        <v>207</v>
      </c>
      <c r="X2831" t="s">
        <v>1016</v>
      </c>
      <c r="Y2831" t="s">
        <v>978</v>
      </c>
      <c r="Z2831" t="s">
        <v>494</v>
      </c>
      <c r="AA2831" t="s">
        <v>788</v>
      </c>
      <c r="AB2831">
        <v>-46.375241899999999</v>
      </c>
      <c r="AC2831">
        <v>-23.500969099999999</v>
      </c>
    </row>
    <row r="2832" spans="1:29" x14ac:dyDescent="0.35">
      <c r="A2832" t="s">
        <v>29</v>
      </c>
      <c r="B2832" t="s">
        <v>8640</v>
      </c>
      <c r="C2832">
        <v>35095679</v>
      </c>
      <c r="D2832" t="s">
        <v>31</v>
      </c>
      <c r="E2832" t="s">
        <v>32</v>
      </c>
      <c r="F2832" t="s">
        <v>33</v>
      </c>
      <c r="G2832" t="s">
        <v>34</v>
      </c>
      <c r="H2832" t="s">
        <v>35</v>
      </c>
      <c r="I2832" t="s">
        <v>8641</v>
      </c>
      <c r="J2832" t="s">
        <v>8642</v>
      </c>
      <c r="K2832" t="s">
        <v>769</v>
      </c>
      <c r="L2832" t="s">
        <v>39</v>
      </c>
      <c r="M2832" t="s">
        <v>40</v>
      </c>
      <c r="N2832" t="s">
        <v>41</v>
      </c>
      <c r="O2832" t="s">
        <v>79</v>
      </c>
      <c r="P2832" t="s">
        <v>770</v>
      </c>
      <c r="R2832">
        <v>1</v>
      </c>
      <c r="S2832">
        <v>0</v>
      </c>
      <c r="T2832">
        <v>0</v>
      </c>
      <c r="U2832">
        <v>0</v>
      </c>
      <c r="V2832">
        <v>0</v>
      </c>
      <c r="W2832">
        <v>199</v>
      </c>
      <c r="X2832" t="s">
        <v>949</v>
      </c>
      <c r="Y2832" t="s">
        <v>949</v>
      </c>
      <c r="Z2832" t="s">
        <v>494</v>
      </c>
      <c r="AA2832" t="s">
        <v>788</v>
      </c>
      <c r="AB2832">
        <v>-46.426900000000003</v>
      </c>
      <c r="AC2832">
        <v>-23.477900000000002</v>
      </c>
    </row>
    <row r="2833" spans="1:29" x14ac:dyDescent="0.35">
      <c r="A2833" t="s">
        <v>29</v>
      </c>
      <c r="B2833" t="s">
        <v>8643</v>
      </c>
      <c r="C2833">
        <v>35095680</v>
      </c>
      <c r="D2833" t="s">
        <v>31</v>
      </c>
      <c r="E2833" t="s">
        <v>32</v>
      </c>
      <c r="F2833" t="s">
        <v>33</v>
      </c>
      <c r="G2833" t="s">
        <v>34</v>
      </c>
      <c r="H2833" t="s">
        <v>35</v>
      </c>
      <c r="I2833" t="s">
        <v>8644</v>
      </c>
      <c r="J2833" t="s">
        <v>8645</v>
      </c>
      <c r="K2833" t="s">
        <v>769</v>
      </c>
      <c r="L2833" t="s">
        <v>39</v>
      </c>
      <c r="M2833" t="s">
        <v>40</v>
      </c>
      <c r="N2833" t="s">
        <v>41</v>
      </c>
      <c r="O2833" t="s">
        <v>79</v>
      </c>
      <c r="P2833" t="s">
        <v>770</v>
      </c>
      <c r="R2833">
        <v>1</v>
      </c>
      <c r="S2833">
        <v>0</v>
      </c>
      <c r="T2833">
        <v>0</v>
      </c>
      <c r="U2833">
        <v>0</v>
      </c>
      <c r="V2833">
        <v>0</v>
      </c>
      <c r="W2833">
        <v>333</v>
      </c>
      <c r="X2833" t="s">
        <v>3503</v>
      </c>
      <c r="Y2833" t="s">
        <v>1428</v>
      </c>
      <c r="Z2833" t="s">
        <v>47</v>
      </c>
      <c r="AA2833" t="s">
        <v>47</v>
      </c>
      <c r="AB2833">
        <v>-46.797699999999999</v>
      </c>
      <c r="AC2833">
        <v>-23.5943</v>
      </c>
    </row>
    <row r="2834" spans="1:29" x14ac:dyDescent="0.35">
      <c r="A2834" t="s">
        <v>29</v>
      </c>
      <c r="B2834" t="s">
        <v>8646</v>
      </c>
      <c r="C2834">
        <v>35095692</v>
      </c>
      <c r="D2834" t="s">
        <v>31</v>
      </c>
      <c r="E2834" t="s">
        <v>32</v>
      </c>
      <c r="F2834" t="s">
        <v>33</v>
      </c>
      <c r="G2834" t="s">
        <v>34</v>
      </c>
      <c r="H2834" t="s">
        <v>35</v>
      </c>
      <c r="I2834" t="s">
        <v>8647</v>
      </c>
      <c r="J2834" t="s">
        <v>8648</v>
      </c>
      <c r="K2834" t="s">
        <v>769</v>
      </c>
      <c r="L2834" t="s">
        <v>39</v>
      </c>
      <c r="M2834" t="s">
        <v>40</v>
      </c>
      <c r="N2834" t="s">
        <v>41</v>
      </c>
      <c r="O2834" t="s">
        <v>79</v>
      </c>
      <c r="P2834" t="s">
        <v>770</v>
      </c>
      <c r="R2834">
        <v>1</v>
      </c>
      <c r="S2834">
        <v>0</v>
      </c>
      <c r="T2834">
        <v>0</v>
      </c>
      <c r="U2834">
        <v>0</v>
      </c>
      <c r="V2834">
        <v>0</v>
      </c>
      <c r="W2834">
        <v>315</v>
      </c>
      <c r="X2834" t="s">
        <v>1875</v>
      </c>
      <c r="Y2834" t="s">
        <v>1876</v>
      </c>
      <c r="Z2834" t="s">
        <v>772</v>
      </c>
      <c r="AA2834" t="s">
        <v>773</v>
      </c>
      <c r="AB2834">
        <v>-46.782593110000001</v>
      </c>
      <c r="AC2834">
        <v>-23.673324229999999</v>
      </c>
    </row>
    <row r="2835" spans="1:29" x14ac:dyDescent="0.35">
      <c r="A2835" t="s">
        <v>29</v>
      </c>
      <c r="B2835" t="s">
        <v>8649</v>
      </c>
      <c r="C2835">
        <v>35095709</v>
      </c>
      <c r="D2835" t="s">
        <v>31</v>
      </c>
      <c r="E2835" t="s">
        <v>32</v>
      </c>
      <c r="F2835" t="s">
        <v>33</v>
      </c>
      <c r="G2835" t="s">
        <v>34</v>
      </c>
      <c r="H2835" t="s">
        <v>35</v>
      </c>
      <c r="I2835" t="s">
        <v>8650</v>
      </c>
      <c r="J2835" t="s">
        <v>8651</v>
      </c>
      <c r="K2835" t="s">
        <v>769</v>
      </c>
      <c r="L2835" t="s">
        <v>39</v>
      </c>
      <c r="M2835" t="s">
        <v>40</v>
      </c>
      <c r="N2835" t="s">
        <v>41</v>
      </c>
      <c r="O2835" t="s">
        <v>42</v>
      </c>
      <c r="P2835" t="s">
        <v>43</v>
      </c>
      <c r="Q2835" t="s">
        <v>116</v>
      </c>
      <c r="R2835">
        <v>0</v>
      </c>
      <c r="S2835">
        <v>1</v>
      </c>
      <c r="T2835">
        <v>0</v>
      </c>
      <c r="U2835">
        <v>0</v>
      </c>
      <c r="V2835">
        <v>0</v>
      </c>
      <c r="W2835">
        <v>333</v>
      </c>
      <c r="X2835" t="s">
        <v>3503</v>
      </c>
      <c r="Y2835" t="s">
        <v>1428</v>
      </c>
      <c r="Z2835" t="s">
        <v>47</v>
      </c>
      <c r="AA2835" t="s">
        <v>47</v>
      </c>
      <c r="AB2835">
        <v>-46.798000000000002</v>
      </c>
      <c r="AC2835">
        <v>-23.5945</v>
      </c>
    </row>
    <row r="2836" spans="1:29" x14ac:dyDescent="0.35">
      <c r="A2836" t="s">
        <v>29</v>
      </c>
      <c r="B2836" t="s">
        <v>8652</v>
      </c>
      <c r="C2836">
        <v>35095710</v>
      </c>
      <c r="D2836" t="s">
        <v>31</v>
      </c>
      <c r="E2836" t="s">
        <v>32</v>
      </c>
      <c r="F2836" t="s">
        <v>33</v>
      </c>
      <c r="G2836" t="s">
        <v>34</v>
      </c>
      <c r="H2836" t="s">
        <v>35</v>
      </c>
      <c r="I2836" t="s">
        <v>8653</v>
      </c>
      <c r="J2836" t="s">
        <v>8654</v>
      </c>
      <c r="K2836" t="s">
        <v>769</v>
      </c>
      <c r="L2836" t="s">
        <v>39</v>
      </c>
      <c r="M2836" t="s">
        <v>40</v>
      </c>
      <c r="N2836" t="s">
        <v>41</v>
      </c>
      <c r="O2836" t="s">
        <v>79</v>
      </c>
      <c r="P2836" t="s">
        <v>770</v>
      </c>
      <c r="R2836">
        <v>1</v>
      </c>
      <c r="S2836">
        <v>0</v>
      </c>
      <c r="T2836">
        <v>0</v>
      </c>
      <c r="U2836">
        <v>0</v>
      </c>
      <c r="V2836">
        <v>0</v>
      </c>
      <c r="W2836">
        <v>336</v>
      </c>
      <c r="X2836" t="s">
        <v>2441</v>
      </c>
      <c r="Y2836" t="s">
        <v>1360</v>
      </c>
      <c r="Z2836" t="s">
        <v>47</v>
      </c>
      <c r="AA2836" t="s">
        <v>47</v>
      </c>
      <c r="AB2836">
        <v>-46.760599999999997</v>
      </c>
      <c r="AC2836">
        <v>-23.5791</v>
      </c>
    </row>
    <row r="2837" spans="1:29" x14ac:dyDescent="0.35">
      <c r="A2837" t="s">
        <v>29</v>
      </c>
      <c r="B2837" t="s">
        <v>8655</v>
      </c>
      <c r="C2837">
        <v>35095722</v>
      </c>
      <c r="D2837" t="s">
        <v>31</v>
      </c>
      <c r="E2837" t="s">
        <v>32</v>
      </c>
      <c r="F2837" t="s">
        <v>33</v>
      </c>
      <c r="G2837" t="s">
        <v>34</v>
      </c>
      <c r="H2837" t="s">
        <v>35</v>
      </c>
      <c r="I2837" t="s">
        <v>8656</v>
      </c>
      <c r="J2837" t="s">
        <v>8657</v>
      </c>
      <c r="K2837" t="s">
        <v>769</v>
      </c>
      <c r="L2837" t="s">
        <v>39</v>
      </c>
      <c r="M2837" t="s">
        <v>40</v>
      </c>
      <c r="N2837" t="s">
        <v>41</v>
      </c>
      <c r="O2837" t="s">
        <v>42</v>
      </c>
      <c r="P2837" t="s">
        <v>770</v>
      </c>
      <c r="R2837">
        <v>1</v>
      </c>
      <c r="S2837">
        <v>0</v>
      </c>
      <c r="T2837">
        <v>0</v>
      </c>
      <c r="U2837">
        <v>0</v>
      </c>
      <c r="V2837">
        <v>0</v>
      </c>
      <c r="W2837">
        <v>276</v>
      </c>
      <c r="X2837" t="s">
        <v>1540</v>
      </c>
      <c r="Y2837" t="s">
        <v>1541</v>
      </c>
      <c r="Z2837" t="s">
        <v>772</v>
      </c>
      <c r="AA2837" t="s">
        <v>1236</v>
      </c>
      <c r="AB2837">
        <v>-46.652000000000001</v>
      </c>
      <c r="AC2837">
        <v>-23.6632</v>
      </c>
    </row>
    <row r="2838" spans="1:29" x14ac:dyDescent="0.35">
      <c r="A2838" t="s">
        <v>29</v>
      </c>
      <c r="B2838" t="s">
        <v>8658</v>
      </c>
      <c r="C2838">
        <v>35095734</v>
      </c>
      <c r="D2838" t="s">
        <v>31</v>
      </c>
      <c r="E2838" t="s">
        <v>32</v>
      </c>
      <c r="F2838" t="s">
        <v>33</v>
      </c>
      <c r="G2838" t="s">
        <v>34</v>
      </c>
      <c r="H2838" t="s">
        <v>35</v>
      </c>
      <c r="I2838" t="s">
        <v>8659</v>
      </c>
      <c r="J2838" t="s">
        <v>8660</v>
      </c>
      <c r="K2838" t="s">
        <v>769</v>
      </c>
      <c r="L2838" t="s">
        <v>39</v>
      </c>
      <c r="M2838" t="s">
        <v>40</v>
      </c>
      <c r="N2838" t="s">
        <v>41</v>
      </c>
      <c r="O2838" t="s">
        <v>79</v>
      </c>
      <c r="P2838" t="s">
        <v>770</v>
      </c>
      <c r="R2838">
        <v>1</v>
      </c>
      <c r="S2838">
        <v>0</v>
      </c>
      <c r="T2838">
        <v>0</v>
      </c>
      <c r="U2838">
        <v>0</v>
      </c>
      <c r="V2838">
        <v>0</v>
      </c>
      <c r="W2838">
        <v>282</v>
      </c>
      <c r="X2838" t="s">
        <v>2323</v>
      </c>
      <c r="Y2838" t="s">
        <v>2323</v>
      </c>
      <c r="Z2838" t="s">
        <v>772</v>
      </c>
      <c r="AA2838" t="s">
        <v>773</v>
      </c>
      <c r="AB2838">
        <v>-46.673200000000001</v>
      </c>
      <c r="AC2838">
        <v>-23.6859</v>
      </c>
    </row>
    <row r="2839" spans="1:29" x14ac:dyDescent="0.35">
      <c r="A2839" t="s">
        <v>29</v>
      </c>
      <c r="B2839" t="s">
        <v>8661</v>
      </c>
      <c r="C2839">
        <v>35095746</v>
      </c>
      <c r="D2839" t="s">
        <v>31</v>
      </c>
      <c r="E2839" t="s">
        <v>32</v>
      </c>
      <c r="F2839" t="s">
        <v>33</v>
      </c>
      <c r="G2839" t="s">
        <v>34</v>
      </c>
      <c r="H2839" t="s">
        <v>35</v>
      </c>
      <c r="I2839" t="s">
        <v>8662</v>
      </c>
      <c r="J2839" t="s">
        <v>8663</v>
      </c>
      <c r="K2839" t="s">
        <v>769</v>
      </c>
      <c r="L2839" t="s">
        <v>39</v>
      </c>
      <c r="M2839" t="s">
        <v>40</v>
      </c>
      <c r="N2839" t="s">
        <v>41</v>
      </c>
      <c r="O2839" t="s">
        <v>79</v>
      </c>
      <c r="P2839" t="s">
        <v>770</v>
      </c>
      <c r="R2839">
        <v>1</v>
      </c>
      <c r="S2839">
        <v>0</v>
      </c>
      <c r="T2839">
        <v>0</v>
      </c>
      <c r="U2839">
        <v>0</v>
      </c>
      <c r="V2839">
        <v>0</v>
      </c>
      <c r="W2839">
        <v>277</v>
      </c>
      <c r="X2839" t="s">
        <v>1996</v>
      </c>
      <c r="Y2839" t="s">
        <v>1969</v>
      </c>
      <c r="Z2839" t="s">
        <v>772</v>
      </c>
      <c r="AA2839" t="s">
        <v>773</v>
      </c>
      <c r="AB2839">
        <v>-46.662500000000001</v>
      </c>
      <c r="AC2839">
        <v>-23.671600000000002</v>
      </c>
    </row>
    <row r="2840" spans="1:29" x14ac:dyDescent="0.35">
      <c r="A2840" t="s">
        <v>29</v>
      </c>
      <c r="B2840" t="s">
        <v>8664</v>
      </c>
      <c r="C2840">
        <v>35095758</v>
      </c>
      <c r="D2840" t="s">
        <v>31</v>
      </c>
      <c r="E2840" t="s">
        <v>32</v>
      </c>
      <c r="F2840" t="s">
        <v>33</v>
      </c>
      <c r="G2840" t="s">
        <v>34</v>
      </c>
      <c r="H2840" t="s">
        <v>35</v>
      </c>
      <c r="I2840" t="s">
        <v>8665</v>
      </c>
      <c r="J2840" t="s">
        <v>8666</v>
      </c>
      <c r="K2840" t="s">
        <v>769</v>
      </c>
      <c r="L2840" t="s">
        <v>39</v>
      </c>
      <c r="M2840" t="s">
        <v>40</v>
      </c>
      <c r="N2840" t="s">
        <v>41</v>
      </c>
      <c r="O2840" t="s">
        <v>79</v>
      </c>
      <c r="P2840" t="s">
        <v>770</v>
      </c>
      <c r="R2840">
        <v>1</v>
      </c>
      <c r="S2840">
        <v>0</v>
      </c>
      <c r="T2840">
        <v>0</v>
      </c>
      <c r="U2840">
        <v>0</v>
      </c>
      <c r="V2840">
        <v>0</v>
      </c>
      <c r="W2840">
        <v>289</v>
      </c>
      <c r="X2840" t="s">
        <v>2379</v>
      </c>
      <c r="Y2840" t="s">
        <v>1420</v>
      </c>
      <c r="Z2840" t="s">
        <v>772</v>
      </c>
      <c r="AA2840" t="s">
        <v>773</v>
      </c>
      <c r="AB2840">
        <v>-46.695761439999998</v>
      </c>
      <c r="AC2840">
        <v>-23.69421161</v>
      </c>
    </row>
    <row r="2841" spans="1:29" x14ac:dyDescent="0.35">
      <c r="A2841" t="s">
        <v>29</v>
      </c>
      <c r="B2841" t="s">
        <v>8667</v>
      </c>
      <c r="C2841">
        <v>35095761</v>
      </c>
      <c r="D2841" t="s">
        <v>31</v>
      </c>
      <c r="E2841" t="s">
        <v>32</v>
      </c>
      <c r="F2841" t="s">
        <v>33</v>
      </c>
      <c r="G2841" t="s">
        <v>34</v>
      </c>
      <c r="H2841" t="s">
        <v>35</v>
      </c>
      <c r="I2841" t="s">
        <v>8668</v>
      </c>
      <c r="J2841" t="s">
        <v>8669</v>
      </c>
      <c r="K2841" t="s">
        <v>769</v>
      </c>
      <c r="L2841" t="s">
        <v>39</v>
      </c>
      <c r="M2841" t="s">
        <v>40</v>
      </c>
      <c r="N2841" t="s">
        <v>41</v>
      </c>
      <c r="O2841" t="s">
        <v>79</v>
      </c>
      <c r="P2841" t="s">
        <v>770</v>
      </c>
      <c r="R2841">
        <v>1</v>
      </c>
      <c r="S2841">
        <v>0</v>
      </c>
      <c r="T2841">
        <v>0</v>
      </c>
      <c r="U2841">
        <v>0</v>
      </c>
      <c r="V2841">
        <v>0</v>
      </c>
      <c r="W2841">
        <v>307</v>
      </c>
      <c r="X2841" t="s">
        <v>1623</v>
      </c>
      <c r="Y2841" t="s">
        <v>1386</v>
      </c>
      <c r="Z2841" t="s">
        <v>772</v>
      </c>
      <c r="AA2841" t="s">
        <v>773</v>
      </c>
      <c r="AB2841">
        <v>-46.742143329999998</v>
      </c>
      <c r="AC2841">
        <v>-23.676813330000002</v>
      </c>
    </row>
    <row r="2842" spans="1:29" x14ac:dyDescent="0.35">
      <c r="A2842" t="s">
        <v>29</v>
      </c>
      <c r="B2842" t="s">
        <v>8670</v>
      </c>
      <c r="C2842">
        <v>35095771</v>
      </c>
      <c r="D2842" t="s">
        <v>31</v>
      </c>
      <c r="E2842" t="s">
        <v>32</v>
      </c>
      <c r="F2842" t="s">
        <v>33</v>
      </c>
      <c r="G2842" t="s">
        <v>34</v>
      </c>
      <c r="H2842" t="s">
        <v>35</v>
      </c>
      <c r="I2842" t="s">
        <v>8671</v>
      </c>
      <c r="J2842" t="s">
        <v>8672</v>
      </c>
      <c r="K2842" t="s">
        <v>769</v>
      </c>
      <c r="L2842" t="s">
        <v>39</v>
      </c>
      <c r="M2842" t="s">
        <v>40</v>
      </c>
      <c r="N2842" t="s">
        <v>41</v>
      </c>
      <c r="O2842" t="s">
        <v>79</v>
      </c>
      <c r="P2842" t="s">
        <v>770</v>
      </c>
      <c r="R2842">
        <v>1</v>
      </c>
      <c r="S2842">
        <v>0</v>
      </c>
      <c r="T2842">
        <v>0</v>
      </c>
      <c r="U2842">
        <v>0</v>
      </c>
      <c r="V2842">
        <v>0</v>
      </c>
      <c r="W2842">
        <v>294</v>
      </c>
      <c r="X2842" t="s">
        <v>1479</v>
      </c>
      <c r="Y2842" t="s">
        <v>1438</v>
      </c>
      <c r="Z2842" t="s">
        <v>772</v>
      </c>
      <c r="AA2842" t="s">
        <v>773</v>
      </c>
      <c r="AB2842">
        <v>-46.671632600000002</v>
      </c>
      <c r="AC2842">
        <v>-23.7530468</v>
      </c>
    </row>
    <row r="2843" spans="1:29" x14ac:dyDescent="0.35">
      <c r="A2843" t="s">
        <v>29</v>
      </c>
      <c r="B2843" t="s">
        <v>8673</v>
      </c>
      <c r="C2843">
        <v>35098358</v>
      </c>
      <c r="D2843" t="s">
        <v>31</v>
      </c>
      <c r="E2843" t="s">
        <v>32</v>
      </c>
      <c r="F2843" t="s">
        <v>33</v>
      </c>
      <c r="G2843" t="s">
        <v>34</v>
      </c>
      <c r="H2843" t="s">
        <v>35</v>
      </c>
      <c r="I2843" t="s">
        <v>8674</v>
      </c>
      <c r="J2843" t="s">
        <v>8675</v>
      </c>
      <c r="K2843" t="s">
        <v>769</v>
      </c>
      <c r="L2843" t="s">
        <v>39</v>
      </c>
      <c r="M2843" t="s">
        <v>40</v>
      </c>
      <c r="N2843" t="s">
        <v>41</v>
      </c>
      <c r="O2843" t="s">
        <v>42</v>
      </c>
      <c r="P2843" t="s">
        <v>43</v>
      </c>
      <c r="Q2843" t="s">
        <v>116</v>
      </c>
      <c r="R2843">
        <v>0</v>
      </c>
      <c r="S2843">
        <v>1</v>
      </c>
      <c r="T2843">
        <v>0</v>
      </c>
      <c r="U2843">
        <v>0</v>
      </c>
      <c r="V2843">
        <v>0</v>
      </c>
      <c r="W2843">
        <v>141</v>
      </c>
      <c r="X2843" t="s">
        <v>187</v>
      </c>
      <c r="Y2843" t="s">
        <v>187</v>
      </c>
      <c r="Z2843" t="s">
        <v>54</v>
      </c>
      <c r="AA2843" t="s">
        <v>55</v>
      </c>
      <c r="AB2843">
        <v>-46.654421669999998</v>
      </c>
      <c r="AC2843">
        <v>-23.471823329999999</v>
      </c>
    </row>
    <row r="2844" spans="1:29" x14ac:dyDescent="0.35">
      <c r="A2844" t="s">
        <v>29</v>
      </c>
      <c r="B2844" t="s">
        <v>8676</v>
      </c>
      <c r="C2844">
        <v>35098361</v>
      </c>
      <c r="D2844" t="s">
        <v>31</v>
      </c>
      <c r="E2844" t="s">
        <v>32</v>
      </c>
      <c r="F2844" t="s">
        <v>33</v>
      </c>
      <c r="G2844" t="s">
        <v>34</v>
      </c>
      <c r="H2844" t="s">
        <v>35</v>
      </c>
      <c r="I2844" t="s">
        <v>8677</v>
      </c>
      <c r="J2844" t="s">
        <v>8678</v>
      </c>
      <c r="K2844" t="s">
        <v>769</v>
      </c>
      <c r="L2844" t="s">
        <v>39</v>
      </c>
      <c r="M2844" t="s">
        <v>40</v>
      </c>
      <c r="N2844" t="s">
        <v>41</v>
      </c>
      <c r="O2844" t="s">
        <v>79</v>
      </c>
      <c r="P2844" t="s">
        <v>770</v>
      </c>
      <c r="R2844">
        <v>1</v>
      </c>
      <c r="S2844">
        <v>0</v>
      </c>
      <c r="T2844">
        <v>0</v>
      </c>
      <c r="U2844">
        <v>0</v>
      </c>
      <c r="V2844">
        <v>0</v>
      </c>
      <c r="W2844">
        <v>140</v>
      </c>
      <c r="X2844" t="s">
        <v>179</v>
      </c>
      <c r="Y2844" t="s">
        <v>180</v>
      </c>
      <c r="Z2844" t="s">
        <v>54</v>
      </c>
      <c r="AA2844" t="s">
        <v>55</v>
      </c>
      <c r="AB2844">
        <v>-46.670200000000001</v>
      </c>
      <c r="AC2844">
        <v>-23.489730000000002</v>
      </c>
    </row>
    <row r="2845" spans="1:29" x14ac:dyDescent="0.35">
      <c r="A2845" t="s">
        <v>29</v>
      </c>
      <c r="B2845" t="s">
        <v>8679</v>
      </c>
      <c r="C2845">
        <v>35098371</v>
      </c>
      <c r="D2845" t="s">
        <v>31</v>
      </c>
      <c r="E2845" t="s">
        <v>32</v>
      </c>
      <c r="F2845" t="s">
        <v>33</v>
      </c>
      <c r="G2845" t="s">
        <v>34</v>
      </c>
      <c r="H2845" t="s">
        <v>35</v>
      </c>
      <c r="I2845" t="s">
        <v>8680</v>
      </c>
      <c r="J2845" t="s">
        <v>8681</v>
      </c>
      <c r="K2845" t="s">
        <v>769</v>
      </c>
      <c r="L2845" t="s">
        <v>39</v>
      </c>
      <c r="M2845" t="s">
        <v>40</v>
      </c>
      <c r="N2845" t="s">
        <v>41</v>
      </c>
      <c r="O2845" t="s">
        <v>42</v>
      </c>
      <c r="P2845" t="s">
        <v>43</v>
      </c>
      <c r="Q2845" t="s">
        <v>116</v>
      </c>
      <c r="R2845">
        <v>0</v>
      </c>
      <c r="S2845">
        <v>1</v>
      </c>
      <c r="T2845">
        <v>0</v>
      </c>
      <c r="U2845">
        <v>0</v>
      </c>
      <c r="V2845">
        <v>0</v>
      </c>
      <c r="W2845">
        <v>150</v>
      </c>
      <c r="X2845" t="s">
        <v>442</v>
      </c>
      <c r="Y2845" t="s">
        <v>406</v>
      </c>
      <c r="Z2845" t="s">
        <v>54</v>
      </c>
      <c r="AA2845" t="s">
        <v>273</v>
      </c>
      <c r="AB2845">
        <v>-46.582900000000002</v>
      </c>
      <c r="AC2845">
        <v>-23.4282</v>
      </c>
    </row>
    <row r="2846" spans="1:29" x14ac:dyDescent="0.35">
      <c r="A2846" t="s">
        <v>29</v>
      </c>
      <c r="B2846" t="s">
        <v>8682</v>
      </c>
      <c r="C2846">
        <v>35098383</v>
      </c>
      <c r="D2846" t="s">
        <v>31</v>
      </c>
      <c r="E2846" t="s">
        <v>32</v>
      </c>
      <c r="F2846" t="s">
        <v>33</v>
      </c>
      <c r="G2846" t="s">
        <v>34</v>
      </c>
      <c r="H2846" t="s">
        <v>35</v>
      </c>
      <c r="I2846" t="s">
        <v>8683</v>
      </c>
      <c r="J2846" t="s">
        <v>8684</v>
      </c>
      <c r="K2846" t="s">
        <v>769</v>
      </c>
      <c r="L2846" t="s">
        <v>39</v>
      </c>
      <c r="M2846" t="s">
        <v>40</v>
      </c>
      <c r="N2846" t="s">
        <v>41</v>
      </c>
      <c r="O2846" t="s">
        <v>79</v>
      </c>
      <c r="P2846" t="s">
        <v>770</v>
      </c>
      <c r="R2846">
        <v>1</v>
      </c>
      <c r="S2846">
        <v>0</v>
      </c>
      <c r="T2846">
        <v>0</v>
      </c>
      <c r="U2846">
        <v>0</v>
      </c>
      <c r="V2846">
        <v>0</v>
      </c>
      <c r="W2846">
        <v>150</v>
      </c>
      <c r="X2846" t="s">
        <v>442</v>
      </c>
      <c r="Y2846" t="s">
        <v>406</v>
      </c>
      <c r="Z2846" t="s">
        <v>54</v>
      </c>
      <c r="AA2846" t="s">
        <v>273</v>
      </c>
      <c r="AB2846">
        <v>-46.585099999999997</v>
      </c>
      <c r="AC2846">
        <v>-23.4374</v>
      </c>
    </row>
    <row r="2847" spans="1:29" x14ac:dyDescent="0.35">
      <c r="A2847" t="s">
        <v>29</v>
      </c>
      <c r="B2847" t="s">
        <v>8685</v>
      </c>
      <c r="C2847">
        <v>35098395</v>
      </c>
      <c r="D2847" t="s">
        <v>31</v>
      </c>
      <c r="E2847" t="s">
        <v>32</v>
      </c>
      <c r="F2847" t="s">
        <v>33</v>
      </c>
      <c r="G2847" t="s">
        <v>34</v>
      </c>
      <c r="H2847" t="s">
        <v>35</v>
      </c>
      <c r="I2847" t="s">
        <v>8686</v>
      </c>
      <c r="J2847" t="s">
        <v>8687</v>
      </c>
      <c r="K2847" t="s">
        <v>769</v>
      </c>
      <c r="L2847" t="s">
        <v>39</v>
      </c>
      <c r="M2847" t="s">
        <v>40</v>
      </c>
      <c r="N2847" t="s">
        <v>41</v>
      </c>
      <c r="O2847" t="s">
        <v>79</v>
      </c>
      <c r="P2847" t="s">
        <v>770</v>
      </c>
      <c r="R2847">
        <v>1</v>
      </c>
      <c r="S2847">
        <v>0</v>
      </c>
      <c r="T2847">
        <v>0</v>
      </c>
      <c r="U2847">
        <v>0</v>
      </c>
      <c r="V2847">
        <v>0</v>
      </c>
      <c r="W2847">
        <v>160</v>
      </c>
      <c r="X2847" t="s">
        <v>306</v>
      </c>
      <c r="Y2847" t="s">
        <v>281</v>
      </c>
      <c r="Z2847" t="s">
        <v>54</v>
      </c>
      <c r="AA2847" t="s">
        <v>273</v>
      </c>
      <c r="AB2847">
        <v>-46.5852</v>
      </c>
      <c r="AC2847">
        <v>-23.5062</v>
      </c>
    </row>
    <row r="2848" spans="1:29" x14ac:dyDescent="0.35">
      <c r="A2848" t="s">
        <v>29</v>
      </c>
      <c r="B2848" t="s">
        <v>8688</v>
      </c>
      <c r="C2848">
        <v>35098401</v>
      </c>
      <c r="D2848" t="s">
        <v>31</v>
      </c>
      <c r="E2848" t="s">
        <v>32</v>
      </c>
      <c r="F2848" t="s">
        <v>33</v>
      </c>
      <c r="G2848" t="s">
        <v>34</v>
      </c>
      <c r="H2848" t="s">
        <v>35</v>
      </c>
      <c r="I2848" t="s">
        <v>8689</v>
      </c>
      <c r="J2848" t="s">
        <v>8690</v>
      </c>
      <c r="K2848" t="s">
        <v>769</v>
      </c>
      <c r="L2848" t="s">
        <v>39</v>
      </c>
      <c r="M2848" t="s">
        <v>40</v>
      </c>
      <c r="N2848" t="s">
        <v>41</v>
      </c>
      <c r="O2848" t="s">
        <v>42</v>
      </c>
      <c r="P2848" t="s">
        <v>43</v>
      </c>
      <c r="Q2848" t="s">
        <v>116</v>
      </c>
      <c r="R2848">
        <v>0</v>
      </c>
      <c r="S2848">
        <v>1</v>
      </c>
      <c r="T2848">
        <v>0</v>
      </c>
      <c r="U2848">
        <v>0</v>
      </c>
      <c r="V2848">
        <v>0</v>
      </c>
      <c r="W2848">
        <v>123</v>
      </c>
      <c r="X2848" t="s">
        <v>139</v>
      </c>
      <c r="Y2848" t="s">
        <v>67</v>
      </c>
      <c r="Z2848" t="s">
        <v>54</v>
      </c>
      <c r="AA2848" t="s">
        <v>55</v>
      </c>
      <c r="AB2848">
        <v>-46.690713860000002</v>
      </c>
      <c r="AC2848">
        <v>-23.46863892</v>
      </c>
    </row>
    <row r="2849" spans="1:29" x14ac:dyDescent="0.35">
      <c r="A2849" t="s">
        <v>29</v>
      </c>
      <c r="B2849" t="s">
        <v>8691</v>
      </c>
      <c r="C2849">
        <v>35098413</v>
      </c>
      <c r="D2849" t="s">
        <v>31</v>
      </c>
      <c r="E2849" t="s">
        <v>32</v>
      </c>
      <c r="F2849" t="s">
        <v>33</v>
      </c>
      <c r="G2849" t="s">
        <v>34</v>
      </c>
      <c r="H2849" t="s">
        <v>35</v>
      </c>
      <c r="I2849" t="s">
        <v>8692</v>
      </c>
      <c r="J2849" t="s">
        <v>8693</v>
      </c>
      <c r="K2849" t="s">
        <v>769</v>
      </c>
      <c r="L2849" t="s">
        <v>39</v>
      </c>
      <c r="M2849" t="s">
        <v>40</v>
      </c>
      <c r="N2849" t="s">
        <v>41</v>
      </c>
      <c r="O2849" t="s">
        <v>485</v>
      </c>
      <c r="P2849" t="s">
        <v>770</v>
      </c>
      <c r="Q2849" t="s">
        <v>60</v>
      </c>
      <c r="R2849">
        <v>1</v>
      </c>
      <c r="S2849">
        <v>0</v>
      </c>
      <c r="T2849">
        <v>0</v>
      </c>
      <c r="U2849">
        <v>0</v>
      </c>
      <c r="V2849">
        <v>0</v>
      </c>
      <c r="W2849">
        <v>124</v>
      </c>
      <c r="X2849" t="s">
        <v>67</v>
      </c>
      <c r="Y2849" t="s">
        <v>67</v>
      </c>
      <c r="Z2849" t="s">
        <v>54</v>
      </c>
      <c r="AA2849" t="s">
        <v>55</v>
      </c>
      <c r="AB2849">
        <v>-46.677490120000002</v>
      </c>
      <c r="AC2849">
        <v>-23.4746855</v>
      </c>
    </row>
    <row r="2850" spans="1:29" x14ac:dyDescent="0.35">
      <c r="A2850" t="s">
        <v>29</v>
      </c>
      <c r="B2850" t="s">
        <v>8694</v>
      </c>
      <c r="C2850">
        <v>35098425</v>
      </c>
      <c r="D2850" t="s">
        <v>31</v>
      </c>
      <c r="E2850" t="s">
        <v>32</v>
      </c>
      <c r="F2850" t="s">
        <v>33</v>
      </c>
      <c r="G2850" t="s">
        <v>34</v>
      </c>
      <c r="H2850" t="s">
        <v>35</v>
      </c>
      <c r="I2850" t="s">
        <v>8695</v>
      </c>
      <c r="J2850" t="s">
        <v>8696</v>
      </c>
      <c r="K2850" t="s">
        <v>769</v>
      </c>
      <c r="L2850" t="s">
        <v>39</v>
      </c>
      <c r="M2850" t="s">
        <v>40</v>
      </c>
      <c r="N2850" t="s">
        <v>41</v>
      </c>
      <c r="O2850" t="s">
        <v>79</v>
      </c>
      <c r="P2850" t="s">
        <v>770</v>
      </c>
      <c r="R2850">
        <v>1</v>
      </c>
      <c r="S2850">
        <v>0</v>
      </c>
      <c r="T2850">
        <v>0</v>
      </c>
      <c r="U2850">
        <v>0</v>
      </c>
      <c r="V2850">
        <v>0</v>
      </c>
      <c r="W2850">
        <v>127</v>
      </c>
      <c r="X2850" t="s">
        <v>62</v>
      </c>
      <c r="Y2850" t="s">
        <v>62</v>
      </c>
      <c r="Z2850" t="s">
        <v>54</v>
      </c>
      <c r="AA2850" t="s">
        <v>55</v>
      </c>
      <c r="AB2850">
        <v>-46.686</v>
      </c>
      <c r="AC2850">
        <v>-23.4986</v>
      </c>
    </row>
    <row r="2851" spans="1:29" x14ac:dyDescent="0.35">
      <c r="A2851" t="s">
        <v>29</v>
      </c>
      <c r="B2851" t="s">
        <v>8697</v>
      </c>
      <c r="C2851">
        <v>35098437</v>
      </c>
      <c r="D2851" t="s">
        <v>31</v>
      </c>
      <c r="E2851" t="s">
        <v>32</v>
      </c>
      <c r="F2851" t="s">
        <v>33</v>
      </c>
      <c r="G2851" t="s">
        <v>34</v>
      </c>
      <c r="H2851" t="s">
        <v>35</v>
      </c>
      <c r="I2851" t="s">
        <v>8698</v>
      </c>
      <c r="J2851" t="s">
        <v>8699</v>
      </c>
      <c r="K2851" t="s">
        <v>769</v>
      </c>
      <c r="L2851" t="s">
        <v>39</v>
      </c>
      <c r="M2851" t="s">
        <v>40</v>
      </c>
      <c r="N2851" t="s">
        <v>41</v>
      </c>
      <c r="O2851" t="s">
        <v>79</v>
      </c>
      <c r="P2851" t="s">
        <v>770</v>
      </c>
      <c r="R2851">
        <v>1</v>
      </c>
      <c r="S2851">
        <v>0</v>
      </c>
      <c r="T2851">
        <v>0</v>
      </c>
      <c r="U2851">
        <v>0</v>
      </c>
      <c r="V2851">
        <v>0</v>
      </c>
      <c r="W2851">
        <v>115</v>
      </c>
      <c r="X2851" t="s">
        <v>143</v>
      </c>
      <c r="Y2851" t="s">
        <v>98</v>
      </c>
      <c r="Z2851" t="s">
        <v>54</v>
      </c>
      <c r="AA2851" t="s">
        <v>55</v>
      </c>
      <c r="AB2851">
        <v>-46.7502</v>
      </c>
      <c r="AC2851">
        <v>-23.443999999999999</v>
      </c>
    </row>
    <row r="2852" spans="1:29" x14ac:dyDescent="0.35">
      <c r="A2852" t="s">
        <v>29</v>
      </c>
      <c r="B2852" t="s">
        <v>8700</v>
      </c>
      <c r="C2852">
        <v>35098449</v>
      </c>
      <c r="D2852" t="s">
        <v>31</v>
      </c>
      <c r="E2852" t="s">
        <v>32</v>
      </c>
      <c r="F2852" t="s">
        <v>33</v>
      </c>
      <c r="G2852" t="s">
        <v>34</v>
      </c>
      <c r="H2852" t="s">
        <v>35</v>
      </c>
      <c r="I2852" t="s">
        <v>8701</v>
      </c>
      <c r="J2852" t="s">
        <v>8702</v>
      </c>
      <c r="K2852" t="s">
        <v>769</v>
      </c>
      <c r="L2852" t="s">
        <v>39</v>
      </c>
      <c r="M2852" t="s">
        <v>40</v>
      </c>
      <c r="N2852" t="s">
        <v>41</v>
      </c>
      <c r="O2852" t="s">
        <v>79</v>
      </c>
      <c r="P2852" t="s">
        <v>770</v>
      </c>
      <c r="R2852">
        <v>1</v>
      </c>
      <c r="S2852">
        <v>0</v>
      </c>
      <c r="T2852">
        <v>0</v>
      </c>
      <c r="U2852">
        <v>0</v>
      </c>
      <c r="V2852">
        <v>0</v>
      </c>
      <c r="W2852">
        <v>112</v>
      </c>
      <c r="X2852" t="s">
        <v>3326</v>
      </c>
      <c r="Y2852" t="s">
        <v>112</v>
      </c>
      <c r="Z2852" t="s">
        <v>54</v>
      </c>
      <c r="AA2852" t="s">
        <v>55</v>
      </c>
      <c r="AB2852">
        <v>-46.756863330000002</v>
      </c>
      <c r="AC2852">
        <v>-23.489355</v>
      </c>
    </row>
    <row r="2853" spans="1:29" x14ac:dyDescent="0.35">
      <c r="A2853" t="s">
        <v>29</v>
      </c>
      <c r="B2853" t="s">
        <v>8703</v>
      </c>
      <c r="C2853">
        <v>35098450</v>
      </c>
      <c r="D2853" t="s">
        <v>31</v>
      </c>
      <c r="E2853" t="s">
        <v>32</v>
      </c>
      <c r="F2853" t="s">
        <v>33</v>
      </c>
      <c r="G2853" t="s">
        <v>34</v>
      </c>
      <c r="H2853" t="s">
        <v>35</v>
      </c>
      <c r="I2853" t="s">
        <v>8704</v>
      </c>
      <c r="J2853" t="s">
        <v>8705</v>
      </c>
      <c r="K2853" t="s">
        <v>769</v>
      </c>
      <c r="L2853" t="s">
        <v>39</v>
      </c>
      <c r="M2853" t="s">
        <v>40</v>
      </c>
      <c r="N2853" t="s">
        <v>41</v>
      </c>
      <c r="O2853" t="s">
        <v>79</v>
      </c>
      <c r="P2853" t="s">
        <v>770</v>
      </c>
      <c r="R2853">
        <v>1</v>
      </c>
      <c r="S2853">
        <v>0</v>
      </c>
      <c r="T2853">
        <v>0</v>
      </c>
      <c r="U2853">
        <v>0</v>
      </c>
      <c r="V2853">
        <v>0</v>
      </c>
      <c r="W2853">
        <v>117</v>
      </c>
      <c r="X2853" t="s">
        <v>71</v>
      </c>
      <c r="Y2853" t="s">
        <v>72</v>
      </c>
      <c r="Z2853" t="s">
        <v>54</v>
      </c>
      <c r="AA2853" t="s">
        <v>55</v>
      </c>
      <c r="AB2853">
        <v>-46.795752380000003</v>
      </c>
      <c r="AC2853">
        <v>-23.429413329999999</v>
      </c>
    </row>
    <row r="2854" spans="1:29" x14ac:dyDescent="0.35">
      <c r="A2854" t="s">
        <v>29</v>
      </c>
      <c r="B2854" t="s">
        <v>8706</v>
      </c>
      <c r="C2854">
        <v>35098462</v>
      </c>
      <c r="D2854" t="s">
        <v>31</v>
      </c>
      <c r="E2854" t="s">
        <v>32</v>
      </c>
      <c r="F2854" t="s">
        <v>33</v>
      </c>
      <c r="G2854" t="s">
        <v>34</v>
      </c>
      <c r="H2854" t="s">
        <v>35</v>
      </c>
      <c r="I2854" t="s">
        <v>8707</v>
      </c>
      <c r="J2854" t="s">
        <v>8708</v>
      </c>
      <c r="K2854" t="s">
        <v>769</v>
      </c>
      <c r="L2854" t="s">
        <v>39</v>
      </c>
      <c r="M2854" t="s">
        <v>40</v>
      </c>
      <c r="N2854" t="s">
        <v>41</v>
      </c>
      <c r="O2854" t="s">
        <v>79</v>
      </c>
      <c r="P2854" t="s">
        <v>43</v>
      </c>
      <c r="Q2854" t="s">
        <v>116</v>
      </c>
      <c r="R2854">
        <v>0</v>
      </c>
      <c r="S2854">
        <v>1</v>
      </c>
      <c r="T2854">
        <v>0</v>
      </c>
      <c r="U2854">
        <v>0</v>
      </c>
      <c r="V2854">
        <v>0</v>
      </c>
      <c r="W2854">
        <v>329</v>
      </c>
      <c r="X2854" t="s">
        <v>1309</v>
      </c>
      <c r="Y2854" t="s">
        <v>1310</v>
      </c>
      <c r="Z2854" t="s">
        <v>47</v>
      </c>
      <c r="AA2854" t="s">
        <v>47</v>
      </c>
      <c r="AB2854">
        <v>-46.749899999999997</v>
      </c>
      <c r="AC2854">
        <v>-23.612200000000001</v>
      </c>
    </row>
    <row r="2855" spans="1:29" x14ac:dyDescent="0.35">
      <c r="A2855" t="s">
        <v>29</v>
      </c>
      <c r="B2855" t="s">
        <v>8709</v>
      </c>
      <c r="C2855">
        <v>35098474</v>
      </c>
      <c r="D2855" t="s">
        <v>31</v>
      </c>
      <c r="E2855" t="s">
        <v>32</v>
      </c>
      <c r="F2855" t="s">
        <v>33</v>
      </c>
      <c r="G2855" t="s">
        <v>34</v>
      </c>
      <c r="H2855" t="s">
        <v>35</v>
      </c>
      <c r="I2855" t="s">
        <v>8710</v>
      </c>
      <c r="J2855" t="s">
        <v>8711</v>
      </c>
      <c r="K2855" t="s">
        <v>769</v>
      </c>
      <c r="L2855" t="s">
        <v>39</v>
      </c>
      <c r="M2855" t="s">
        <v>40</v>
      </c>
      <c r="N2855" t="s">
        <v>41</v>
      </c>
      <c r="O2855" t="s">
        <v>42</v>
      </c>
      <c r="P2855" t="s">
        <v>43</v>
      </c>
      <c r="R2855">
        <v>0</v>
      </c>
      <c r="S2855">
        <v>1</v>
      </c>
      <c r="T2855">
        <v>0</v>
      </c>
      <c r="U2855">
        <v>0</v>
      </c>
      <c r="V2855">
        <v>0</v>
      </c>
      <c r="W2855">
        <v>332</v>
      </c>
      <c r="X2855" t="s">
        <v>1427</v>
      </c>
      <c r="Y2855" t="s">
        <v>1428</v>
      </c>
      <c r="Z2855" t="s">
        <v>47</v>
      </c>
      <c r="AA2855" t="s">
        <v>47</v>
      </c>
      <c r="AB2855">
        <v>-46.783799999999999</v>
      </c>
      <c r="AC2855">
        <v>-23.6021</v>
      </c>
    </row>
    <row r="2856" spans="1:29" x14ac:dyDescent="0.35">
      <c r="A2856" t="s">
        <v>29</v>
      </c>
      <c r="B2856" t="s">
        <v>8712</v>
      </c>
      <c r="C2856">
        <v>35098486</v>
      </c>
      <c r="D2856" t="s">
        <v>31</v>
      </c>
      <c r="E2856" t="s">
        <v>32</v>
      </c>
      <c r="F2856" t="s">
        <v>33</v>
      </c>
      <c r="G2856" t="s">
        <v>34</v>
      </c>
      <c r="H2856" t="s">
        <v>35</v>
      </c>
      <c r="I2856" t="s">
        <v>8713</v>
      </c>
      <c r="J2856" t="s">
        <v>8714</v>
      </c>
      <c r="K2856" t="s">
        <v>769</v>
      </c>
      <c r="L2856" t="s">
        <v>39</v>
      </c>
      <c r="M2856" t="s">
        <v>40</v>
      </c>
      <c r="N2856" t="s">
        <v>41</v>
      </c>
      <c r="O2856" t="s">
        <v>42</v>
      </c>
      <c r="P2856" t="s">
        <v>43</v>
      </c>
      <c r="Q2856" t="s">
        <v>116</v>
      </c>
      <c r="R2856">
        <v>0</v>
      </c>
      <c r="S2856">
        <v>1</v>
      </c>
      <c r="T2856">
        <v>0</v>
      </c>
      <c r="U2856">
        <v>0</v>
      </c>
      <c r="V2856">
        <v>0</v>
      </c>
      <c r="W2856">
        <v>336</v>
      </c>
      <c r="X2856" t="s">
        <v>2441</v>
      </c>
      <c r="Y2856" t="s">
        <v>1360</v>
      </c>
      <c r="Z2856" t="s">
        <v>47</v>
      </c>
      <c r="AA2856" t="s">
        <v>47</v>
      </c>
      <c r="AB2856">
        <v>-46.760100000000001</v>
      </c>
      <c r="AC2856">
        <v>-23.5794</v>
      </c>
    </row>
    <row r="2857" spans="1:29" x14ac:dyDescent="0.35">
      <c r="A2857" t="s">
        <v>29</v>
      </c>
      <c r="B2857" t="s">
        <v>8715</v>
      </c>
      <c r="C2857">
        <v>35098498</v>
      </c>
      <c r="D2857" t="s">
        <v>31</v>
      </c>
      <c r="E2857" t="s">
        <v>32</v>
      </c>
      <c r="F2857" t="s">
        <v>33</v>
      </c>
      <c r="G2857" t="s">
        <v>34</v>
      </c>
      <c r="H2857" t="s">
        <v>35</v>
      </c>
      <c r="I2857" t="s">
        <v>8716</v>
      </c>
      <c r="J2857" t="s">
        <v>8717</v>
      </c>
      <c r="K2857" t="s">
        <v>769</v>
      </c>
      <c r="L2857" t="s">
        <v>39</v>
      </c>
      <c r="M2857" t="s">
        <v>40</v>
      </c>
      <c r="N2857" t="s">
        <v>41</v>
      </c>
      <c r="O2857" t="s">
        <v>42</v>
      </c>
      <c r="P2857" t="s">
        <v>43</v>
      </c>
      <c r="Q2857" t="s">
        <v>116</v>
      </c>
      <c r="R2857">
        <v>0</v>
      </c>
      <c r="S2857">
        <v>1</v>
      </c>
      <c r="T2857">
        <v>0</v>
      </c>
      <c r="U2857">
        <v>0</v>
      </c>
      <c r="V2857">
        <v>0</v>
      </c>
      <c r="W2857">
        <v>331</v>
      </c>
      <c r="X2857" t="s">
        <v>1790</v>
      </c>
      <c r="Y2857" t="s">
        <v>1310</v>
      </c>
      <c r="Z2857" t="s">
        <v>47</v>
      </c>
      <c r="AA2857" t="s">
        <v>47</v>
      </c>
      <c r="AB2857">
        <v>-46.754600000000003</v>
      </c>
      <c r="AC2857">
        <v>-23.5947</v>
      </c>
    </row>
    <row r="2858" spans="1:29" x14ac:dyDescent="0.35">
      <c r="A2858" t="s">
        <v>29</v>
      </c>
      <c r="B2858" t="s">
        <v>8718</v>
      </c>
      <c r="C2858">
        <v>35098504</v>
      </c>
      <c r="D2858" t="s">
        <v>31</v>
      </c>
      <c r="E2858" t="s">
        <v>32</v>
      </c>
      <c r="F2858" t="s">
        <v>33</v>
      </c>
      <c r="G2858" t="s">
        <v>34</v>
      </c>
      <c r="H2858" t="s">
        <v>35</v>
      </c>
      <c r="I2858" t="s">
        <v>8719</v>
      </c>
      <c r="J2858" t="s">
        <v>8720</v>
      </c>
      <c r="K2858" t="s">
        <v>769</v>
      </c>
      <c r="L2858" t="s">
        <v>39</v>
      </c>
      <c r="M2858" t="s">
        <v>40</v>
      </c>
      <c r="N2858" t="s">
        <v>41</v>
      </c>
      <c r="O2858" t="s">
        <v>485</v>
      </c>
      <c r="P2858" t="s">
        <v>770</v>
      </c>
      <c r="R2858">
        <v>1</v>
      </c>
      <c r="S2858">
        <v>0</v>
      </c>
      <c r="T2858">
        <v>0</v>
      </c>
      <c r="U2858">
        <v>0</v>
      </c>
      <c r="V2858">
        <v>0</v>
      </c>
      <c r="W2858">
        <v>329</v>
      </c>
      <c r="X2858" t="s">
        <v>1309</v>
      </c>
      <c r="Y2858" t="s">
        <v>1310</v>
      </c>
      <c r="Z2858" t="s">
        <v>47</v>
      </c>
      <c r="AA2858" t="s">
        <v>47</v>
      </c>
      <c r="AB2858">
        <v>-46.7502</v>
      </c>
      <c r="AC2858">
        <v>-23.611899999999999</v>
      </c>
    </row>
    <row r="2859" spans="1:29" x14ac:dyDescent="0.35">
      <c r="A2859" t="s">
        <v>29</v>
      </c>
      <c r="B2859" t="s">
        <v>8721</v>
      </c>
      <c r="C2859">
        <v>35098516</v>
      </c>
      <c r="D2859" t="s">
        <v>31</v>
      </c>
      <c r="E2859" t="s">
        <v>32</v>
      </c>
      <c r="F2859" t="s">
        <v>33</v>
      </c>
      <c r="G2859" t="s">
        <v>34</v>
      </c>
      <c r="H2859" t="s">
        <v>35</v>
      </c>
      <c r="I2859" t="s">
        <v>8722</v>
      </c>
      <c r="J2859" t="s">
        <v>8723</v>
      </c>
      <c r="K2859" t="s">
        <v>769</v>
      </c>
      <c r="L2859" t="s">
        <v>39</v>
      </c>
      <c r="M2859" t="s">
        <v>40</v>
      </c>
      <c r="N2859" t="s">
        <v>41</v>
      </c>
      <c r="O2859" t="s">
        <v>485</v>
      </c>
      <c r="P2859" t="s">
        <v>770</v>
      </c>
      <c r="R2859">
        <v>1</v>
      </c>
      <c r="S2859">
        <v>0</v>
      </c>
      <c r="T2859">
        <v>0</v>
      </c>
      <c r="U2859">
        <v>0</v>
      </c>
      <c r="V2859">
        <v>0</v>
      </c>
      <c r="W2859">
        <v>108</v>
      </c>
      <c r="X2859" t="s">
        <v>1191</v>
      </c>
      <c r="Y2859" t="s">
        <v>1174</v>
      </c>
      <c r="Z2859" t="s">
        <v>47</v>
      </c>
      <c r="AA2859" t="s">
        <v>47</v>
      </c>
      <c r="AB2859">
        <v>-46.741975959999998</v>
      </c>
      <c r="AC2859">
        <v>-23.519986419999999</v>
      </c>
    </row>
    <row r="2860" spans="1:29" x14ac:dyDescent="0.35">
      <c r="A2860" t="s">
        <v>29</v>
      </c>
      <c r="B2860" t="s">
        <v>8724</v>
      </c>
      <c r="C2860">
        <v>35098528</v>
      </c>
      <c r="D2860" t="s">
        <v>31</v>
      </c>
      <c r="E2860" t="s">
        <v>32</v>
      </c>
      <c r="F2860" t="s">
        <v>33</v>
      </c>
      <c r="G2860" t="s">
        <v>34</v>
      </c>
      <c r="H2860" t="s">
        <v>35</v>
      </c>
      <c r="I2860" t="s">
        <v>8725</v>
      </c>
      <c r="J2860" t="s">
        <v>8726</v>
      </c>
      <c r="K2860" t="s">
        <v>769</v>
      </c>
      <c r="L2860" t="s">
        <v>39</v>
      </c>
      <c r="M2860" t="s">
        <v>40</v>
      </c>
      <c r="N2860" t="s">
        <v>41</v>
      </c>
      <c r="O2860" t="s">
        <v>51</v>
      </c>
      <c r="P2860" t="s">
        <v>1268</v>
      </c>
      <c r="Q2860" t="s">
        <v>116</v>
      </c>
      <c r="R2860">
        <v>0</v>
      </c>
      <c r="S2860">
        <v>1</v>
      </c>
      <c r="T2860">
        <v>0</v>
      </c>
      <c r="U2860">
        <v>1</v>
      </c>
      <c r="V2860">
        <v>0</v>
      </c>
      <c r="W2860">
        <v>294</v>
      </c>
      <c r="X2860" t="s">
        <v>1479</v>
      </c>
      <c r="Y2860" t="s">
        <v>1438</v>
      </c>
      <c r="Z2860" t="s">
        <v>772</v>
      </c>
      <c r="AA2860" t="s">
        <v>773</v>
      </c>
      <c r="AB2860">
        <v>-46.670265999999998</v>
      </c>
      <c r="AC2860">
        <v>-23.753617800000001</v>
      </c>
    </row>
    <row r="2861" spans="1:29" x14ac:dyDescent="0.35">
      <c r="A2861" t="s">
        <v>29</v>
      </c>
      <c r="B2861" t="s">
        <v>8727</v>
      </c>
      <c r="C2861">
        <v>35098536</v>
      </c>
      <c r="D2861" t="s">
        <v>31</v>
      </c>
      <c r="E2861" t="s">
        <v>32</v>
      </c>
      <c r="F2861" t="s">
        <v>33</v>
      </c>
      <c r="G2861" t="s">
        <v>34</v>
      </c>
      <c r="H2861" t="s">
        <v>35</v>
      </c>
      <c r="I2861" t="s">
        <v>8728</v>
      </c>
      <c r="J2861" t="s">
        <v>8729</v>
      </c>
      <c r="K2861" t="s">
        <v>769</v>
      </c>
      <c r="L2861" t="s">
        <v>39</v>
      </c>
      <c r="M2861" t="s">
        <v>40</v>
      </c>
      <c r="N2861" t="s">
        <v>41</v>
      </c>
      <c r="O2861" t="s">
        <v>79</v>
      </c>
      <c r="P2861" t="s">
        <v>43</v>
      </c>
      <c r="Q2861" t="s">
        <v>96</v>
      </c>
      <c r="R2861">
        <v>0</v>
      </c>
      <c r="S2861">
        <v>1</v>
      </c>
      <c r="T2861">
        <v>0</v>
      </c>
      <c r="U2861">
        <v>0</v>
      </c>
      <c r="V2861">
        <v>0</v>
      </c>
      <c r="W2861">
        <v>282</v>
      </c>
      <c r="X2861" t="s">
        <v>2323</v>
      </c>
      <c r="Y2861" t="s">
        <v>2323</v>
      </c>
      <c r="Z2861" t="s">
        <v>772</v>
      </c>
      <c r="AA2861" t="s">
        <v>773</v>
      </c>
      <c r="AB2861">
        <v>-46.675504799999999</v>
      </c>
      <c r="AC2861">
        <v>-23.689567499999999</v>
      </c>
    </row>
    <row r="2862" spans="1:29" x14ac:dyDescent="0.35">
      <c r="A2862" t="s">
        <v>29</v>
      </c>
      <c r="B2862" t="s">
        <v>8730</v>
      </c>
      <c r="C2862">
        <v>35098541</v>
      </c>
      <c r="D2862" t="s">
        <v>31</v>
      </c>
      <c r="E2862" t="s">
        <v>32</v>
      </c>
      <c r="F2862" t="s">
        <v>33</v>
      </c>
      <c r="G2862" t="s">
        <v>34</v>
      </c>
      <c r="H2862" t="s">
        <v>35</v>
      </c>
      <c r="I2862" t="s">
        <v>8731</v>
      </c>
      <c r="J2862" t="s">
        <v>8732</v>
      </c>
      <c r="K2862" t="s">
        <v>769</v>
      </c>
      <c r="L2862" t="s">
        <v>39</v>
      </c>
      <c r="M2862" t="s">
        <v>40</v>
      </c>
      <c r="N2862" t="s">
        <v>41</v>
      </c>
      <c r="O2862" t="s">
        <v>42</v>
      </c>
      <c r="P2862" t="s">
        <v>43</v>
      </c>
      <c r="Q2862" t="s">
        <v>116</v>
      </c>
      <c r="R2862">
        <v>0</v>
      </c>
      <c r="S2862">
        <v>1</v>
      </c>
      <c r="T2862">
        <v>0</v>
      </c>
      <c r="U2862">
        <v>0</v>
      </c>
      <c r="V2862">
        <v>0</v>
      </c>
      <c r="W2862">
        <v>284</v>
      </c>
      <c r="X2862" t="s">
        <v>3370</v>
      </c>
      <c r="Y2862" t="s">
        <v>2215</v>
      </c>
      <c r="Z2862" t="s">
        <v>772</v>
      </c>
      <c r="AA2862" t="s">
        <v>773</v>
      </c>
      <c r="AB2862">
        <v>-46.658900000000003</v>
      </c>
      <c r="AC2862">
        <v>-23.6889</v>
      </c>
    </row>
    <row r="2863" spans="1:29" x14ac:dyDescent="0.35">
      <c r="A2863" t="s">
        <v>29</v>
      </c>
      <c r="B2863" t="s">
        <v>8733</v>
      </c>
      <c r="C2863">
        <v>35098553</v>
      </c>
      <c r="D2863" t="s">
        <v>31</v>
      </c>
      <c r="E2863" t="s">
        <v>32</v>
      </c>
      <c r="F2863" t="s">
        <v>33</v>
      </c>
      <c r="G2863" t="s">
        <v>34</v>
      </c>
      <c r="H2863" t="s">
        <v>35</v>
      </c>
      <c r="I2863" t="s">
        <v>8734</v>
      </c>
      <c r="J2863" t="s">
        <v>8735</v>
      </c>
      <c r="K2863" t="s">
        <v>769</v>
      </c>
      <c r="L2863" t="s">
        <v>39</v>
      </c>
      <c r="M2863" t="s">
        <v>40</v>
      </c>
      <c r="N2863" t="s">
        <v>41</v>
      </c>
      <c r="O2863" t="s">
        <v>79</v>
      </c>
      <c r="P2863" t="s">
        <v>770</v>
      </c>
      <c r="R2863">
        <v>1</v>
      </c>
      <c r="S2863">
        <v>0</v>
      </c>
      <c r="T2863">
        <v>0</v>
      </c>
      <c r="U2863">
        <v>0</v>
      </c>
      <c r="V2863">
        <v>0</v>
      </c>
      <c r="W2863">
        <v>285</v>
      </c>
      <c r="X2863" t="s">
        <v>2215</v>
      </c>
      <c r="Y2863" t="s">
        <v>2215</v>
      </c>
      <c r="Z2863" t="s">
        <v>772</v>
      </c>
      <c r="AA2863" t="s">
        <v>773</v>
      </c>
      <c r="AB2863">
        <v>-46.636099999999999</v>
      </c>
      <c r="AC2863">
        <v>-23.702999999999999</v>
      </c>
    </row>
    <row r="2864" spans="1:29" x14ac:dyDescent="0.35">
      <c r="A2864" t="s">
        <v>29</v>
      </c>
      <c r="B2864" t="s">
        <v>8736</v>
      </c>
      <c r="C2864">
        <v>35098565</v>
      </c>
      <c r="D2864" t="s">
        <v>31</v>
      </c>
      <c r="E2864" t="s">
        <v>32</v>
      </c>
      <c r="F2864" t="s">
        <v>33</v>
      </c>
      <c r="G2864" t="s">
        <v>34</v>
      </c>
      <c r="H2864" t="s">
        <v>35</v>
      </c>
      <c r="I2864" t="s">
        <v>8737</v>
      </c>
      <c r="J2864" t="s">
        <v>8738</v>
      </c>
      <c r="K2864" t="s">
        <v>769</v>
      </c>
      <c r="L2864" t="s">
        <v>39</v>
      </c>
      <c r="M2864" t="s">
        <v>40</v>
      </c>
      <c r="N2864" t="s">
        <v>41</v>
      </c>
      <c r="O2864" t="s">
        <v>42</v>
      </c>
      <c r="P2864" t="s">
        <v>43</v>
      </c>
      <c r="Q2864" t="s">
        <v>96</v>
      </c>
      <c r="R2864">
        <v>0</v>
      </c>
      <c r="S2864">
        <v>1</v>
      </c>
      <c r="T2864">
        <v>0</v>
      </c>
      <c r="U2864">
        <v>0</v>
      </c>
      <c r="V2864">
        <v>0</v>
      </c>
      <c r="W2864">
        <v>312</v>
      </c>
      <c r="X2864" t="s">
        <v>1373</v>
      </c>
      <c r="Y2864" t="s">
        <v>1373</v>
      </c>
      <c r="Z2864" t="s">
        <v>772</v>
      </c>
      <c r="AA2864" t="s">
        <v>773</v>
      </c>
      <c r="AB2864">
        <v>-46.758009430000001</v>
      </c>
      <c r="AC2864">
        <v>-23.68670015</v>
      </c>
    </row>
    <row r="2865" spans="1:29" x14ac:dyDescent="0.35">
      <c r="A2865" t="s">
        <v>29</v>
      </c>
      <c r="B2865" t="s">
        <v>8739</v>
      </c>
      <c r="C2865">
        <v>35098577</v>
      </c>
      <c r="D2865" t="s">
        <v>31</v>
      </c>
      <c r="E2865" t="s">
        <v>32</v>
      </c>
      <c r="F2865" t="s">
        <v>33</v>
      </c>
      <c r="G2865" t="s">
        <v>34</v>
      </c>
      <c r="H2865" t="s">
        <v>35</v>
      </c>
      <c r="I2865" t="s">
        <v>8740</v>
      </c>
      <c r="J2865" t="s">
        <v>8741</v>
      </c>
      <c r="K2865" t="s">
        <v>769</v>
      </c>
      <c r="L2865" t="s">
        <v>39</v>
      </c>
      <c r="M2865" t="s">
        <v>40</v>
      </c>
      <c r="N2865" t="s">
        <v>41</v>
      </c>
      <c r="O2865" t="s">
        <v>42</v>
      </c>
      <c r="P2865" t="s">
        <v>43</v>
      </c>
      <c r="Q2865" t="s">
        <v>116</v>
      </c>
      <c r="R2865">
        <v>0</v>
      </c>
      <c r="S2865">
        <v>1</v>
      </c>
      <c r="T2865">
        <v>0</v>
      </c>
      <c r="U2865">
        <v>0</v>
      </c>
      <c r="V2865">
        <v>0</v>
      </c>
      <c r="W2865">
        <v>324</v>
      </c>
      <c r="X2865" t="s">
        <v>2418</v>
      </c>
      <c r="Y2865" t="s">
        <v>2075</v>
      </c>
      <c r="Z2865" t="s">
        <v>772</v>
      </c>
      <c r="AA2865" t="s">
        <v>773</v>
      </c>
      <c r="AB2865">
        <v>-46.76202206</v>
      </c>
      <c r="AC2865">
        <v>-23.64720904</v>
      </c>
    </row>
    <row r="2866" spans="1:29" x14ac:dyDescent="0.35">
      <c r="A2866" t="s">
        <v>29</v>
      </c>
      <c r="B2866" t="s">
        <v>8742</v>
      </c>
      <c r="C2866">
        <v>35098589</v>
      </c>
      <c r="D2866" t="s">
        <v>31</v>
      </c>
      <c r="E2866" t="s">
        <v>32</v>
      </c>
      <c r="F2866" t="s">
        <v>33</v>
      </c>
      <c r="G2866" t="s">
        <v>34</v>
      </c>
      <c r="H2866" t="s">
        <v>35</v>
      </c>
      <c r="I2866" t="s">
        <v>8743</v>
      </c>
      <c r="J2866" t="s">
        <v>8744</v>
      </c>
      <c r="K2866" t="s">
        <v>769</v>
      </c>
      <c r="L2866" t="s">
        <v>39</v>
      </c>
      <c r="M2866" t="s">
        <v>40</v>
      </c>
      <c r="N2866" t="s">
        <v>41</v>
      </c>
      <c r="O2866" t="s">
        <v>42</v>
      </c>
      <c r="P2866" t="s">
        <v>1268</v>
      </c>
      <c r="Q2866" t="s">
        <v>96</v>
      </c>
      <c r="R2866">
        <v>0</v>
      </c>
      <c r="S2866">
        <v>1</v>
      </c>
      <c r="T2866">
        <v>0</v>
      </c>
      <c r="U2866">
        <v>1</v>
      </c>
      <c r="V2866">
        <v>0</v>
      </c>
      <c r="W2866">
        <v>307</v>
      </c>
      <c r="X2866" t="s">
        <v>1623</v>
      </c>
      <c r="Y2866" t="s">
        <v>1386</v>
      </c>
      <c r="Z2866" t="s">
        <v>772</v>
      </c>
      <c r="AA2866" t="s">
        <v>773</v>
      </c>
      <c r="AB2866">
        <v>-46.738373860000003</v>
      </c>
      <c r="AC2866">
        <v>-23.67491442</v>
      </c>
    </row>
    <row r="2867" spans="1:29" x14ac:dyDescent="0.35">
      <c r="A2867" t="s">
        <v>29</v>
      </c>
      <c r="B2867" t="s">
        <v>8745</v>
      </c>
      <c r="C2867">
        <v>35098590</v>
      </c>
      <c r="D2867" t="s">
        <v>31</v>
      </c>
      <c r="E2867" t="s">
        <v>32</v>
      </c>
      <c r="F2867" t="s">
        <v>33</v>
      </c>
      <c r="G2867" t="s">
        <v>34</v>
      </c>
      <c r="H2867" t="s">
        <v>35</v>
      </c>
      <c r="I2867" t="s">
        <v>8746</v>
      </c>
      <c r="J2867" t="s">
        <v>8747</v>
      </c>
      <c r="K2867" t="s">
        <v>769</v>
      </c>
      <c r="L2867" t="s">
        <v>39</v>
      </c>
      <c r="M2867" t="s">
        <v>40</v>
      </c>
      <c r="N2867" t="s">
        <v>41</v>
      </c>
      <c r="O2867" t="s">
        <v>42</v>
      </c>
      <c r="P2867" t="s">
        <v>43</v>
      </c>
      <c r="Q2867" t="s">
        <v>96</v>
      </c>
      <c r="R2867">
        <v>0</v>
      </c>
      <c r="S2867">
        <v>1</v>
      </c>
      <c r="T2867">
        <v>0</v>
      </c>
      <c r="U2867">
        <v>0</v>
      </c>
      <c r="V2867">
        <v>0</v>
      </c>
      <c r="W2867">
        <v>315</v>
      </c>
      <c r="X2867" t="s">
        <v>1875</v>
      </c>
      <c r="Y2867" t="s">
        <v>1876</v>
      </c>
      <c r="Z2867" t="s">
        <v>772</v>
      </c>
      <c r="AA2867" t="s">
        <v>773</v>
      </c>
      <c r="AB2867">
        <v>-46.77632363</v>
      </c>
      <c r="AC2867">
        <v>-23.667919869999999</v>
      </c>
    </row>
    <row r="2868" spans="1:29" x14ac:dyDescent="0.35">
      <c r="A2868" t="s">
        <v>29</v>
      </c>
      <c r="B2868" t="s">
        <v>8748</v>
      </c>
      <c r="C2868">
        <v>35098607</v>
      </c>
      <c r="D2868" t="s">
        <v>31</v>
      </c>
      <c r="E2868" t="s">
        <v>32</v>
      </c>
      <c r="F2868" t="s">
        <v>33</v>
      </c>
      <c r="G2868" t="s">
        <v>34</v>
      </c>
      <c r="H2868" t="s">
        <v>35</v>
      </c>
      <c r="I2868" t="s">
        <v>8749</v>
      </c>
      <c r="J2868" t="s">
        <v>8750</v>
      </c>
      <c r="K2868" t="s">
        <v>769</v>
      </c>
      <c r="L2868" t="s">
        <v>39</v>
      </c>
      <c r="M2868" t="s">
        <v>40</v>
      </c>
      <c r="N2868" t="s">
        <v>41</v>
      </c>
      <c r="O2868" t="s">
        <v>42</v>
      </c>
      <c r="P2868" t="s">
        <v>43</v>
      </c>
      <c r="Q2868" t="s">
        <v>96</v>
      </c>
      <c r="R2868">
        <v>0</v>
      </c>
      <c r="S2868">
        <v>1</v>
      </c>
      <c r="T2868">
        <v>0</v>
      </c>
      <c r="U2868">
        <v>0</v>
      </c>
      <c r="V2868">
        <v>0</v>
      </c>
      <c r="W2868">
        <v>326</v>
      </c>
      <c r="X2868" t="s">
        <v>2125</v>
      </c>
      <c r="Y2868" t="s">
        <v>2075</v>
      </c>
      <c r="Z2868" t="s">
        <v>772</v>
      </c>
      <c r="AA2868" t="s">
        <v>773</v>
      </c>
      <c r="AB2868">
        <v>-46.767499999999998</v>
      </c>
      <c r="AC2868">
        <v>-23.6249</v>
      </c>
    </row>
    <row r="2869" spans="1:29" x14ac:dyDescent="0.35">
      <c r="A2869" t="s">
        <v>29</v>
      </c>
      <c r="B2869" t="s">
        <v>8751</v>
      </c>
      <c r="C2869">
        <v>35098619</v>
      </c>
      <c r="D2869" t="s">
        <v>31</v>
      </c>
      <c r="E2869" t="s">
        <v>32</v>
      </c>
      <c r="F2869" t="s">
        <v>33</v>
      </c>
      <c r="G2869" t="s">
        <v>34</v>
      </c>
      <c r="H2869" t="s">
        <v>35</v>
      </c>
      <c r="I2869" t="s">
        <v>8752</v>
      </c>
      <c r="J2869" t="s">
        <v>8753</v>
      </c>
      <c r="K2869" t="s">
        <v>769</v>
      </c>
      <c r="L2869" t="s">
        <v>39</v>
      </c>
      <c r="M2869" t="s">
        <v>40</v>
      </c>
      <c r="N2869" t="s">
        <v>41</v>
      </c>
      <c r="O2869" t="s">
        <v>42</v>
      </c>
      <c r="P2869" t="s">
        <v>43</v>
      </c>
      <c r="Q2869" t="s">
        <v>96</v>
      </c>
      <c r="R2869">
        <v>0</v>
      </c>
      <c r="S2869">
        <v>1</v>
      </c>
      <c r="T2869">
        <v>0</v>
      </c>
      <c r="U2869">
        <v>0</v>
      </c>
      <c r="V2869">
        <v>0</v>
      </c>
      <c r="W2869">
        <v>324</v>
      </c>
      <c r="X2869" t="s">
        <v>2418</v>
      </c>
      <c r="Y2869" t="s">
        <v>2075</v>
      </c>
      <c r="Z2869" t="s">
        <v>772</v>
      </c>
      <c r="AA2869" t="s">
        <v>773</v>
      </c>
      <c r="AB2869">
        <v>-46.750064080000001</v>
      </c>
      <c r="AC2869">
        <v>-23.636276479999999</v>
      </c>
    </row>
    <row r="2870" spans="1:29" x14ac:dyDescent="0.35">
      <c r="A2870" t="s">
        <v>29</v>
      </c>
      <c r="B2870" t="s">
        <v>8754</v>
      </c>
      <c r="C2870">
        <v>35098620</v>
      </c>
      <c r="D2870" t="s">
        <v>31</v>
      </c>
      <c r="E2870" t="s">
        <v>32</v>
      </c>
      <c r="F2870" t="s">
        <v>33</v>
      </c>
      <c r="G2870" t="s">
        <v>34</v>
      </c>
      <c r="H2870" t="s">
        <v>35</v>
      </c>
      <c r="I2870" t="s">
        <v>8755</v>
      </c>
      <c r="J2870" t="s">
        <v>8756</v>
      </c>
      <c r="K2870" t="s">
        <v>769</v>
      </c>
      <c r="L2870" t="s">
        <v>39</v>
      </c>
      <c r="M2870" t="s">
        <v>40</v>
      </c>
      <c r="N2870" t="s">
        <v>41</v>
      </c>
      <c r="O2870" t="s">
        <v>79</v>
      </c>
      <c r="P2870" t="s">
        <v>770</v>
      </c>
      <c r="R2870">
        <v>1</v>
      </c>
      <c r="S2870">
        <v>0</v>
      </c>
      <c r="T2870">
        <v>0</v>
      </c>
      <c r="U2870">
        <v>0</v>
      </c>
      <c r="V2870">
        <v>0</v>
      </c>
      <c r="W2870">
        <v>307</v>
      </c>
      <c r="X2870" t="s">
        <v>1623</v>
      </c>
      <c r="Y2870" t="s">
        <v>1386</v>
      </c>
      <c r="Z2870" t="s">
        <v>772</v>
      </c>
      <c r="AA2870" t="s">
        <v>773</v>
      </c>
      <c r="AB2870">
        <v>-46.740299999999998</v>
      </c>
      <c r="AC2870">
        <v>-23.689699999999998</v>
      </c>
    </row>
    <row r="2871" spans="1:29" x14ac:dyDescent="0.35">
      <c r="A2871" t="s">
        <v>29</v>
      </c>
      <c r="B2871" t="s">
        <v>8757</v>
      </c>
      <c r="C2871">
        <v>35098632</v>
      </c>
      <c r="D2871" t="s">
        <v>31</v>
      </c>
      <c r="E2871" t="s">
        <v>32</v>
      </c>
      <c r="F2871" t="s">
        <v>33</v>
      </c>
      <c r="G2871" t="s">
        <v>34</v>
      </c>
      <c r="H2871" t="s">
        <v>35</v>
      </c>
      <c r="I2871" t="s">
        <v>8758</v>
      </c>
      <c r="J2871" t="s">
        <v>8759</v>
      </c>
      <c r="K2871" t="s">
        <v>769</v>
      </c>
      <c r="L2871" t="s">
        <v>39</v>
      </c>
      <c r="M2871" t="s">
        <v>40</v>
      </c>
      <c r="N2871" t="s">
        <v>41</v>
      </c>
      <c r="O2871" t="s">
        <v>42</v>
      </c>
      <c r="P2871" t="s">
        <v>1268</v>
      </c>
      <c r="Q2871" t="s">
        <v>116</v>
      </c>
      <c r="R2871">
        <v>0</v>
      </c>
      <c r="S2871">
        <v>1</v>
      </c>
      <c r="T2871">
        <v>0</v>
      </c>
      <c r="U2871">
        <v>1</v>
      </c>
      <c r="V2871">
        <v>0</v>
      </c>
      <c r="W2871">
        <v>315</v>
      </c>
      <c r="X2871" t="s">
        <v>1875</v>
      </c>
      <c r="Y2871" t="s">
        <v>1876</v>
      </c>
      <c r="Z2871" t="s">
        <v>772</v>
      </c>
      <c r="AA2871" t="s">
        <v>773</v>
      </c>
      <c r="AB2871">
        <v>-46.789700000000003</v>
      </c>
      <c r="AC2871">
        <v>-23.683499999999999</v>
      </c>
    </row>
    <row r="2872" spans="1:29" x14ac:dyDescent="0.35">
      <c r="A2872" t="s">
        <v>29</v>
      </c>
      <c r="B2872" t="s">
        <v>8760</v>
      </c>
      <c r="C2872">
        <v>35098644</v>
      </c>
      <c r="D2872" t="s">
        <v>31</v>
      </c>
      <c r="E2872" t="s">
        <v>32</v>
      </c>
      <c r="F2872" t="s">
        <v>33</v>
      </c>
      <c r="G2872" t="s">
        <v>34</v>
      </c>
      <c r="H2872" t="s">
        <v>35</v>
      </c>
      <c r="I2872" t="s">
        <v>8761</v>
      </c>
      <c r="J2872" t="s">
        <v>8762</v>
      </c>
      <c r="K2872" t="s">
        <v>769</v>
      </c>
      <c r="L2872" t="s">
        <v>39</v>
      </c>
      <c r="M2872" t="s">
        <v>40</v>
      </c>
      <c r="N2872" t="s">
        <v>41</v>
      </c>
      <c r="O2872" t="s">
        <v>42</v>
      </c>
      <c r="P2872" t="s">
        <v>43</v>
      </c>
      <c r="Q2872" t="s">
        <v>96</v>
      </c>
      <c r="R2872">
        <v>0</v>
      </c>
      <c r="S2872">
        <v>1</v>
      </c>
      <c r="T2872">
        <v>0</v>
      </c>
      <c r="U2872">
        <v>0</v>
      </c>
      <c r="V2872">
        <v>0</v>
      </c>
      <c r="W2872">
        <v>314</v>
      </c>
      <c r="X2872" t="s">
        <v>2163</v>
      </c>
      <c r="Y2872" t="s">
        <v>1876</v>
      </c>
      <c r="Z2872" t="s">
        <v>772</v>
      </c>
      <c r="AA2872" t="s">
        <v>773</v>
      </c>
      <c r="AB2872">
        <v>-46.7714</v>
      </c>
      <c r="AC2872">
        <v>-23.678000000000001</v>
      </c>
    </row>
    <row r="2873" spans="1:29" x14ac:dyDescent="0.35">
      <c r="A2873" t="s">
        <v>29</v>
      </c>
      <c r="B2873" t="s">
        <v>8763</v>
      </c>
      <c r="C2873">
        <v>35098656</v>
      </c>
      <c r="D2873" t="s">
        <v>31</v>
      </c>
      <c r="E2873" t="s">
        <v>32</v>
      </c>
      <c r="F2873" t="s">
        <v>33</v>
      </c>
      <c r="G2873" t="s">
        <v>34</v>
      </c>
      <c r="H2873" t="s">
        <v>35</v>
      </c>
      <c r="I2873" t="s">
        <v>8764</v>
      </c>
      <c r="J2873" t="s">
        <v>8765</v>
      </c>
      <c r="K2873" t="s">
        <v>769</v>
      </c>
      <c r="L2873" t="s">
        <v>39</v>
      </c>
      <c r="M2873" t="s">
        <v>40</v>
      </c>
      <c r="N2873" t="s">
        <v>41</v>
      </c>
      <c r="O2873" t="s">
        <v>79</v>
      </c>
      <c r="P2873" t="s">
        <v>770</v>
      </c>
      <c r="R2873">
        <v>1</v>
      </c>
      <c r="S2873">
        <v>0</v>
      </c>
      <c r="T2873">
        <v>0</v>
      </c>
      <c r="U2873">
        <v>0</v>
      </c>
      <c r="V2873">
        <v>0</v>
      </c>
      <c r="W2873">
        <v>315</v>
      </c>
      <c r="X2873" t="s">
        <v>1875</v>
      </c>
      <c r="Y2873" t="s">
        <v>1876</v>
      </c>
      <c r="Z2873" t="s">
        <v>772</v>
      </c>
      <c r="AA2873" t="s">
        <v>773</v>
      </c>
      <c r="AB2873">
        <v>-46.777479999999997</v>
      </c>
      <c r="AC2873">
        <v>-23.665459999999999</v>
      </c>
    </row>
    <row r="2874" spans="1:29" x14ac:dyDescent="0.35">
      <c r="A2874" t="s">
        <v>29</v>
      </c>
      <c r="B2874" t="s">
        <v>8766</v>
      </c>
      <c r="C2874">
        <v>35098668</v>
      </c>
      <c r="D2874" t="s">
        <v>31</v>
      </c>
      <c r="E2874" t="s">
        <v>32</v>
      </c>
      <c r="F2874" t="s">
        <v>33</v>
      </c>
      <c r="G2874" t="s">
        <v>34</v>
      </c>
      <c r="H2874" t="s">
        <v>35</v>
      </c>
      <c r="I2874" t="s">
        <v>8767</v>
      </c>
      <c r="J2874" t="s">
        <v>8768</v>
      </c>
      <c r="K2874" t="s">
        <v>769</v>
      </c>
      <c r="L2874" t="s">
        <v>39</v>
      </c>
      <c r="M2874" t="s">
        <v>40</v>
      </c>
      <c r="N2874" t="s">
        <v>41</v>
      </c>
      <c r="O2874" t="s">
        <v>42</v>
      </c>
      <c r="P2874" t="s">
        <v>43</v>
      </c>
      <c r="Q2874" t="s">
        <v>96</v>
      </c>
      <c r="R2874">
        <v>0</v>
      </c>
      <c r="S2874">
        <v>1</v>
      </c>
      <c r="T2874">
        <v>0</v>
      </c>
      <c r="U2874">
        <v>0</v>
      </c>
      <c r="V2874">
        <v>0</v>
      </c>
      <c r="W2874">
        <v>215</v>
      </c>
      <c r="X2874" t="s">
        <v>793</v>
      </c>
      <c r="Y2874" t="s">
        <v>793</v>
      </c>
      <c r="Z2874" t="s">
        <v>494</v>
      </c>
      <c r="AA2874" t="s">
        <v>495</v>
      </c>
      <c r="AB2874">
        <v>-46.517800000000001</v>
      </c>
      <c r="AC2874">
        <v>-23.5532</v>
      </c>
    </row>
    <row r="2875" spans="1:29" x14ac:dyDescent="0.35">
      <c r="A2875" t="s">
        <v>29</v>
      </c>
      <c r="B2875" t="s">
        <v>8769</v>
      </c>
      <c r="C2875">
        <v>35098673</v>
      </c>
      <c r="D2875" t="s">
        <v>31</v>
      </c>
      <c r="E2875" t="s">
        <v>32</v>
      </c>
      <c r="F2875" t="s">
        <v>33</v>
      </c>
      <c r="G2875" t="s">
        <v>34</v>
      </c>
      <c r="H2875" t="s">
        <v>35</v>
      </c>
      <c r="I2875" t="s">
        <v>8770</v>
      </c>
      <c r="J2875" t="s">
        <v>8771</v>
      </c>
      <c r="K2875" t="s">
        <v>769</v>
      </c>
      <c r="L2875" t="s">
        <v>39</v>
      </c>
      <c r="M2875" t="s">
        <v>40</v>
      </c>
      <c r="N2875" t="s">
        <v>41</v>
      </c>
      <c r="O2875" t="s">
        <v>79</v>
      </c>
      <c r="P2875" t="s">
        <v>770</v>
      </c>
      <c r="R2875">
        <v>1</v>
      </c>
      <c r="S2875">
        <v>0</v>
      </c>
      <c r="T2875">
        <v>0</v>
      </c>
      <c r="U2875">
        <v>0</v>
      </c>
      <c r="V2875">
        <v>0</v>
      </c>
      <c r="W2875">
        <v>219</v>
      </c>
      <c r="X2875" t="s">
        <v>865</v>
      </c>
      <c r="Y2875" t="s">
        <v>865</v>
      </c>
      <c r="Z2875" t="s">
        <v>494</v>
      </c>
      <c r="AA2875" t="s">
        <v>788</v>
      </c>
      <c r="AB2875">
        <v>-46.49635</v>
      </c>
      <c r="AC2875">
        <v>-23.562560000000001</v>
      </c>
    </row>
    <row r="2876" spans="1:29" x14ac:dyDescent="0.35">
      <c r="A2876" t="s">
        <v>29</v>
      </c>
      <c r="B2876" t="s">
        <v>8772</v>
      </c>
      <c r="C2876">
        <v>35098681</v>
      </c>
      <c r="D2876" t="s">
        <v>31</v>
      </c>
      <c r="E2876" t="s">
        <v>32</v>
      </c>
      <c r="F2876" t="s">
        <v>33</v>
      </c>
      <c r="G2876" t="s">
        <v>34</v>
      </c>
      <c r="H2876" t="s">
        <v>35</v>
      </c>
      <c r="I2876" t="s">
        <v>8773</v>
      </c>
      <c r="J2876" t="s">
        <v>8774</v>
      </c>
      <c r="K2876" t="s">
        <v>769</v>
      </c>
      <c r="L2876" t="s">
        <v>39</v>
      </c>
      <c r="M2876" t="s">
        <v>40</v>
      </c>
      <c r="N2876" t="s">
        <v>41</v>
      </c>
      <c r="O2876" t="s">
        <v>79</v>
      </c>
      <c r="P2876" t="s">
        <v>770</v>
      </c>
      <c r="R2876">
        <v>1</v>
      </c>
      <c r="S2876">
        <v>0</v>
      </c>
      <c r="T2876">
        <v>0</v>
      </c>
      <c r="U2876">
        <v>0</v>
      </c>
      <c r="V2876">
        <v>0</v>
      </c>
      <c r="W2876">
        <v>260</v>
      </c>
      <c r="X2876" t="s">
        <v>614</v>
      </c>
      <c r="Y2876" t="s">
        <v>603</v>
      </c>
      <c r="Z2876" t="s">
        <v>494</v>
      </c>
      <c r="AA2876" t="s">
        <v>495</v>
      </c>
      <c r="AB2876">
        <v>-46.512515469999997</v>
      </c>
      <c r="AC2876">
        <v>-23.609430459999999</v>
      </c>
    </row>
    <row r="2877" spans="1:29" x14ac:dyDescent="0.35">
      <c r="A2877" t="s">
        <v>29</v>
      </c>
      <c r="B2877" t="s">
        <v>8775</v>
      </c>
      <c r="C2877">
        <v>35098693</v>
      </c>
      <c r="D2877" t="s">
        <v>31</v>
      </c>
      <c r="E2877" t="s">
        <v>32</v>
      </c>
      <c r="F2877" t="s">
        <v>33</v>
      </c>
      <c r="G2877" t="s">
        <v>34</v>
      </c>
      <c r="H2877" t="s">
        <v>35</v>
      </c>
      <c r="I2877" t="s">
        <v>8776</v>
      </c>
      <c r="J2877" t="s">
        <v>8777</v>
      </c>
      <c r="K2877" t="s">
        <v>769</v>
      </c>
      <c r="L2877" t="s">
        <v>39</v>
      </c>
      <c r="M2877" t="s">
        <v>40</v>
      </c>
      <c r="N2877" t="s">
        <v>41</v>
      </c>
      <c r="O2877" t="s">
        <v>79</v>
      </c>
      <c r="P2877" t="s">
        <v>770</v>
      </c>
      <c r="R2877">
        <v>1</v>
      </c>
      <c r="S2877">
        <v>0</v>
      </c>
      <c r="T2877">
        <v>0</v>
      </c>
      <c r="U2877">
        <v>0</v>
      </c>
      <c r="V2877">
        <v>0</v>
      </c>
      <c r="W2877">
        <v>258</v>
      </c>
      <c r="X2877" t="s">
        <v>584</v>
      </c>
      <c r="Y2877" t="s">
        <v>585</v>
      </c>
      <c r="Z2877" t="s">
        <v>494</v>
      </c>
      <c r="AA2877" t="s">
        <v>495</v>
      </c>
      <c r="AB2877">
        <v>-46.544600000000003</v>
      </c>
      <c r="AC2877">
        <v>-23.598800000000001</v>
      </c>
    </row>
    <row r="2878" spans="1:29" x14ac:dyDescent="0.35">
      <c r="A2878" t="s">
        <v>29</v>
      </c>
      <c r="B2878" t="s">
        <v>8778</v>
      </c>
      <c r="C2878">
        <v>35098700</v>
      </c>
      <c r="D2878" t="s">
        <v>31</v>
      </c>
      <c r="E2878" t="s">
        <v>32</v>
      </c>
      <c r="F2878" t="s">
        <v>33</v>
      </c>
      <c r="G2878" t="s">
        <v>34</v>
      </c>
      <c r="H2878" t="s">
        <v>35</v>
      </c>
      <c r="I2878" t="s">
        <v>8779</v>
      </c>
      <c r="J2878" t="s">
        <v>8780</v>
      </c>
      <c r="K2878" t="s">
        <v>769</v>
      </c>
      <c r="L2878" t="s">
        <v>39</v>
      </c>
      <c r="M2878" t="s">
        <v>40</v>
      </c>
      <c r="N2878" t="s">
        <v>41</v>
      </c>
      <c r="O2878" t="s">
        <v>79</v>
      </c>
      <c r="P2878" t="s">
        <v>43</v>
      </c>
      <c r="Q2878" t="s">
        <v>116</v>
      </c>
      <c r="R2878">
        <v>0</v>
      </c>
      <c r="S2878">
        <v>1</v>
      </c>
      <c r="T2878">
        <v>0</v>
      </c>
      <c r="U2878">
        <v>0</v>
      </c>
      <c r="V2878">
        <v>0</v>
      </c>
      <c r="W2878">
        <v>226</v>
      </c>
      <c r="X2878" t="s">
        <v>1544</v>
      </c>
      <c r="Y2878" t="s">
        <v>1544</v>
      </c>
      <c r="Z2878" t="s">
        <v>494</v>
      </c>
      <c r="AA2878" t="s">
        <v>788</v>
      </c>
      <c r="AB2878">
        <v>-46.426453899999998</v>
      </c>
      <c r="AC2878">
        <v>-23.549736599999999</v>
      </c>
    </row>
    <row r="2879" spans="1:29" x14ac:dyDescent="0.35">
      <c r="A2879" t="s">
        <v>29</v>
      </c>
      <c r="B2879" t="s">
        <v>8781</v>
      </c>
      <c r="C2879">
        <v>35098711</v>
      </c>
      <c r="D2879" t="s">
        <v>31</v>
      </c>
      <c r="E2879" t="s">
        <v>32</v>
      </c>
      <c r="F2879" t="s">
        <v>33</v>
      </c>
      <c r="G2879" t="s">
        <v>34</v>
      </c>
      <c r="H2879" t="s">
        <v>35</v>
      </c>
      <c r="I2879" t="s">
        <v>8782</v>
      </c>
      <c r="J2879" t="s">
        <v>8783</v>
      </c>
      <c r="K2879" t="s">
        <v>769</v>
      </c>
      <c r="L2879" t="s">
        <v>39</v>
      </c>
      <c r="M2879" t="s">
        <v>40</v>
      </c>
      <c r="N2879" t="s">
        <v>41</v>
      </c>
      <c r="O2879" t="s">
        <v>79</v>
      </c>
      <c r="P2879" t="s">
        <v>770</v>
      </c>
      <c r="R2879">
        <v>1</v>
      </c>
      <c r="S2879">
        <v>0</v>
      </c>
      <c r="T2879">
        <v>0</v>
      </c>
      <c r="U2879">
        <v>0</v>
      </c>
      <c r="V2879">
        <v>0</v>
      </c>
      <c r="W2879">
        <v>228</v>
      </c>
      <c r="X2879" t="s">
        <v>1052</v>
      </c>
      <c r="Y2879" t="s">
        <v>1053</v>
      </c>
      <c r="Z2879" t="s">
        <v>494</v>
      </c>
      <c r="AA2879" t="s">
        <v>788</v>
      </c>
      <c r="AB2879">
        <v>-46.398209489999999</v>
      </c>
      <c r="AC2879">
        <v>-23.554488559999999</v>
      </c>
    </row>
    <row r="2880" spans="1:29" x14ac:dyDescent="0.35">
      <c r="A2880" t="s">
        <v>29</v>
      </c>
      <c r="B2880" t="s">
        <v>8784</v>
      </c>
      <c r="C2880">
        <v>35098723</v>
      </c>
      <c r="D2880" t="s">
        <v>31</v>
      </c>
      <c r="E2880" t="s">
        <v>32</v>
      </c>
      <c r="F2880" t="s">
        <v>33</v>
      </c>
      <c r="G2880" t="s">
        <v>34</v>
      </c>
      <c r="H2880" t="s">
        <v>35</v>
      </c>
      <c r="I2880" t="s">
        <v>8785</v>
      </c>
      <c r="J2880" t="s">
        <v>8786</v>
      </c>
      <c r="K2880" t="s">
        <v>769</v>
      </c>
      <c r="L2880" t="s">
        <v>39</v>
      </c>
      <c r="M2880" t="s">
        <v>40</v>
      </c>
      <c r="N2880" t="s">
        <v>41</v>
      </c>
      <c r="O2880" t="s">
        <v>42</v>
      </c>
      <c r="P2880" t="s">
        <v>43</v>
      </c>
      <c r="Q2880" t="s">
        <v>96</v>
      </c>
      <c r="R2880">
        <v>0</v>
      </c>
      <c r="S2880">
        <v>1</v>
      </c>
      <c r="T2880">
        <v>0</v>
      </c>
      <c r="U2880">
        <v>0</v>
      </c>
      <c r="V2880">
        <v>0</v>
      </c>
      <c r="W2880">
        <v>264</v>
      </c>
      <c r="X2880" t="s">
        <v>787</v>
      </c>
      <c r="Y2880" t="s">
        <v>787</v>
      </c>
      <c r="Z2880" t="s">
        <v>494</v>
      </c>
      <c r="AA2880" t="s">
        <v>788</v>
      </c>
      <c r="AB2880">
        <v>-46.485213399999999</v>
      </c>
      <c r="AC2880">
        <v>-23.6126845</v>
      </c>
    </row>
    <row r="2881" spans="1:29" x14ac:dyDescent="0.35">
      <c r="A2881" t="s">
        <v>29</v>
      </c>
      <c r="B2881" t="s">
        <v>8787</v>
      </c>
      <c r="C2881">
        <v>35098735</v>
      </c>
      <c r="D2881" t="s">
        <v>31</v>
      </c>
      <c r="E2881" t="s">
        <v>32</v>
      </c>
      <c r="F2881" t="s">
        <v>33</v>
      </c>
      <c r="G2881" t="s">
        <v>34</v>
      </c>
      <c r="H2881" t="s">
        <v>35</v>
      </c>
      <c r="I2881" t="s">
        <v>8788</v>
      </c>
      <c r="J2881" t="s">
        <v>8789</v>
      </c>
      <c r="K2881" t="s">
        <v>769</v>
      </c>
      <c r="L2881" t="s">
        <v>39</v>
      </c>
      <c r="M2881" t="s">
        <v>40</v>
      </c>
      <c r="N2881" t="s">
        <v>41</v>
      </c>
      <c r="O2881" t="s">
        <v>42</v>
      </c>
      <c r="P2881" t="s">
        <v>43</v>
      </c>
      <c r="Q2881" t="s">
        <v>116</v>
      </c>
      <c r="R2881">
        <v>0</v>
      </c>
      <c r="S2881">
        <v>1</v>
      </c>
      <c r="T2881">
        <v>0</v>
      </c>
      <c r="U2881">
        <v>0</v>
      </c>
      <c r="V2881">
        <v>0</v>
      </c>
      <c r="W2881">
        <v>233</v>
      </c>
      <c r="X2881" t="s">
        <v>3132</v>
      </c>
      <c r="Y2881" t="s">
        <v>1113</v>
      </c>
      <c r="Z2881" t="s">
        <v>494</v>
      </c>
      <c r="AA2881" t="s">
        <v>788</v>
      </c>
      <c r="AB2881">
        <v>-46.447060399999998</v>
      </c>
      <c r="AC2881">
        <v>-23.5952427</v>
      </c>
    </row>
    <row r="2882" spans="1:29" x14ac:dyDescent="0.35">
      <c r="A2882" t="s">
        <v>29</v>
      </c>
      <c r="B2882" t="s">
        <v>8790</v>
      </c>
      <c r="C2882">
        <v>35098747</v>
      </c>
      <c r="D2882" t="s">
        <v>31</v>
      </c>
      <c r="E2882" t="s">
        <v>32</v>
      </c>
      <c r="F2882" t="s">
        <v>33</v>
      </c>
      <c r="G2882" t="s">
        <v>34</v>
      </c>
      <c r="H2882" t="s">
        <v>35</v>
      </c>
      <c r="I2882" t="s">
        <v>8791</v>
      </c>
      <c r="J2882" t="s">
        <v>8792</v>
      </c>
      <c r="K2882" t="s">
        <v>769</v>
      </c>
      <c r="L2882" t="s">
        <v>39</v>
      </c>
      <c r="M2882" t="s">
        <v>40</v>
      </c>
      <c r="N2882" t="s">
        <v>41</v>
      </c>
      <c r="O2882" t="s">
        <v>485</v>
      </c>
      <c r="P2882" t="s">
        <v>770</v>
      </c>
      <c r="R2882">
        <v>1</v>
      </c>
      <c r="S2882">
        <v>0</v>
      </c>
      <c r="T2882">
        <v>0</v>
      </c>
      <c r="U2882">
        <v>0</v>
      </c>
      <c r="V2882">
        <v>0</v>
      </c>
      <c r="W2882">
        <v>235</v>
      </c>
      <c r="X2882" t="s">
        <v>1047</v>
      </c>
      <c r="Y2882" t="s">
        <v>1048</v>
      </c>
      <c r="Z2882" t="s">
        <v>494</v>
      </c>
      <c r="AA2882" t="s">
        <v>788</v>
      </c>
      <c r="AB2882">
        <v>-46.475650299999998</v>
      </c>
      <c r="AC2882">
        <v>-23.629117600000001</v>
      </c>
    </row>
    <row r="2883" spans="1:29" x14ac:dyDescent="0.35">
      <c r="A2883" t="s">
        <v>29</v>
      </c>
      <c r="B2883" t="s">
        <v>8793</v>
      </c>
      <c r="C2883">
        <v>35098759</v>
      </c>
      <c r="D2883" t="s">
        <v>31</v>
      </c>
      <c r="E2883" t="s">
        <v>32</v>
      </c>
      <c r="F2883" t="s">
        <v>33</v>
      </c>
      <c r="G2883" t="s">
        <v>34</v>
      </c>
      <c r="H2883" t="s">
        <v>35</v>
      </c>
      <c r="I2883" t="s">
        <v>8794</v>
      </c>
      <c r="J2883" t="s">
        <v>8795</v>
      </c>
      <c r="K2883" t="s">
        <v>769</v>
      </c>
      <c r="L2883" t="s">
        <v>39</v>
      </c>
      <c r="M2883" t="s">
        <v>40</v>
      </c>
      <c r="N2883" t="s">
        <v>41</v>
      </c>
      <c r="O2883" t="s">
        <v>79</v>
      </c>
      <c r="P2883" t="s">
        <v>770</v>
      </c>
      <c r="R2883">
        <v>1</v>
      </c>
      <c r="S2883">
        <v>0</v>
      </c>
      <c r="T2883">
        <v>0</v>
      </c>
      <c r="U2883">
        <v>0</v>
      </c>
      <c r="V2883">
        <v>0</v>
      </c>
      <c r="W2883">
        <v>207</v>
      </c>
      <c r="X2883" t="s">
        <v>1016</v>
      </c>
      <c r="Y2883" t="s">
        <v>978</v>
      </c>
      <c r="Z2883" t="s">
        <v>494</v>
      </c>
      <c r="AA2883" t="s">
        <v>788</v>
      </c>
      <c r="AB2883">
        <v>-46.371899999999997</v>
      </c>
      <c r="AC2883">
        <v>-23.4938</v>
      </c>
    </row>
    <row r="2884" spans="1:29" x14ac:dyDescent="0.35">
      <c r="A2884" t="s">
        <v>29</v>
      </c>
      <c r="B2884" t="s">
        <v>8796</v>
      </c>
      <c r="C2884">
        <v>35098760</v>
      </c>
      <c r="D2884" t="s">
        <v>31</v>
      </c>
      <c r="E2884" t="s">
        <v>32</v>
      </c>
      <c r="F2884" t="s">
        <v>33</v>
      </c>
      <c r="G2884" t="s">
        <v>34</v>
      </c>
      <c r="H2884" t="s">
        <v>35</v>
      </c>
      <c r="I2884" t="s">
        <v>8797</v>
      </c>
      <c r="J2884" t="s">
        <v>8798</v>
      </c>
      <c r="K2884" t="s">
        <v>769</v>
      </c>
      <c r="L2884" t="s">
        <v>39</v>
      </c>
      <c r="M2884" t="s">
        <v>40</v>
      </c>
      <c r="N2884" t="s">
        <v>41</v>
      </c>
      <c r="O2884" t="s">
        <v>42</v>
      </c>
      <c r="P2884" t="s">
        <v>43</v>
      </c>
      <c r="Q2884" t="s">
        <v>96</v>
      </c>
      <c r="R2884">
        <v>0</v>
      </c>
      <c r="S2884">
        <v>1</v>
      </c>
      <c r="T2884">
        <v>0</v>
      </c>
      <c r="U2884">
        <v>0</v>
      </c>
      <c r="V2884">
        <v>0</v>
      </c>
      <c r="W2884">
        <v>199</v>
      </c>
      <c r="X2884" t="s">
        <v>949</v>
      </c>
      <c r="Y2884" t="s">
        <v>949</v>
      </c>
      <c r="Z2884" t="s">
        <v>494</v>
      </c>
      <c r="AA2884" t="s">
        <v>788</v>
      </c>
      <c r="AB2884">
        <v>-46.427330300000001</v>
      </c>
      <c r="AC2884">
        <v>-23.478309700000001</v>
      </c>
    </row>
    <row r="2885" spans="1:29" x14ac:dyDescent="0.35">
      <c r="A2885" t="s">
        <v>29</v>
      </c>
      <c r="B2885" t="s">
        <v>8799</v>
      </c>
      <c r="C2885">
        <v>35098772</v>
      </c>
      <c r="D2885" t="s">
        <v>31</v>
      </c>
      <c r="E2885" t="s">
        <v>32</v>
      </c>
      <c r="F2885" t="s">
        <v>33</v>
      </c>
      <c r="G2885" t="s">
        <v>34</v>
      </c>
      <c r="H2885" t="s">
        <v>35</v>
      </c>
      <c r="I2885" t="s">
        <v>8800</v>
      </c>
      <c r="J2885" t="s">
        <v>8801</v>
      </c>
      <c r="K2885" t="s">
        <v>769</v>
      </c>
      <c r="L2885" t="s">
        <v>39</v>
      </c>
      <c r="M2885" t="s">
        <v>40</v>
      </c>
      <c r="N2885" t="s">
        <v>41</v>
      </c>
      <c r="O2885" t="s">
        <v>79</v>
      </c>
      <c r="P2885" t="s">
        <v>43</v>
      </c>
      <c r="Q2885" t="s">
        <v>116</v>
      </c>
      <c r="R2885">
        <v>0</v>
      </c>
      <c r="S2885">
        <v>1</v>
      </c>
      <c r="T2885">
        <v>0</v>
      </c>
      <c r="U2885">
        <v>0</v>
      </c>
      <c r="V2885">
        <v>0</v>
      </c>
      <c r="W2885">
        <v>201</v>
      </c>
      <c r="X2885" t="s">
        <v>986</v>
      </c>
      <c r="Y2885" t="s">
        <v>986</v>
      </c>
      <c r="Z2885" t="s">
        <v>494</v>
      </c>
      <c r="AA2885" t="s">
        <v>788</v>
      </c>
      <c r="AB2885">
        <v>-46.417174899999999</v>
      </c>
      <c r="AC2885">
        <v>-23.497219999999999</v>
      </c>
    </row>
    <row r="2886" spans="1:29" x14ac:dyDescent="0.35">
      <c r="A2886" t="s">
        <v>29</v>
      </c>
      <c r="B2886" t="s">
        <v>8802</v>
      </c>
      <c r="C2886">
        <v>35098784</v>
      </c>
      <c r="D2886" t="s">
        <v>31</v>
      </c>
      <c r="E2886" t="s">
        <v>32</v>
      </c>
      <c r="F2886" t="s">
        <v>33</v>
      </c>
      <c r="G2886" t="s">
        <v>34</v>
      </c>
      <c r="H2886" t="s">
        <v>35</v>
      </c>
      <c r="I2886" t="s">
        <v>8803</v>
      </c>
      <c r="J2886" t="s">
        <v>8804</v>
      </c>
      <c r="K2886" t="s">
        <v>769</v>
      </c>
      <c r="L2886" t="s">
        <v>39</v>
      </c>
      <c r="M2886" t="s">
        <v>40</v>
      </c>
      <c r="N2886" t="s">
        <v>41</v>
      </c>
      <c r="O2886" t="s">
        <v>42</v>
      </c>
      <c r="P2886" t="s">
        <v>1268</v>
      </c>
      <c r="Q2886" t="s">
        <v>96</v>
      </c>
      <c r="R2886">
        <v>0</v>
      </c>
      <c r="S2886">
        <v>1</v>
      </c>
      <c r="T2886">
        <v>0</v>
      </c>
      <c r="U2886">
        <v>1</v>
      </c>
      <c r="V2886">
        <v>0</v>
      </c>
      <c r="W2886">
        <v>199</v>
      </c>
      <c r="X2886" t="s">
        <v>949</v>
      </c>
      <c r="Y2886" t="s">
        <v>949</v>
      </c>
      <c r="Z2886" t="s">
        <v>494</v>
      </c>
      <c r="AA2886" t="s">
        <v>788</v>
      </c>
      <c r="AB2886">
        <v>-46.4146</v>
      </c>
      <c r="AC2886">
        <v>-23.483699999999999</v>
      </c>
    </row>
    <row r="2887" spans="1:29" x14ac:dyDescent="0.35">
      <c r="A2887" t="s">
        <v>29</v>
      </c>
      <c r="B2887" t="s">
        <v>8805</v>
      </c>
      <c r="C2887">
        <v>35100024</v>
      </c>
      <c r="D2887" t="s">
        <v>31</v>
      </c>
      <c r="E2887" t="s">
        <v>32</v>
      </c>
      <c r="F2887" t="s">
        <v>33</v>
      </c>
      <c r="G2887" t="s">
        <v>34</v>
      </c>
      <c r="H2887" t="s">
        <v>1329</v>
      </c>
      <c r="I2887" t="s">
        <v>8806</v>
      </c>
      <c r="J2887" t="s">
        <v>8807</v>
      </c>
      <c r="K2887" t="s">
        <v>1329</v>
      </c>
      <c r="L2887" t="s">
        <v>1332</v>
      </c>
      <c r="M2887" t="s">
        <v>40</v>
      </c>
      <c r="N2887" t="s">
        <v>41</v>
      </c>
      <c r="O2887" t="s">
        <v>42</v>
      </c>
      <c r="P2887" t="s">
        <v>59</v>
      </c>
      <c r="R2887">
        <v>0</v>
      </c>
      <c r="S2887">
        <v>1</v>
      </c>
      <c r="T2887">
        <v>1</v>
      </c>
      <c r="U2887">
        <v>0</v>
      </c>
      <c r="V2887">
        <v>0</v>
      </c>
      <c r="W2887">
        <v>110</v>
      </c>
      <c r="X2887" t="s">
        <v>84</v>
      </c>
      <c r="Y2887" t="s">
        <v>84</v>
      </c>
      <c r="Z2887" t="s">
        <v>54</v>
      </c>
      <c r="AA2887" t="s">
        <v>55</v>
      </c>
      <c r="AB2887">
        <v>-46.710743299999997</v>
      </c>
      <c r="AC2887">
        <v>-23.496976</v>
      </c>
    </row>
    <row r="2888" spans="1:29" x14ac:dyDescent="0.35">
      <c r="A2888" t="s">
        <v>29</v>
      </c>
      <c r="B2888" t="s">
        <v>8808</v>
      </c>
      <c r="C2888">
        <v>35100031</v>
      </c>
      <c r="D2888" t="s">
        <v>31</v>
      </c>
      <c r="E2888" t="s">
        <v>32</v>
      </c>
      <c r="F2888" t="s">
        <v>33</v>
      </c>
      <c r="G2888" t="s">
        <v>34</v>
      </c>
      <c r="H2888" t="s">
        <v>1329</v>
      </c>
      <c r="I2888" t="s">
        <v>8809</v>
      </c>
      <c r="J2888" t="s">
        <v>8810</v>
      </c>
      <c r="K2888" t="s">
        <v>1329</v>
      </c>
      <c r="L2888" t="s">
        <v>1332</v>
      </c>
      <c r="M2888" t="s">
        <v>40</v>
      </c>
      <c r="N2888" t="s">
        <v>41</v>
      </c>
      <c r="O2888" t="s">
        <v>79</v>
      </c>
      <c r="P2888" t="s">
        <v>2201</v>
      </c>
      <c r="R2888">
        <v>1</v>
      </c>
      <c r="S2888">
        <v>1</v>
      </c>
      <c r="T2888">
        <v>1</v>
      </c>
      <c r="U2888">
        <v>0</v>
      </c>
      <c r="V2888">
        <v>0</v>
      </c>
      <c r="W2888">
        <v>110</v>
      </c>
      <c r="X2888" t="s">
        <v>84</v>
      </c>
      <c r="Y2888" t="s">
        <v>84</v>
      </c>
      <c r="Z2888" t="s">
        <v>54</v>
      </c>
      <c r="AA2888" t="s">
        <v>55</v>
      </c>
      <c r="AB2888">
        <v>-46.728969999999997</v>
      </c>
      <c r="AC2888">
        <v>-23.494710000000001</v>
      </c>
    </row>
    <row r="2889" spans="1:29" x14ac:dyDescent="0.35">
      <c r="A2889" t="s">
        <v>29</v>
      </c>
      <c r="B2889" t="s">
        <v>8811</v>
      </c>
      <c r="C2889">
        <v>35100043</v>
      </c>
      <c r="D2889" t="s">
        <v>31</v>
      </c>
      <c r="E2889" t="s">
        <v>32</v>
      </c>
      <c r="F2889" t="s">
        <v>33</v>
      </c>
      <c r="G2889" t="s">
        <v>34</v>
      </c>
      <c r="H2889" t="s">
        <v>1329</v>
      </c>
      <c r="I2889" t="s">
        <v>8812</v>
      </c>
      <c r="J2889" t="s">
        <v>8813</v>
      </c>
      <c r="K2889" t="s">
        <v>1329</v>
      </c>
      <c r="L2889" t="s">
        <v>1332</v>
      </c>
      <c r="M2889" t="s">
        <v>40</v>
      </c>
      <c r="N2889" t="s">
        <v>41</v>
      </c>
      <c r="O2889" t="s">
        <v>79</v>
      </c>
      <c r="P2889" t="s">
        <v>2201</v>
      </c>
      <c r="R2889">
        <v>1</v>
      </c>
      <c r="S2889">
        <v>1</v>
      </c>
      <c r="T2889">
        <v>1</v>
      </c>
      <c r="U2889">
        <v>0</v>
      </c>
      <c r="V2889">
        <v>0</v>
      </c>
      <c r="W2889">
        <v>110</v>
      </c>
      <c r="X2889" t="s">
        <v>84</v>
      </c>
      <c r="Y2889" t="s">
        <v>84</v>
      </c>
      <c r="Z2889" t="s">
        <v>54</v>
      </c>
      <c r="AA2889" t="s">
        <v>55</v>
      </c>
      <c r="AB2889">
        <v>-46.727316199999997</v>
      </c>
      <c r="AC2889">
        <v>-23.494070000000001</v>
      </c>
    </row>
    <row r="2890" spans="1:29" x14ac:dyDescent="0.35">
      <c r="A2890" t="s">
        <v>29</v>
      </c>
      <c r="B2890" t="s">
        <v>8814</v>
      </c>
      <c r="C2890">
        <v>35100080</v>
      </c>
      <c r="D2890" t="s">
        <v>31</v>
      </c>
      <c r="E2890" t="s">
        <v>32</v>
      </c>
      <c r="F2890" t="s">
        <v>33</v>
      </c>
      <c r="G2890" t="s">
        <v>34</v>
      </c>
      <c r="H2890" t="s">
        <v>1329</v>
      </c>
      <c r="I2890" t="s">
        <v>8815</v>
      </c>
      <c r="J2890" t="s">
        <v>8816</v>
      </c>
      <c r="K2890" t="s">
        <v>1329</v>
      </c>
      <c r="L2890" t="s">
        <v>1332</v>
      </c>
      <c r="M2890" t="s">
        <v>40</v>
      </c>
      <c r="N2890" t="s">
        <v>41</v>
      </c>
      <c r="O2890" t="s">
        <v>485</v>
      </c>
      <c r="P2890" t="s">
        <v>59</v>
      </c>
      <c r="R2890">
        <v>0</v>
      </c>
      <c r="S2890">
        <v>1</v>
      </c>
      <c r="T2890">
        <v>1</v>
      </c>
      <c r="U2890">
        <v>0</v>
      </c>
      <c r="V2890">
        <v>0</v>
      </c>
      <c r="W2890">
        <v>137</v>
      </c>
      <c r="X2890" t="s">
        <v>166</v>
      </c>
      <c r="Y2890" t="s">
        <v>162</v>
      </c>
      <c r="Z2890" t="s">
        <v>54</v>
      </c>
      <c r="AA2890" t="s">
        <v>55</v>
      </c>
      <c r="AB2890">
        <v>-46.663069999999998</v>
      </c>
      <c r="AC2890">
        <v>-23.486499999999999</v>
      </c>
    </row>
    <row r="2891" spans="1:29" x14ac:dyDescent="0.35">
      <c r="A2891" t="s">
        <v>29</v>
      </c>
      <c r="B2891" t="s">
        <v>8817</v>
      </c>
      <c r="C2891">
        <v>35100134</v>
      </c>
      <c r="D2891" t="s">
        <v>31</v>
      </c>
      <c r="E2891" t="s">
        <v>32</v>
      </c>
      <c r="F2891" t="s">
        <v>33</v>
      </c>
      <c r="G2891" t="s">
        <v>34</v>
      </c>
      <c r="H2891" t="s">
        <v>1329</v>
      </c>
      <c r="I2891" t="s">
        <v>8818</v>
      </c>
      <c r="J2891" t="s">
        <v>1897</v>
      </c>
      <c r="K2891" t="s">
        <v>1329</v>
      </c>
      <c r="L2891" t="s">
        <v>1332</v>
      </c>
      <c r="M2891" t="s">
        <v>40</v>
      </c>
      <c r="N2891" t="s">
        <v>41</v>
      </c>
      <c r="O2891" t="s">
        <v>485</v>
      </c>
      <c r="P2891" t="s">
        <v>1393</v>
      </c>
      <c r="R2891">
        <v>1</v>
      </c>
      <c r="S2891">
        <v>1</v>
      </c>
      <c r="T2891">
        <v>0</v>
      </c>
      <c r="U2891">
        <v>0</v>
      </c>
      <c r="V2891">
        <v>0</v>
      </c>
      <c r="W2891">
        <v>136</v>
      </c>
      <c r="X2891" t="s">
        <v>162</v>
      </c>
      <c r="Y2891" t="s">
        <v>162</v>
      </c>
      <c r="Z2891" t="s">
        <v>54</v>
      </c>
      <c r="AA2891" t="s">
        <v>55</v>
      </c>
      <c r="AB2891">
        <v>-46.660479799999997</v>
      </c>
      <c r="AC2891">
        <v>-23.5114667</v>
      </c>
    </row>
    <row r="2892" spans="1:29" x14ac:dyDescent="0.35">
      <c r="A2892" t="s">
        <v>29</v>
      </c>
      <c r="B2892" t="s">
        <v>8819</v>
      </c>
      <c r="C2892">
        <v>35100161</v>
      </c>
      <c r="D2892" t="s">
        <v>31</v>
      </c>
      <c r="E2892" t="s">
        <v>32</v>
      </c>
      <c r="F2892" t="s">
        <v>33</v>
      </c>
      <c r="G2892" t="s">
        <v>34</v>
      </c>
      <c r="H2892" t="s">
        <v>1329</v>
      </c>
      <c r="I2892" t="s">
        <v>8820</v>
      </c>
      <c r="J2892" t="s">
        <v>8821</v>
      </c>
      <c r="K2892" t="s">
        <v>1329</v>
      </c>
      <c r="L2892" t="s">
        <v>1332</v>
      </c>
      <c r="M2892" t="s">
        <v>40</v>
      </c>
      <c r="N2892" t="s">
        <v>41</v>
      </c>
      <c r="O2892" t="s">
        <v>485</v>
      </c>
      <c r="P2892" t="s">
        <v>59</v>
      </c>
      <c r="R2892">
        <v>0</v>
      </c>
      <c r="S2892">
        <v>1</v>
      </c>
      <c r="T2892">
        <v>1</v>
      </c>
      <c r="U2892">
        <v>0</v>
      </c>
      <c r="V2892">
        <v>0</v>
      </c>
      <c r="W2892">
        <v>136</v>
      </c>
      <c r="X2892" t="s">
        <v>162</v>
      </c>
      <c r="Y2892" t="s">
        <v>162</v>
      </c>
      <c r="Z2892" t="s">
        <v>54</v>
      </c>
      <c r="AA2892" t="s">
        <v>55</v>
      </c>
      <c r="AB2892">
        <v>-46.657293600000003</v>
      </c>
      <c r="AC2892">
        <v>-23.511479099999999</v>
      </c>
    </row>
    <row r="2893" spans="1:29" x14ac:dyDescent="0.35">
      <c r="A2893" t="s">
        <v>29</v>
      </c>
      <c r="B2893" t="s">
        <v>8822</v>
      </c>
      <c r="C2893">
        <v>35100171</v>
      </c>
      <c r="D2893" t="s">
        <v>31</v>
      </c>
      <c r="E2893" t="s">
        <v>32</v>
      </c>
      <c r="F2893" t="s">
        <v>33</v>
      </c>
      <c r="G2893" t="s">
        <v>34</v>
      </c>
      <c r="H2893" t="s">
        <v>1329</v>
      </c>
      <c r="I2893" t="s">
        <v>8823</v>
      </c>
      <c r="J2893" t="s">
        <v>8824</v>
      </c>
      <c r="K2893" t="s">
        <v>1329</v>
      </c>
      <c r="L2893" t="s">
        <v>1332</v>
      </c>
      <c r="M2893" t="s">
        <v>40</v>
      </c>
      <c r="N2893" t="s">
        <v>41</v>
      </c>
      <c r="O2893" t="s">
        <v>79</v>
      </c>
      <c r="P2893" t="s">
        <v>2201</v>
      </c>
      <c r="R2893">
        <v>1</v>
      </c>
      <c r="S2893">
        <v>1</v>
      </c>
      <c r="T2893">
        <v>1</v>
      </c>
      <c r="U2893">
        <v>0</v>
      </c>
      <c r="V2893">
        <v>0</v>
      </c>
      <c r="W2893">
        <v>136</v>
      </c>
      <c r="X2893" t="s">
        <v>162</v>
      </c>
      <c r="Y2893" t="s">
        <v>162</v>
      </c>
      <c r="Z2893" t="s">
        <v>54</v>
      </c>
      <c r="AA2893" t="s">
        <v>55</v>
      </c>
      <c r="AB2893">
        <v>-46.661845900000003</v>
      </c>
      <c r="AC2893">
        <v>-23.506545299999999</v>
      </c>
    </row>
    <row r="2894" spans="1:29" x14ac:dyDescent="0.35">
      <c r="A2894" t="s">
        <v>29</v>
      </c>
      <c r="B2894" t="s">
        <v>8825</v>
      </c>
      <c r="C2894">
        <v>35100183</v>
      </c>
      <c r="D2894" t="s">
        <v>31</v>
      </c>
      <c r="E2894" t="s">
        <v>32</v>
      </c>
      <c r="F2894" t="s">
        <v>33</v>
      </c>
      <c r="G2894" t="s">
        <v>34</v>
      </c>
      <c r="H2894" t="s">
        <v>1329</v>
      </c>
      <c r="I2894" t="s">
        <v>8826</v>
      </c>
      <c r="J2894" t="s">
        <v>8827</v>
      </c>
      <c r="K2894" t="s">
        <v>1329</v>
      </c>
      <c r="L2894" t="s">
        <v>1332</v>
      </c>
      <c r="M2894" t="s">
        <v>40</v>
      </c>
      <c r="N2894" t="s">
        <v>41</v>
      </c>
      <c r="O2894" t="s">
        <v>79</v>
      </c>
      <c r="P2894" t="s">
        <v>2201</v>
      </c>
      <c r="R2894">
        <v>1</v>
      </c>
      <c r="S2894">
        <v>1</v>
      </c>
      <c r="T2894">
        <v>1</v>
      </c>
      <c r="U2894">
        <v>0</v>
      </c>
      <c r="V2894">
        <v>0</v>
      </c>
      <c r="W2894">
        <v>136</v>
      </c>
      <c r="X2894" t="s">
        <v>162</v>
      </c>
      <c r="Y2894" t="s">
        <v>162</v>
      </c>
      <c r="Z2894" t="s">
        <v>54</v>
      </c>
      <c r="AA2894" t="s">
        <v>55</v>
      </c>
      <c r="AB2894">
        <v>-46.661237300000003</v>
      </c>
      <c r="AC2894">
        <v>-23.498589800000001</v>
      </c>
    </row>
    <row r="2895" spans="1:29" x14ac:dyDescent="0.35">
      <c r="A2895" t="s">
        <v>29</v>
      </c>
      <c r="B2895" t="s">
        <v>8828</v>
      </c>
      <c r="C2895">
        <v>35100213</v>
      </c>
      <c r="D2895" t="s">
        <v>31</v>
      </c>
      <c r="E2895" t="s">
        <v>32</v>
      </c>
      <c r="F2895" t="s">
        <v>33</v>
      </c>
      <c r="G2895" t="s">
        <v>34</v>
      </c>
      <c r="H2895" t="s">
        <v>1329</v>
      </c>
      <c r="I2895" t="s">
        <v>8829</v>
      </c>
      <c r="J2895" t="s">
        <v>8830</v>
      </c>
      <c r="K2895" t="s">
        <v>1329</v>
      </c>
      <c r="L2895" t="s">
        <v>1332</v>
      </c>
      <c r="M2895" t="s">
        <v>40</v>
      </c>
      <c r="N2895" t="s">
        <v>41</v>
      </c>
      <c r="O2895" t="s">
        <v>79</v>
      </c>
      <c r="P2895" t="s">
        <v>2201</v>
      </c>
      <c r="R2895">
        <v>1</v>
      </c>
      <c r="S2895">
        <v>1</v>
      </c>
      <c r="T2895">
        <v>1</v>
      </c>
      <c r="U2895">
        <v>0</v>
      </c>
      <c r="V2895">
        <v>0</v>
      </c>
      <c r="W2895">
        <v>140</v>
      </c>
      <c r="X2895" t="s">
        <v>179</v>
      </c>
      <c r="Y2895" t="s">
        <v>180</v>
      </c>
      <c r="Z2895" t="s">
        <v>54</v>
      </c>
      <c r="AA2895" t="s">
        <v>55</v>
      </c>
      <c r="AB2895">
        <v>-46.6731032</v>
      </c>
      <c r="AC2895">
        <v>-23.501530599999999</v>
      </c>
    </row>
    <row r="2896" spans="1:29" x14ac:dyDescent="0.35">
      <c r="A2896" t="s">
        <v>29</v>
      </c>
      <c r="B2896" t="s">
        <v>8831</v>
      </c>
      <c r="C2896">
        <v>35100250</v>
      </c>
      <c r="D2896" t="s">
        <v>31</v>
      </c>
      <c r="E2896" t="s">
        <v>32</v>
      </c>
      <c r="F2896" t="s">
        <v>33</v>
      </c>
      <c r="G2896" t="s">
        <v>34</v>
      </c>
      <c r="H2896" t="s">
        <v>1329</v>
      </c>
      <c r="I2896" t="s">
        <v>8832</v>
      </c>
      <c r="J2896" t="s">
        <v>8833</v>
      </c>
      <c r="K2896" t="s">
        <v>1329</v>
      </c>
      <c r="L2896" t="s">
        <v>1332</v>
      </c>
      <c r="M2896" t="s">
        <v>40</v>
      </c>
      <c r="N2896" t="s">
        <v>41</v>
      </c>
      <c r="O2896" t="s">
        <v>485</v>
      </c>
      <c r="P2896" t="s">
        <v>770</v>
      </c>
      <c r="R2896">
        <v>1</v>
      </c>
      <c r="S2896">
        <v>0</v>
      </c>
      <c r="T2896">
        <v>0</v>
      </c>
      <c r="U2896">
        <v>0</v>
      </c>
      <c r="V2896">
        <v>0</v>
      </c>
      <c r="W2896">
        <v>140</v>
      </c>
      <c r="X2896" t="s">
        <v>179</v>
      </c>
      <c r="Y2896" t="s">
        <v>180</v>
      </c>
      <c r="Z2896" t="s">
        <v>54</v>
      </c>
      <c r="AA2896" t="s">
        <v>55</v>
      </c>
      <c r="AB2896">
        <v>-46.671499009999998</v>
      </c>
      <c r="AC2896">
        <v>-23.501249789999999</v>
      </c>
    </row>
    <row r="2897" spans="1:29" x14ac:dyDescent="0.35">
      <c r="A2897" t="s">
        <v>29</v>
      </c>
      <c r="B2897" t="s">
        <v>8834</v>
      </c>
      <c r="C2897">
        <v>35100298</v>
      </c>
      <c r="D2897" t="s">
        <v>31</v>
      </c>
      <c r="E2897" t="s">
        <v>32</v>
      </c>
      <c r="F2897" t="s">
        <v>33</v>
      </c>
      <c r="G2897" t="s">
        <v>34</v>
      </c>
      <c r="H2897" t="s">
        <v>1329</v>
      </c>
      <c r="I2897" t="s">
        <v>8835</v>
      </c>
      <c r="J2897" t="s">
        <v>8836</v>
      </c>
      <c r="K2897" t="s">
        <v>1329</v>
      </c>
      <c r="L2897" t="s">
        <v>1332</v>
      </c>
      <c r="M2897" t="s">
        <v>40</v>
      </c>
      <c r="N2897" t="s">
        <v>41</v>
      </c>
      <c r="O2897" t="s">
        <v>79</v>
      </c>
      <c r="P2897" t="s">
        <v>2201</v>
      </c>
      <c r="R2897">
        <v>1</v>
      </c>
      <c r="S2897">
        <v>1</v>
      </c>
      <c r="T2897">
        <v>1</v>
      </c>
      <c r="U2897">
        <v>0</v>
      </c>
      <c r="V2897">
        <v>0</v>
      </c>
      <c r="W2897">
        <v>127</v>
      </c>
      <c r="X2897" t="s">
        <v>62</v>
      </c>
      <c r="Y2897" t="s">
        <v>62</v>
      </c>
      <c r="Z2897" t="s">
        <v>54</v>
      </c>
      <c r="AA2897" t="s">
        <v>55</v>
      </c>
      <c r="AB2897">
        <v>-46.699089999999998</v>
      </c>
      <c r="AC2897">
        <v>-23.495799999999999</v>
      </c>
    </row>
    <row r="2898" spans="1:29" x14ac:dyDescent="0.35">
      <c r="A2898" t="s">
        <v>29</v>
      </c>
      <c r="B2898" t="s">
        <v>8837</v>
      </c>
      <c r="C2898">
        <v>35100304</v>
      </c>
      <c r="D2898" t="s">
        <v>31</v>
      </c>
      <c r="E2898" t="s">
        <v>32</v>
      </c>
      <c r="F2898" t="s">
        <v>33</v>
      </c>
      <c r="G2898" t="s">
        <v>34</v>
      </c>
      <c r="H2898" t="s">
        <v>1329</v>
      </c>
      <c r="I2898" t="s">
        <v>8838</v>
      </c>
      <c r="J2898" t="s">
        <v>8839</v>
      </c>
      <c r="K2898" t="s">
        <v>1329</v>
      </c>
      <c r="L2898" t="s">
        <v>1332</v>
      </c>
      <c r="M2898" t="s">
        <v>40</v>
      </c>
      <c r="N2898" t="s">
        <v>41</v>
      </c>
      <c r="O2898" t="s">
        <v>42</v>
      </c>
      <c r="P2898" t="s">
        <v>2201</v>
      </c>
      <c r="R2898">
        <v>1</v>
      </c>
      <c r="S2898">
        <v>1</v>
      </c>
      <c r="T2898">
        <v>1</v>
      </c>
      <c r="U2898">
        <v>0</v>
      </c>
      <c r="V2898">
        <v>0</v>
      </c>
      <c r="W2898">
        <v>127</v>
      </c>
      <c r="X2898" t="s">
        <v>62</v>
      </c>
      <c r="Y2898" t="s">
        <v>62</v>
      </c>
      <c r="Z2898" t="s">
        <v>54</v>
      </c>
      <c r="AA2898" t="s">
        <v>55</v>
      </c>
      <c r="AB2898">
        <v>-46.690548399999997</v>
      </c>
      <c r="AC2898">
        <v>-23.488723499999999</v>
      </c>
    </row>
    <row r="2899" spans="1:29" x14ac:dyDescent="0.35">
      <c r="A2899" t="s">
        <v>29</v>
      </c>
      <c r="B2899" t="s">
        <v>8840</v>
      </c>
      <c r="C2899">
        <v>35100328</v>
      </c>
      <c r="D2899" t="s">
        <v>31</v>
      </c>
      <c r="E2899" t="s">
        <v>32</v>
      </c>
      <c r="F2899" t="s">
        <v>33</v>
      </c>
      <c r="G2899" t="s">
        <v>34</v>
      </c>
      <c r="H2899" t="s">
        <v>1329</v>
      </c>
      <c r="I2899" t="s">
        <v>8841</v>
      </c>
      <c r="J2899" t="s">
        <v>8842</v>
      </c>
      <c r="K2899" t="s">
        <v>1329</v>
      </c>
      <c r="L2899" t="s">
        <v>1332</v>
      </c>
      <c r="M2899" t="s">
        <v>40</v>
      </c>
      <c r="N2899" t="s">
        <v>41</v>
      </c>
      <c r="O2899" t="s">
        <v>79</v>
      </c>
      <c r="P2899" t="s">
        <v>2201</v>
      </c>
      <c r="R2899">
        <v>1</v>
      </c>
      <c r="S2899">
        <v>1</v>
      </c>
      <c r="T2899">
        <v>1</v>
      </c>
      <c r="U2899">
        <v>0</v>
      </c>
      <c r="V2899">
        <v>0</v>
      </c>
      <c r="W2899">
        <v>127</v>
      </c>
      <c r="X2899" t="s">
        <v>62</v>
      </c>
      <c r="Y2899" t="s">
        <v>62</v>
      </c>
      <c r="Z2899" t="s">
        <v>54</v>
      </c>
      <c r="AA2899" t="s">
        <v>55</v>
      </c>
      <c r="AB2899">
        <v>-46.705424700000002</v>
      </c>
      <c r="AC2899">
        <v>-23.497426900000001</v>
      </c>
    </row>
    <row r="2900" spans="1:29" x14ac:dyDescent="0.35">
      <c r="A2900" t="s">
        <v>29</v>
      </c>
      <c r="B2900" t="s">
        <v>8843</v>
      </c>
      <c r="C2900">
        <v>35100353</v>
      </c>
      <c r="D2900" t="s">
        <v>31</v>
      </c>
      <c r="E2900" t="s">
        <v>32</v>
      </c>
      <c r="F2900" t="s">
        <v>33</v>
      </c>
      <c r="G2900" t="s">
        <v>34</v>
      </c>
      <c r="H2900" t="s">
        <v>1329</v>
      </c>
      <c r="I2900" t="s">
        <v>8844</v>
      </c>
      <c r="J2900" t="s">
        <v>8845</v>
      </c>
      <c r="K2900" t="s">
        <v>1329</v>
      </c>
      <c r="L2900" t="s">
        <v>1338</v>
      </c>
      <c r="M2900" t="s">
        <v>40</v>
      </c>
      <c r="N2900" t="s">
        <v>41</v>
      </c>
      <c r="O2900" t="s">
        <v>51</v>
      </c>
      <c r="P2900" t="s">
        <v>2201</v>
      </c>
      <c r="R2900">
        <v>1</v>
      </c>
      <c r="S2900">
        <v>1</v>
      </c>
      <c r="T2900">
        <v>1</v>
      </c>
      <c r="U2900">
        <v>0</v>
      </c>
      <c r="V2900">
        <v>0</v>
      </c>
      <c r="W2900">
        <v>124</v>
      </c>
      <c r="X2900" t="s">
        <v>67</v>
      </c>
      <c r="Y2900" t="s">
        <v>67</v>
      </c>
      <c r="Z2900" t="s">
        <v>54</v>
      </c>
      <c r="AA2900" t="s">
        <v>55</v>
      </c>
      <c r="AB2900">
        <v>-46.675145399999998</v>
      </c>
      <c r="AC2900">
        <v>-23.470355900000001</v>
      </c>
    </row>
    <row r="2901" spans="1:29" x14ac:dyDescent="0.35">
      <c r="A2901" t="s">
        <v>29</v>
      </c>
      <c r="B2901" t="s">
        <v>8846</v>
      </c>
      <c r="C2901">
        <v>35100365</v>
      </c>
      <c r="D2901" t="s">
        <v>31</v>
      </c>
      <c r="E2901" t="s">
        <v>32</v>
      </c>
      <c r="F2901" t="s">
        <v>33</v>
      </c>
      <c r="G2901" t="s">
        <v>34</v>
      </c>
      <c r="H2901" t="s">
        <v>1329</v>
      </c>
      <c r="I2901" t="s">
        <v>8847</v>
      </c>
      <c r="J2901" t="s">
        <v>8848</v>
      </c>
      <c r="K2901" t="s">
        <v>1329</v>
      </c>
      <c r="L2901" t="s">
        <v>1332</v>
      </c>
      <c r="M2901" t="s">
        <v>40</v>
      </c>
      <c r="N2901" t="s">
        <v>41</v>
      </c>
      <c r="O2901" t="s">
        <v>485</v>
      </c>
      <c r="P2901" t="s">
        <v>59</v>
      </c>
      <c r="R2901">
        <v>0</v>
      </c>
      <c r="S2901">
        <v>1</v>
      </c>
      <c r="T2901">
        <v>1</v>
      </c>
      <c r="U2901">
        <v>0</v>
      </c>
      <c r="V2901">
        <v>0</v>
      </c>
      <c r="W2901">
        <v>144</v>
      </c>
      <c r="X2901" t="s">
        <v>302</v>
      </c>
      <c r="Y2901" t="s">
        <v>302</v>
      </c>
      <c r="Z2901" t="s">
        <v>54</v>
      </c>
      <c r="AA2901" t="s">
        <v>273</v>
      </c>
      <c r="AB2901">
        <v>-46.640790000000003</v>
      </c>
      <c r="AC2901">
        <v>-23.474209999999999</v>
      </c>
    </row>
    <row r="2902" spans="1:29" x14ac:dyDescent="0.35">
      <c r="A2902" t="s">
        <v>29</v>
      </c>
      <c r="B2902" t="s">
        <v>8849</v>
      </c>
      <c r="C2902">
        <v>35100420</v>
      </c>
      <c r="D2902" t="s">
        <v>31</v>
      </c>
      <c r="E2902" t="s">
        <v>32</v>
      </c>
      <c r="F2902" t="s">
        <v>33</v>
      </c>
      <c r="G2902" t="s">
        <v>34</v>
      </c>
      <c r="H2902" t="s">
        <v>1329</v>
      </c>
      <c r="I2902" t="s">
        <v>8850</v>
      </c>
      <c r="J2902" t="s">
        <v>8851</v>
      </c>
      <c r="K2902" t="s">
        <v>1329</v>
      </c>
      <c r="L2902" t="s">
        <v>1332</v>
      </c>
      <c r="M2902" t="s">
        <v>40</v>
      </c>
      <c r="N2902" t="s">
        <v>41</v>
      </c>
      <c r="O2902" t="s">
        <v>51</v>
      </c>
      <c r="P2902" t="s">
        <v>2201</v>
      </c>
      <c r="R2902">
        <v>1</v>
      </c>
      <c r="S2902">
        <v>1</v>
      </c>
      <c r="T2902">
        <v>1</v>
      </c>
      <c r="U2902">
        <v>0</v>
      </c>
      <c r="V2902">
        <v>0</v>
      </c>
      <c r="W2902">
        <v>134</v>
      </c>
      <c r="X2902" t="s">
        <v>277</v>
      </c>
      <c r="Y2902" t="s">
        <v>272</v>
      </c>
      <c r="Z2902" t="s">
        <v>54</v>
      </c>
      <c r="AA2902" t="s">
        <v>273</v>
      </c>
      <c r="AB2902">
        <v>-46.6282262</v>
      </c>
      <c r="AC2902">
        <v>-23.491167600000001</v>
      </c>
    </row>
    <row r="2903" spans="1:29" x14ac:dyDescent="0.35">
      <c r="A2903" t="s">
        <v>29</v>
      </c>
      <c r="B2903" t="s">
        <v>8852</v>
      </c>
      <c r="C2903">
        <v>35100432</v>
      </c>
      <c r="D2903" t="s">
        <v>31</v>
      </c>
      <c r="E2903" t="s">
        <v>32</v>
      </c>
      <c r="F2903" t="s">
        <v>33</v>
      </c>
      <c r="G2903" t="s">
        <v>34</v>
      </c>
      <c r="H2903" t="s">
        <v>1329</v>
      </c>
      <c r="I2903" t="s">
        <v>8853</v>
      </c>
      <c r="J2903" t="s">
        <v>8854</v>
      </c>
      <c r="K2903" t="s">
        <v>1329</v>
      </c>
      <c r="L2903" t="s">
        <v>1332</v>
      </c>
      <c r="M2903" t="s">
        <v>40</v>
      </c>
      <c r="N2903" t="s">
        <v>41</v>
      </c>
      <c r="O2903" t="s">
        <v>51</v>
      </c>
      <c r="P2903" t="s">
        <v>2201</v>
      </c>
      <c r="R2903">
        <v>1</v>
      </c>
      <c r="S2903">
        <v>1</v>
      </c>
      <c r="T2903">
        <v>1</v>
      </c>
      <c r="U2903">
        <v>0</v>
      </c>
      <c r="V2903">
        <v>0</v>
      </c>
      <c r="W2903">
        <v>135</v>
      </c>
      <c r="X2903" t="s">
        <v>354</v>
      </c>
      <c r="Y2903" t="s">
        <v>272</v>
      </c>
      <c r="Z2903" t="s">
        <v>54</v>
      </c>
      <c r="AA2903" t="s">
        <v>273</v>
      </c>
      <c r="AB2903">
        <v>-46.614880800000002</v>
      </c>
      <c r="AC2903">
        <v>-23.497541699999999</v>
      </c>
    </row>
    <row r="2904" spans="1:29" x14ac:dyDescent="0.35">
      <c r="A2904" t="s">
        <v>29</v>
      </c>
      <c r="B2904" t="s">
        <v>8855</v>
      </c>
      <c r="C2904">
        <v>35100444</v>
      </c>
      <c r="D2904" t="s">
        <v>31</v>
      </c>
      <c r="E2904" t="s">
        <v>32</v>
      </c>
      <c r="F2904" t="s">
        <v>33</v>
      </c>
      <c r="G2904" t="s">
        <v>34</v>
      </c>
      <c r="H2904" t="s">
        <v>1329</v>
      </c>
      <c r="I2904" t="s">
        <v>8856</v>
      </c>
      <c r="J2904" t="s">
        <v>8857</v>
      </c>
      <c r="K2904" t="s">
        <v>1329</v>
      </c>
      <c r="L2904" t="s">
        <v>1332</v>
      </c>
      <c r="M2904" t="s">
        <v>40</v>
      </c>
      <c r="N2904" t="s">
        <v>41</v>
      </c>
      <c r="O2904" t="s">
        <v>79</v>
      </c>
      <c r="P2904" t="s">
        <v>2201</v>
      </c>
      <c r="R2904">
        <v>1</v>
      </c>
      <c r="S2904">
        <v>1</v>
      </c>
      <c r="T2904">
        <v>1</v>
      </c>
      <c r="U2904">
        <v>0</v>
      </c>
      <c r="V2904">
        <v>0</v>
      </c>
      <c r="W2904">
        <v>128</v>
      </c>
      <c r="X2904" t="s">
        <v>8858</v>
      </c>
      <c r="Y2904" t="s">
        <v>272</v>
      </c>
      <c r="Z2904" t="s">
        <v>54</v>
      </c>
      <c r="AA2904" t="s">
        <v>273</v>
      </c>
      <c r="AB2904">
        <v>-46.6269268</v>
      </c>
      <c r="AC2904">
        <v>-23.505735000000001</v>
      </c>
    </row>
    <row r="2905" spans="1:29" x14ac:dyDescent="0.35">
      <c r="A2905" t="s">
        <v>29</v>
      </c>
      <c r="B2905" t="s">
        <v>8859</v>
      </c>
      <c r="C2905">
        <v>35100456</v>
      </c>
      <c r="D2905" t="s">
        <v>31</v>
      </c>
      <c r="E2905" t="s">
        <v>32</v>
      </c>
      <c r="F2905" t="s">
        <v>33</v>
      </c>
      <c r="G2905" t="s">
        <v>34</v>
      </c>
      <c r="H2905" t="s">
        <v>1329</v>
      </c>
      <c r="I2905" t="s">
        <v>8860</v>
      </c>
      <c r="J2905" t="s">
        <v>8861</v>
      </c>
      <c r="K2905" t="s">
        <v>1329</v>
      </c>
      <c r="L2905" t="s">
        <v>1332</v>
      </c>
      <c r="M2905" t="s">
        <v>40</v>
      </c>
      <c r="N2905" t="s">
        <v>41</v>
      </c>
      <c r="O2905" t="s">
        <v>79</v>
      </c>
      <c r="P2905" t="s">
        <v>2201</v>
      </c>
      <c r="R2905">
        <v>1</v>
      </c>
      <c r="S2905">
        <v>1</v>
      </c>
      <c r="T2905">
        <v>1</v>
      </c>
      <c r="U2905">
        <v>0</v>
      </c>
      <c r="V2905">
        <v>0</v>
      </c>
      <c r="W2905">
        <v>144</v>
      </c>
      <c r="X2905" t="s">
        <v>302</v>
      </c>
      <c r="Y2905" t="s">
        <v>302</v>
      </c>
      <c r="Z2905" t="s">
        <v>54</v>
      </c>
      <c r="AA2905" t="s">
        <v>273</v>
      </c>
      <c r="AB2905">
        <v>-46.633958</v>
      </c>
      <c r="AC2905">
        <v>-23.475366999999999</v>
      </c>
    </row>
    <row r="2906" spans="1:29" x14ac:dyDescent="0.35">
      <c r="A2906" t="s">
        <v>29</v>
      </c>
      <c r="B2906" t="s">
        <v>8862</v>
      </c>
      <c r="C2906">
        <v>35100473</v>
      </c>
      <c r="D2906" t="s">
        <v>31</v>
      </c>
      <c r="E2906" t="s">
        <v>32</v>
      </c>
      <c r="F2906" t="s">
        <v>33</v>
      </c>
      <c r="G2906" t="s">
        <v>34</v>
      </c>
      <c r="H2906" t="s">
        <v>1329</v>
      </c>
      <c r="I2906" t="s">
        <v>8863</v>
      </c>
      <c r="K2906" t="s">
        <v>1329</v>
      </c>
      <c r="L2906" t="s">
        <v>1338</v>
      </c>
      <c r="M2906" t="s">
        <v>40</v>
      </c>
      <c r="N2906" t="s">
        <v>41</v>
      </c>
      <c r="O2906" t="s">
        <v>51</v>
      </c>
      <c r="P2906" t="s">
        <v>2201</v>
      </c>
      <c r="R2906">
        <v>1</v>
      </c>
      <c r="S2906">
        <v>1</v>
      </c>
      <c r="T2906">
        <v>1</v>
      </c>
      <c r="U2906">
        <v>0</v>
      </c>
      <c r="V2906">
        <v>0</v>
      </c>
      <c r="W2906">
        <v>134</v>
      </c>
      <c r="X2906" t="s">
        <v>277</v>
      </c>
      <c r="Y2906" t="s">
        <v>272</v>
      </c>
      <c r="Z2906" t="s">
        <v>54</v>
      </c>
      <c r="AA2906" t="s">
        <v>273</v>
      </c>
      <c r="AB2906">
        <v>-46.632688100000003</v>
      </c>
      <c r="AC2906">
        <v>-23.491330300000001</v>
      </c>
    </row>
    <row r="2907" spans="1:29" x14ac:dyDescent="0.35">
      <c r="A2907" t="s">
        <v>29</v>
      </c>
      <c r="B2907" t="s">
        <v>8864</v>
      </c>
      <c r="C2907">
        <v>35100493</v>
      </c>
      <c r="D2907" t="s">
        <v>31</v>
      </c>
      <c r="E2907" t="s">
        <v>32</v>
      </c>
      <c r="F2907" t="s">
        <v>33</v>
      </c>
      <c r="G2907" t="s">
        <v>34</v>
      </c>
      <c r="H2907" t="s">
        <v>1329</v>
      </c>
      <c r="I2907" t="s">
        <v>8865</v>
      </c>
      <c r="J2907" t="s">
        <v>8866</v>
      </c>
      <c r="K2907" t="s">
        <v>1329</v>
      </c>
      <c r="L2907" t="s">
        <v>1332</v>
      </c>
      <c r="M2907" t="s">
        <v>40</v>
      </c>
      <c r="N2907" t="s">
        <v>41</v>
      </c>
      <c r="O2907" t="s">
        <v>42</v>
      </c>
      <c r="P2907" t="s">
        <v>59</v>
      </c>
      <c r="R2907">
        <v>0</v>
      </c>
      <c r="S2907">
        <v>1</v>
      </c>
      <c r="T2907">
        <v>1</v>
      </c>
      <c r="U2907">
        <v>0</v>
      </c>
      <c r="V2907">
        <v>0</v>
      </c>
      <c r="W2907">
        <v>133</v>
      </c>
      <c r="X2907" t="s">
        <v>271</v>
      </c>
      <c r="Y2907" t="s">
        <v>272</v>
      </c>
      <c r="Z2907" t="s">
        <v>54</v>
      </c>
      <c r="AA2907" t="s">
        <v>273</v>
      </c>
      <c r="AB2907">
        <v>-46.625470800000002</v>
      </c>
      <c r="AC2907">
        <v>-23.497113599999999</v>
      </c>
    </row>
    <row r="2908" spans="1:29" x14ac:dyDescent="0.35">
      <c r="A2908" t="s">
        <v>29</v>
      </c>
      <c r="B2908" t="s">
        <v>8867</v>
      </c>
      <c r="C2908">
        <v>35100547</v>
      </c>
      <c r="D2908" t="s">
        <v>31</v>
      </c>
      <c r="E2908" t="s">
        <v>32</v>
      </c>
      <c r="F2908" t="s">
        <v>33</v>
      </c>
      <c r="G2908" t="s">
        <v>34</v>
      </c>
      <c r="H2908" t="s">
        <v>1329</v>
      </c>
      <c r="I2908" t="s">
        <v>8868</v>
      </c>
      <c r="J2908" t="s">
        <v>8869</v>
      </c>
      <c r="K2908" t="s">
        <v>1329</v>
      </c>
      <c r="L2908" t="s">
        <v>1338</v>
      </c>
      <c r="M2908" t="s">
        <v>40</v>
      </c>
      <c r="N2908" t="s">
        <v>41</v>
      </c>
      <c r="O2908" t="s">
        <v>42</v>
      </c>
      <c r="P2908" t="s">
        <v>2201</v>
      </c>
      <c r="R2908">
        <v>1</v>
      </c>
      <c r="S2908">
        <v>1</v>
      </c>
      <c r="T2908">
        <v>1</v>
      </c>
      <c r="U2908">
        <v>0</v>
      </c>
      <c r="V2908">
        <v>0</v>
      </c>
      <c r="W2908">
        <v>134</v>
      </c>
      <c r="X2908" t="s">
        <v>277</v>
      </c>
      <c r="Y2908" t="s">
        <v>272</v>
      </c>
      <c r="Z2908" t="s">
        <v>54</v>
      </c>
      <c r="AA2908" t="s">
        <v>273</v>
      </c>
      <c r="AB2908">
        <v>-46.647919899999998</v>
      </c>
      <c r="AC2908">
        <v>-23.493063800000002</v>
      </c>
    </row>
    <row r="2909" spans="1:29" x14ac:dyDescent="0.35">
      <c r="A2909" t="s">
        <v>29</v>
      </c>
      <c r="B2909" t="s">
        <v>8870</v>
      </c>
      <c r="C2909">
        <v>35100572</v>
      </c>
      <c r="D2909" t="s">
        <v>31</v>
      </c>
      <c r="E2909" t="s">
        <v>32</v>
      </c>
      <c r="F2909" t="s">
        <v>33</v>
      </c>
      <c r="G2909" t="s">
        <v>34</v>
      </c>
      <c r="H2909" t="s">
        <v>1329</v>
      </c>
      <c r="I2909" t="s">
        <v>8871</v>
      </c>
      <c r="J2909" t="s">
        <v>8872</v>
      </c>
      <c r="K2909" t="s">
        <v>1329</v>
      </c>
      <c r="L2909" t="s">
        <v>1332</v>
      </c>
      <c r="M2909" t="s">
        <v>40</v>
      </c>
      <c r="N2909" t="s">
        <v>41</v>
      </c>
      <c r="O2909" t="s">
        <v>485</v>
      </c>
      <c r="P2909" t="s">
        <v>43</v>
      </c>
      <c r="R2909">
        <v>0</v>
      </c>
      <c r="S2909">
        <v>1</v>
      </c>
      <c r="T2909">
        <v>0</v>
      </c>
      <c r="U2909">
        <v>0</v>
      </c>
      <c r="V2909">
        <v>0</v>
      </c>
      <c r="W2909">
        <v>135</v>
      </c>
      <c r="X2909" t="s">
        <v>354</v>
      </c>
      <c r="Y2909" t="s">
        <v>272</v>
      </c>
      <c r="Z2909" t="s">
        <v>54</v>
      </c>
      <c r="AA2909" t="s">
        <v>273</v>
      </c>
      <c r="AB2909">
        <v>-46.621012299999997</v>
      </c>
      <c r="AC2909">
        <v>-23.499147399999998</v>
      </c>
    </row>
    <row r="2910" spans="1:29" x14ac:dyDescent="0.35">
      <c r="A2910" t="s">
        <v>29</v>
      </c>
      <c r="B2910" t="s">
        <v>8873</v>
      </c>
      <c r="C2910">
        <v>35100663</v>
      </c>
      <c r="D2910" t="s">
        <v>31</v>
      </c>
      <c r="E2910" t="s">
        <v>32</v>
      </c>
      <c r="F2910" t="s">
        <v>33</v>
      </c>
      <c r="G2910" t="s">
        <v>34</v>
      </c>
      <c r="H2910" t="s">
        <v>1329</v>
      </c>
      <c r="I2910" t="s">
        <v>8874</v>
      </c>
      <c r="J2910" t="s">
        <v>8875</v>
      </c>
      <c r="K2910" t="s">
        <v>1329</v>
      </c>
      <c r="L2910" t="s">
        <v>1338</v>
      </c>
      <c r="M2910" t="s">
        <v>40</v>
      </c>
      <c r="N2910" t="s">
        <v>41</v>
      </c>
      <c r="O2910" t="s">
        <v>42</v>
      </c>
      <c r="P2910" t="s">
        <v>2201</v>
      </c>
      <c r="R2910">
        <v>1</v>
      </c>
      <c r="S2910">
        <v>1</v>
      </c>
      <c r="T2910">
        <v>1</v>
      </c>
      <c r="U2910">
        <v>0</v>
      </c>
      <c r="V2910">
        <v>0</v>
      </c>
      <c r="W2910">
        <v>134</v>
      </c>
      <c r="X2910" t="s">
        <v>277</v>
      </c>
      <c r="Y2910" t="s">
        <v>272</v>
      </c>
      <c r="Z2910" t="s">
        <v>54</v>
      </c>
      <c r="AA2910" t="s">
        <v>273</v>
      </c>
      <c r="AB2910">
        <v>-46.632946699999998</v>
      </c>
      <c r="AC2910">
        <v>-23.491983300000001</v>
      </c>
    </row>
    <row r="2911" spans="1:29" x14ac:dyDescent="0.35">
      <c r="A2911" t="s">
        <v>29</v>
      </c>
      <c r="B2911" t="s">
        <v>8876</v>
      </c>
      <c r="C2911">
        <v>35100730</v>
      </c>
      <c r="D2911" t="s">
        <v>31</v>
      </c>
      <c r="E2911" t="s">
        <v>32</v>
      </c>
      <c r="F2911" t="s">
        <v>33</v>
      </c>
      <c r="G2911" t="s">
        <v>34</v>
      </c>
      <c r="H2911" t="s">
        <v>1329</v>
      </c>
      <c r="I2911" t="s">
        <v>8877</v>
      </c>
      <c r="J2911" t="s">
        <v>8878</v>
      </c>
      <c r="K2911" t="s">
        <v>1329</v>
      </c>
      <c r="L2911" t="s">
        <v>1332</v>
      </c>
      <c r="M2911" t="s">
        <v>40</v>
      </c>
      <c r="N2911" t="s">
        <v>41</v>
      </c>
      <c r="O2911" t="s">
        <v>51</v>
      </c>
      <c r="P2911" t="s">
        <v>2201</v>
      </c>
      <c r="R2911">
        <v>1</v>
      </c>
      <c r="S2911">
        <v>1</v>
      </c>
      <c r="T2911">
        <v>1</v>
      </c>
      <c r="U2911">
        <v>0</v>
      </c>
      <c r="V2911">
        <v>0</v>
      </c>
      <c r="W2911">
        <v>163</v>
      </c>
      <c r="X2911" t="s">
        <v>285</v>
      </c>
      <c r="Y2911" t="s">
        <v>286</v>
      </c>
      <c r="Z2911" t="s">
        <v>54</v>
      </c>
      <c r="AA2911" t="s">
        <v>273</v>
      </c>
      <c r="AB2911">
        <v>-46.604978500000001</v>
      </c>
      <c r="AC2911">
        <v>-23.504314600000001</v>
      </c>
    </row>
    <row r="2912" spans="1:29" x14ac:dyDescent="0.35">
      <c r="A2912" t="s">
        <v>29</v>
      </c>
      <c r="B2912" t="s">
        <v>8879</v>
      </c>
      <c r="C2912">
        <v>35100785</v>
      </c>
      <c r="D2912" t="s">
        <v>31</v>
      </c>
      <c r="E2912" t="s">
        <v>32</v>
      </c>
      <c r="F2912" t="s">
        <v>33</v>
      </c>
      <c r="G2912" t="s">
        <v>34</v>
      </c>
      <c r="H2912" t="s">
        <v>1329</v>
      </c>
      <c r="I2912" t="s">
        <v>8880</v>
      </c>
      <c r="J2912" t="s">
        <v>8881</v>
      </c>
      <c r="K2912" t="s">
        <v>1329</v>
      </c>
      <c r="L2912" t="s">
        <v>1332</v>
      </c>
      <c r="M2912" t="s">
        <v>40</v>
      </c>
      <c r="N2912" t="s">
        <v>41</v>
      </c>
      <c r="O2912" t="s">
        <v>79</v>
      </c>
      <c r="P2912" t="s">
        <v>2201</v>
      </c>
      <c r="R2912">
        <v>1</v>
      </c>
      <c r="S2912">
        <v>1</v>
      </c>
      <c r="T2912">
        <v>1</v>
      </c>
      <c r="U2912">
        <v>0</v>
      </c>
      <c r="V2912">
        <v>0</v>
      </c>
      <c r="W2912">
        <v>160</v>
      </c>
      <c r="X2912" t="s">
        <v>306</v>
      </c>
      <c r="Y2912" t="s">
        <v>281</v>
      </c>
      <c r="Z2912" t="s">
        <v>54</v>
      </c>
      <c r="AA2912" t="s">
        <v>273</v>
      </c>
      <c r="AB2912">
        <v>-46.587110600000003</v>
      </c>
      <c r="AC2912">
        <v>-23.5096478</v>
      </c>
    </row>
    <row r="2913" spans="1:29" x14ac:dyDescent="0.35">
      <c r="A2913" t="s">
        <v>29</v>
      </c>
      <c r="B2913" t="s">
        <v>8882</v>
      </c>
      <c r="C2913">
        <v>35100808</v>
      </c>
      <c r="D2913" t="s">
        <v>31</v>
      </c>
      <c r="E2913" t="s">
        <v>32</v>
      </c>
      <c r="F2913" t="s">
        <v>33</v>
      </c>
      <c r="G2913" t="s">
        <v>34</v>
      </c>
      <c r="H2913" t="s">
        <v>1329</v>
      </c>
      <c r="I2913" t="s">
        <v>8883</v>
      </c>
      <c r="J2913" t="s">
        <v>8884</v>
      </c>
      <c r="K2913" t="s">
        <v>1329</v>
      </c>
      <c r="L2913" t="s">
        <v>1332</v>
      </c>
      <c r="M2913" t="s">
        <v>40</v>
      </c>
      <c r="N2913" t="s">
        <v>41</v>
      </c>
      <c r="O2913" t="s">
        <v>51</v>
      </c>
      <c r="P2913" t="s">
        <v>8885</v>
      </c>
      <c r="R2913">
        <v>1</v>
      </c>
      <c r="S2913">
        <v>1</v>
      </c>
      <c r="T2913">
        <v>1</v>
      </c>
      <c r="U2913">
        <v>0</v>
      </c>
      <c r="V2913">
        <v>1</v>
      </c>
      <c r="W2913">
        <v>162</v>
      </c>
      <c r="X2913" t="s">
        <v>281</v>
      </c>
      <c r="Y2913" t="s">
        <v>281</v>
      </c>
      <c r="Z2913" t="s">
        <v>54</v>
      </c>
      <c r="AA2913" t="s">
        <v>273</v>
      </c>
      <c r="AB2913">
        <v>-46.592616700000001</v>
      </c>
      <c r="AC2913">
        <v>-23.5197638</v>
      </c>
    </row>
    <row r="2914" spans="1:29" x14ac:dyDescent="0.35">
      <c r="A2914" t="s">
        <v>29</v>
      </c>
      <c r="B2914" t="s">
        <v>8886</v>
      </c>
      <c r="C2914">
        <v>35100833</v>
      </c>
      <c r="D2914" t="s">
        <v>31</v>
      </c>
      <c r="E2914" t="s">
        <v>32</v>
      </c>
      <c r="F2914" t="s">
        <v>33</v>
      </c>
      <c r="G2914" t="s">
        <v>34</v>
      </c>
      <c r="H2914" t="s">
        <v>1329</v>
      </c>
      <c r="I2914" t="s">
        <v>8887</v>
      </c>
      <c r="J2914" t="s">
        <v>8888</v>
      </c>
      <c r="K2914" t="s">
        <v>1329</v>
      </c>
      <c r="L2914" t="s">
        <v>1332</v>
      </c>
      <c r="M2914" t="s">
        <v>40</v>
      </c>
      <c r="N2914" t="s">
        <v>41</v>
      </c>
      <c r="O2914" t="s">
        <v>79</v>
      </c>
      <c r="P2914" t="s">
        <v>2201</v>
      </c>
      <c r="R2914">
        <v>1</v>
      </c>
      <c r="S2914">
        <v>1</v>
      </c>
      <c r="T2914">
        <v>1</v>
      </c>
      <c r="U2914">
        <v>0</v>
      </c>
      <c r="V2914">
        <v>0</v>
      </c>
      <c r="W2914">
        <v>161</v>
      </c>
      <c r="X2914" t="s">
        <v>322</v>
      </c>
      <c r="Y2914" t="s">
        <v>281</v>
      </c>
      <c r="Z2914" t="s">
        <v>54</v>
      </c>
      <c r="AA2914" t="s">
        <v>273</v>
      </c>
      <c r="AB2914">
        <v>-46.567955900000001</v>
      </c>
      <c r="AC2914">
        <v>-23.5082947</v>
      </c>
    </row>
    <row r="2915" spans="1:29" x14ac:dyDescent="0.35">
      <c r="A2915" t="s">
        <v>29</v>
      </c>
      <c r="B2915" t="s">
        <v>8889</v>
      </c>
      <c r="C2915">
        <v>35100900</v>
      </c>
      <c r="D2915" t="s">
        <v>31</v>
      </c>
      <c r="E2915" t="s">
        <v>32</v>
      </c>
      <c r="F2915" t="s">
        <v>33</v>
      </c>
      <c r="G2915" t="s">
        <v>34</v>
      </c>
      <c r="H2915" t="s">
        <v>1329</v>
      </c>
      <c r="I2915" t="s">
        <v>8890</v>
      </c>
      <c r="J2915" t="s">
        <v>8891</v>
      </c>
      <c r="K2915" t="s">
        <v>1329</v>
      </c>
      <c r="L2915" t="s">
        <v>1332</v>
      </c>
      <c r="M2915" t="s">
        <v>40</v>
      </c>
      <c r="N2915" t="s">
        <v>41</v>
      </c>
      <c r="O2915" t="s">
        <v>79</v>
      </c>
      <c r="P2915" t="s">
        <v>2201</v>
      </c>
      <c r="R2915">
        <v>1</v>
      </c>
      <c r="S2915">
        <v>1</v>
      </c>
      <c r="T2915">
        <v>1</v>
      </c>
      <c r="U2915">
        <v>0</v>
      </c>
      <c r="V2915">
        <v>0</v>
      </c>
      <c r="W2915">
        <v>154</v>
      </c>
      <c r="X2915" t="s">
        <v>422</v>
      </c>
      <c r="Y2915" t="s">
        <v>383</v>
      </c>
      <c r="Z2915" t="s">
        <v>54</v>
      </c>
      <c r="AA2915" t="s">
        <v>273</v>
      </c>
      <c r="AB2915">
        <v>-46.601239999999997</v>
      </c>
      <c r="AC2915">
        <v>-23.473790000000001</v>
      </c>
    </row>
    <row r="2916" spans="1:29" x14ac:dyDescent="0.35">
      <c r="A2916" t="s">
        <v>29</v>
      </c>
      <c r="B2916" t="s">
        <v>8892</v>
      </c>
      <c r="C2916">
        <v>35100912</v>
      </c>
      <c r="D2916" t="s">
        <v>31</v>
      </c>
      <c r="E2916" t="s">
        <v>32</v>
      </c>
      <c r="F2916" t="s">
        <v>33</v>
      </c>
      <c r="G2916" t="s">
        <v>34</v>
      </c>
      <c r="H2916" t="s">
        <v>1329</v>
      </c>
      <c r="I2916" t="s">
        <v>8893</v>
      </c>
      <c r="J2916" t="s">
        <v>8894</v>
      </c>
      <c r="K2916" t="s">
        <v>1329</v>
      </c>
      <c r="L2916" t="s">
        <v>1338</v>
      </c>
      <c r="M2916" t="s">
        <v>40</v>
      </c>
      <c r="N2916" t="s">
        <v>41</v>
      </c>
      <c r="O2916" t="s">
        <v>42</v>
      </c>
      <c r="P2916" t="s">
        <v>2201</v>
      </c>
      <c r="R2916">
        <v>1</v>
      </c>
      <c r="S2916">
        <v>1</v>
      </c>
      <c r="T2916">
        <v>1</v>
      </c>
      <c r="U2916">
        <v>0</v>
      </c>
      <c r="V2916">
        <v>0</v>
      </c>
      <c r="W2916">
        <v>152</v>
      </c>
      <c r="X2916" t="s">
        <v>429</v>
      </c>
      <c r="Y2916" t="s">
        <v>383</v>
      </c>
      <c r="Z2916" t="s">
        <v>54</v>
      </c>
      <c r="AA2916" t="s">
        <v>273</v>
      </c>
      <c r="AB2916">
        <v>-46.607134700000003</v>
      </c>
      <c r="AC2916">
        <v>-23.4804198</v>
      </c>
    </row>
    <row r="2917" spans="1:29" x14ac:dyDescent="0.35">
      <c r="A2917" t="s">
        <v>29</v>
      </c>
      <c r="B2917" t="s">
        <v>8895</v>
      </c>
      <c r="C2917">
        <v>35100985</v>
      </c>
      <c r="D2917" t="s">
        <v>31</v>
      </c>
      <c r="E2917" t="s">
        <v>32</v>
      </c>
      <c r="F2917" t="s">
        <v>33</v>
      </c>
      <c r="G2917" t="s">
        <v>34</v>
      </c>
      <c r="H2917" t="s">
        <v>1329</v>
      </c>
      <c r="I2917" t="s">
        <v>8896</v>
      </c>
      <c r="J2917" t="s">
        <v>8897</v>
      </c>
      <c r="K2917" t="s">
        <v>1329</v>
      </c>
      <c r="L2917" t="s">
        <v>1332</v>
      </c>
      <c r="M2917" t="s">
        <v>40</v>
      </c>
      <c r="N2917" t="s">
        <v>41</v>
      </c>
      <c r="O2917" t="s">
        <v>485</v>
      </c>
      <c r="P2917" t="s">
        <v>1393</v>
      </c>
      <c r="R2917">
        <v>1</v>
      </c>
      <c r="S2917">
        <v>1</v>
      </c>
      <c r="T2917">
        <v>0</v>
      </c>
      <c r="U2917">
        <v>0</v>
      </c>
      <c r="V2917">
        <v>0</v>
      </c>
      <c r="W2917">
        <v>156</v>
      </c>
      <c r="X2917" t="s">
        <v>379</v>
      </c>
      <c r="Y2917" t="s">
        <v>379</v>
      </c>
      <c r="Z2917" t="s">
        <v>54</v>
      </c>
      <c r="AA2917" t="s">
        <v>273</v>
      </c>
      <c r="AB2917">
        <v>-46.582659999999997</v>
      </c>
      <c r="AC2917">
        <v>-23.468689999999999</v>
      </c>
    </row>
    <row r="2918" spans="1:29" x14ac:dyDescent="0.35">
      <c r="A2918" t="s">
        <v>29</v>
      </c>
      <c r="B2918" t="s">
        <v>8898</v>
      </c>
      <c r="C2918">
        <v>35101011</v>
      </c>
      <c r="D2918" t="s">
        <v>31</v>
      </c>
      <c r="E2918" t="s">
        <v>32</v>
      </c>
      <c r="F2918" t="s">
        <v>33</v>
      </c>
      <c r="G2918" t="s">
        <v>34</v>
      </c>
      <c r="H2918" t="s">
        <v>1329</v>
      </c>
      <c r="I2918" t="s">
        <v>8899</v>
      </c>
      <c r="J2918" t="s">
        <v>8900</v>
      </c>
      <c r="K2918" t="s">
        <v>1329</v>
      </c>
      <c r="L2918" t="s">
        <v>1338</v>
      </c>
      <c r="M2918" t="s">
        <v>40</v>
      </c>
      <c r="N2918" t="s">
        <v>41</v>
      </c>
      <c r="O2918" t="s">
        <v>42</v>
      </c>
      <c r="P2918" t="s">
        <v>2201</v>
      </c>
      <c r="R2918">
        <v>1</v>
      </c>
      <c r="S2918">
        <v>1</v>
      </c>
      <c r="T2918">
        <v>1</v>
      </c>
      <c r="U2918">
        <v>0</v>
      </c>
      <c r="V2918">
        <v>0</v>
      </c>
      <c r="W2918">
        <v>152</v>
      </c>
      <c r="X2918" t="s">
        <v>429</v>
      </c>
      <c r="Y2918" t="s">
        <v>383</v>
      </c>
      <c r="Z2918" t="s">
        <v>54</v>
      </c>
      <c r="AA2918" t="s">
        <v>273</v>
      </c>
      <c r="AB2918">
        <v>-46.609678000000002</v>
      </c>
      <c r="AC2918">
        <v>-23.485312</v>
      </c>
    </row>
    <row r="2919" spans="1:29" x14ac:dyDescent="0.35">
      <c r="A2919" t="s">
        <v>29</v>
      </c>
      <c r="B2919" t="s">
        <v>8901</v>
      </c>
      <c r="C2919">
        <v>35101047</v>
      </c>
      <c r="D2919" t="s">
        <v>31</v>
      </c>
      <c r="E2919" t="s">
        <v>32</v>
      </c>
      <c r="F2919" t="s">
        <v>33</v>
      </c>
      <c r="G2919" t="s">
        <v>34</v>
      </c>
      <c r="H2919" t="s">
        <v>1329</v>
      </c>
      <c r="I2919" t="s">
        <v>8902</v>
      </c>
      <c r="J2919" t="s">
        <v>8903</v>
      </c>
      <c r="K2919" t="s">
        <v>1329</v>
      </c>
      <c r="L2919" t="s">
        <v>1332</v>
      </c>
      <c r="M2919" t="s">
        <v>40</v>
      </c>
      <c r="N2919" t="s">
        <v>41</v>
      </c>
      <c r="O2919" t="s">
        <v>42</v>
      </c>
      <c r="P2919" t="s">
        <v>2201</v>
      </c>
      <c r="R2919">
        <v>1</v>
      </c>
      <c r="S2919">
        <v>1</v>
      </c>
      <c r="T2919">
        <v>1</v>
      </c>
      <c r="U2919">
        <v>0</v>
      </c>
      <c r="V2919">
        <v>0</v>
      </c>
      <c r="W2919">
        <v>152</v>
      </c>
      <c r="X2919" t="s">
        <v>429</v>
      </c>
      <c r="Y2919" t="s">
        <v>383</v>
      </c>
      <c r="Z2919" t="s">
        <v>54</v>
      </c>
      <c r="AA2919" t="s">
        <v>273</v>
      </c>
      <c r="AB2919">
        <v>-46.60212954</v>
      </c>
      <c r="AC2919">
        <v>-23.482545080000001</v>
      </c>
    </row>
    <row r="2920" spans="1:29" x14ac:dyDescent="0.35">
      <c r="A2920" t="s">
        <v>29</v>
      </c>
      <c r="B2920" t="s">
        <v>8904</v>
      </c>
      <c r="C2920">
        <v>35101084</v>
      </c>
      <c r="D2920" t="s">
        <v>31</v>
      </c>
      <c r="E2920" t="s">
        <v>32</v>
      </c>
      <c r="F2920" t="s">
        <v>33</v>
      </c>
      <c r="G2920" t="s">
        <v>34</v>
      </c>
      <c r="H2920" t="s">
        <v>1329</v>
      </c>
      <c r="I2920" t="s">
        <v>8905</v>
      </c>
      <c r="K2920" t="s">
        <v>1329</v>
      </c>
      <c r="L2920" t="s">
        <v>1332</v>
      </c>
      <c r="M2920" t="s">
        <v>40</v>
      </c>
      <c r="N2920" t="s">
        <v>41</v>
      </c>
      <c r="O2920" t="s">
        <v>79</v>
      </c>
      <c r="P2920" t="s">
        <v>2201</v>
      </c>
      <c r="R2920">
        <v>1</v>
      </c>
      <c r="S2920">
        <v>1</v>
      </c>
      <c r="T2920">
        <v>1</v>
      </c>
      <c r="U2920">
        <v>0</v>
      </c>
      <c r="V2920">
        <v>0</v>
      </c>
      <c r="W2920">
        <v>144</v>
      </c>
      <c r="X2920" t="s">
        <v>302</v>
      </c>
      <c r="Y2920" t="s">
        <v>302</v>
      </c>
      <c r="Z2920" t="s">
        <v>54</v>
      </c>
      <c r="AA2920" t="s">
        <v>273</v>
      </c>
      <c r="AB2920">
        <v>-46.6473941</v>
      </c>
      <c r="AC2920">
        <v>-23.477793500000001</v>
      </c>
    </row>
    <row r="2921" spans="1:29" x14ac:dyDescent="0.35">
      <c r="A2921" t="s">
        <v>29</v>
      </c>
      <c r="B2921" t="s">
        <v>8906</v>
      </c>
      <c r="C2921">
        <v>35101096</v>
      </c>
      <c r="D2921" t="s">
        <v>31</v>
      </c>
      <c r="E2921" t="s">
        <v>32</v>
      </c>
      <c r="F2921" t="s">
        <v>33</v>
      </c>
      <c r="G2921" t="s">
        <v>34</v>
      </c>
      <c r="H2921" t="s">
        <v>1329</v>
      </c>
      <c r="I2921" t="s">
        <v>8907</v>
      </c>
      <c r="J2921" t="s">
        <v>8908</v>
      </c>
      <c r="K2921" t="s">
        <v>1329</v>
      </c>
      <c r="L2921" t="s">
        <v>1338</v>
      </c>
      <c r="M2921" t="s">
        <v>40</v>
      </c>
      <c r="N2921" t="s">
        <v>41</v>
      </c>
      <c r="O2921" t="s">
        <v>79</v>
      </c>
      <c r="P2921" t="s">
        <v>8909</v>
      </c>
      <c r="R2921">
        <v>1</v>
      </c>
      <c r="S2921">
        <v>1</v>
      </c>
      <c r="T2921">
        <v>0</v>
      </c>
      <c r="U2921">
        <v>0</v>
      </c>
      <c r="V2921">
        <v>1</v>
      </c>
      <c r="W2921">
        <v>152</v>
      </c>
      <c r="X2921" t="s">
        <v>429</v>
      </c>
      <c r="Y2921" t="s">
        <v>383</v>
      </c>
      <c r="Z2921" t="s">
        <v>54</v>
      </c>
      <c r="AA2921" t="s">
        <v>273</v>
      </c>
      <c r="AB2921">
        <v>-46.606808899999997</v>
      </c>
      <c r="AC2921">
        <v>-23.491369200000001</v>
      </c>
    </row>
    <row r="2922" spans="1:29" x14ac:dyDescent="0.35">
      <c r="A2922" t="s">
        <v>29</v>
      </c>
      <c r="B2922" t="s">
        <v>8910</v>
      </c>
      <c r="C2922">
        <v>35101148</v>
      </c>
      <c r="D2922" t="s">
        <v>31</v>
      </c>
      <c r="E2922" t="s">
        <v>32</v>
      </c>
      <c r="F2922" t="s">
        <v>33</v>
      </c>
      <c r="G2922" t="s">
        <v>34</v>
      </c>
      <c r="H2922" t="s">
        <v>1329</v>
      </c>
      <c r="I2922" t="s">
        <v>8911</v>
      </c>
      <c r="J2922" t="s">
        <v>8912</v>
      </c>
      <c r="K2922" t="s">
        <v>1329</v>
      </c>
      <c r="L2922" t="s">
        <v>1338</v>
      </c>
      <c r="M2922" t="s">
        <v>40</v>
      </c>
      <c r="N2922" t="s">
        <v>41</v>
      </c>
      <c r="O2922" t="s">
        <v>79</v>
      </c>
      <c r="P2922" t="s">
        <v>2201</v>
      </c>
      <c r="R2922">
        <v>1</v>
      </c>
      <c r="S2922">
        <v>1</v>
      </c>
      <c r="T2922">
        <v>1</v>
      </c>
      <c r="U2922">
        <v>0</v>
      </c>
      <c r="V2922">
        <v>0</v>
      </c>
      <c r="W2922">
        <v>148</v>
      </c>
      <c r="X2922" t="s">
        <v>406</v>
      </c>
      <c r="Y2922" t="s">
        <v>406</v>
      </c>
      <c r="Z2922" t="s">
        <v>54</v>
      </c>
      <c r="AA2922" t="s">
        <v>273</v>
      </c>
      <c r="AB2922">
        <v>-46.621718199999997</v>
      </c>
      <c r="AC2922">
        <v>-23.462138299999999</v>
      </c>
    </row>
    <row r="2923" spans="1:29" x14ac:dyDescent="0.35">
      <c r="A2923" t="s">
        <v>29</v>
      </c>
      <c r="B2923" t="s">
        <v>8913</v>
      </c>
      <c r="C2923">
        <v>35101151</v>
      </c>
      <c r="D2923" t="s">
        <v>31</v>
      </c>
      <c r="E2923" t="s">
        <v>32</v>
      </c>
      <c r="F2923" t="s">
        <v>33</v>
      </c>
      <c r="G2923" t="s">
        <v>34</v>
      </c>
      <c r="H2923" t="s">
        <v>1329</v>
      </c>
      <c r="I2923" t="s">
        <v>8914</v>
      </c>
      <c r="J2923" t="s">
        <v>8915</v>
      </c>
      <c r="K2923" t="s">
        <v>1329</v>
      </c>
      <c r="L2923" t="s">
        <v>1338</v>
      </c>
      <c r="M2923" t="s">
        <v>40</v>
      </c>
      <c r="N2923" t="s">
        <v>41</v>
      </c>
      <c r="O2923" t="s">
        <v>79</v>
      </c>
      <c r="P2923" t="s">
        <v>8885</v>
      </c>
      <c r="R2923">
        <v>1</v>
      </c>
      <c r="S2923">
        <v>1</v>
      </c>
      <c r="T2923">
        <v>1</v>
      </c>
      <c r="U2923">
        <v>0</v>
      </c>
      <c r="V2923">
        <v>1</v>
      </c>
      <c r="W2923">
        <v>48</v>
      </c>
      <c r="X2923" t="s">
        <v>256</v>
      </c>
      <c r="Y2923" t="s">
        <v>499</v>
      </c>
      <c r="Z2923" t="s">
        <v>494</v>
      </c>
      <c r="AA2923" t="s">
        <v>495</v>
      </c>
      <c r="AB2923">
        <v>-46.574705399999999</v>
      </c>
      <c r="AC2923">
        <v>-23.556985300000001</v>
      </c>
    </row>
    <row r="2924" spans="1:29" x14ac:dyDescent="0.35">
      <c r="A2924" t="s">
        <v>29</v>
      </c>
      <c r="B2924" t="s">
        <v>8916</v>
      </c>
      <c r="C2924">
        <v>35101175</v>
      </c>
      <c r="D2924" t="s">
        <v>31</v>
      </c>
      <c r="E2924" t="s">
        <v>32</v>
      </c>
      <c r="F2924" t="s">
        <v>33</v>
      </c>
      <c r="G2924" t="s">
        <v>34</v>
      </c>
      <c r="H2924" t="s">
        <v>1329</v>
      </c>
      <c r="I2924" t="s">
        <v>8917</v>
      </c>
      <c r="J2924" t="s">
        <v>8918</v>
      </c>
      <c r="K2924" t="s">
        <v>1329</v>
      </c>
      <c r="L2924" t="s">
        <v>1338</v>
      </c>
      <c r="M2924" t="s">
        <v>40</v>
      </c>
      <c r="N2924" t="s">
        <v>41</v>
      </c>
      <c r="O2924" t="s">
        <v>51</v>
      </c>
      <c r="P2924" t="s">
        <v>2201</v>
      </c>
      <c r="R2924">
        <v>1</v>
      </c>
      <c r="S2924">
        <v>1</v>
      </c>
      <c r="T2924">
        <v>1</v>
      </c>
      <c r="U2924">
        <v>0</v>
      </c>
      <c r="V2924">
        <v>0</v>
      </c>
      <c r="W2924">
        <v>44</v>
      </c>
      <c r="X2924" t="s">
        <v>552</v>
      </c>
      <c r="Y2924" t="s">
        <v>543</v>
      </c>
      <c r="Z2924" t="s">
        <v>494</v>
      </c>
      <c r="AA2924" t="s">
        <v>495</v>
      </c>
      <c r="AB2924">
        <v>-46.589266600000002</v>
      </c>
      <c r="AC2924">
        <v>-23.5589595</v>
      </c>
    </row>
    <row r="2925" spans="1:29" x14ac:dyDescent="0.35">
      <c r="A2925" t="s">
        <v>29</v>
      </c>
      <c r="B2925" t="s">
        <v>8919</v>
      </c>
      <c r="C2925">
        <v>35101242</v>
      </c>
      <c r="D2925" t="s">
        <v>31</v>
      </c>
      <c r="E2925" t="s">
        <v>32</v>
      </c>
      <c r="F2925" t="s">
        <v>33</v>
      </c>
      <c r="G2925" t="s">
        <v>34</v>
      </c>
      <c r="H2925" t="s">
        <v>1329</v>
      </c>
      <c r="I2925" t="s">
        <v>8920</v>
      </c>
      <c r="J2925" t="s">
        <v>8921</v>
      </c>
      <c r="K2925" t="s">
        <v>1329</v>
      </c>
      <c r="L2925" t="s">
        <v>1332</v>
      </c>
      <c r="M2925" t="s">
        <v>40</v>
      </c>
      <c r="N2925" t="s">
        <v>41</v>
      </c>
      <c r="O2925" t="s">
        <v>1368</v>
      </c>
      <c r="P2925" t="s">
        <v>770</v>
      </c>
      <c r="R2925">
        <v>1</v>
      </c>
      <c r="S2925">
        <v>0</v>
      </c>
      <c r="T2925">
        <v>0</v>
      </c>
      <c r="U2925">
        <v>0</v>
      </c>
      <c r="V2925">
        <v>0</v>
      </c>
      <c r="W2925">
        <v>47</v>
      </c>
      <c r="X2925" t="s">
        <v>503</v>
      </c>
      <c r="Y2925" t="s">
        <v>499</v>
      </c>
      <c r="Z2925" t="s">
        <v>494</v>
      </c>
      <c r="AA2925" t="s">
        <v>495</v>
      </c>
      <c r="AB2925">
        <v>-46.579884999999997</v>
      </c>
      <c r="AC2925">
        <v>-23.561847</v>
      </c>
    </row>
    <row r="2926" spans="1:29" x14ac:dyDescent="0.35">
      <c r="A2926" t="s">
        <v>29</v>
      </c>
      <c r="B2926" t="s">
        <v>8922</v>
      </c>
      <c r="C2926">
        <v>35101266</v>
      </c>
      <c r="D2926" t="s">
        <v>31</v>
      </c>
      <c r="E2926" t="s">
        <v>32</v>
      </c>
      <c r="F2926" t="s">
        <v>33</v>
      </c>
      <c r="G2926" t="s">
        <v>34</v>
      </c>
      <c r="H2926" t="s">
        <v>1329</v>
      </c>
      <c r="I2926" t="s">
        <v>8923</v>
      </c>
      <c r="J2926" t="s">
        <v>8924</v>
      </c>
      <c r="K2926" t="s">
        <v>1329</v>
      </c>
      <c r="L2926" t="s">
        <v>1332</v>
      </c>
      <c r="M2926" t="s">
        <v>40</v>
      </c>
      <c r="N2926" t="s">
        <v>41</v>
      </c>
      <c r="O2926" t="s">
        <v>42</v>
      </c>
      <c r="P2926" t="s">
        <v>59</v>
      </c>
      <c r="R2926">
        <v>0</v>
      </c>
      <c r="S2926">
        <v>1</v>
      </c>
      <c r="T2926">
        <v>1</v>
      </c>
      <c r="U2926">
        <v>0</v>
      </c>
      <c r="V2926">
        <v>0</v>
      </c>
      <c r="W2926">
        <v>39</v>
      </c>
      <c r="X2926" t="s">
        <v>493</v>
      </c>
      <c r="Y2926" t="s">
        <v>493</v>
      </c>
      <c r="Z2926" t="s">
        <v>494</v>
      </c>
      <c r="AA2926" t="s">
        <v>495</v>
      </c>
      <c r="AB2926">
        <v>-46.599363519999997</v>
      </c>
      <c r="AC2926">
        <v>-23.535090530000002</v>
      </c>
    </row>
    <row r="2927" spans="1:29" x14ac:dyDescent="0.35">
      <c r="A2927" t="s">
        <v>29</v>
      </c>
      <c r="B2927" t="s">
        <v>8925</v>
      </c>
      <c r="C2927">
        <v>35101278</v>
      </c>
      <c r="D2927" t="s">
        <v>31</v>
      </c>
      <c r="E2927" t="s">
        <v>32</v>
      </c>
      <c r="F2927" t="s">
        <v>33</v>
      </c>
      <c r="G2927" t="s">
        <v>34</v>
      </c>
      <c r="H2927" t="s">
        <v>1329</v>
      </c>
      <c r="I2927" t="s">
        <v>8926</v>
      </c>
      <c r="J2927" t="s">
        <v>8927</v>
      </c>
      <c r="K2927" t="s">
        <v>1329</v>
      </c>
      <c r="L2927" t="s">
        <v>1338</v>
      </c>
      <c r="M2927" t="s">
        <v>40</v>
      </c>
      <c r="N2927" t="s">
        <v>41</v>
      </c>
      <c r="O2927" t="s">
        <v>51</v>
      </c>
      <c r="P2927" t="s">
        <v>2201</v>
      </c>
      <c r="R2927">
        <v>1</v>
      </c>
      <c r="S2927">
        <v>1</v>
      </c>
      <c r="T2927">
        <v>1</v>
      </c>
      <c r="U2927">
        <v>0</v>
      </c>
      <c r="V2927">
        <v>0</v>
      </c>
      <c r="W2927">
        <v>41</v>
      </c>
      <c r="X2927" t="s">
        <v>525</v>
      </c>
      <c r="Y2927" t="s">
        <v>493</v>
      </c>
      <c r="Z2927" t="s">
        <v>494</v>
      </c>
      <c r="AA2927" t="s">
        <v>495</v>
      </c>
      <c r="AB2927">
        <v>-46.584850400000001</v>
      </c>
      <c r="AC2927">
        <v>-23.5391957</v>
      </c>
    </row>
    <row r="2928" spans="1:29" x14ac:dyDescent="0.35">
      <c r="A2928" t="s">
        <v>29</v>
      </c>
      <c r="B2928" t="s">
        <v>8928</v>
      </c>
      <c r="C2928">
        <v>35101333</v>
      </c>
      <c r="D2928" t="s">
        <v>31</v>
      </c>
      <c r="E2928" t="s">
        <v>32</v>
      </c>
      <c r="F2928" t="s">
        <v>33</v>
      </c>
      <c r="G2928" t="s">
        <v>34</v>
      </c>
      <c r="H2928" t="s">
        <v>1329</v>
      </c>
      <c r="I2928" t="s">
        <v>8929</v>
      </c>
      <c r="J2928" t="s">
        <v>8930</v>
      </c>
      <c r="K2928" t="s">
        <v>1329</v>
      </c>
      <c r="L2928" t="s">
        <v>1338</v>
      </c>
      <c r="M2928" t="s">
        <v>40</v>
      </c>
      <c r="N2928" t="s">
        <v>41</v>
      </c>
      <c r="O2928" t="s">
        <v>79</v>
      </c>
      <c r="P2928" t="s">
        <v>2201</v>
      </c>
      <c r="R2928">
        <v>1</v>
      </c>
      <c r="S2928">
        <v>1</v>
      </c>
      <c r="T2928">
        <v>1</v>
      </c>
      <c r="U2928">
        <v>0</v>
      </c>
      <c r="V2928">
        <v>0</v>
      </c>
      <c r="W2928">
        <v>41</v>
      </c>
      <c r="X2928" t="s">
        <v>525</v>
      </c>
      <c r="Y2928" t="s">
        <v>493</v>
      </c>
      <c r="Z2928" t="s">
        <v>494</v>
      </c>
      <c r="AA2928" t="s">
        <v>495</v>
      </c>
      <c r="AB2928">
        <v>-46.593716000000001</v>
      </c>
      <c r="AC2928">
        <v>-23.5376002</v>
      </c>
    </row>
    <row r="2929" spans="1:29" x14ac:dyDescent="0.35">
      <c r="A2929" t="s">
        <v>29</v>
      </c>
      <c r="B2929" t="s">
        <v>8931</v>
      </c>
      <c r="C2929">
        <v>35101369</v>
      </c>
      <c r="D2929" t="s">
        <v>31</v>
      </c>
      <c r="E2929" t="s">
        <v>32</v>
      </c>
      <c r="F2929" t="s">
        <v>33</v>
      </c>
      <c r="G2929" t="s">
        <v>34</v>
      </c>
      <c r="H2929" t="s">
        <v>1329</v>
      </c>
      <c r="I2929" t="s">
        <v>8932</v>
      </c>
      <c r="J2929" t="s">
        <v>8933</v>
      </c>
      <c r="K2929" t="s">
        <v>1329</v>
      </c>
      <c r="L2929" t="s">
        <v>1332</v>
      </c>
      <c r="M2929" t="s">
        <v>40</v>
      </c>
      <c r="N2929" t="s">
        <v>41</v>
      </c>
      <c r="O2929" t="s">
        <v>485</v>
      </c>
      <c r="P2929" t="s">
        <v>770</v>
      </c>
      <c r="R2929">
        <v>1</v>
      </c>
      <c r="S2929">
        <v>0</v>
      </c>
      <c r="T2929">
        <v>0</v>
      </c>
      <c r="U2929">
        <v>0</v>
      </c>
      <c r="V2929">
        <v>0</v>
      </c>
      <c r="W2929">
        <v>41</v>
      </c>
      <c r="X2929" t="s">
        <v>525</v>
      </c>
      <c r="Y2929" t="s">
        <v>493</v>
      </c>
      <c r="Z2929" t="s">
        <v>494</v>
      </c>
      <c r="AA2929" t="s">
        <v>495</v>
      </c>
      <c r="AB2929">
        <v>-46.586919999999999</v>
      </c>
      <c r="AC2929">
        <v>-23.540240000000001</v>
      </c>
    </row>
    <row r="2930" spans="1:29" x14ac:dyDescent="0.35">
      <c r="A2930" t="s">
        <v>29</v>
      </c>
      <c r="B2930" t="s">
        <v>8934</v>
      </c>
      <c r="C2930">
        <v>35101448</v>
      </c>
      <c r="D2930" t="s">
        <v>31</v>
      </c>
      <c r="E2930" t="s">
        <v>32</v>
      </c>
      <c r="F2930" t="s">
        <v>33</v>
      </c>
      <c r="G2930" t="s">
        <v>34</v>
      </c>
      <c r="H2930" t="s">
        <v>1329</v>
      </c>
      <c r="I2930" t="s">
        <v>8935</v>
      </c>
      <c r="J2930" t="s">
        <v>8936</v>
      </c>
      <c r="K2930" t="s">
        <v>1329</v>
      </c>
      <c r="L2930" t="s">
        <v>1332</v>
      </c>
      <c r="M2930" t="s">
        <v>40</v>
      </c>
      <c r="N2930" t="s">
        <v>41</v>
      </c>
      <c r="O2930" t="s">
        <v>42</v>
      </c>
      <c r="P2930" t="s">
        <v>2201</v>
      </c>
      <c r="R2930">
        <v>1</v>
      </c>
      <c r="S2930">
        <v>1</v>
      </c>
      <c r="T2930">
        <v>1</v>
      </c>
      <c r="U2930">
        <v>0</v>
      </c>
      <c r="V2930">
        <v>0</v>
      </c>
      <c r="W2930">
        <v>45</v>
      </c>
      <c r="X2930" t="s">
        <v>542</v>
      </c>
      <c r="Y2930" t="s">
        <v>543</v>
      </c>
      <c r="Z2930" t="s">
        <v>494</v>
      </c>
      <c r="AA2930" t="s">
        <v>495</v>
      </c>
      <c r="AB2930">
        <v>-46.5974316</v>
      </c>
      <c r="AC2930">
        <v>-23.5551207</v>
      </c>
    </row>
    <row r="2931" spans="1:29" x14ac:dyDescent="0.35">
      <c r="A2931" t="s">
        <v>29</v>
      </c>
      <c r="B2931" t="s">
        <v>8937</v>
      </c>
      <c r="C2931">
        <v>35101503</v>
      </c>
      <c r="D2931" t="s">
        <v>31</v>
      </c>
      <c r="E2931" t="s">
        <v>32</v>
      </c>
      <c r="F2931" t="s">
        <v>33</v>
      </c>
      <c r="G2931" t="s">
        <v>34</v>
      </c>
      <c r="H2931" t="s">
        <v>1329</v>
      </c>
      <c r="I2931" t="s">
        <v>8938</v>
      </c>
      <c r="J2931" t="s">
        <v>8939</v>
      </c>
      <c r="K2931" t="s">
        <v>1329</v>
      </c>
      <c r="L2931" t="s">
        <v>1332</v>
      </c>
      <c r="M2931" t="s">
        <v>40</v>
      </c>
      <c r="N2931" t="s">
        <v>41</v>
      </c>
      <c r="O2931" t="s">
        <v>485</v>
      </c>
      <c r="P2931" t="s">
        <v>2201</v>
      </c>
      <c r="R2931">
        <v>1</v>
      </c>
      <c r="S2931">
        <v>1</v>
      </c>
      <c r="T2931">
        <v>1</v>
      </c>
      <c r="U2931">
        <v>0</v>
      </c>
      <c r="V2931">
        <v>0</v>
      </c>
      <c r="W2931">
        <v>45</v>
      </c>
      <c r="X2931" t="s">
        <v>542</v>
      </c>
      <c r="Y2931" t="s">
        <v>543</v>
      </c>
      <c r="Z2931" t="s">
        <v>494</v>
      </c>
      <c r="AA2931" t="s">
        <v>495</v>
      </c>
      <c r="AB2931">
        <v>-46.598602</v>
      </c>
      <c r="AC2931">
        <v>-23.561681</v>
      </c>
    </row>
    <row r="2932" spans="1:29" x14ac:dyDescent="0.35">
      <c r="A2932" t="s">
        <v>29</v>
      </c>
      <c r="B2932" t="s">
        <v>8940</v>
      </c>
      <c r="C2932">
        <v>35101539</v>
      </c>
      <c r="D2932" t="s">
        <v>31</v>
      </c>
      <c r="E2932" t="s">
        <v>32</v>
      </c>
      <c r="F2932" t="s">
        <v>33</v>
      </c>
      <c r="G2932" t="s">
        <v>34</v>
      </c>
      <c r="H2932" t="s">
        <v>1329</v>
      </c>
      <c r="I2932" t="s">
        <v>8941</v>
      </c>
      <c r="J2932" t="s">
        <v>8942</v>
      </c>
      <c r="K2932" t="s">
        <v>1329</v>
      </c>
      <c r="L2932" t="s">
        <v>1332</v>
      </c>
      <c r="M2932" t="s">
        <v>40</v>
      </c>
      <c r="N2932" t="s">
        <v>41</v>
      </c>
      <c r="O2932" t="s">
        <v>79</v>
      </c>
      <c r="P2932" t="s">
        <v>2201</v>
      </c>
      <c r="R2932">
        <v>1</v>
      </c>
      <c r="S2932">
        <v>1</v>
      </c>
      <c r="T2932">
        <v>1</v>
      </c>
      <c r="U2932">
        <v>0</v>
      </c>
      <c r="V2932">
        <v>0</v>
      </c>
      <c r="W2932">
        <v>44</v>
      </c>
      <c r="X2932" t="s">
        <v>552</v>
      </c>
      <c r="Y2932" t="s">
        <v>543</v>
      </c>
      <c r="Z2932" t="s">
        <v>494</v>
      </c>
      <c r="AA2932" t="s">
        <v>495</v>
      </c>
      <c r="AB2932">
        <v>-46.584932559999999</v>
      </c>
      <c r="AC2932">
        <v>-23.572297249999998</v>
      </c>
    </row>
    <row r="2933" spans="1:29" x14ac:dyDescent="0.35">
      <c r="A2933" t="s">
        <v>29</v>
      </c>
      <c r="B2933" t="s">
        <v>8943</v>
      </c>
      <c r="C2933">
        <v>35101564</v>
      </c>
      <c r="D2933" t="s">
        <v>31</v>
      </c>
      <c r="E2933" t="s">
        <v>32</v>
      </c>
      <c r="F2933" t="s">
        <v>33</v>
      </c>
      <c r="G2933" t="s">
        <v>34</v>
      </c>
      <c r="H2933" t="s">
        <v>1329</v>
      </c>
      <c r="I2933" t="s">
        <v>8944</v>
      </c>
      <c r="J2933" t="s">
        <v>8945</v>
      </c>
      <c r="K2933" t="s">
        <v>1329</v>
      </c>
      <c r="L2933" t="s">
        <v>1332</v>
      </c>
      <c r="M2933" t="s">
        <v>40</v>
      </c>
      <c r="N2933" t="s">
        <v>41</v>
      </c>
      <c r="O2933" t="s">
        <v>42</v>
      </c>
      <c r="P2933" t="s">
        <v>2201</v>
      </c>
      <c r="R2933">
        <v>1</v>
      </c>
      <c r="S2933">
        <v>1</v>
      </c>
      <c r="T2933">
        <v>1</v>
      </c>
      <c r="U2933">
        <v>0</v>
      </c>
      <c r="V2933">
        <v>0</v>
      </c>
      <c r="W2933">
        <v>42</v>
      </c>
      <c r="X2933" t="s">
        <v>8946</v>
      </c>
      <c r="Y2933" t="s">
        <v>493</v>
      </c>
      <c r="Z2933" t="s">
        <v>494</v>
      </c>
      <c r="AA2933" t="s">
        <v>495</v>
      </c>
      <c r="AB2933">
        <v>-46.610905000000002</v>
      </c>
      <c r="AC2933">
        <v>-23.532535200000002</v>
      </c>
    </row>
    <row r="2934" spans="1:29" x14ac:dyDescent="0.35">
      <c r="A2934" t="s">
        <v>29</v>
      </c>
      <c r="B2934" t="s">
        <v>8947</v>
      </c>
      <c r="C2934">
        <v>35101597</v>
      </c>
      <c r="D2934" t="s">
        <v>31</v>
      </c>
      <c r="E2934" t="s">
        <v>32</v>
      </c>
      <c r="F2934" t="s">
        <v>33</v>
      </c>
      <c r="G2934" t="s">
        <v>34</v>
      </c>
      <c r="H2934" t="s">
        <v>1329</v>
      </c>
      <c r="I2934" t="s">
        <v>8948</v>
      </c>
      <c r="J2934" t="s">
        <v>8949</v>
      </c>
      <c r="K2934" t="s">
        <v>1329</v>
      </c>
      <c r="L2934" t="s">
        <v>1338</v>
      </c>
      <c r="M2934" t="s">
        <v>40</v>
      </c>
      <c r="N2934" t="s">
        <v>41</v>
      </c>
      <c r="O2934" t="s">
        <v>42</v>
      </c>
      <c r="P2934" t="s">
        <v>2201</v>
      </c>
      <c r="R2934">
        <v>1</v>
      </c>
      <c r="S2934">
        <v>1</v>
      </c>
      <c r="T2934">
        <v>1</v>
      </c>
      <c r="U2934">
        <v>0</v>
      </c>
      <c r="V2934">
        <v>0</v>
      </c>
      <c r="W2934">
        <v>254</v>
      </c>
      <c r="X2934" t="s">
        <v>607</v>
      </c>
      <c r="Y2934" t="s">
        <v>590</v>
      </c>
      <c r="Z2934" t="s">
        <v>494</v>
      </c>
      <c r="AA2934" t="s">
        <v>495</v>
      </c>
      <c r="AB2934">
        <v>-46.585506899999999</v>
      </c>
      <c r="AC2934">
        <v>-23.580279999999998</v>
      </c>
    </row>
    <row r="2935" spans="1:29" x14ac:dyDescent="0.35">
      <c r="A2935" t="s">
        <v>29</v>
      </c>
      <c r="B2935" t="s">
        <v>8950</v>
      </c>
      <c r="C2935">
        <v>35101618</v>
      </c>
      <c r="D2935" t="s">
        <v>31</v>
      </c>
      <c r="E2935" t="s">
        <v>32</v>
      </c>
      <c r="F2935" t="s">
        <v>33</v>
      </c>
      <c r="G2935" t="s">
        <v>34</v>
      </c>
      <c r="H2935" t="s">
        <v>1329</v>
      </c>
      <c r="I2935" t="s">
        <v>8951</v>
      </c>
      <c r="J2935" t="s">
        <v>8952</v>
      </c>
      <c r="K2935" t="s">
        <v>1329</v>
      </c>
      <c r="L2935" t="s">
        <v>1332</v>
      </c>
      <c r="M2935" t="s">
        <v>40</v>
      </c>
      <c r="N2935" t="s">
        <v>41</v>
      </c>
      <c r="O2935" t="s">
        <v>42</v>
      </c>
      <c r="P2935" t="s">
        <v>2201</v>
      </c>
      <c r="R2935">
        <v>1</v>
      </c>
      <c r="S2935">
        <v>1</v>
      </c>
      <c r="T2935">
        <v>1</v>
      </c>
      <c r="U2935">
        <v>0</v>
      </c>
      <c r="V2935">
        <v>0</v>
      </c>
      <c r="W2935">
        <v>261</v>
      </c>
      <c r="X2935" t="s">
        <v>602</v>
      </c>
      <c r="Y2935" t="s">
        <v>603</v>
      </c>
      <c r="Z2935" t="s">
        <v>494</v>
      </c>
      <c r="AA2935" t="s">
        <v>495</v>
      </c>
      <c r="AB2935">
        <v>-46.525454799999999</v>
      </c>
      <c r="AC2935">
        <v>-23.597871699999999</v>
      </c>
    </row>
    <row r="2936" spans="1:29" x14ac:dyDescent="0.35">
      <c r="A2936" t="s">
        <v>29</v>
      </c>
      <c r="B2936" t="s">
        <v>8953</v>
      </c>
      <c r="C2936">
        <v>35101643</v>
      </c>
      <c r="D2936" t="s">
        <v>31</v>
      </c>
      <c r="E2936" t="s">
        <v>32</v>
      </c>
      <c r="F2936" t="s">
        <v>33</v>
      </c>
      <c r="G2936" t="s">
        <v>34</v>
      </c>
      <c r="H2936" t="s">
        <v>1329</v>
      </c>
      <c r="I2936" t="s">
        <v>8954</v>
      </c>
      <c r="J2936" t="s">
        <v>8955</v>
      </c>
      <c r="K2936" t="s">
        <v>1329</v>
      </c>
      <c r="L2936" t="s">
        <v>1338</v>
      </c>
      <c r="M2936" t="s">
        <v>40</v>
      </c>
      <c r="N2936" t="s">
        <v>41</v>
      </c>
      <c r="O2936" t="s">
        <v>42</v>
      </c>
      <c r="P2936" t="s">
        <v>2201</v>
      </c>
      <c r="R2936">
        <v>1</v>
      </c>
      <c r="S2936">
        <v>1</v>
      </c>
      <c r="T2936">
        <v>1</v>
      </c>
      <c r="U2936">
        <v>0</v>
      </c>
      <c r="V2936">
        <v>0</v>
      </c>
      <c r="W2936">
        <v>255</v>
      </c>
      <c r="X2936" t="s">
        <v>589</v>
      </c>
      <c r="Y2936" t="s">
        <v>590</v>
      </c>
      <c r="Z2936" t="s">
        <v>494</v>
      </c>
      <c r="AA2936" t="s">
        <v>495</v>
      </c>
      <c r="AB2936">
        <v>-46.571266899999998</v>
      </c>
      <c r="AC2936">
        <v>-23.5986449</v>
      </c>
    </row>
    <row r="2937" spans="1:29" x14ac:dyDescent="0.35">
      <c r="A2937" t="s">
        <v>29</v>
      </c>
      <c r="B2937" t="s">
        <v>8956</v>
      </c>
      <c r="C2937">
        <v>35101667</v>
      </c>
      <c r="D2937" t="s">
        <v>31</v>
      </c>
      <c r="E2937" t="s">
        <v>32</v>
      </c>
      <c r="F2937" t="s">
        <v>33</v>
      </c>
      <c r="G2937" t="s">
        <v>34</v>
      </c>
      <c r="H2937" t="s">
        <v>1329</v>
      </c>
      <c r="I2937" t="s">
        <v>8957</v>
      </c>
      <c r="J2937" t="s">
        <v>8958</v>
      </c>
      <c r="K2937" t="s">
        <v>1329</v>
      </c>
      <c r="L2937" t="s">
        <v>1332</v>
      </c>
      <c r="M2937" t="s">
        <v>40</v>
      </c>
      <c r="N2937" t="s">
        <v>41</v>
      </c>
      <c r="O2937" t="s">
        <v>79</v>
      </c>
      <c r="P2937" t="s">
        <v>2201</v>
      </c>
      <c r="R2937">
        <v>1</v>
      </c>
      <c r="S2937">
        <v>1</v>
      </c>
      <c r="T2937">
        <v>1</v>
      </c>
      <c r="U2937">
        <v>0</v>
      </c>
      <c r="V2937">
        <v>0</v>
      </c>
      <c r="W2937">
        <v>46</v>
      </c>
      <c r="X2937" t="s">
        <v>499</v>
      </c>
      <c r="Y2937" t="s">
        <v>499</v>
      </c>
      <c r="Z2937" t="s">
        <v>494</v>
      </c>
      <c r="AA2937" t="s">
        <v>495</v>
      </c>
      <c r="AB2937">
        <v>-46.559745900000003</v>
      </c>
      <c r="AC2937">
        <v>-23.5770096</v>
      </c>
    </row>
    <row r="2938" spans="1:29" x14ac:dyDescent="0.35">
      <c r="A2938" t="s">
        <v>29</v>
      </c>
      <c r="B2938" t="s">
        <v>8959</v>
      </c>
      <c r="C2938">
        <v>35101679</v>
      </c>
      <c r="D2938" t="s">
        <v>31</v>
      </c>
      <c r="E2938" t="s">
        <v>32</v>
      </c>
      <c r="F2938" t="s">
        <v>33</v>
      </c>
      <c r="G2938" t="s">
        <v>34</v>
      </c>
      <c r="H2938" t="s">
        <v>1329</v>
      </c>
      <c r="I2938" t="s">
        <v>8960</v>
      </c>
      <c r="J2938" t="s">
        <v>8961</v>
      </c>
      <c r="K2938" t="s">
        <v>1329</v>
      </c>
      <c r="L2938" t="s">
        <v>1332</v>
      </c>
      <c r="M2938" t="s">
        <v>40</v>
      </c>
      <c r="N2938" t="s">
        <v>41</v>
      </c>
      <c r="O2938" t="s">
        <v>42</v>
      </c>
      <c r="P2938" t="s">
        <v>2201</v>
      </c>
      <c r="R2938">
        <v>1</v>
      </c>
      <c r="S2938">
        <v>1</v>
      </c>
      <c r="T2938">
        <v>1</v>
      </c>
      <c r="U2938">
        <v>0</v>
      </c>
      <c r="V2938">
        <v>0</v>
      </c>
      <c r="W2938">
        <v>258</v>
      </c>
      <c r="X2938" t="s">
        <v>584</v>
      </c>
      <c r="Y2938" t="s">
        <v>585</v>
      </c>
      <c r="Z2938" t="s">
        <v>494</v>
      </c>
      <c r="AA2938" t="s">
        <v>495</v>
      </c>
      <c r="AB2938">
        <v>-46.531570299999998</v>
      </c>
      <c r="AC2938">
        <v>-23.607378700000002</v>
      </c>
    </row>
    <row r="2939" spans="1:29" x14ac:dyDescent="0.35">
      <c r="A2939" t="s">
        <v>29</v>
      </c>
      <c r="B2939" t="s">
        <v>8962</v>
      </c>
      <c r="C2939">
        <v>35101692</v>
      </c>
      <c r="D2939" t="s">
        <v>31</v>
      </c>
      <c r="E2939" t="s">
        <v>32</v>
      </c>
      <c r="F2939" t="s">
        <v>33</v>
      </c>
      <c r="G2939" t="s">
        <v>34</v>
      </c>
      <c r="H2939" t="s">
        <v>1329</v>
      </c>
      <c r="I2939" t="s">
        <v>8963</v>
      </c>
      <c r="J2939" t="s">
        <v>8964</v>
      </c>
      <c r="K2939" t="s">
        <v>1329</v>
      </c>
      <c r="L2939" t="s">
        <v>1332</v>
      </c>
      <c r="M2939" t="s">
        <v>40</v>
      </c>
      <c r="N2939" t="s">
        <v>41</v>
      </c>
      <c r="O2939" t="s">
        <v>42</v>
      </c>
      <c r="P2939" t="s">
        <v>2201</v>
      </c>
      <c r="R2939">
        <v>1</v>
      </c>
      <c r="S2939">
        <v>1</v>
      </c>
      <c r="T2939">
        <v>1</v>
      </c>
      <c r="U2939">
        <v>0</v>
      </c>
      <c r="V2939">
        <v>0</v>
      </c>
      <c r="W2939">
        <v>254</v>
      </c>
      <c r="X2939" t="s">
        <v>607</v>
      </c>
      <c r="Y2939" t="s">
        <v>590</v>
      </c>
      <c r="Z2939" t="s">
        <v>494</v>
      </c>
      <c r="AA2939" t="s">
        <v>495</v>
      </c>
      <c r="AB2939">
        <v>-46.5789635</v>
      </c>
      <c r="AC2939">
        <v>-23.581628200000001</v>
      </c>
    </row>
    <row r="2940" spans="1:29" x14ac:dyDescent="0.35">
      <c r="A2940" t="s">
        <v>29</v>
      </c>
      <c r="B2940" t="s">
        <v>8965</v>
      </c>
      <c r="C2940">
        <v>35101710</v>
      </c>
      <c r="D2940" t="s">
        <v>31</v>
      </c>
      <c r="E2940" t="s">
        <v>32</v>
      </c>
      <c r="F2940" t="s">
        <v>33</v>
      </c>
      <c r="G2940" t="s">
        <v>34</v>
      </c>
      <c r="H2940" t="s">
        <v>1329</v>
      </c>
      <c r="I2940" t="s">
        <v>8966</v>
      </c>
      <c r="J2940" t="s">
        <v>8967</v>
      </c>
      <c r="K2940" t="s">
        <v>1329</v>
      </c>
      <c r="L2940" t="s">
        <v>1338</v>
      </c>
      <c r="M2940" t="s">
        <v>40</v>
      </c>
      <c r="N2940" t="s">
        <v>41</v>
      </c>
      <c r="O2940" t="s">
        <v>79</v>
      </c>
      <c r="P2940" t="s">
        <v>2201</v>
      </c>
      <c r="R2940">
        <v>1</v>
      </c>
      <c r="S2940">
        <v>1</v>
      </c>
      <c r="T2940">
        <v>1</v>
      </c>
      <c r="U2940">
        <v>0</v>
      </c>
      <c r="V2940">
        <v>0</v>
      </c>
      <c r="W2940">
        <v>255</v>
      </c>
      <c r="X2940" t="s">
        <v>589</v>
      </c>
      <c r="Y2940" t="s">
        <v>590</v>
      </c>
      <c r="Z2940" t="s">
        <v>494</v>
      </c>
      <c r="AA2940" t="s">
        <v>495</v>
      </c>
      <c r="AB2940">
        <v>-46.560182099999999</v>
      </c>
      <c r="AC2940">
        <v>-23.597828499999999</v>
      </c>
    </row>
    <row r="2941" spans="1:29" x14ac:dyDescent="0.35">
      <c r="A2941" t="s">
        <v>29</v>
      </c>
      <c r="B2941" t="s">
        <v>8968</v>
      </c>
      <c r="C2941">
        <v>35101722</v>
      </c>
      <c r="D2941" t="s">
        <v>31</v>
      </c>
      <c r="E2941" t="s">
        <v>32</v>
      </c>
      <c r="F2941" t="s">
        <v>33</v>
      </c>
      <c r="G2941" t="s">
        <v>34</v>
      </c>
      <c r="H2941" t="s">
        <v>1329</v>
      </c>
      <c r="I2941" t="s">
        <v>8969</v>
      </c>
      <c r="J2941" t="s">
        <v>8970</v>
      </c>
      <c r="K2941" t="s">
        <v>1329</v>
      </c>
      <c r="L2941" t="s">
        <v>1332</v>
      </c>
      <c r="M2941" t="s">
        <v>40</v>
      </c>
      <c r="N2941" t="s">
        <v>41</v>
      </c>
      <c r="O2941" t="s">
        <v>42</v>
      </c>
      <c r="P2941" t="s">
        <v>2201</v>
      </c>
      <c r="R2941">
        <v>1</v>
      </c>
      <c r="S2941">
        <v>1</v>
      </c>
      <c r="T2941">
        <v>1</v>
      </c>
      <c r="U2941">
        <v>0</v>
      </c>
      <c r="V2941">
        <v>0</v>
      </c>
      <c r="W2941">
        <v>47</v>
      </c>
      <c r="X2941" t="s">
        <v>503</v>
      </c>
      <c r="Y2941" t="s">
        <v>499</v>
      </c>
      <c r="Z2941" t="s">
        <v>494</v>
      </c>
      <c r="AA2941" t="s">
        <v>495</v>
      </c>
      <c r="AB2941">
        <v>-46.580991400000002</v>
      </c>
      <c r="AC2941">
        <v>-23.570105000000002</v>
      </c>
    </row>
    <row r="2942" spans="1:29" x14ac:dyDescent="0.35">
      <c r="A2942" t="s">
        <v>29</v>
      </c>
      <c r="B2942" t="s">
        <v>8971</v>
      </c>
      <c r="C2942">
        <v>35101734</v>
      </c>
      <c r="D2942" t="s">
        <v>31</v>
      </c>
      <c r="E2942" t="s">
        <v>32</v>
      </c>
      <c r="F2942" t="s">
        <v>33</v>
      </c>
      <c r="G2942" t="s">
        <v>34</v>
      </c>
      <c r="H2942" t="s">
        <v>1329</v>
      </c>
      <c r="I2942" t="s">
        <v>8972</v>
      </c>
      <c r="K2942" t="s">
        <v>1329</v>
      </c>
      <c r="L2942" t="s">
        <v>1338</v>
      </c>
      <c r="M2942" t="s">
        <v>40</v>
      </c>
      <c r="N2942" t="s">
        <v>41</v>
      </c>
      <c r="O2942" t="s">
        <v>51</v>
      </c>
      <c r="P2942" t="s">
        <v>2201</v>
      </c>
      <c r="R2942">
        <v>1</v>
      </c>
      <c r="S2942">
        <v>1</v>
      </c>
      <c r="T2942">
        <v>1</v>
      </c>
      <c r="U2942">
        <v>0</v>
      </c>
      <c r="V2942">
        <v>0</v>
      </c>
      <c r="W2942">
        <v>254</v>
      </c>
      <c r="X2942" t="s">
        <v>607</v>
      </c>
      <c r="Y2942" t="s">
        <v>590</v>
      </c>
      <c r="Z2942" t="s">
        <v>494</v>
      </c>
      <c r="AA2942" t="s">
        <v>495</v>
      </c>
      <c r="AB2942">
        <v>-46.573532999999998</v>
      </c>
      <c r="AC2942">
        <v>-23.589904300000001</v>
      </c>
    </row>
    <row r="2943" spans="1:29" x14ac:dyDescent="0.35">
      <c r="A2943" t="s">
        <v>29</v>
      </c>
      <c r="B2943" t="s">
        <v>8973</v>
      </c>
      <c r="C2943">
        <v>35101771</v>
      </c>
      <c r="D2943" t="s">
        <v>31</v>
      </c>
      <c r="E2943" t="s">
        <v>32</v>
      </c>
      <c r="F2943" t="s">
        <v>33</v>
      </c>
      <c r="G2943" t="s">
        <v>34</v>
      </c>
      <c r="H2943" t="s">
        <v>1329</v>
      </c>
      <c r="I2943" t="s">
        <v>8974</v>
      </c>
      <c r="J2943" t="s">
        <v>8975</v>
      </c>
      <c r="K2943" t="s">
        <v>1329</v>
      </c>
      <c r="L2943" t="s">
        <v>1332</v>
      </c>
      <c r="M2943" t="s">
        <v>40</v>
      </c>
      <c r="N2943" t="s">
        <v>41</v>
      </c>
      <c r="O2943" t="s">
        <v>79</v>
      </c>
      <c r="P2943" t="s">
        <v>59</v>
      </c>
      <c r="R2943">
        <v>0</v>
      </c>
      <c r="S2943">
        <v>1</v>
      </c>
      <c r="T2943">
        <v>1</v>
      </c>
      <c r="U2943">
        <v>0</v>
      </c>
      <c r="V2943">
        <v>0</v>
      </c>
      <c r="W2943">
        <v>208</v>
      </c>
      <c r="X2943" t="s">
        <v>697</v>
      </c>
      <c r="Y2943" t="s">
        <v>682</v>
      </c>
      <c r="Z2943" t="s">
        <v>494</v>
      </c>
      <c r="AA2943" t="s">
        <v>495</v>
      </c>
      <c r="AB2943">
        <v>-46.5424936</v>
      </c>
      <c r="AC2943">
        <v>-23.548272699999998</v>
      </c>
    </row>
    <row r="2944" spans="1:29" x14ac:dyDescent="0.35">
      <c r="A2944" t="s">
        <v>29</v>
      </c>
      <c r="B2944" t="s">
        <v>8976</v>
      </c>
      <c r="C2944">
        <v>35101795</v>
      </c>
      <c r="D2944" t="s">
        <v>31</v>
      </c>
      <c r="E2944" t="s">
        <v>32</v>
      </c>
      <c r="F2944" t="s">
        <v>33</v>
      </c>
      <c r="G2944" t="s">
        <v>34</v>
      </c>
      <c r="H2944" t="s">
        <v>1329</v>
      </c>
      <c r="I2944" t="s">
        <v>8977</v>
      </c>
      <c r="J2944" t="s">
        <v>8978</v>
      </c>
      <c r="K2944" t="s">
        <v>1329</v>
      </c>
      <c r="L2944" t="s">
        <v>1332</v>
      </c>
      <c r="M2944" t="s">
        <v>40</v>
      </c>
      <c r="N2944" t="s">
        <v>41</v>
      </c>
      <c r="O2944" t="s">
        <v>79</v>
      </c>
      <c r="P2944" t="s">
        <v>2201</v>
      </c>
      <c r="R2944">
        <v>1</v>
      </c>
      <c r="S2944">
        <v>1</v>
      </c>
      <c r="T2944">
        <v>1</v>
      </c>
      <c r="U2944">
        <v>0</v>
      </c>
      <c r="V2944">
        <v>0</v>
      </c>
      <c r="W2944">
        <v>209</v>
      </c>
      <c r="X2944" t="s">
        <v>681</v>
      </c>
      <c r="Y2944" t="s">
        <v>682</v>
      </c>
      <c r="Z2944" t="s">
        <v>494</v>
      </c>
      <c r="AA2944" t="s">
        <v>495</v>
      </c>
      <c r="AB2944">
        <v>-46.538611699999997</v>
      </c>
      <c r="AC2944">
        <v>-23.549157900000001</v>
      </c>
    </row>
    <row r="2945" spans="1:29" x14ac:dyDescent="0.35">
      <c r="A2945" t="s">
        <v>29</v>
      </c>
      <c r="B2945" t="s">
        <v>8979</v>
      </c>
      <c r="C2945">
        <v>35101813</v>
      </c>
      <c r="D2945" t="s">
        <v>31</v>
      </c>
      <c r="E2945" t="s">
        <v>32</v>
      </c>
      <c r="F2945" t="s">
        <v>33</v>
      </c>
      <c r="G2945" t="s">
        <v>34</v>
      </c>
      <c r="H2945" t="s">
        <v>1329</v>
      </c>
      <c r="I2945" t="s">
        <v>8980</v>
      </c>
      <c r="J2945" t="s">
        <v>8981</v>
      </c>
      <c r="K2945" t="s">
        <v>1329</v>
      </c>
      <c r="L2945" t="s">
        <v>1338</v>
      </c>
      <c r="M2945" t="s">
        <v>40</v>
      </c>
      <c r="N2945" t="s">
        <v>41</v>
      </c>
      <c r="O2945" t="s">
        <v>79</v>
      </c>
      <c r="P2945" t="s">
        <v>2201</v>
      </c>
      <c r="R2945">
        <v>1</v>
      </c>
      <c r="S2945">
        <v>1</v>
      </c>
      <c r="T2945">
        <v>1</v>
      </c>
      <c r="U2945">
        <v>0</v>
      </c>
      <c r="V2945">
        <v>0</v>
      </c>
      <c r="W2945">
        <v>167</v>
      </c>
      <c r="X2945" t="s">
        <v>687</v>
      </c>
      <c r="Y2945" t="s">
        <v>687</v>
      </c>
      <c r="Z2945" t="s">
        <v>494</v>
      </c>
      <c r="AA2945" t="s">
        <v>495</v>
      </c>
      <c r="AB2945">
        <v>-46.570095100000003</v>
      </c>
      <c r="AC2945">
        <v>-23.548855700000001</v>
      </c>
    </row>
    <row r="2946" spans="1:29" x14ac:dyDescent="0.35">
      <c r="A2946" t="s">
        <v>29</v>
      </c>
      <c r="B2946" t="s">
        <v>8982</v>
      </c>
      <c r="C2946">
        <v>35101837</v>
      </c>
      <c r="D2946" t="s">
        <v>31</v>
      </c>
      <c r="E2946" t="s">
        <v>32</v>
      </c>
      <c r="F2946" t="s">
        <v>33</v>
      </c>
      <c r="G2946" t="s">
        <v>34</v>
      </c>
      <c r="H2946" t="s">
        <v>1329</v>
      </c>
      <c r="I2946" t="s">
        <v>8983</v>
      </c>
      <c r="J2946" t="s">
        <v>8984</v>
      </c>
      <c r="K2946" t="s">
        <v>1329</v>
      </c>
      <c r="L2946" t="s">
        <v>1338</v>
      </c>
      <c r="M2946" t="s">
        <v>41</v>
      </c>
      <c r="N2946" t="s">
        <v>41</v>
      </c>
      <c r="O2946" t="s">
        <v>485</v>
      </c>
      <c r="P2946" t="s">
        <v>770</v>
      </c>
      <c r="R2946">
        <v>1</v>
      </c>
      <c r="S2946">
        <v>0</v>
      </c>
      <c r="T2946">
        <v>0</v>
      </c>
      <c r="U2946">
        <v>0</v>
      </c>
      <c r="V2946">
        <v>0</v>
      </c>
      <c r="W2946">
        <v>222</v>
      </c>
      <c r="X2946" t="s">
        <v>1039</v>
      </c>
      <c r="Y2946" t="s">
        <v>1040</v>
      </c>
      <c r="Z2946" t="s">
        <v>494</v>
      </c>
      <c r="AA2946" t="s">
        <v>788</v>
      </c>
      <c r="AB2946">
        <v>-46.473199999999999</v>
      </c>
      <c r="AC2946">
        <v>-23.569099999999999</v>
      </c>
    </row>
    <row r="2947" spans="1:29" x14ac:dyDescent="0.35">
      <c r="A2947" t="s">
        <v>29</v>
      </c>
      <c r="B2947" t="s">
        <v>8985</v>
      </c>
      <c r="C2947">
        <v>35101850</v>
      </c>
      <c r="D2947" t="s">
        <v>31</v>
      </c>
      <c r="E2947" t="s">
        <v>32</v>
      </c>
      <c r="F2947" t="s">
        <v>33</v>
      </c>
      <c r="G2947" t="s">
        <v>34</v>
      </c>
      <c r="H2947" t="s">
        <v>1329</v>
      </c>
      <c r="I2947" t="s">
        <v>8986</v>
      </c>
      <c r="J2947" t="s">
        <v>8987</v>
      </c>
      <c r="K2947" t="s">
        <v>1329</v>
      </c>
      <c r="L2947" t="s">
        <v>1338</v>
      </c>
      <c r="M2947" t="s">
        <v>40</v>
      </c>
      <c r="N2947" t="s">
        <v>41</v>
      </c>
      <c r="O2947" t="s">
        <v>42</v>
      </c>
      <c r="P2947" t="s">
        <v>2201</v>
      </c>
      <c r="R2947">
        <v>1</v>
      </c>
      <c r="S2947">
        <v>1</v>
      </c>
      <c r="T2947">
        <v>1</v>
      </c>
      <c r="U2947">
        <v>0</v>
      </c>
      <c r="V2947">
        <v>0</v>
      </c>
      <c r="W2947">
        <v>208</v>
      </c>
      <c r="X2947" t="s">
        <v>697</v>
      </c>
      <c r="Y2947" t="s">
        <v>682</v>
      </c>
      <c r="Z2947" t="s">
        <v>494</v>
      </c>
      <c r="AA2947" t="s">
        <v>495</v>
      </c>
      <c r="AB2947">
        <v>-46.552999999999997</v>
      </c>
      <c r="AC2947">
        <v>-23.549499999999998</v>
      </c>
    </row>
    <row r="2948" spans="1:29" x14ac:dyDescent="0.35">
      <c r="A2948" t="s">
        <v>29</v>
      </c>
      <c r="B2948" t="s">
        <v>8988</v>
      </c>
      <c r="C2948">
        <v>35101862</v>
      </c>
      <c r="D2948" t="s">
        <v>31</v>
      </c>
      <c r="E2948" t="s">
        <v>32</v>
      </c>
      <c r="F2948" t="s">
        <v>33</v>
      </c>
      <c r="G2948" t="s">
        <v>34</v>
      </c>
      <c r="H2948" t="s">
        <v>1329</v>
      </c>
      <c r="I2948" t="s">
        <v>8989</v>
      </c>
      <c r="J2948" t="s">
        <v>8990</v>
      </c>
      <c r="K2948" t="s">
        <v>1329</v>
      </c>
      <c r="L2948" t="s">
        <v>1338</v>
      </c>
      <c r="M2948" t="s">
        <v>41</v>
      </c>
      <c r="N2948" t="s">
        <v>41</v>
      </c>
      <c r="O2948" t="s">
        <v>485</v>
      </c>
      <c r="P2948" t="s">
        <v>770</v>
      </c>
      <c r="R2948">
        <v>1</v>
      </c>
      <c r="S2948">
        <v>0</v>
      </c>
      <c r="T2948">
        <v>0</v>
      </c>
      <c r="U2948">
        <v>0</v>
      </c>
      <c r="V2948">
        <v>0</v>
      </c>
      <c r="W2948">
        <v>227</v>
      </c>
      <c r="X2948" t="s">
        <v>1053</v>
      </c>
      <c r="Y2948" t="s">
        <v>1053</v>
      </c>
      <c r="Z2948" t="s">
        <v>494</v>
      </c>
      <c r="AA2948" t="s">
        <v>788</v>
      </c>
      <c r="AB2948">
        <v>-46.414626669999997</v>
      </c>
      <c r="AC2948">
        <v>-23.544596670000001</v>
      </c>
    </row>
    <row r="2949" spans="1:29" x14ac:dyDescent="0.35">
      <c r="A2949" t="s">
        <v>29</v>
      </c>
      <c r="B2949" t="s">
        <v>8991</v>
      </c>
      <c r="C2949">
        <v>35101886</v>
      </c>
      <c r="D2949" t="s">
        <v>31</v>
      </c>
      <c r="E2949" t="s">
        <v>32</v>
      </c>
      <c r="F2949" t="s">
        <v>33</v>
      </c>
      <c r="G2949" t="s">
        <v>34</v>
      </c>
      <c r="H2949" t="s">
        <v>1329</v>
      </c>
      <c r="I2949" t="s">
        <v>8992</v>
      </c>
      <c r="J2949" t="s">
        <v>8993</v>
      </c>
      <c r="K2949" t="s">
        <v>1329</v>
      </c>
      <c r="L2949" t="s">
        <v>1338</v>
      </c>
      <c r="M2949" t="s">
        <v>40</v>
      </c>
      <c r="N2949" t="s">
        <v>41</v>
      </c>
      <c r="O2949" t="s">
        <v>42</v>
      </c>
      <c r="P2949" t="s">
        <v>2201</v>
      </c>
      <c r="R2949">
        <v>1</v>
      </c>
      <c r="S2949">
        <v>1</v>
      </c>
      <c r="T2949">
        <v>1</v>
      </c>
      <c r="U2949">
        <v>0</v>
      </c>
      <c r="V2949">
        <v>0</v>
      </c>
      <c r="W2949">
        <v>168</v>
      </c>
      <c r="X2949" t="s">
        <v>720</v>
      </c>
      <c r="Y2949" t="s">
        <v>687</v>
      </c>
      <c r="Z2949" t="s">
        <v>494</v>
      </c>
      <c r="AA2949" t="s">
        <v>495</v>
      </c>
      <c r="AB2949">
        <v>-46.575758</v>
      </c>
      <c r="AC2949">
        <v>-23.538128400000002</v>
      </c>
    </row>
    <row r="2950" spans="1:29" x14ac:dyDescent="0.35">
      <c r="A2950" t="s">
        <v>29</v>
      </c>
      <c r="B2950" t="s">
        <v>8994</v>
      </c>
      <c r="C2950">
        <v>35101898</v>
      </c>
      <c r="D2950" t="s">
        <v>31</v>
      </c>
      <c r="E2950" t="s">
        <v>32</v>
      </c>
      <c r="F2950" t="s">
        <v>33</v>
      </c>
      <c r="G2950" t="s">
        <v>34</v>
      </c>
      <c r="H2950" t="s">
        <v>1329</v>
      </c>
      <c r="I2950" t="s">
        <v>8995</v>
      </c>
      <c r="J2950" t="s">
        <v>8996</v>
      </c>
      <c r="K2950" t="s">
        <v>1329</v>
      </c>
      <c r="L2950" t="s">
        <v>1332</v>
      </c>
      <c r="M2950" t="s">
        <v>40</v>
      </c>
      <c r="N2950" t="s">
        <v>41</v>
      </c>
      <c r="O2950" t="s">
        <v>42</v>
      </c>
      <c r="P2950" t="s">
        <v>2201</v>
      </c>
      <c r="R2950">
        <v>1</v>
      </c>
      <c r="S2950">
        <v>1</v>
      </c>
      <c r="T2950">
        <v>1</v>
      </c>
      <c r="U2950">
        <v>0</v>
      </c>
      <c r="V2950">
        <v>0</v>
      </c>
      <c r="W2950">
        <v>208</v>
      </c>
      <c r="X2950" t="s">
        <v>697</v>
      </c>
      <c r="Y2950" t="s">
        <v>682</v>
      </c>
      <c r="Z2950" t="s">
        <v>494</v>
      </c>
      <c r="AA2950" t="s">
        <v>495</v>
      </c>
      <c r="AB2950">
        <v>-46.549554700000002</v>
      </c>
      <c r="AC2950">
        <v>-23.544122099999999</v>
      </c>
    </row>
    <row r="2951" spans="1:29" x14ac:dyDescent="0.35">
      <c r="A2951" t="s">
        <v>29</v>
      </c>
      <c r="B2951" t="s">
        <v>8997</v>
      </c>
      <c r="C2951">
        <v>35101904</v>
      </c>
      <c r="D2951" t="s">
        <v>31</v>
      </c>
      <c r="E2951" t="s">
        <v>32</v>
      </c>
      <c r="F2951" t="s">
        <v>33</v>
      </c>
      <c r="G2951" t="s">
        <v>34</v>
      </c>
      <c r="H2951" t="s">
        <v>1329</v>
      </c>
      <c r="I2951" t="s">
        <v>8998</v>
      </c>
      <c r="J2951" t="s">
        <v>8999</v>
      </c>
      <c r="K2951" t="s">
        <v>1329</v>
      </c>
      <c r="L2951" t="s">
        <v>1338</v>
      </c>
      <c r="M2951" t="s">
        <v>40</v>
      </c>
      <c r="N2951" t="s">
        <v>41</v>
      </c>
      <c r="O2951" t="s">
        <v>42</v>
      </c>
      <c r="P2951" t="s">
        <v>2201</v>
      </c>
      <c r="R2951">
        <v>1</v>
      </c>
      <c r="S2951">
        <v>1</v>
      </c>
      <c r="T2951">
        <v>1</v>
      </c>
      <c r="U2951">
        <v>0</v>
      </c>
      <c r="V2951">
        <v>0</v>
      </c>
      <c r="W2951">
        <v>166</v>
      </c>
      <c r="X2951" t="s">
        <v>708</v>
      </c>
      <c r="Y2951" t="s">
        <v>687</v>
      </c>
      <c r="Z2951" t="s">
        <v>494</v>
      </c>
      <c r="AA2951" t="s">
        <v>495</v>
      </c>
      <c r="AB2951">
        <v>-46.557042699999997</v>
      </c>
      <c r="AC2951">
        <v>-23.548963199999999</v>
      </c>
    </row>
    <row r="2952" spans="1:29" x14ac:dyDescent="0.35">
      <c r="A2952" t="s">
        <v>29</v>
      </c>
      <c r="B2952" t="s">
        <v>9000</v>
      </c>
      <c r="C2952">
        <v>35101916</v>
      </c>
      <c r="D2952" t="s">
        <v>31</v>
      </c>
      <c r="E2952" t="s">
        <v>32</v>
      </c>
      <c r="F2952" t="s">
        <v>33</v>
      </c>
      <c r="G2952" t="s">
        <v>34</v>
      </c>
      <c r="H2952" t="s">
        <v>1329</v>
      </c>
      <c r="I2952" t="s">
        <v>9001</v>
      </c>
      <c r="J2952" t="s">
        <v>9002</v>
      </c>
      <c r="K2952" t="s">
        <v>1329</v>
      </c>
      <c r="L2952" t="s">
        <v>1332</v>
      </c>
      <c r="M2952" t="s">
        <v>40</v>
      </c>
      <c r="N2952" t="s">
        <v>41</v>
      </c>
      <c r="O2952" t="s">
        <v>79</v>
      </c>
      <c r="P2952" t="s">
        <v>2201</v>
      </c>
      <c r="R2952">
        <v>1</v>
      </c>
      <c r="S2952">
        <v>1</v>
      </c>
      <c r="T2952">
        <v>1</v>
      </c>
      <c r="U2952">
        <v>0</v>
      </c>
      <c r="V2952">
        <v>0</v>
      </c>
      <c r="W2952">
        <v>209</v>
      </c>
      <c r="X2952" t="s">
        <v>681</v>
      </c>
      <c r="Y2952" t="s">
        <v>682</v>
      </c>
      <c r="Z2952" t="s">
        <v>494</v>
      </c>
      <c r="AA2952" t="s">
        <v>495</v>
      </c>
      <c r="AB2952">
        <v>-46.525714200000003</v>
      </c>
      <c r="AC2952">
        <v>-23.555171399999999</v>
      </c>
    </row>
    <row r="2953" spans="1:29" x14ac:dyDescent="0.35">
      <c r="A2953" t="s">
        <v>29</v>
      </c>
      <c r="B2953" t="s">
        <v>9003</v>
      </c>
      <c r="C2953">
        <v>35101941</v>
      </c>
      <c r="D2953" t="s">
        <v>31</v>
      </c>
      <c r="E2953" t="s">
        <v>32</v>
      </c>
      <c r="F2953" t="s">
        <v>33</v>
      </c>
      <c r="G2953" t="s">
        <v>34</v>
      </c>
      <c r="H2953" t="s">
        <v>1329</v>
      </c>
      <c r="I2953" t="s">
        <v>9004</v>
      </c>
      <c r="J2953" t="s">
        <v>9005</v>
      </c>
      <c r="K2953" t="s">
        <v>1329</v>
      </c>
      <c r="L2953" t="s">
        <v>1332</v>
      </c>
      <c r="M2953" t="s">
        <v>40</v>
      </c>
      <c r="N2953" t="s">
        <v>41</v>
      </c>
      <c r="O2953" t="s">
        <v>51</v>
      </c>
      <c r="P2953" t="s">
        <v>2201</v>
      </c>
      <c r="R2953">
        <v>1</v>
      </c>
      <c r="S2953">
        <v>1</v>
      </c>
      <c r="T2953">
        <v>1</v>
      </c>
      <c r="U2953">
        <v>0</v>
      </c>
      <c r="V2953">
        <v>0</v>
      </c>
      <c r="W2953">
        <v>208</v>
      </c>
      <c r="X2953" t="s">
        <v>697</v>
      </c>
      <c r="Y2953" t="s">
        <v>682</v>
      </c>
      <c r="Z2953" t="s">
        <v>494</v>
      </c>
      <c r="AA2953" t="s">
        <v>495</v>
      </c>
      <c r="AB2953">
        <v>-46.543392500000003</v>
      </c>
      <c r="AC2953">
        <v>-23.550397</v>
      </c>
    </row>
    <row r="2954" spans="1:29" x14ac:dyDescent="0.35">
      <c r="A2954" t="s">
        <v>29</v>
      </c>
      <c r="B2954" t="s">
        <v>9006</v>
      </c>
      <c r="C2954">
        <v>35101965</v>
      </c>
      <c r="D2954" t="s">
        <v>31</v>
      </c>
      <c r="E2954" t="s">
        <v>32</v>
      </c>
      <c r="F2954" t="s">
        <v>33</v>
      </c>
      <c r="G2954" t="s">
        <v>34</v>
      </c>
      <c r="H2954" t="s">
        <v>1329</v>
      </c>
      <c r="I2954" t="s">
        <v>9007</v>
      </c>
      <c r="J2954" t="s">
        <v>9008</v>
      </c>
      <c r="K2954" t="s">
        <v>1329</v>
      </c>
      <c r="L2954" t="s">
        <v>1332</v>
      </c>
      <c r="M2954" t="s">
        <v>40</v>
      </c>
      <c r="N2954" t="s">
        <v>41</v>
      </c>
      <c r="O2954" t="s">
        <v>42</v>
      </c>
      <c r="P2954" t="s">
        <v>2201</v>
      </c>
      <c r="R2954">
        <v>1</v>
      </c>
      <c r="S2954">
        <v>1</v>
      </c>
      <c r="T2954">
        <v>1</v>
      </c>
      <c r="U2954">
        <v>0</v>
      </c>
      <c r="V2954">
        <v>0</v>
      </c>
      <c r="W2954">
        <v>210</v>
      </c>
      <c r="X2954" t="s">
        <v>712</v>
      </c>
      <c r="Y2954" t="s">
        <v>713</v>
      </c>
      <c r="Z2954" t="s">
        <v>494</v>
      </c>
      <c r="AA2954" t="s">
        <v>495</v>
      </c>
      <c r="AB2954">
        <v>-46.5491666</v>
      </c>
      <c r="AC2954">
        <v>-23.5643761</v>
      </c>
    </row>
    <row r="2955" spans="1:29" x14ac:dyDescent="0.35">
      <c r="A2955" t="s">
        <v>29</v>
      </c>
      <c r="B2955" t="s">
        <v>9009</v>
      </c>
      <c r="C2955">
        <v>35101989</v>
      </c>
      <c r="D2955" t="s">
        <v>31</v>
      </c>
      <c r="E2955" t="s">
        <v>32</v>
      </c>
      <c r="F2955" t="s">
        <v>33</v>
      </c>
      <c r="G2955" t="s">
        <v>34</v>
      </c>
      <c r="H2955" t="s">
        <v>1329</v>
      </c>
      <c r="I2955" t="s">
        <v>9010</v>
      </c>
      <c r="J2955" t="s">
        <v>9011</v>
      </c>
      <c r="K2955" t="s">
        <v>1329</v>
      </c>
      <c r="L2955" t="s">
        <v>1332</v>
      </c>
      <c r="M2955" t="s">
        <v>40</v>
      </c>
      <c r="N2955" t="s">
        <v>41</v>
      </c>
      <c r="O2955" t="s">
        <v>42</v>
      </c>
      <c r="P2955" t="s">
        <v>2201</v>
      </c>
      <c r="R2955">
        <v>1</v>
      </c>
      <c r="S2955">
        <v>1</v>
      </c>
      <c r="T2955">
        <v>1</v>
      </c>
      <c r="U2955">
        <v>0</v>
      </c>
      <c r="V2955">
        <v>0</v>
      </c>
      <c r="W2955">
        <v>211</v>
      </c>
      <c r="X2955" t="s">
        <v>713</v>
      </c>
      <c r="Y2955" t="s">
        <v>713</v>
      </c>
      <c r="Z2955" t="s">
        <v>494</v>
      </c>
      <c r="AA2955" t="s">
        <v>495</v>
      </c>
      <c r="AB2955">
        <v>-46.531385100000001</v>
      </c>
      <c r="AC2955">
        <v>-23.570544099999999</v>
      </c>
    </row>
    <row r="2956" spans="1:29" x14ac:dyDescent="0.35">
      <c r="A2956" t="s">
        <v>29</v>
      </c>
      <c r="B2956" t="s">
        <v>9012</v>
      </c>
      <c r="C2956">
        <v>35101990</v>
      </c>
      <c r="D2956" t="s">
        <v>31</v>
      </c>
      <c r="E2956" t="s">
        <v>32</v>
      </c>
      <c r="F2956" t="s">
        <v>33</v>
      </c>
      <c r="G2956" t="s">
        <v>34</v>
      </c>
      <c r="H2956" t="s">
        <v>1329</v>
      </c>
      <c r="I2956" t="s">
        <v>9013</v>
      </c>
      <c r="J2956" t="s">
        <v>9014</v>
      </c>
      <c r="K2956" t="s">
        <v>1329</v>
      </c>
      <c r="L2956" t="s">
        <v>1338</v>
      </c>
      <c r="M2956" t="s">
        <v>40</v>
      </c>
      <c r="N2956" t="s">
        <v>41</v>
      </c>
      <c r="O2956" t="s">
        <v>79</v>
      </c>
      <c r="P2956" t="s">
        <v>2201</v>
      </c>
      <c r="R2956">
        <v>1</v>
      </c>
      <c r="S2956">
        <v>1</v>
      </c>
      <c r="T2956">
        <v>1</v>
      </c>
      <c r="U2956">
        <v>0</v>
      </c>
      <c r="V2956">
        <v>0</v>
      </c>
      <c r="W2956">
        <v>211</v>
      </c>
      <c r="X2956" t="s">
        <v>713</v>
      </c>
      <c r="Y2956" t="s">
        <v>713</v>
      </c>
      <c r="Z2956" t="s">
        <v>494</v>
      </c>
      <c r="AA2956" t="s">
        <v>495</v>
      </c>
      <c r="AB2956">
        <v>-46.538079699999997</v>
      </c>
      <c r="AC2956">
        <v>-23.5668185</v>
      </c>
    </row>
    <row r="2957" spans="1:29" x14ac:dyDescent="0.35">
      <c r="A2957" t="s">
        <v>29</v>
      </c>
      <c r="B2957" t="s">
        <v>9015</v>
      </c>
      <c r="C2957">
        <v>35102015</v>
      </c>
      <c r="D2957" t="s">
        <v>31</v>
      </c>
      <c r="E2957" t="s">
        <v>32</v>
      </c>
      <c r="F2957" t="s">
        <v>33</v>
      </c>
      <c r="G2957" t="s">
        <v>34</v>
      </c>
      <c r="H2957" t="s">
        <v>1329</v>
      </c>
      <c r="I2957" t="s">
        <v>9016</v>
      </c>
      <c r="J2957" t="s">
        <v>9017</v>
      </c>
      <c r="K2957" t="s">
        <v>1329</v>
      </c>
      <c r="L2957" t="s">
        <v>1338</v>
      </c>
      <c r="M2957" t="s">
        <v>40</v>
      </c>
      <c r="N2957" t="s">
        <v>41</v>
      </c>
      <c r="O2957" t="s">
        <v>79</v>
      </c>
      <c r="P2957" t="s">
        <v>2201</v>
      </c>
      <c r="R2957">
        <v>1</v>
      </c>
      <c r="S2957">
        <v>1</v>
      </c>
      <c r="T2957">
        <v>1</v>
      </c>
      <c r="U2957">
        <v>0</v>
      </c>
      <c r="V2957">
        <v>0</v>
      </c>
      <c r="W2957">
        <v>170</v>
      </c>
      <c r="X2957" t="s">
        <v>804</v>
      </c>
      <c r="Y2957" t="s">
        <v>804</v>
      </c>
      <c r="Z2957" t="s">
        <v>494</v>
      </c>
      <c r="AA2957" t="s">
        <v>495</v>
      </c>
      <c r="AB2957">
        <v>-46.549531399999999</v>
      </c>
      <c r="AC2957">
        <v>-23.526160900000001</v>
      </c>
    </row>
    <row r="2958" spans="1:29" x14ac:dyDescent="0.35">
      <c r="A2958" t="s">
        <v>29</v>
      </c>
      <c r="B2958" t="s">
        <v>9018</v>
      </c>
      <c r="C2958">
        <v>35102039</v>
      </c>
      <c r="D2958" t="s">
        <v>31</v>
      </c>
      <c r="E2958" t="s">
        <v>32</v>
      </c>
      <c r="F2958" t="s">
        <v>33</v>
      </c>
      <c r="G2958" t="s">
        <v>34</v>
      </c>
      <c r="H2958" t="s">
        <v>1329</v>
      </c>
      <c r="I2958" t="s">
        <v>9019</v>
      </c>
      <c r="J2958" t="s">
        <v>9020</v>
      </c>
      <c r="K2958" t="s">
        <v>1329</v>
      </c>
      <c r="L2958" t="s">
        <v>1338</v>
      </c>
      <c r="M2958" t="s">
        <v>40</v>
      </c>
      <c r="N2958" t="s">
        <v>41</v>
      </c>
      <c r="O2958" t="s">
        <v>51</v>
      </c>
      <c r="P2958" t="s">
        <v>2201</v>
      </c>
      <c r="R2958">
        <v>1</v>
      </c>
      <c r="S2958">
        <v>1</v>
      </c>
      <c r="T2958">
        <v>1</v>
      </c>
      <c r="U2958">
        <v>0</v>
      </c>
      <c r="V2958">
        <v>0</v>
      </c>
      <c r="W2958">
        <v>172</v>
      </c>
      <c r="X2958" t="s">
        <v>819</v>
      </c>
      <c r="Y2958" t="s">
        <v>804</v>
      </c>
      <c r="Z2958" t="s">
        <v>494</v>
      </c>
      <c r="AA2958" t="s">
        <v>495</v>
      </c>
      <c r="AB2958">
        <v>-46.526828500000001</v>
      </c>
      <c r="AC2958">
        <v>-23.529236399999998</v>
      </c>
    </row>
    <row r="2959" spans="1:29" x14ac:dyDescent="0.35">
      <c r="A2959" t="s">
        <v>29</v>
      </c>
      <c r="B2959" t="s">
        <v>9021</v>
      </c>
      <c r="C2959">
        <v>35102040</v>
      </c>
      <c r="D2959" t="s">
        <v>31</v>
      </c>
      <c r="E2959" t="s">
        <v>32</v>
      </c>
      <c r="F2959" t="s">
        <v>33</v>
      </c>
      <c r="G2959" t="s">
        <v>34</v>
      </c>
      <c r="H2959" t="s">
        <v>1329</v>
      </c>
      <c r="I2959" t="s">
        <v>9022</v>
      </c>
      <c r="J2959" t="s">
        <v>9023</v>
      </c>
      <c r="K2959" t="s">
        <v>1329</v>
      </c>
      <c r="L2959" t="s">
        <v>1332</v>
      </c>
      <c r="M2959" t="s">
        <v>40</v>
      </c>
      <c r="N2959" t="s">
        <v>41</v>
      </c>
      <c r="O2959" t="s">
        <v>42</v>
      </c>
      <c r="P2959" t="s">
        <v>2201</v>
      </c>
      <c r="R2959">
        <v>1</v>
      </c>
      <c r="S2959">
        <v>1</v>
      </c>
      <c r="T2959">
        <v>1</v>
      </c>
      <c r="U2959">
        <v>0</v>
      </c>
      <c r="V2959">
        <v>0</v>
      </c>
      <c r="W2959">
        <v>170</v>
      </c>
      <c r="X2959" t="s">
        <v>804</v>
      </c>
      <c r="Y2959" t="s">
        <v>804</v>
      </c>
      <c r="Z2959" t="s">
        <v>494</v>
      </c>
      <c r="AA2959" t="s">
        <v>495</v>
      </c>
      <c r="AB2959">
        <v>-46.550213200000002</v>
      </c>
      <c r="AC2959">
        <v>-23.525365799999999</v>
      </c>
    </row>
    <row r="2960" spans="1:29" x14ac:dyDescent="0.35">
      <c r="A2960" t="s">
        <v>29</v>
      </c>
      <c r="B2960" t="s">
        <v>9024</v>
      </c>
      <c r="C2960">
        <v>35102076</v>
      </c>
      <c r="D2960" t="s">
        <v>31</v>
      </c>
      <c r="E2960" t="s">
        <v>32</v>
      </c>
      <c r="F2960" t="s">
        <v>33</v>
      </c>
      <c r="G2960" t="s">
        <v>34</v>
      </c>
      <c r="H2960" t="s">
        <v>1329</v>
      </c>
      <c r="I2960" t="s">
        <v>9025</v>
      </c>
      <c r="J2960" t="s">
        <v>9026</v>
      </c>
      <c r="K2960" t="s">
        <v>1329</v>
      </c>
      <c r="L2960" t="s">
        <v>1332</v>
      </c>
      <c r="M2960" t="s">
        <v>40</v>
      </c>
      <c r="N2960" t="s">
        <v>41</v>
      </c>
      <c r="O2960" t="s">
        <v>42</v>
      </c>
      <c r="P2960" t="s">
        <v>2201</v>
      </c>
      <c r="R2960">
        <v>1</v>
      </c>
      <c r="S2960">
        <v>1</v>
      </c>
      <c r="T2960">
        <v>1</v>
      </c>
      <c r="U2960">
        <v>0</v>
      </c>
      <c r="V2960">
        <v>0</v>
      </c>
      <c r="W2960">
        <v>215</v>
      </c>
      <c r="X2960" t="s">
        <v>793</v>
      </c>
      <c r="Y2960" t="s">
        <v>793</v>
      </c>
      <c r="Z2960" t="s">
        <v>494</v>
      </c>
      <c r="AA2960" t="s">
        <v>495</v>
      </c>
      <c r="AB2960">
        <v>-46.525066899999999</v>
      </c>
      <c r="AC2960">
        <v>-23.533660099999999</v>
      </c>
    </row>
    <row r="2961" spans="1:29" x14ac:dyDescent="0.35">
      <c r="A2961" t="s">
        <v>29</v>
      </c>
      <c r="B2961" t="s">
        <v>9027</v>
      </c>
      <c r="C2961">
        <v>35102088</v>
      </c>
      <c r="D2961" t="s">
        <v>31</v>
      </c>
      <c r="E2961" t="s">
        <v>32</v>
      </c>
      <c r="F2961" t="s">
        <v>33</v>
      </c>
      <c r="G2961" t="s">
        <v>34</v>
      </c>
      <c r="H2961" t="s">
        <v>1329</v>
      </c>
      <c r="I2961" t="s">
        <v>9028</v>
      </c>
      <c r="J2961" t="s">
        <v>9029</v>
      </c>
      <c r="K2961" t="s">
        <v>1329</v>
      </c>
      <c r="L2961" t="s">
        <v>1338</v>
      </c>
      <c r="M2961" t="s">
        <v>40</v>
      </c>
      <c r="N2961" t="s">
        <v>41</v>
      </c>
      <c r="O2961" t="s">
        <v>51</v>
      </c>
      <c r="P2961" t="s">
        <v>59</v>
      </c>
      <c r="R2961">
        <v>0</v>
      </c>
      <c r="S2961">
        <v>1</v>
      </c>
      <c r="T2961">
        <v>1</v>
      </c>
      <c r="U2961">
        <v>0</v>
      </c>
      <c r="V2961">
        <v>0</v>
      </c>
      <c r="W2961">
        <v>215</v>
      </c>
      <c r="X2961" t="s">
        <v>793</v>
      </c>
      <c r="Y2961" t="s">
        <v>793</v>
      </c>
      <c r="Z2961" t="s">
        <v>494</v>
      </c>
      <c r="AA2961" t="s">
        <v>495</v>
      </c>
      <c r="AB2961">
        <v>-46.522426670000002</v>
      </c>
      <c r="AC2961">
        <v>-23.538436669999999</v>
      </c>
    </row>
    <row r="2962" spans="1:29" x14ac:dyDescent="0.35">
      <c r="A2962" t="s">
        <v>29</v>
      </c>
      <c r="B2962" t="s">
        <v>9030</v>
      </c>
      <c r="C2962">
        <v>35102124</v>
      </c>
      <c r="D2962" t="s">
        <v>31</v>
      </c>
      <c r="E2962" t="s">
        <v>32</v>
      </c>
      <c r="F2962" t="s">
        <v>33</v>
      </c>
      <c r="G2962" t="s">
        <v>34</v>
      </c>
      <c r="H2962" t="s">
        <v>1329</v>
      </c>
      <c r="I2962" t="s">
        <v>9031</v>
      </c>
      <c r="J2962" t="s">
        <v>9032</v>
      </c>
      <c r="K2962" t="s">
        <v>1329</v>
      </c>
      <c r="L2962" t="s">
        <v>1338</v>
      </c>
      <c r="M2962" t="s">
        <v>40</v>
      </c>
      <c r="N2962" t="s">
        <v>41</v>
      </c>
      <c r="O2962" t="s">
        <v>79</v>
      </c>
      <c r="P2962" t="s">
        <v>2201</v>
      </c>
      <c r="R2962">
        <v>1</v>
      </c>
      <c r="S2962">
        <v>1</v>
      </c>
      <c r="T2962">
        <v>1</v>
      </c>
      <c r="U2962">
        <v>0</v>
      </c>
      <c r="V2962">
        <v>0</v>
      </c>
      <c r="W2962">
        <v>214</v>
      </c>
      <c r="X2962" t="s">
        <v>792</v>
      </c>
      <c r="Y2962" t="s">
        <v>793</v>
      </c>
      <c r="Z2962" t="s">
        <v>494</v>
      </c>
      <c r="AA2962" t="s">
        <v>495</v>
      </c>
      <c r="AB2962">
        <v>-46.537334600000001</v>
      </c>
      <c r="AC2962">
        <v>-23.536751800000001</v>
      </c>
    </row>
    <row r="2963" spans="1:29" x14ac:dyDescent="0.35">
      <c r="A2963" t="s">
        <v>29</v>
      </c>
      <c r="B2963" t="s">
        <v>9033</v>
      </c>
      <c r="C2963">
        <v>35102155</v>
      </c>
      <c r="D2963" t="s">
        <v>31</v>
      </c>
      <c r="E2963" t="s">
        <v>32</v>
      </c>
      <c r="F2963" t="s">
        <v>33</v>
      </c>
      <c r="G2963" t="s">
        <v>34</v>
      </c>
      <c r="H2963" t="s">
        <v>1329</v>
      </c>
      <c r="I2963" t="s">
        <v>9034</v>
      </c>
      <c r="J2963" t="s">
        <v>9035</v>
      </c>
      <c r="K2963" t="s">
        <v>1329</v>
      </c>
      <c r="L2963" t="s">
        <v>1332</v>
      </c>
      <c r="M2963" t="s">
        <v>40</v>
      </c>
      <c r="N2963" t="s">
        <v>41</v>
      </c>
      <c r="O2963" t="s">
        <v>79</v>
      </c>
      <c r="P2963" t="s">
        <v>1393</v>
      </c>
      <c r="R2963">
        <v>1</v>
      </c>
      <c r="S2963">
        <v>1</v>
      </c>
      <c r="T2963">
        <v>0</v>
      </c>
      <c r="U2963">
        <v>0</v>
      </c>
      <c r="V2963">
        <v>0</v>
      </c>
      <c r="W2963">
        <v>175</v>
      </c>
      <c r="X2963" t="s">
        <v>930</v>
      </c>
      <c r="Y2963" t="s">
        <v>898</v>
      </c>
      <c r="Z2963" t="s">
        <v>494</v>
      </c>
      <c r="AA2963" t="s">
        <v>495</v>
      </c>
      <c r="AB2963">
        <v>-46.5189418</v>
      </c>
      <c r="AC2963">
        <v>-23.4993917</v>
      </c>
    </row>
    <row r="2964" spans="1:29" x14ac:dyDescent="0.35">
      <c r="A2964" t="s">
        <v>29</v>
      </c>
      <c r="B2964" t="s">
        <v>9036</v>
      </c>
      <c r="C2964">
        <v>35102167</v>
      </c>
      <c r="D2964" t="s">
        <v>31</v>
      </c>
      <c r="E2964" t="s">
        <v>32</v>
      </c>
      <c r="F2964" t="s">
        <v>33</v>
      </c>
      <c r="G2964" t="s">
        <v>34</v>
      </c>
      <c r="H2964" t="s">
        <v>1329</v>
      </c>
      <c r="I2964" t="s">
        <v>9037</v>
      </c>
      <c r="J2964" t="s">
        <v>9038</v>
      </c>
      <c r="K2964" t="s">
        <v>1329</v>
      </c>
      <c r="L2964" t="s">
        <v>1332</v>
      </c>
      <c r="M2964" t="s">
        <v>40</v>
      </c>
      <c r="N2964" t="s">
        <v>41</v>
      </c>
      <c r="O2964" t="s">
        <v>79</v>
      </c>
      <c r="P2964" t="s">
        <v>59</v>
      </c>
      <c r="R2964">
        <v>0</v>
      </c>
      <c r="S2964">
        <v>1</v>
      </c>
      <c r="T2964">
        <v>1</v>
      </c>
      <c r="U2964">
        <v>0</v>
      </c>
      <c r="V2964">
        <v>0</v>
      </c>
      <c r="W2964">
        <v>180</v>
      </c>
      <c r="X2964" t="s">
        <v>912</v>
      </c>
      <c r="Y2964" t="s">
        <v>912</v>
      </c>
      <c r="Z2964" t="s">
        <v>494</v>
      </c>
      <c r="AA2964" t="s">
        <v>788</v>
      </c>
      <c r="AB2964">
        <v>-46.496181669999999</v>
      </c>
      <c r="AC2964">
        <v>-23.492981669999999</v>
      </c>
    </row>
    <row r="2965" spans="1:29" x14ac:dyDescent="0.35">
      <c r="A2965" t="s">
        <v>29</v>
      </c>
      <c r="B2965" t="s">
        <v>9039</v>
      </c>
      <c r="C2965">
        <v>35102180</v>
      </c>
      <c r="D2965" t="s">
        <v>31</v>
      </c>
      <c r="E2965" t="s">
        <v>32</v>
      </c>
      <c r="F2965" t="s">
        <v>33</v>
      </c>
      <c r="G2965" t="s">
        <v>34</v>
      </c>
      <c r="H2965" t="s">
        <v>1329</v>
      </c>
      <c r="I2965" t="s">
        <v>9040</v>
      </c>
      <c r="J2965" t="s">
        <v>9041</v>
      </c>
      <c r="K2965" t="s">
        <v>1329</v>
      </c>
      <c r="L2965" t="s">
        <v>1332</v>
      </c>
      <c r="M2965" t="s">
        <v>40</v>
      </c>
      <c r="N2965" t="s">
        <v>41</v>
      </c>
      <c r="O2965" t="s">
        <v>79</v>
      </c>
      <c r="P2965" t="s">
        <v>2201</v>
      </c>
      <c r="R2965">
        <v>1</v>
      </c>
      <c r="S2965">
        <v>1</v>
      </c>
      <c r="T2965">
        <v>1</v>
      </c>
      <c r="U2965">
        <v>0</v>
      </c>
      <c r="V2965">
        <v>0</v>
      </c>
      <c r="W2965">
        <v>206</v>
      </c>
      <c r="X2965" t="s">
        <v>978</v>
      </c>
      <c r="Y2965" t="s">
        <v>978</v>
      </c>
      <c r="Z2965" t="s">
        <v>494</v>
      </c>
      <c r="AA2965" t="s">
        <v>788</v>
      </c>
      <c r="AB2965">
        <v>-46.403169699999999</v>
      </c>
      <c r="AC2965">
        <v>-23.4985988</v>
      </c>
    </row>
    <row r="2966" spans="1:29" x14ac:dyDescent="0.35">
      <c r="A2966" t="s">
        <v>29</v>
      </c>
      <c r="B2966" t="s">
        <v>9042</v>
      </c>
      <c r="C2966">
        <v>35102283</v>
      </c>
      <c r="D2966" t="s">
        <v>31</v>
      </c>
      <c r="E2966" t="s">
        <v>32</v>
      </c>
      <c r="F2966" t="s">
        <v>33</v>
      </c>
      <c r="G2966" t="s">
        <v>34</v>
      </c>
      <c r="H2966" t="s">
        <v>1329</v>
      </c>
      <c r="I2966" t="s">
        <v>9043</v>
      </c>
      <c r="J2966" t="s">
        <v>9044</v>
      </c>
      <c r="K2966" t="s">
        <v>1329</v>
      </c>
      <c r="L2966" t="s">
        <v>1332</v>
      </c>
      <c r="M2966" t="s">
        <v>40</v>
      </c>
      <c r="N2966" t="s">
        <v>41</v>
      </c>
      <c r="O2966" t="s">
        <v>79</v>
      </c>
      <c r="P2966" t="s">
        <v>2201</v>
      </c>
      <c r="R2966">
        <v>1</v>
      </c>
      <c r="S2966">
        <v>1</v>
      </c>
      <c r="T2966">
        <v>1</v>
      </c>
      <c r="U2966">
        <v>0</v>
      </c>
      <c r="V2966">
        <v>0</v>
      </c>
      <c r="W2966">
        <v>267</v>
      </c>
      <c r="X2966" t="s">
        <v>1096</v>
      </c>
      <c r="Y2966" t="s">
        <v>787</v>
      </c>
      <c r="Z2966" t="s">
        <v>494</v>
      </c>
      <c r="AA2966" t="s">
        <v>788</v>
      </c>
      <c r="AB2966">
        <v>-46.470121300000002</v>
      </c>
      <c r="AC2966">
        <v>-23.612411900000001</v>
      </c>
    </row>
    <row r="2967" spans="1:29" x14ac:dyDescent="0.35">
      <c r="A2967" t="s">
        <v>29</v>
      </c>
      <c r="B2967" t="s">
        <v>9045</v>
      </c>
      <c r="C2967">
        <v>35102295</v>
      </c>
      <c r="D2967" t="s">
        <v>31</v>
      </c>
      <c r="E2967" t="s">
        <v>32</v>
      </c>
      <c r="F2967" t="s">
        <v>33</v>
      </c>
      <c r="G2967" t="s">
        <v>34</v>
      </c>
      <c r="H2967" t="s">
        <v>1329</v>
      </c>
      <c r="I2967" t="s">
        <v>9046</v>
      </c>
      <c r="J2967" t="s">
        <v>9047</v>
      </c>
      <c r="K2967" t="s">
        <v>1329</v>
      </c>
      <c r="L2967" t="s">
        <v>1332</v>
      </c>
      <c r="M2967" t="s">
        <v>40</v>
      </c>
      <c r="N2967" t="s">
        <v>41</v>
      </c>
      <c r="O2967" t="s">
        <v>42</v>
      </c>
      <c r="P2967" t="s">
        <v>8885</v>
      </c>
      <c r="R2967">
        <v>1</v>
      </c>
      <c r="S2967">
        <v>1</v>
      </c>
      <c r="T2967">
        <v>1</v>
      </c>
      <c r="U2967">
        <v>0</v>
      </c>
      <c r="V2967">
        <v>1</v>
      </c>
      <c r="W2967">
        <v>264</v>
      </c>
      <c r="X2967" t="s">
        <v>787</v>
      </c>
      <c r="Y2967" t="s">
        <v>787</v>
      </c>
      <c r="Z2967" t="s">
        <v>494</v>
      </c>
      <c r="AA2967" t="s">
        <v>788</v>
      </c>
      <c r="AB2967">
        <v>-46.475830100000003</v>
      </c>
      <c r="AC2967">
        <v>-23.6096565</v>
      </c>
    </row>
    <row r="2968" spans="1:29" x14ac:dyDescent="0.35">
      <c r="A2968" t="s">
        <v>29</v>
      </c>
      <c r="B2968" t="s">
        <v>9048</v>
      </c>
      <c r="C2968">
        <v>35102301</v>
      </c>
      <c r="D2968" t="s">
        <v>31</v>
      </c>
      <c r="E2968" t="s">
        <v>32</v>
      </c>
      <c r="F2968" t="s">
        <v>33</v>
      </c>
      <c r="G2968" t="s">
        <v>34</v>
      </c>
      <c r="H2968" t="s">
        <v>1329</v>
      </c>
      <c r="I2968" t="s">
        <v>9049</v>
      </c>
      <c r="J2968" t="s">
        <v>9050</v>
      </c>
      <c r="K2968" t="s">
        <v>1329</v>
      </c>
      <c r="L2968" t="s">
        <v>1332</v>
      </c>
      <c r="M2968" t="s">
        <v>40</v>
      </c>
      <c r="N2968" t="s">
        <v>41</v>
      </c>
      <c r="O2968" t="s">
        <v>79</v>
      </c>
      <c r="P2968" t="s">
        <v>59</v>
      </c>
      <c r="R2968">
        <v>0</v>
      </c>
      <c r="S2968">
        <v>1</v>
      </c>
      <c r="T2968">
        <v>1</v>
      </c>
      <c r="U2968">
        <v>0</v>
      </c>
      <c r="V2968">
        <v>0</v>
      </c>
      <c r="W2968">
        <v>195</v>
      </c>
      <c r="X2968" t="s">
        <v>1031</v>
      </c>
      <c r="Y2968" t="s">
        <v>965</v>
      </c>
      <c r="Z2968" t="s">
        <v>494</v>
      </c>
      <c r="AA2968" t="s">
        <v>788</v>
      </c>
      <c r="AB2968">
        <v>-46.4555273</v>
      </c>
      <c r="AC2968">
        <v>-23.528559399999999</v>
      </c>
    </row>
    <row r="2969" spans="1:29" x14ac:dyDescent="0.35">
      <c r="A2969" t="s">
        <v>29</v>
      </c>
      <c r="B2969" t="s">
        <v>9051</v>
      </c>
      <c r="C2969">
        <v>35102313</v>
      </c>
      <c r="D2969" t="s">
        <v>31</v>
      </c>
      <c r="E2969" t="s">
        <v>32</v>
      </c>
      <c r="F2969" t="s">
        <v>33</v>
      </c>
      <c r="G2969" t="s">
        <v>34</v>
      </c>
      <c r="H2969" t="s">
        <v>1329</v>
      </c>
      <c r="I2969" t="s">
        <v>9052</v>
      </c>
      <c r="J2969" t="s">
        <v>9053</v>
      </c>
      <c r="K2969" t="s">
        <v>1329</v>
      </c>
      <c r="L2969" t="s">
        <v>1338</v>
      </c>
      <c r="M2969" t="s">
        <v>41</v>
      </c>
      <c r="N2969" t="s">
        <v>41</v>
      </c>
      <c r="O2969" t="s">
        <v>485</v>
      </c>
      <c r="P2969" t="s">
        <v>770</v>
      </c>
      <c r="R2969">
        <v>1</v>
      </c>
      <c r="S2969">
        <v>0</v>
      </c>
      <c r="T2969">
        <v>0</v>
      </c>
      <c r="U2969">
        <v>0</v>
      </c>
      <c r="V2969">
        <v>0</v>
      </c>
      <c r="W2969">
        <v>343</v>
      </c>
      <c r="X2969" t="s">
        <v>1382</v>
      </c>
      <c r="Y2969" t="s">
        <v>1315</v>
      </c>
      <c r="Z2969" t="s">
        <v>47</v>
      </c>
      <c r="AA2969" t="s">
        <v>47</v>
      </c>
      <c r="AB2969">
        <v>-46.730699999999999</v>
      </c>
      <c r="AC2969">
        <v>-23.572500000000002</v>
      </c>
    </row>
    <row r="2970" spans="1:29" x14ac:dyDescent="0.35">
      <c r="A2970" t="s">
        <v>29</v>
      </c>
      <c r="B2970" t="s">
        <v>9054</v>
      </c>
      <c r="C2970">
        <v>35102350</v>
      </c>
      <c r="D2970" t="s">
        <v>31</v>
      </c>
      <c r="E2970" t="s">
        <v>32</v>
      </c>
      <c r="F2970" t="s">
        <v>33</v>
      </c>
      <c r="G2970" t="s">
        <v>34</v>
      </c>
      <c r="H2970" t="s">
        <v>1329</v>
      </c>
      <c r="I2970" t="s">
        <v>9055</v>
      </c>
      <c r="J2970" t="s">
        <v>9056</v>
      </c>
      <c r="K2970" t="s">
        <v>1329</v>
      </c>
      <c r="L2970" t="s">
        <v>1338</v>
      </c>
      <c r="M2970" t="s">
        <v>40</v>
      </c>
      <c r="N2970" t="s">
        <v>41</v>
      </c>
      <c r="O2970" t="s">
        <v>42</v>
      </c>
      <c r="P2970" t="s">
        <v>2201</v>
      </c>
      <c r="R2970">
        <v>1</v>
      </c>
      <c r="S2970">
        <v>1</v>
      </c>
      <c r="T2970">
        <v>1</v>
      </c>
      <c r="U2970">
        <v>0</v>
      </c>
      <c r="V2970">
        <v>0</v>
      </c>
      <c r="W2970">
        <v>7</v>
      </c>
      <c r="X2970" t="s">
        <v>1199</v>
      </c>
      <c r="Y2970" t="s">
        <v>1200</v>
      </c>
      <c r="Z2970" t="s">
        <v>488</v>
      </c>
      <c r="AA2970" t="s">
        <v>488</v>
      </c>
      <c r="AB2970">
        <v>-46.637196799999998</v>
      </c>
      <c r="AC2970">
        <v>-23.528501599999998</v>
      </c>
    </row>
    <row r="2971" spans="1:29" x14ac:dyDescent="0.35">
      <c r="A2971" t="s">
        <v>29</v>
      </c>
      <c r="B2971" t="s">
        <v>9057</v>
      </c>
      <c r="C2971">
        <v>35102416</v>
      </c>
      <c r="D2971" t="s">
        <v>31</v>
      </c>
      <c r="E2971" t="s">
        <v>32</v>
      </c>
      <c r="F2971" t="s">
        <v>33</v>
      </c>
      <c r="G2971" t="s">
        <v>34</v>
      </c>
      <c r="H2971" t="s">
        <v>35</v>
      </c>
      <c r="I2971" t="s">
        <v>9058</v>
      </c>
      <c r="J2971" t="s">
        <v>9059</v>
      </c>
      <c r="K2971" t="s">
        <v>769</v>
      </c>
      <c r="L2971" t="s">
        <v>39</v>
      </c>
      <c r="M2971" t="s">
        <v>40</v>
      </c>
      <c r="N2971" t="s">
        <v>41</v>
      </c>
      <c r="O2971" t="s">
        <v>79</v>
      </c>
      <c r="P2971" t="s">
        <v>770</v>
      </c>
      <c r="R2971">
        <v>1</v>
      </c>
      <c r="S2971">
        <v>0</v>
      </c>
      <c r="T2971">
        <v>0</v>
      </c>
      <c r="U2971">
        <v>0</v>
      </c>
      <c r="V2971">
        <v>0</v>
      </c>
      <c r="W2971">
        <v>174</v>
      </c>
      <c r="X2971" t="s">
        <v>919</v>
      </c>
      <c r="Y2971" t="s">
        <v>898</v>
      </c>
      <c r="Z2971" t="s">
        <v>494</v>
      </c>
      <c r="AA2971" t="s">
        <v>495</v>
      </c>
      <c r="AB2971">
        <v>-46.5062</v>
      </c>
      <c r="AC2971">
        <v>-23.4969</v>
      </c>
    </row>
    <row r="2972" spans="1:29" x14ac:dyDescent="0.35">
      <c r="A2972" t="s">
        <v>29</v>
      </c>
      <c r="B2972" t="s">
        <v>9060</v>
      </c>
      <c r="C2972">
        <v>35102428</v>
      </c>
      <c r="D2972" t="s">
        <v>31</v>
      </c>
      <c r="E2972" t="s">
        <v>32</v>
      </c>
      <c r="F2972" t="s">
        <v>33</v>
      </c>
      <c r="G2972" t="s">
        <v>34</v>
      </c>
      <c r="H2972" t="s">
        <v>1329</v>
      </c>
      <c r="I2972" t="s">
        <v>9061</v>
      </c>
      <c r="J2972" t="s">
        <v>9062</v>
      </c>
      <c r="K2972" t="s">
        <v>1329</v>
      </c>
      <c r="L2972" t="s">
        <v>1332</v>
      </c>
      <c r="M2972" t="s">
        <v>40</v>
      </c>
      <c r="N2972" t="s">
        <v>41</v>
      </c>
      <c r="O2972" t="s">
        <v>51</v>
      </c>
      <c r="P2972" t="s">
        <v>52</v>
      </c>
      <c r="R2972">
        <v>0</v>
      </c>
      <c r="S2972">
        <v>1</v>
      </c>
      <c r="T2972">
        <v>1</v>
      </c>
      <c r="U2972">
        <v>1</v>
      </c>
      <c r="V2972">
        <v>1</v>
      </c>
      <c r="W2972">
        <v>107</v>
      </c>
      <c r="X2972" t="s">
        <v>1174</v>
      </c>
      <c r="Y2972" t="s">
        <v>1174</v>
      </c>
      <c r="Z2972" t="s">
        <v>47</v>
      </c>
      <c r="AA2972" t="s">
        <v>47</v>
      </c>
      <c r="AB2972">
        <v>-46.729708500000001</v>
      </c>
      <c r="AC2972">
        <v>-23.5280378</v>
      </c>
    </row>
    <row r="2973" spans="1:29" x14ac:dyDescent="0.35">
      <c r="A2973" t="s">
        <v>29</v>
      </c>
      <c r="B2973" t="s">
        <v>9063</v>
      </c>
      <c r="C2973">
        <v>35102465</v>
      </c>
      <c r="D2973" t="s">
        <v>31</v>
      </c>
      <c r="E2973" t="s">
        <v>32</v>
      </c>
      <c r="F2973" t="s">
        <v>33</v>
      </c>
      <c r="G2973" t="s">
        <v>34</v>
      </c>
      <c r="H2973" t="s">
        <v>1329</v>
      </c>
      <c r="I2973" t="s">
        <v>9064</v>
      </c>
      <c r="J2973" t="s">
        <v>9065</v>
      </c>
      <c r="K2973" t="s">
        <v>1329</v>
      </c>
      <c r="L2973" t="s">
        <v>1338</v>
      </c>
      <c r="M2973" t="s">
        <v>40</v>
      </c>
      <c r="N2973" t="s">
        <v>41</v>
      </c>
      <c r="O2973" t="s">
        <v>79</v>
      </c>
      <c r="P2973" t="s">
        <v>59</v>
      </c>
      <c r="R2973">
        <v>0</v>
      </c>
      <c r="S2973">
        <v>1</v>
      </c>
      <c r="T2973">
        <v>1</v>
      </c>
      <c r="U2973">
        <v>0</v>
      </c>
      <c r="V2973">
        <v>0</v>
      </c>
      <c r="W2973">
        <v>100</v>
      </c>
      <c r="X2973" t="s">
        <v>1121</v>
      </c>
      <c r="Y2973" t="s">
        <v>1121</v>
      </c>
      <c r="Z2973" t="s">
        <v>47</v>
      </c>
      <c r="AA2973" t="s">
        <v>47</v>
      </c>
      <c r="AB2973">
        <v>-46.7035293</v>
      </c>
      <c r="AC2973">
        <v>-23.5218335</v>
      </c>
    </row>
    <row r="2974" spans="1:29" x14ac:dyDescent="0.35">
      <c r="A2974" t="s">
        <v>29</v>
      </c>
      <c r="B2974" t="s">
        <v>9066</v>
      </c>
      <c r="C2974">
        <v>35102490</v>
      </c>
      <c r="D2974" t="s">
        <v>31</v>
      </c>
      <c r="E2974" t="s">
        <v>32</v>
      </c>
      <c r="F2974" t="s">
        <v>33</v>
      </c>
      <c r="G2974" t="s">
        <v>34</v>
      </c>
      <c r="H2974" t="s">
        <v>1329</v>
      </c>
      <c r="I2974" t="s">
        <v>9067</v>
      </c>
      <c r="J2974" t="s">
        <v>9068</v>
      </c>
      <c r="K2974" t="s">
        <v>1329</v>
      </c>
      <c r="L2974" t="s">
        <v>1332</v>
      </c>
      <c r="M2974" t="s">
        <v>40</v>
      </c>
      <c r="N2974" t="s">
        <v>41</v>
      </c>
      <c r="O2974" t="s">
        <v>79</v>
      </c>
      <c r="P2974" t="s">
        <v>2201</v>
      </c>
      <c r="R2974">
        <v>1</v>
      </c>
      <c r="S2974">
        <v>1</v>
      </c>
      <c r="T2974">
        <v>1</v>
      </c>
      <c r="U2974">
        <v>0</v>
      </c>
      <c r="V2974">
        <v>0</v>
      </c>
      <c r="W2974">
        <v>105</v>
      </c>
      <c r="X2974" t="s">
        <v>1394</v>
      </c>
      <c r="Y2974" t="s">
        <v>1174</v>
      </c>
      <c r="Z2974" t="s">
        <v>47</v>
      </c>
      <c r="AA2974" t="s">
        <v>47</v>
      </c>
      <c r="AB2974">
        <v>-46.727340300000002</v>
      </c>
      <c r="AC2974">
        <v>-23.530849</v>
      </c>
    </row>
    <row r="2975" spans="1:29" x14ac:dyDescent="0.35">
      <c r="A2975" t="s">
        <v>29</v>
      </c>
      <c r="B2975" t="s">
        <v>9069</v>
      </c>
      <c r="C2975">
        <v>35102659</v>
      </c>
      <c r="D2975" t="s">
        <v>31</v>
      </c>
      <c r="E2975" t="s">
        <v>32</v>
      </c>
      <c r="F2975" t="s">
        <v>33</v>
      </c>
      <c r="G2975" t="s">
        <v>34</v>
      </c>
      <c r="H2975" t="s">
        <v>1329</v>
      </c>
      <c r="I2975" t="s">
        <v>9070</v>
      </c>
      <c r="J2975" t="s">
        <v>9071</v>
      </c>
      <c r="K2975" t="s">
        <v>1329</v>
      </c>
      <c r="L2975" t="s">
        <v>1338</v>
      </c>
      <c r="M2975" t="s">
        <v>41</v>
      </c>
      <c r="N2975" t="s">
        <v>41</v>
      </c>
      <c r="O2975" t="s">
        <v>485</v>
      </c>
      <c r="P2975" t="s">
        <v>770</v>
      </c>
      <c r="R2975">
        <v>1</v>
      </c>
      <c r="S2975">
        <v>0</v>
      </c>
      <c r="T2975">
        <v>0</v>
      </c>
      <c r="U2975">
        <v>0</v>
      </c>
      <c r="V2975">
        <v>0</v>
      </c>
      <c r="W2975">
        <v>98</v>
      </c>
      <c r="X2975" t="s">
        <v>1152</v>
      </c>
      <c r="Y2975" t="s">
        <v>1121</v>
      </c>
      <c r="Z2975" t="s">
        <v>47</v>
      </c>
      <c r="AA2975" t="s">
        <v>47</v>
      </c>
      <c r="AB2975">
        <v>-46.721600000000002</v>
      </c>
      <c r="AC2975">
        <v>-23.514199999999999</v>
      </c>
    </row>
    <row r="2976" spans="1:29" x14ac:dyDescent="0.35">
      <c r="A2976" t="s">
        <v>29</v>
      </c>
      <c r="B2976" t="s">
        <v>9072</v>
      </c>
      <c r="C2976">
        <v>35102660</v>
      </c>
      <c r="D2976" t="s">
        <v>31</v>
      </c>
      <c r="E2976" t="s">
        <v>32</v>
      </c>
      <c r="F2976" t="s">
        <v>33</v>
      </c>
      <c r="G2976" t="s">
        <v>34</v>
      </c>
      <c r="H2976" t="s">
        <v>1329</v>
      </c>
      <c r="I2976" t="s">
        <v>9073</v>
      </c>
      <c r="J2976" t="s">
        <v>9074</v>
      </c>
      <c r="K2976" t="s">
        <v>1329</v>
      </c>
      <c r="L2976" t="s">
        <v>1332</v>
      </c>
      <c r="M2976" t="s">
        <v>40</v>
      </c>
      <c r="N2976" t="s">
        <v>41</v>
      </c>
      <c r="O2976" t="s">
        <v>42</v>
      </c>
      <c r="P2976" t="s">
        <v>2201</v>
      </c>
      <c r="R2976">
        <v>1</v>
      </c>
      <c r="S2976">
        <v>1</v>
      </c>
      <c r="T2976">
        <v>1</v>
      </c>
      <c r="U2976">
        <v>0</v>
      </c>
      <c r="V2976">
        <v>0</v>
      </c>
      <c r="W2976">
        <v>102</v>
      </c>
      <c r="X2976" t="s">
        <v>1120</v>
      </c>
      <c r="Y2976" t="s">
        <v>1121</v>
      </c>
      <c r="Z2976" t="s">
        <v>47</v>
      </c>
      <c r="AA2976" t="s">
        <v>47</v>
      </c>
      <c r="AB2976">
        <v>-46.718873000000002</v>
      </c>
      <c r="AC2976">
        <v>-23.5244678</v>
      </c>
    </row>
    <row r="2977" spans="1:29" x14ac:dyDescent="0.35">
      <c r="A2977" t="s">
        <v>29</v>
      </c>
      <c r="B2977" t="s">
        <v>9075</v>
      </c>
      <c r="C2977">
        <v>35102714</v>
      </c>
      <c r="D2977" t="s">
        <v>31</v>
      </c>
      <c r="E2977" t="s">
        <v>32</v>
      </c>
      <c r="F2977" t="s">
        <v>33</v>
      </c>
      <c r="G2977" t="s">
        <v>34</v>
      </c>
      <c r="H2977" t="s">
        <v>1329</v>
      </c>
      <c r="I2977" t="s">
        <v>9076</v>
      </c>
      <c r="J2977" t="s">
        <v>9077</v>
      </c>
      <c r="K2977" t="s">
        <v>1329</v>
      </c>
      <c r="L2977" t="s">
        <v>1332</v>
      </c>
      <c r="M2977" t="s">
        <v>40</v>
      </c>
      <c r="N2977" t="s">
        <v>41</v>
      </c>
      <c r="O2977" t="s">
        <v>1368</v>
      </c>
      <c r="P2977" t="s">
        <v>770</v>
      </c>
      <c r="R2977">
        <v>1</v>
      </c>
      <c r="S2977">
        <v>0</v>
      </c>
      <c r="T2977">
        <v>0</v>
      </c>
      <c r="U2977">
        <v>0</v>
      </c>
      <c r="V2977">
        <v>0</v>
      </c>
      <c r="W2977">
        <v>103</v>
      </c>
      <c r="X2977" t="s">
        <v>9078</v>
      </c>
      <c r="Y2977" t="s">
        <v>1121</v>
      </c>
      <c r="Z2977" t="s">
        <v>47</v>
      </c>
      <c r="AA2977" t="s">
        <v>47</v>
      </c>
      <c r="AB2977">
        <v>-46.712829999999997</v>
      </c>
      <c r="AC2977">
        <v>-23.524660000000001</v>
      </c>
    </row>
    <row r="2978" spans="1:29" x14ac:dyDescent="0.35">
      <c r="A2978" t="s">
        <v>29</v>
      </c>
      <c r="B2978" t="s">
        <v>9079</v>
      </c>
      <c r="C2978">
        <v>35102751</v>
      </c>
      <c r="D2978" t="s">
        <v>31</v>
      </c>
      <c r="E2978" t="s">
        <v>32</v>
      </c>
      <c r="F2978" t="s">
        <v>33</v>
      </c>
      <c r="G2978" t="s">
        <v>34</v>
      </c>
      <c r="H2978" t="s">
        <v>1329</v>
      </c>
      <c r="I2978" t="s">
        <v>9080</v>
      </c>
      <c r="J2978" t="s">
        <v>9081</v>
      </c>
      <c r="K2978" t="s">
        <v>1329</v>
      </c>
      <c r="L2978" t="s">
        <v>1332</v>
      </c>
      <c r="M2978" t="s">
        <v>40</v>
      </c>
      <c r="N2978" t="s">
        <v>41</v>
      </c>
      <c r="O2978" t="s">
        <v>42</v>
      </c>
      <c r="P2978" t="s">
        <v>2201</v>
      </c>
      <c r="R2978">
        <v>1</v>
      </c>
      <c r="S2978">
        <v>1</v>
      </c>
      <c r="T2978">
        <v>1</v>
      </c>
      <c r="U2978">
        <v>0</v>
      </c>
      <c r="V2978">
        <v>0</v>
      </c>
      <c r="W2978">
        <v>84</v>
      </c>
      <c r="X2978" t="s">
        <v>9082</v>
      </c>
      <c r="Y2978" t="s">
        <v>1156</v>
      </c>
      <c r="Z2978" t="s">
        <v>47</v>
      </c>
      <c r="AA2978" t="s">
        <v>47</v>
      </c>
      <c r="AB2978">
        <v>-46.670104899999998</v>
      </c>
      <c r="AC2978">
        <v>-23.536393100000002</v>
      </c>
    </row>
    <row r="2979" spans="1:29" x14ac:dyDescent="0.35">
      <c r="A2979" t="s">
        <v>29</v>
      </c>
      <c r="B2979" t="s">
        <v>9083</v>
      </c>
      <c r="C2979">
        <v>35102787</v>
      </c>
      <c r="D2979" t="s">
        <v>31</v>
      </c>
      <c r="E2979" t="s">
        <v>32</v>
      </c>
      <c r="F2979" t="s">
        <v>33</v>
      </c>
      <c r="G2979" t="s">
        <v>34</v>
      </c>
      <c r="H2979" t="s">
        <v>1329</v>
      </c>
      <c r="I2979" t="s">
        <v>9084</v>
      </c>
      <c r="J2979" t="s">
        <v>9085</v>
      </c>
      <c r="K2979" t="s">
        <v>1329</v>
      </c>
      <c r="L2979" t="s">
        <v>1338</v>
      </c>
      <c r="M2979" t="s">
        <v>40</v>
      </c>
      <c r="N2979" t="s">
        <v>41</v>
      </c>
      <c r="O2979" t="s">
        <v>42</v>
      </c>
      <c r="P2979" t="s">
        <v>2201</v>
      </c>
      <c r="R2979">
        <v>1</v>
      </c>
      <c r="S2979">
        <v>1</v>
      </c>
      <c r="T2979">
        <v>1</v>
      </c>
      <c r="U2979">
        <v>0</v>
      </c>
      <c r="V2979">
        <v>0</v>
      </c>
      <c r="W2979">
        <v>87</v>
      </c>
      <c r="X2979" t="s">
        <v>4754</v>
      </c>
      <c r="Y2979" t="s">
        <v>1156</v>
      </c>
      <c r="Z2979" t="s">
        <v>47</v>
      </c>
      <c r="AA2979" t="s">
        <v>47</v>
      </c>
      <c r="AB2979">
        <v>-46.679967400000002</v>
      </c>
      <c r="AC2979">
        <v>-23.548280900000002</v>
      </c>
    </row>
    <row r="2980" spans="1:29" x14ac:dyDescent="0.35">
      <c r="A2980" t="s">
        <v>29</v>
      </c>
      <c r="B2980" t="s">
        <v>9086</v>
      </c>
      <c r="C2980">
        <v>35102799</v>
      </c>
      <c r="D2980" t="s">
        <v>31</v>
      </c>
      <c r="E2980" t="s">
        <v>32</v>
      </c>
      <c r="F2980" t="s">
        <v>33</v>
      </c>
      <c r="G2980" t="s">
        <v>34</v>
      </c>
      <c r="H2980" t="s">
        <v>1329</v>
      </c>
      <c r="I2980" t="s">
        <v>9087</v>
      </c>
      <c r="J2980" t="s">
        <v>9088</v>
      </c>
      <c r="K2980" t="s">
        <v>1329</v>
      </c>
      <c r="L2980" t="s">
        <v>1338</v>
      </c>
      <c r="M2980" t="s">
        <v>40</v>
      </c>
      <c r="N2980" t="s">
        <v>41</v>
      </c>
      <c r="O2980" t="s">
        <v>51</v>
      </c>
      <c r="P2980" t="s">
        <v>2201</v>
      </c>
      <c r="R2980">
        <v>1</v>
      </c>
      <c r="S2980">
        <v>1</v>
      </c>
      <c r="T2980">
        <v>1</v>
      </c>
      <c r="U2980">
        <v>0</v>
      </c>
      <c r="V2980">
        <v>0</v>
      </c>
      <c r="W2980">
        <v>88</v>
      </c>
      <c r="X2980" t="s">
        <v>1156</v>
      </c>
      <c r="Y2980" t="s">
        <v>1156</v>
      </c>
      <c r="Z2980" t="s">
        <v>47</v>
      </c>
      <c r="AA2980" t="s">
        <v>47</v>
      </c>
      <c r="AB2980">
        <v>-46.684220799999999</v>
      </c>
      <c r="AC2980">
        <v>-23.534395400000001</v>
      </c>
    </row>
    <row r="2981" spans="1:29" x14ac:dyDescent="0.35">
      <c r="A2981" t="s">
        <v>29</v>
      </c>
      <c r="B2981" t="s">
        <v>9089</v>
      </c>
      <c r="C2981">
        <v>35102805</v>
      </c>
      <c r="D2981" t="s">
        <v>31</v>
      </c>
      <c r="E2981" t="s">
        <v>32</v>
      </c>
      <c r="F2981" t="s">
        <v>33</v>
      </c>
      <c r="G2981" t="s">
        <v>34</v>
      </c>
      <c r="H2981" t="s">
        <v>1329</v>
      </c>
      <c r="I2981" t="s">
        <v>9090</v>
      </c>
      <c r="J2981" t="s">
        <v>9091</v>
      </c>
      <c r="K2981" t="s">
        <v>1329</v>
      </c>
      <c r="L2981" t="s">
        <v>1338</v>
      </c>
      <c r="M2981" t="s">
        <v>40</v>
      </c>
      <c r="N2981" t="s">
        <v>41</v>
      </c>
      <c r="O2981" t="s">
        <v>42</v>
      </c>
      <c r="P2981" t="s">
        <v>2201</v>
      </c>
      <c r="R2981">
        <v>1</v>
      </c>
      <c r="S2981">
        <v>1</v>
      </c>
      <c r="T2981">
        <v>1</v>
      </c>
      <c r="U2981">
        <v>0</v>
      </c>
      <c r="V2981">
        <v>0</v>
      </c>
      <c r="W2981">
        <v>85</v>
      </c>
      <c r="X2981" t="s">
        <v>9092</v>
      </c>
      <c r="Y2981" t="s">
        <v>1156</v>
      </c>
      <c r="Z2981" t="s">
        <v>47</v>
      </c>
      <c r="AA2981" t="s">
        <v>47</v>
      </c>
      <c r="AB2981">
        <v>-46.666642199999998</v>
      </c>
      <c r="AC2981">
        <v>-23.5359239</v>
      </c>
    </row>
    <row r="2982" spans="1:29" x14ac:dyDescent="0.35">
      <c r="A2982" t="s">
        <v>29</v>
      </c>
      <c r="B2982" t="s">
        <v>9093</v>
      </c>
      <c r="C2982">
        <v>35102829</v>
      </c>
      <c r="D2982" t="s">
        <v>31</v>
      </c>
      <c r="E2982" t="s">
        <v>32</v>
      </c>
      <c r="F2982" t="s">
        <v>33</v>
      </c>
      <c r="G2982" t="s">
        <v>34</v>
      </c>
      <c r="H2982" t="s">
        <v>1329</v>
      </c>
      <c r="I2982" t="s">
        <v>9094</v>
      </c>
      <c r="J2982" t="s">
        <v>9095</v>
      </c>
      <c r="K2982" t="s">
        <v>1329</v>
      </c>
      <c r="L2982" t="s">
        <v>1332</v>
      </c>
      <c r="M2982" t="s">
        <v>40</v>
      </c>
      <c r="N2982" t="s">
        <v>41</v>
      </c>
      <c r="O2982" t="s">
        <v>42</v>
      </c>
      <c r="P2982" t="s">
        <v>2201</v>
      </c>
      <c r="R2982">
        <v>1</v>
      </c>
      <c r="S2982">
        <v>1</v>
      </c>
      <c r="T2982">
        <v>1</v>
      </c>
      <c r="U2982">
        <v>0</v>
      </c>
      <c r="V2982">
        <v>0</v>
      </c>
      <c r="W2982">
        <v>84</v>
      </c>
      <c r="X2982" t="s">
        <v>9082</v>
      </c>
      <c r="Y2982" t="s">
        <v>1156</v>
      </c>
      <c r="Z2982" t="s">
        <v>47</v>
      </c>
      <c r="AA2982" t="s">
        <v>47</v>
      </c>
      <c r="AB2982">
        <v>-46.671201600000003</v>
      </c>
      <c r="AC2982">
        <v>-23.539365199999999</v>
      </c>
    </row>
    <row r="2983" spans="1:29" x14ac:dyDescent="0.35">
      <c r="A2983" t="s">
        <v>29</v>
      </c>
      <c r="B2983" t="s">
        <v>9096</v>
      </c>
      <c r="C2983">
        <v>35102842</v>
      </c>
      <c r="D2983" t="s">
        <v>31</v>
      </c>
      <c r="E2983" t="s">
        <v>32</v>
      </c>
      <c r="F2983" t="s">
        <v>33</v>
      </c>
      <c r="G2983" t="s">
        <v>34</v>
      </c>
      <c r="H2983" t="s">
        <v>1329</v>
      </c>
      <c r="I2983" t="s">
        <v>9097</v>
      </c>
      <c r="J2983" t="s">
        <v>9098</v>
      </c>
      <c r="K2983" t="s">
        <v>1329</v>
      </c>
      <c r="L2983" t="s">
        <v>1332</v>
      </c>
      <c r="M2983" t="s">
        <v>40</v>
      </c>
      <c r="N2983" t="s">
        <v>41</v>
      </c>
      <c r="O2983" t="s">
        <v>1368</v>
      </c>
      <c r="P2983" t="s">
        <v>770</v>
      </c>
      <c r="R2983">
        <v>1</v>
      </c>
      <c r="S2983">
        <v>0</v>
      </c>
      <c r="T2983">
        <v>0</v>
      </c>
      <c r="U2983">
        <v>0</v>
      </c>
      <c r="V2983">
        <v>0</v>
      </c>
      <c r="W2983">
        <v>85</v>
      </c>
      <c r="X2983" t="s">
        <v>9092</v>
      </c>
      <c r="Y2983" t="s">
        <v>1156</v>
      </c>
      <c r="Z2983" t="s">
        <v>47</v>
      </c>
      <c r="AA2983" t="s">
        <v>47</v>
      </c>
      <c r="AB2983">
        <v>-46.669619400000002</v>
      </c>
      <c r="AC2983">
        <v>-23.542226299999999</v>
      </c>
    </row>
    <row r="2984" spans="1:29" x14ac:dyDescent="0.35">
      <c r="A2984" t="s">
        <v>29</v>
      </c>
      <c r="B2984" t="s">
        <v>9099</v>
      </c>
      <c r="C2984">
        <v>35102854</v>
      </c>
      <c r="D2984" t="s">
        <v>31</v>
      </c>
      <c r="E2984" t="s">
        <v>32</v>
      </c>
      <c r="F2984" t="s">
        <v>33</v>
      </c>
      <c r="G2984" t="s">
        <v>34</v>
      </c>
      <c r="H2984" t="s">
        <v>1329</v>
      </c>
      <c r="I2984" t="s">
        <v>9100</v>
      </c>
      <c r="J2984" t="s">
        <v>9101</v>
      </c>
      <c r="K2984" t="s">
        <v>1329</v>
      </c>
      <c r="L2984" t="s">
        <v>1332</v>
      </c>
      <c r="M2984" t="s">
        <v>40</v>
      </c>
      <c r="N2984" t="s">
        <v>41</v>
      </c>
      <c r="O2984" t="s">
        <v>79</v>
      </c>
      <c r="P2984" t="s">
        <v>1393</v>
      </c>
      <c r="R2984">
        <v>1</v>
      </c>
      <c r="S2984">
        <v>1</v>
      </c>
      <c r="T2984">
        <v>0</v>
      </c>
      <c r="U2984">
        <v>0</v>
      </c>
      <c r="V2984">
        <v>0</v>
      </c>
      <c r="W2984">
        <v>88</v>
      </c>
      <c r="X2984" t="s">
        <v>1156</v>
      </c>
      <c r="Y2984" t="s">
        <v>1156</v>
      </c>
      <c r="Z2984" t="s">
        <v>47</v>
      </c>
      <c r="AA2984" t="s">
        <v>47</v>
      </c>
      <c r="AB2984">
        <v>-46.678623199999997</v>
      </c>
      <c r="AC2984">
        <v>-23.5359382</v>
      </c>
    </row>
    <row r="2985" spans="1:29" x14ac:dyDescent="0.35">
      <c r="A2985" t="s">
        <v>29</v>
      </c>
      <c r="B2985" t="s">
        <v>9102</v>
      </c>
      <c r="C2985">
        <v>35102885</v>
      </c>
      <c r="D2985" t="s">
        <v>31</v>
      </c>
      <c r="E2985" t="s">
        <v>32</v>
      </c>
      <c r="F2985" t="s">
        <v>33</v>
      </c>
      <c r="G2985" t="s">
        <v>34</v>
      </c>
      <c r="H2985" t="s">
        <v>1329</v>
      </c>
      <c r="I2985" t="s">
        <v>9103</v>
      </c>
      <c r="J2985" t="s">
        <v>9104</v>
      </c>
      <c r="K2985" t="s">
        <v>1329</v>
      </c>
      <c r="L2985" t="s">
        <v>1332</v>
      </c>
      <c r="M2985" t="s">
        <v>40</v>
      </c>
      <c r="N2985" t="s">
        <v>41</v>
      </c>
      <c r="O2985" t="s">
        <v>485</v>
      </c>
      <c r="P2985" t="s">
        <v>1393</v>
      </c>
      <c r="R2985">
        <v>1</v>
      </c>
      <c r="S2985">
        <v>1</v>
      </c>
      <c r="T2985">
        <v>0</v>
      </c>
      <c r="U2985">
        <v>0</v>
      </c>
      <c r="V2985">
        <v>0</v>
      </c>
      <c r="W2985">
        <v>93</v>
      </c>
      <c r="X2985" t="s">
        <v>1144</v>
      </c>
      <c r="Y2985" t="s">
        <v>1145</v>
      </c>
      <c r="Z2985" t="s">
        <v>47</v>
      </c>
      <c r="AA2985" t="s">
        <v>47</v>
      </c>
      <c r="AB2985">
        <v>-46.666286599999999</v>
      </c>
      <c r="AC2985">
        <v>-23.5303699</v>
      </c>
    </row>
    <row r="2986" spans="1:29" x14ac:dyDescent="0.35">
      <c r="A2986" t="s">
        <v>29</v>
      </c>
      <c r="B2986" t="s">
        <v>9105</v>
      </c>
      <c r="C2986">
        <v>35102891</v>
      </c>
      <c r="D2986" t="s">
        <v>31</v>
      </c>
      <c r="E2986" t="s">
        <v>32</v>
      </c>
      <c r="F2986" t="s">
        <v>33</v>
      </c>
      <c r="G2986" t="s">
        <v>34</v>
      </c>
      <c r="H2986" t="s">
        <v>1329</v>
      </c>
      <c r="I2986" t="s">
        <v>9106</v>
      </c>
      <c r="J2986" t="s">
        <v>9107</v>
      </c>
      <c r="K2986" t="s">
        <v>1329</v>
      </c>
      <c r="L2986" t="s">
        <v>1338</v>
      </c>
      <c r="M2986" t="s">
        <v>41</v>
      </c>
      <c r="N2986" t="s">
        <v>41</v>
      </c>
      <c r="O2986" t="s">
        <v>485</v>
      </c>
      <c r="P2986" t="s">
        <v>770</v>
      </c>
      <c r="R2986">
        <v>1</v>
      </c>
      <c r="S2986">
        <v>0</v>
      </c>
      <c r="T2986">
        <v>0</v>
      </c>
      <c r="U2986">
        <v>0</v>
      </c>
      <c r="V2986">
        <v>0</v>
      </c>
      <c r="W2986">
        <v>299</v>
      </c>
      <c r="X2986" t="s">
        <v>2821</v>
      </c>
      <c r="Y2986" t="s">
        <v>2821</v>
      </c>
      <c r="Z2986" t="s">
        <v>772</v>
      </c>
      <c r="AA2986" t="s">
        <v>773</v>
      </c>
      <c r="AB2986">
        <v>-46.707100699999998</v>
      </c>
      <c r="AC2986">
        <v>-23.909178000000001</v>
      </c>
    </row>
    <row r="2987" spans="1:29" x14ac:dyDescent="0.35">
      <c r="A2987" t="s">
        <v>29</v>
      </c>
      <c r="B2987" t="s">
        <v>9108</v>
      </c>
      <c r="C2987">
        <v>35102970</v>
      </c>
      <c r="D2987" t="s">
        <v>31</v>
      </c>
      <c r="E2987" t="s">
        <v>32</v>
      </c>
      <c r="F2987" t="s">
        <v>33</v>
      </c>
      <c r="G2987" t="s">
        <v>34</v>
      </c>
      <c r="H2987" t="s">
        <v>1329</v>
      </c>
      <c r="I2987" t="s">
        <v>9109</v>
      </c>
      <c r="J2987" t="s">
        <v>9110</v>
      </c>
      <c r="K2987" t="s">
        <v>1329</v>
      </c>
      <c r="L2987" t="s">
        <v>1332</v>
      </c>
      <c r="M2987" t="s">
        <v>40</v>
      </c>
      <c r="N2987" t="s">
        <v>41</v>
      </c>
      <c r="O2987" t="s">
        <v>485</v>
      </c>
      <c r="P2987" t="s">
        <v>770</v>
      </c>
      <c r="R2987">
        <v>1</v>
      </c>
      <c r="S2987">
        <v>0</v>
      </c>
      <c r="T2987">
        <v>0</v>
      </c>
      <c r="U2987">
        <v>0</v>
      </c>
      <c r="V2987">
        <v>0</v>
      </c>
      <c r="W2987">
        <v>88</v>
      </c>
      <c r="X2987" t="s">
        <v>1156</v>
      </c>
      <c r="Y2987" t="s">
        <v>1156</v>
      </c>
      <c r="Z2987" t="s">
        <v>47</v>
      </c>
      <c r="AA2987" t="s">
        <v>47</v>
      </c>
      <c r="AB2987">
        <v>-46.684310000000004</v>
      </c>
      <c r="AC2987">
        <v>-23.53519</v>
      </c>
    </row>
    <row r="2988" spans="1:29" x14ac:dyDescent="0.35">
      <c r="A2988" t="s">
        <v>29</v>
      </c>
      <c r="B2988" t="s">
        <v>9111</v>
      </c>
      <c r="C2988">
        <v>35103044</v>
      </c>
      <c r="D2988" t="s">
        <v>31</v>
      </c>
      <c r="E2988" t="s">
        <v>32</v>
      </c>
      <c r="F2988" t="s">
        <v>33</v>
      </c>
      <c r="G2988" t="s">
        <v>34</v>
      </c>
      <c r="H2988" t="s">
        <v>1329</v>
      </c>
      <c r="I2988" t="s">
        <v>9112</v>
      </c>
      <c r="J2988" t="s">
        <v>9113</v>
      </c>
      <c r="K2988" t="s">
        <v>1329</v>
      </c>
      <c r="L2988" t="s">
        <v>1338</v>
      </c>
      <c r="M2988" t="s">
        <v>41</v>
      </c>
      <c r="N2988" t="s">
        <v>41</v>
      </c>
      <c r="O2988" t="s">
        <v>79</v>
      </c>
      <c r="P2988" t="s">
        <v>770</v>
      </c>
      <c r="R2988">
        <v>1</v>
      </c>
      <c r="S2988">
        <v>0</v>
      </c>
      <c r="T2988">
        <v>0</v>
      </c>
      <c r="U2988">
        <v>0</v>
      </c>
      <c r="V2988">
        <v>0</v>
      </c>
      <c r="W2988">
        <v>263</v>
      </c>
      <c r="X2988" t="s">
        <v>1060</v>
      </c>
      <c r="Y2988" t="s">
        <v>603</v>
      </c>
      <c r="Z2988" t="s">
        <v>494</v>
      </c>
      <c r="AA2988" t="s">
        <v>495</v>
      </c>
      <c r="AB2988">
        <v>-46.502600000000001</v>
      </c>
      <c r="AC2988">
        <v>-23.621700000000001</v>
      </c>
    </row>
    <row r="2989" spans="1:29" x14ac:dyDescent="0.35">
      <c r="A2989" t="s">
        <v>29</v>
      </c>
      <c r="B2989" t="s">
        <v>9114</v>
      </c>
      <c r="C2989">
        <v>35103100</v>
      </c>
      <c r="D2989" t="s">
        <v>31</v>
      </c>
      <c r="E2989" t="s">
        <v>32</v>
      </c>
      <c r="F2989" t="s">
        <v>33</v>
      </c>
      <c r="G2989" t="s">
        <v>34</v>
      </c>
      <c r="H2989" t="s">
        <v>35</v>
      </c>
      <c r="I2989" t="s">
        <v>9115</v>
      </c>
      <c r="J2989" t="s">
        <v>9116</v>
      </c>
      <c r="K2989" t="s">
        <v>38</v>
      </c>
      <c r="L2989" t="s">
        <v>39</v>
      </c>
      <c r="M2989" t="s">
        <v>40</v>
      </c>
      <c r="N2989" t="s">
        <v>41</v>
      </c>
      <c r="O2989" t="s">
        <v>485</v>
      </c>
      <c r="P2989" t="s">
        <v>59</v>
      </c>
      <c r="R2989">
        <v>0</v>
      </c>
      <c r="S2989">
        <v>1</v>
      </c>
      <c r="T2989">
        <v>1</v>
      </c>
      <c r="U2989">
        <v>0</v>
      </c>
      <c r="V2989">
        <v>0</v>
      </c>
      <c r="W2989">
        <v>298</v>
      </c>
      <c r="X2989" t="s">
        <v>771</v>
      </c>
      <c r="Y2989" t="s">
        <v>771</v>
      </c>
      <c r="Z2989" t="s">
        <v>772</v>
      </c>
      <c r="AA2989" t="s">
        <v>773</v>
      </c>
      <c r="AB2989">
        <v>-46.62084961</v>
      </c>
      <c r="AC2989">
        <v>-23.864709850000001</v>
      </c>
    </row>
    <row r="2990" spans="1:29" x14ac:dyDescent="0.35">
      <c r="A2990" t="s">
        <v>29</v>
      </c>
      <c r="B2990" t="s">
        <v>9117</v>
      </c>
      <c r="C2990">
        <v>35103123</v>
      </c>
      <c r="D2990" t="s">
        <v>31</v>
      </c>
      <c r="E2990" t="s">
        <v>32</v>
      </c>
      <c r="F2990" t="s">
        <v>33</v>
      </c>
      <c r="G2990" t="s">
        <v>34</v>
      </c>
      <c r="H2990" t="s">
        <v>1329</v>
      </c>
      <c r="I2990" t="s">
        <v>9118</v>
      </c>
      <c r="J2990" t="s">
        <v>9119</v>
      </c>
      <c r="K2990" t="s">
        <v>1329</v>
      </c>
      <c r="L2990" t="s">
        <v>1332</v>
      </c>
      <c r="M2990" t="s">
        <v>40</v>
      </c>
      <c r="N2990" t="s">
        <v>41</v>
      </c>
      <c r="O2990" t="s">
        <v>79</v>
      </c>
      <c r="P2990" t="s">
        <v>2201</v>
      </c>
      <c r="R2990">
        <v>1</v>
      </c>
      <c r="S2990">
        <v>1</v>
      </c>
      <c r="T2990">
        <v>1</v>
      </c>
      <c r="U2990">
        <v>0</v>
      </c>
      <c r="V2990">
        <v>0</v>
      </c>
      <c r="W2990">
        <v>90</v>
      </c>
      <c r="X2990" t="s">
        <v>1774</v>
      </c>
      <c r="Y2990" t="s">
        <v>1156</v>
      </c>
      <c r="Z2990" t="s">
        <v>47</v>
      </c>
      <c r="AA2990" t="s">
        <v>47</v>
      </c>
      <c r="AB2990">
        <v>-46.687322500000001</v>
      </c>
      <c r="AC2990">
        <v>-23.532393800000001</v>
      </c>
    </row>
    <row r="2991" spans="1:29" x14ac:dyDescent="0.35">
      <c r="A2991" t="s">
        <v>29</v>
      </c>
      <c r="B2991" t="s">
        <v>9120</v>
      </c>
      <c r="C2991">
        <v>35103147</v>
      </c>
      <c r="D2991" t="s">
        <v>31</v>
      </c>
      <c r="E2991" t="s">
        <v>32</v>
      </c>
      <c r="F2991" t="s">
        <v>33</v>
      </c>
      <c r="G2991" t="s">
        <v>34</v>
      </c>
      <c r="H2991" t="s">
        <v>35</v>
      </c>
      <c r="I2991" t="s">
        <v>9121</v>
      </c>
      <c r="J2991" t="s">
        <v>9122</v>
      </c>
      <c r="K2991" t="s">
        <v>769</v>
      </c>
      <c r="L2991" t="s">
        <v>39</v>
      </c>
      <c r="M2991" t="s">
        <v>40</v>
      </c>
      <c r="N2991" t="s">
        <v>41</v>
      </c>
      <c r="O2991" t="s">
        <v>485</v>
      </c>
      <c r="P2991" t="s">
        <v>770</v>
      </c>
      <c r="R2991">
        <v>1</v>
      </c>
      <c r="S2991">
        <v>0</v>
      </c>
      <c r="T2991">
        <v>0</v>
      </c>
      <c r="U2991">
        <v>0</v>
      </c>
      <c r="V2991">
        <v>0</v>
      </c>
      <c r="W2991">
        <v>244</v>
      </c>
      <c r="X2991" t="s">
        <v>2084</v>
      </c>
      <c r="Y2991" t="s">
        <v>1334</v>
      </c>
      <c r="Z2991" t="s">
        <v>772</v>
      </c>
      <c r="AA2991" t="s">
        <v>1236</v>
      </c>
      <c r="AB2991">
        <v>-46.582999999999998</v>
      </c>
      <c r="AC2991">
        <v>-23.6221</v>
      </c>
    </row>
    <row r="2992" spans="1:29" x14ac:dyDescent="0.35">
      <c r="A2992" t="s">
        <v>29</v>
      </c>
      <c r="B2992" t="s">
        <v>9123</v>
      </c>
      <c r="C2992">
        <v>35103248</v>
      </c>
      <c r="D2992" t="s">
        <v>31</v>
      </c>
      <c r="E2992" t="s">
        <v>32</v>
      </c>
      <c r="F2992" t="s">
        <v>33</v>
      </c>
      <c r="G2992" t="s">
        <v>34</v>
      </c>
      <c r="H2992" t="s">
        <v>1329</v>
      </c>
      <c r="I2992" t="s">
        <v>9124</v>
      </c>
      <c r="J2992" t="s">
        <v>9125</v>
      </c>
      <c r="K2992" t="s">
        <v>1329</v>
      </c>
      <c r="L2992" t="s">
        <v>1338</v>
      </c>
      <c r="M2992" t="s">
        <v>40</v>
      </c>
      <c r="N2992" t="s">
        <v>41</v>
      </c>
      <c r="O2992" t="s">
        <v>42</v>
      </c>
      <c r="P2992" t="s">
        <v>2201</v>
      </c>
      <c r="R2992">
        <v>1</v>
      </c>
      <c r="S2992">
        <v>1</v>
      </c>
      <c r="T2992">
        <v>1</v>
      </c>
      <c r="U2992">
        <v>0</v>
      </c>
      <c r="V2992">
        <v>0</v>
      </c>
      <c r="W2992">
        <v>30</v>
      </c>
      <c r="X2992" t="s">
        <v>1160</v>
      </c>
      <c r="Y2992" t="s">
        <v>1161</v>
      </c>
      <c r="Z2992" t="s">
        <v>488</v>
      </c>
      <c r="AA2992" t="s">
        <v>488</v>
      </c>
      <c r="AB2992">
        <v>-46.654715400000001</v>
      </c>
      <c r="AC2992">
        <v>-23.5419166</v>
      </c>
    </row>
    <row r="2993" spans="1:29" x14ac:dyDescent="0.35">
      <c r="A2993" t="s">
        <v>29</v>
      </c>
      <c r="B2993" t="s">
        <v>9126</v>
      </c>
      <c r="C2993">
        <v>35103275</v>
      </c>
      <c r="D2993" t="s">
        <v>31</v>
      </c>
      <c r="E2993" t="s">
        <v>32</v>
      </c>
      <c r="F2993" t="s">
        <v>33</v>
      </c>
      <c r="G2993" t="s">
        <v>34</v>
      </c>
      <c r="H2993" t="s">
        <v>1329</v>
      </c>
      <c r="I2993" t="s">
        <v>9127</v>
      </c>
      <c r="J2993" t="s">
        <v>9128</v>
      </c>
      <c r="K2993" t="s">
        <v>1329</v>
      </c>
      <c r="L2993" t="s">
        <v>1332</v>
      </c>
      <c r="M2993" t="s">
        <v>40</v>
      </c>
      <c r="N2993" t="s">
        <v>41</v>
      </c>
      <c r="O2993" t="s">
        <v>485</v>
      </c>
      <c r="P2993" t="s">
        <v>65</v>
      </c>
      <c r="R2993">
        <v>0</v>
      </c>
      <c r="S2993">
        <v>0</v>
      </c>
      <c r="T2993">
        <v>1</v>
      </c>
      <c r="U2993">
        <v>0</v>
      </c>
      <c r="V2993">
        <v>0</v>
      </c>
      <c r="W2993">
        <v>36</v>
      </c>
      <c r="X2993" t="s">
        <v>1135</v>
      </c>
      <c r="Y2993" t="s">
        <v>1136</v>
      </c>
      <c r="Z2993" t="s">
        <v>488</v>
      </c>
      <c r="AA2993" t="s">
        <v>488</v>
      </c>
      <c r="AB2993">
        <v>-46.654501099999997</v>
      </c>
      <c r="AC2993">
        <v>-23.535774400000001</v>
      </c>
    </row>
    <row r="2994" spans="1:29" x14ac:dyDescent="0.35">
      <c r="A2994" t="s">
        <v>29</v>
      </c>
      <c r="B2994" t="s">
        <v>9129</v>
      </c>
      <c r="C2994">
        <v>35103329</v>
      </c>
      <c r="D2994" t="s">
        <v>31</v>
      </c>
      <c r="E2994" t="s">
        <v>32</v>
      </c>
      <c r="F2994" t="s">
        <v>33</v>
      </c>
      <c r="G2994" t="s">
        <v>34</v>
      </c>
      <c r="H2994" t="s">
        <v>1329</v>
      </c>
      <c r="I2994" t="s">
        <v>9130</v>
      </c>
      <c r="J2994" t="s">
        <v>9128</v>
      </c>
      <c r="K2994" t="s">
        <v>1329</v>
      </c>
      <c r="L2994" t="s">
        <v>1332</v>
      </c>
      <c r="M2994" t="s">
        <v>40</v>
      </c>
      <c r="N2994" t="s">
        <v>41</v>
      </c>
      <c r="O2994" t="s">
        <v>485</v>
      </c>
      <c r="P2994" t="s">
        <v>1871</v>
      </c>
      <c r="R2994">
        <v>0</v>
      </c>
      <c r="S2994">
        <v>0</v>
      </c>
      <c r="T2994">
        <v>0</v>
      </c>
      <c r="U2994">
        <v>0</v>
      </c>
      <c r="V2994">
        <v>1</v>
      </c>
      <c r="W2994">
        <v>36</v>
      </c>
      <c r="X2994" t="s">
        <v>1135</v>
      </c>
      <c r="Y2994" t="s">
        <v>1136</v>
      </c>
      <c r="Z2994" t="s">
        <v>488</v>
      </c>
      <c r="AA2994" t="s">
        <v>488</v>
      </c>
      <c r="AB2994">
        <v>-46.6569948</v>
      </c>
      <c r="AC2994">
        <v>-23.531662000000001</v>
      </c>
    </row>
    <row r="2995" spans="1:29" x14ac:dyDescent="0.35">
      <c r="A2995" t="s">
        <v>29</v>
      </c>
      <c r="B2995" t="s">
        <v>9131</v>
      </c>
      <c r="C2995">
        <v>35103342</v>
      </c>
      <c r="D2995" t="s">
        <v>31</v>
      </c>
      <c r="E2995" t="s">
        <v>32</v>
      </c>
      <c r="F2995" t="s">
        <v>33</v>
      </c>
      <c r="G2995" t="s">
        <v>34</v>
      </c>
      <c r="H2995" t="s">
        <v>1329</v>
      </c>
      <c r="I2995" t="s">
        <v>9132</v>
      </c>
      <c r="J2995" t="s">
        <v>9133</v>
      </c>
      <c r="K2995" t="s">
        <v>1329</v>
      </c>
      <c r="L2995" t="s">
        <v>1338</v>
      </c>
      <c r="M2995" t="s">
        <v>40</v>
      </c>
      <c r="N2995" t="s">
        <v>41</v>
      </c>
      <c r="O2995" t="s">
        <v>42</v>
      </c>
      <c r="P2995" t="s">
        <v>2201</v>
      </c>
      <c r="R2995">
        <v>1</v>
      </c>
      <c r="S2995">
        <v>1</v>
      </c>
      <c r="T2995">
        <v>1</v>
      </c>
      <c r="U2995">
        <v>0</v>
      </c>
      <c r="V2995">
        <v>0</v>
      </c>
      <c r="W2995">
        <v>36</v>
      </c>
      <c r="X2995" t="s">
        <v>1135</v>
      </c>
      <c r="Y2995" t="s">
        <v>1136</v>
      </c>
      <c r="Z2995" t="s">
        <v>488</v>
      </c>
      <c r="AA2995" t="s">
        <v>488</v>
      </c>
      <c r="AB2995">
        <v>-46.650972600000003</v>
      </c>
      <c r="AC2995">
        <v>-23.530798600000001</v>
      </c>
    </row>
    <row r="2996" spans="1:29" x14ac:dyDescent="0.35">
      <c r="A2996" t="s">
        <v>29</v>
      </c>
      <c r="B2996" t="s">
        <v>9134</v>
      </c>
      <c r="C2996">
        <v>35103408</v>
      </c>
      <c r="D2996" t="s">
        <v>31</v>
      </c>
      <c r="E2996" t="s">
        <v>32</v>
      </c>
      <c r="F2996" t="s">
        <v>33</v>
      </c>
      <c r="G2996" t="s">
        <v>34</v>
      </c>
      <c r="H2996" t="s">
        <v>1329</v>
      </c>
      <c r="I2996" t="s">
        <v>9135</v>
      </c>
      <c r="J2996" t="s">
        <v>9136</v>
      </c>
      <c r="K2996" t="s">
        <v>1329</v>
      </c>
      <c r="L2996" t="s">
        <v>1332</v>
      </c>
      <c r="M2996" t="s">
        <v>40</v>
      </c>
      <c r="N2996" t="s">
        <v>41</v>
      </c>
      <c r="O2996" t="s">
        <v>485</v>
      </c>
      <c r="P2996" t="s">
        <v>59</v>
      </c>
      <c r="R2996">
        <v>0</v>
      </c>
      <c r="S2996">
        <v>1</v>
      </c>
      <c r="T2996">
        <v>1</v>
      </c>
      <c r="U2996">
        <v>0</v>
      </c>
      <c r="V2996">
        <v>0</v>
      </c>
      <c r="W2996">
        <v>9</v>
      </c>
      <c r="X2996" t="s">
        <v>3637</v>
      </c>
      <c r="Y2996" t="s">
        <v>1200</v>
      </c>
      <c r="Z2996" t="s">
        <v>488</v>
      </c>
      <c r="AA2996" t="s">
        <v>488</v>
      </c>
      <c r="AB2996">
        <v>-46.631716400000002</v>
      </c>
      <c r="AC2996">
        <v>-23.528235899999999</v>
      </c>
    </row>
    <row r="2997" spans="1:29" x14ac:dyDescent="0.35">
      <c r="A2997" t="s">
        <v>29</v>
      </c>
      <c r="B2997" t="s">
        <v>9137</v>
      </c>
      <c r="C2997">
        <v>35103421</v>
      </c>
      <c r="D2997" t="s">
        <v>31</v>
      </c>
      <c r="E2997" t="s">
        <v>32</v>
      </c>
      <c r="F2997" t="s">
        <v>33</v>
      </c>
      <c r="G2997" t="s">
        <v>34</v>
      </c>
      <c r="H2997" t="s">
        <v>1329</v>
      </c>
      <c r="I2997" t="s">
        <v>9138</v>
      </c>
      <c r="J2997" t="s">
        <v>9139</v>
      </c>
      <c r="K2997" t="s">
        <v>1329</v>
      </c>
      <c r="L2997" t="s">
        <v>1332</v>
      </c>
      <c r="M2997" t="s">
        <v>40</v>
      </c>
      <c r="N2997" t="s">
        <v>41</v>
      </c>
      <c r="O2997" t="s">
        <v>79</v>
      </c>
      <c r="P2997" t="s">
        <v>88</v>
      </c>
      <c r="R2997">
        <v>0</v>
      </c>
      <c r="S2997">
        <v>0</v>
      </c>
      <c r="T2997">
        <v>1</v>
      </c>
      <c r="U2997">
        <v>0</v>
      </c>
      <c r="V2997">
        <v>1</v>
      </c>
      <c r="W2997">
        <v>7</v>
      </c>
      <c r="X2997" t="s">
        <v>1199</v>
      </c>
      <c r="Y2997" t="s">
        <v>1200</v>
      </c>
      <c r="Z2997" t="s">
        <v>488</v>
      </c>
      <c r="AA2997" t="s">
        <v>488</v>
      </c>
      <c r="AB2997">
        <v>-46.6267353</v>
      </c>
      <c r="AC2997">
        <v>-23.533163600000002</v>
      </c>
    </row>
    <row r="2998" spans="1:29" x14ac:dyDescent="0.35">
      <c r="A2998" t="s">
        <v>29</v>
      </c>
      <c r="B2998" t="s">
        <v>9140</v>
      </c>
      <c r="C2998">
        <v>35103433</v>
      </c>
      <c r="D2998" t="s">
        <v>31</v>
      </c>
      <c r="E2998" t="s">
        <v>32</v>
      </c>
      <c r="F2998" t="s">
        <v>33</v>
      </c>
      <c r="G2998" t="s">
        <v>34</v>
      </c>
      <c r="H2998" t="s">
        <v>1329</v>
      </c>
      <c r="I2998" t="s">
        <v>9141</v>
      </c>
      <c r="J2998" t="s">
        <v>9142</v>
      </c>
      <c r="K2998" t="s">
        <v>1329</v>
      </c>
      <c r="L2998" t="s">
        <v>1332</v>
      </c>
      <c r="M2998" t="s">
        <v>40</v>
      </c>
      <c r="N2998" t="s">
        <v>41</v>
      </c>
      <c r="O2998" t="s">
        <v>42</v>
      </c>
      <c r="P2998" t="s">
        <v>59</v>
      </c>
      <c r="R2998">
        <v>0</v>
      </c>
      <c r="S2998">
        <v>1</v>
      </c>
      <c r="T2998">
        <v>1</v>
      </c>
      <c r="U2998">
        <v>0</v>
      </c>
      <c r="V2998">
        <v>0</v>
      </c>
      <c r="W2998">
        <v>28</v>
      </c>
      <c r="X2998" t="s">
        <v>9143</v>
      </c>
      <c r="Y2998" t="s">
        <v>1250</v>
      </c>
      <c r="Z2998" t="s">
        <v>488</v>
      </c>
      <c r="AA2998" t="s">
        <v>488</v>
      </c>
      <c r="AB2998">
        <v>-46.6512472</v>
      </c>
      <c r="AC2998">
        <v>-23.565247500000002</v>
      </c>
    </row>
    <row r="2999" spans="1:29" x14ac:dyDescent="0.35">
      <c r="A2999" t="s">
        <v>29</v>
      </c>
      <c r="B2999" t="s">
        <v>9144</v>
      </c>
      <c r="C2999">
        <v>35103445</v>
      </c>
      <c r="D2999" t="s">
        <v>31</v>
      </c>
      <c r="E2999" t="s">
        <v>32</v>
      </c>
      <c r="F2999" t="s">
        <v>33</v>
      </c>
      <c r="G2999" t="s">
        <v>34</v>
      </c>
      <c r="H2999" t="s">
        <v>1329</v>
      </c>
      <c r="I2999" t="s">
        <v>9145</v>
      </c>
      <c r="J2999" t="s">
        <v>9146</v>
      </c>
      <c r="K2999" t="s">
        <v>1329</v>
      </c>
      <c r="L2999" t="s">
        <v>1332</v>
      </c>
      <c r="M2999" t="s">
        <v>40</v>
      </c>
      <c r="N2999" t="s">
        <v>41</v>
      </c>
      <c r="O2999" t="s">
        <v>42</v>
      </c>
      <c r="P2999" t="s">
        <v>2201</v>
      </c>
      <c r="R2999">
        <v>1</v>
      </c>
      <c r="S2999">
        <v>1</v>
      </c>
      <c r="T2999">
        <v>1</v>
      </c>
      <c r="U2999">
        <v>0</v>
      </c>
      <c r="V2999">
        <v>0</v>
      </c>
      <c r="W2999">
        <v>36</v>
      </c>
      <c r="X2999" t="s">
        <v>1135</v>
      </c>
      <c r="Y2999" t="s">
        <v>1136</v>
      </c>
      <c r="Z2999" t="s">
        <v>488</v>
      </c>
      <c r="AA2999" t="s">
        <v>488</v>
      </c>
      <c r="AB2999">
        <v>-46.656624399999998</v>
      </c>
      <c r="AC2999">
        <v>-23.537746599999998</v>
      </c>
    </row>
    <row r="3000" spans="1:29" x14ac:dyDescent="0.35">
      <c r="A3000" t="s">
        <v>29</v>
      </c>
      <c r="B3000" t="s">
        <v>9147</v>
      </c>
      <c r="C3000">
        <v>35103494</v>
      </c>
      <c r="D3000" t="s">
        <v>31</v>
      </c>
      <c r="E3000" t="s">
        <v>32</v>
      </c>
      <c r="F3000" t="s">
        <v>33</v>
      </c>
      <c r="G3000" t="s">
        <v>34</v>
      </c>
      <c r="H3000" t="s">
        <v>1329</v>
      </c>
      <c r="I3000" t="s">
        <v>9148</v>
      </c>
      <c r="J3000" t="s">
        <v>9149</v>
      </c>
      <c r="K3000" t="s">
        <v>1329</v>
      </c>
      <c r="L3000" t="s">
        <v>1338</v>
      </c>
      <c r="M3000" t="s">
        <v>40</v>
      </c>
      <c r="N3000" t="s">
        <v>41</v>
      </c>
      <c r="O3000" t="s">
        <v>79</v>
      </c>
      <c r="P3000" t="s">
        <v>2201</v>
      </c>
      <c r="R3000">
        <v>1</v>
      </c>
      <c r="S3000">
        <v>1</v>
      </c>
      <c r="T3000">
        <v>1</v>
      </c>
      <c r="U3000">
        <v>0</v>
      </c>
      <c r="V3000">
        <v>0</v>
      </c>
      <c r="W3000">
        <v>26</v>
      </c>
      <c r="X3000" t="s">
        <v>6475</v>
      </c>
      <c r="Y3000" t="s">
        <v>1250</v>
      </c>
      <c r="Z3000" t="s">
        <v>488</v>
      </c>
      <c r="AA3000" t="s">
        <v>488</v>
      </c>
      <c r="AB3000">
        <v>-46.645548300000002</v>
      </c>
      <c r="AC3000">
        <v>-23.554866700000002</v>
      </c>
    </row>
    <row r="3001" spans="1:29" x14ac:dyDescent="0.35">
      <c r="A3001" t="s">
        <v>29</v>
      </c>
      <c r="B3001" t="s">
        <v>9150</v>
      </c>
      <c r="C3001">
        <v>35103500</v>
      </c>
      <c r="D3001" t="s">
        <v>31</v>
      </c>
      <c r="E3001" t="s">
        <v>32</v>
      </c>
      <c r="F3001" t="s">
        <v>33</v>
      </c>
      <c r="G3001" t="s">
        <v>34</v>
      </c>
      <c r="H3001" t="s">
        <v>1329</v>
      </c>
      <c r="I3001" t="s">
        <v>9151</v>
      </c>
      <c r="J3001" t="s">
        <v>9152</v>
      </c>
      <c r="K3001" t="s">
        <v>1329</v>
      </c>
      <c r="L3001" t="s">
        <v>1332</v>
      </c>
      <c r="M3001" t="s">
        <v>40</v>
      </c>
      <c r="N3001" t="s">
        <v>41</v>
      </c>
      <c r="O3001" t="s">
        <v>485</v>
      </c>
      <c r="P3001" t="s">
        <v>1393</v>
      </c>
      <c r="R3001">
        <v>1</v>
      </c>
      <c r="S3001">
        <v>1</v>
      </c>
      <c r="T3001">
        <v>0</v>
      </c>
      <c r="U3001">
        <v>0</v>
      </c>
      <c r="V3001">
        <v>0</v>
      </c>
      <c r="W3001">
        <v>29</v>
      </c>
      <c r="X3001" t="s">
        <v>1346</v>
      </c>
      <c r="Y3001" t="s">
        <v>1250</v>
      </c>
      <c r="Z3001" t="s">
        <v>488</v>
      </c>
      <c r="AA3001" t="s">
        <v>488</v>
      </c>
      <c r="AB3001">
        <v>-46.652346399999999</v>
      </c>
      <c r="AC3001">
        <v>-23.554728000000001</v>
      </c>
    </row>
    <row r="3002" spans="1:29" x14ac:dyDescent="0.35">
      <c r="A3002" t="s">
        <v>29</v>
      </c>
      <c r="B3002" t="s">
        <v>9153</v>
      </c>
      <c r="C3002">
        <v>35103512</v>
      </c>
      <c r="D3002" t="s">
        <v>31</v>
      </c>
      <c r="E3002" t="s">
        <v>32</v>
      </c>
      <c r="F3002" t="s">
        <v>33</v>
      </c>
      <c r="G3002" t="s">
        <v>34</v>
      </c>
      <c r="H3002" t="s">
        <v>1329</v>
      </c>
      <c r="I3002" t="s">
        <v>9154</v>
      </c>
      <c r="J3002" t="s">
        <v>9155</v>
      </c>
      <c r="K3002" t="s">
        <v>1329</v>
      </c>
      <c r="L3002" t="s">
        <v>1338</v>
      </c>
      <c r="M3002" t="s">
        <v>40</v>
      </c>
      <c r="N3002" t="s">
        <v>41</v>
      </c>
      <c r="O3002" t="s">
        <v>79</v>
      </c>
      <c r="P3002" t="s">
        <v>2201</v>
      </c>
      <c r="R3002">
        <v>1</v>
      </c>
      <c r="S3002">
        <v>1</v>
      </c>
      <c r="T3002">
        <v>1</v>
      </c>
      <c r="U3002">
        <v>0</v>
      </c>
      <c r="V3002">
        <v>0</v>
      </c>
      <c r="W3002">
        <v>75</v>
      </c>
      <c r="X3002" t="s">
        <v>4874</v>
      </c>
      <c r="Y3002" t="s">
        <v>1274</v>
      </c>
      <c r="Z3002" t="s">
        <v>47</v>
      </c>
      <c r="AA3002" t="s">
        <v>47</v>
      </c>
      <c r="AB3002">
        <v>-46.660080899999997</v>
      </c>
      <c r="AC3002">
        <v>-23.569325200000002</v>
      </c>
    </row>
    <row r="3003" spans="1:29" x14ac:dyDescent="0.35">
      <c r="A3003" t="s">
        <v>29</v>
      </c>
      <c r="B3003" t="s">
        <v>9156</v>
      </c>
      <c r="C3003">
        <v>35103524</v>
      </c>
      <c r="D3003" t="s">
        <v>31</v>
      </c>
      <c r="E3003" t="s">
        <v>32</v>
      </c>
      <c r="F3003" t="s">
        <v>33</v>
      </c>
      <c r="G3003" t="s">
        <v>34</v>
      </c>
      <c r="H3003" t="s">
        <v>1329</v>
      </c>
      <c r="I3003" t="s">
        <v>9157</v>
      </c>
      <c r="J3003" t="s">
        <v>9158</v>
      </c>
      <c r="K3003" t="s">
        <v>1329</v>
      </c>
      <c r="L3003" t="s">
        <v>1332</v>
      </c>
      <c r="M3003" t="s">
        <v>40</v>
      </c>
      <c r="N3003" t="s">
        <v>41</v>
      </c>
      <c r="O3003" t="s">
        <v>51</v>
      </c>
      <c r="P3003" t="s">
        <v>2201</v>
      </c>
      <c r="R3003">
        <v>1</v>
      </c>
      <c r="S3003">
        <v>1</v>
      </c>
      <c r="T3003">
        <v>1</v>
      </c>
      <c r="U3003">
        <v>0</v>
      </c>
      <c r="V3003">
        <v>0</v>
      </c>
      <c r="W3003">
        <v>79</v>
      </c>
      <c r="X3003" t="s">
        <v>9159</v>
      </c>
      <c r="Y3003" t="s">
        <v>1274</v>
      </c>
      <c r="Z3003" t="s">
        <v>47</v>
      </c>
      <c r="AA3003" t="s">
        <v>47</v>
      </c>
      <c r="AB3003">
        <v>-46.658742199999999</v>
      </c>
      <c r="AC3003">
        <v>-23.563725399999999</v>
      </c>
    </row>
    <row r="3004" spans="1:29" x14ac:dyDescent="0.35">
      <c r="A3004" t="s">
        <v>29</v>
      </c>
      <c r="B3004" t="s">
        <v>9160</v>
      </c>
      <c r="C3004">
        <v>35103536</v>
      </c>
      <c r="D3004" t="s">
        <v>31</v>
      </c>
      <c r="E3004" t="s">
        <v>32</v>
      </c>
      <c r="F3004" t="s">
        <v>33</v>
      </c>
      <c r="G3004" t="s">
        <v>34</v>
      </c>
      <c r="H3004" t="s">
        <v>1329</v>
      </c>
      <c r="I3004" t="s">
        <v>9161</v>
      </c>
      <c r="J3004" t="s">
        <v>9162</v>
      </c>
      <c r="K3004" t="s">
        <v>1329</v>
      </c>
      <c r="L3004" t="s">
        <v>1332</v>
      </c>
      <c r="M3004" t="s">
        <v>40</v>
      </c>
      <c r="N3004" t="s">
        <v>41</v>
      </c>
      <c r="O3004" t="s">
        <v>79</v>
      </c>
      <c r="P3004" t="s">
        <v>2201</v>
      </c>
      <c r="R3004">
        <v>1</v>
      </c>
      <c r="S3004">
        <v>1</v>
      </c>
      <c r="T3004">
        <v>1</v>
      </c>
      <c r="U3004">
        <v>0</v>
      </c>
      <c r="V3004">
        <v>0</v>
      </c>
      <c r="W3004">
        <v>78</v>
      </c>
      <c r="X3004" t="s">
        <v>3270</v>
      </c>
      <c r="Y3004" t="s">
        <v>1274</v>
      </c>
      <c r="Z3004" t="s">
        <v>47</v>
      </c>
      <c r="AA3004" t="s">
        <v>47</v>
      </c>
      <c r="AB3004">
        <v>-46.663903550000001</v>
      </c>
      <c r="AC3004">
        <v>-23.564368030000001</v>
      </c>
    </row>
    <row r="3005" spans="1:29" x14ac:dyDescent="0.35">
      <c r="A3005" t="s">
        <v>29</v>
      </c>
      <c r="B3005" t="s">
        <v>9163</v>
      </c>
      <c r="C3005">
        <v>35103548</v>
      </c>
      <c r="D3005" t="s">
        <v>31</v>
      </c>
      <c r="E3005" t="s">
        <v>32</v>
      </c>
      <c r="F3005" t="s">
        <v>33</v>
      </c>
      <c r="G3005" t="s">
        <v>34</v>
      </c>
      <c r="H3005" t="s">
        <v>1329</v>
      </c>
      <c r="I3005" t="s">
        <v>9164</v>
      </c>
      <c r="J3005" t="s">
        <v>9165</v>
      </c>
      <c r="K3005" t="s">
        <v>1329</v>
      </c>
      <c r="L3005" t="s">
        <v>1338</v>
      </c>
      <c r="M3005" t="s">
        <v>40</v>
      </c>
      <c r="N3005" t="s">
        <v>41</v>
      </c>
      <c r="O3005" t="s">
        <v>51</v>
      </c>
      <c r="P3005" t="s">
        <v>2201</v>
      </c>
      <c r="R3005">
        <v>1</v>
      </c>
      <c r="S3005">
        <v>1</v>
      </c>
      <c r="T3005">
        <v>1</v>
      </c>
      <c r="U3005">
        <v>0</v>
      </c>
      <c r="V3005">
        <v>0</v>
      </c>
      <c r="W3005">
        <v>32</v>
      </c>
      <c r="X3005" t="s">
        <v>1161</v>
      </c>
      <c r="Y3005" t="s">
        <v>1161</v>
      </c>
      <c r="Z3005" t="s">
        <v>488</v>
      </c>
      <c r="AA3005" t="s">
        <v>488</v>
      </c>
      <c r="AB3005">
        <v>-46.660532500000002</v>
      </c>
      <c r="AC3005">
        <v>-23.556194000000001</v>
      </c>
    </row>
    <row r="3006" spans="1:29" x14ac:dyDescent="0.35">
      <c r="A3006" t="s">
        <v>29</v>
      </c>
      <c r="B3006" t="s">
        <v>9166</v>
      </c>
      <c r="C3006">
        <v>35103561</v>
      </c>
      <c r="D3006" t="s">
        <v>31</v>
      </c>
      <c r="E3006" t="s">
        <v>32</v>
      </c>
      <c r="F3006" t="s">
        <v>33</v>
      </c>
      <c r="G3006" t="s">
        <v>34</v>
      </c>
      <c r="H3006" t="s">
        <v>1329</v>
      </c>
      <c r="I3006" t="s">
        <v>9167</v>
      </c>
      <c r="J3006" t="s">
        <v>9168</v>
      </c>
      <c r="K3006" t="s">
        <v>1329</v>
      </c>
      <c r="L3006" t="s">
        <v>1332</v>
      </c>
      <c r="M3006" t="s">
        <v>40</v>
      </c>
      <c r="N3006" t="s">
        <v>41</v>
      </c>
      <c r="O3006" t="s">
        <v>485</v>
      </c>
      <c r="P3006" t="s">
        <v>1393</v>
      </c>
      <c r="R3006">
        <v>1</v>
      </c>
      <c r="S3006">
        <v>1</v>
      </c>
      <c r="T3006">
        <v>0</v>
      </c>
      <c r="U3006">
        <v>0</v>
      </c>
      <c r="V3006">
        <v>0</v>
      </c>
      <c r="W3006">
        <v>125</v>
      </c>
      <c r="X3006" t="s">
        <v>61</v>
      </c>
      <c r="Y3006" t="s">
        <v>62</v>
      </c>
      <c r="Z3006" t="s">
        <v>54</v>
      </c>
      <c r="AA3006" t="s">
        <v>55</v>
      </c>
      <c r="AB3006">
        <v>-46.7000764</v>
      </c>
      <c r="AC3006">
        <v>-23.4844258</v>
      </c>
    </row>
    <row r="3007" spans="1:29" x14ac:dyDescent="0.35">
      <c r="A3007" t="s">
        <v>29</v>
      </c>
      <c r="B3007" t="s">
        <v>9169</v>
      </c>
      <c r="C3007">
        <v>35103615</v>
      </c>
      <c r="D3007" t="s">
        <v>31</v>
      </c>
      <c r="E3007" t="s">
        <v>32</v>
      </c>
      <c r="F3007" t="s">
        <v>33</v>
      </c>
      <c r="G3007" t="s">
        <v>34</v>
      </c>
      <c r="H3007" t="s">
        <v>1329</v>
      </c>
      <c r="I3007" t="s">
        <v>9170</v>
      </c>
      <c r="K3007" t="s">
        <v>1329</v>
      </c>
      <c r="L3007" t="s">
        <v>1332</v>
      </c>
      <c r="M3007" t="s">
        <v>40</v>
      </c>
      <c r="N3007" t="s">
        <v>41</v>
      </c>
      <c r="O3007" t="s">
        <v>1368</v>
      </c>
      <c r="P3007" t="s">
        <v>1393</v>
      </c>
      <c r="R3007">
        <v>1</v>
      </c>
      <c r="S3007">
        <v>1</v>
      </c>
      <c r="T3007">
        <v>0</v>
      </c>
      <c r="U3007">
        <v>0</v>
      </c>
      <c r="V3007">
        <v>0</v>
      </c>
      <c r="W3007">
        <v>33</v>
      </c>
      <c r="X3007" t="s">
        <v>9171</v>
      </c>
      <c r="Y3007" t="s">
        <v>1161</v>
      </c>
      <c r="Z3007" t="s">
        <v>488</v>
      </c>
      <c r="AA3007" t="s">
        <v>488</v>
      </c>
      <c r="AB3007">
        <v>-46.6621229</v>
      </c>
      <c r="AC3007">
        <v>-23.551060199999998</v>
      </c>
    </row>
    <row r="3008" spans="1:29" x14ac:dyDescent="0.35">
      <c r="A3008" t="s">
        <v>29</v>
      </c>
      <c r="B3008" t="s">
        <v>9172</v>
      </c>
      <c r="C3008">
        <v>35103697</v>
      </c>
      <c r="D3008" t="s">
        <v>31</v>
      </c>
      <c r="E3008" t="s">
        <v>32</v>
      </c>
      <c r="F3008" t="s">
        <v>33</v>
      </c>
      <c r="G3008" t="s">
        <v>34</v>
      </c>
      <c r="H3008" t="s">
        <v>1329</v>
      </c>
      <c r="I3008" t="s">
        <v>9173</v>
      </c>
      <c r="J3008" t="s">
        <v>9174</v>
      </c>
      <c r="K3008" t="s">
        <v>1329</v>
      </c>
      <c r="L3008" t="s">
        <v>1332</v>
      </c>
      <c r="M3008" t="s">
        <v>40</v>
      </c>
      <c r="N3008" t="s">
        <v>41</v>
      </c>
      <c r="O3008" t="s">
        <v>79</v>
      </c>
      <c r="P3008" t="s">
        <v>2201</v>
      </c>
      <c r="R3008">
        <v>1</v>
      </c>
      <c r="S3008">
        <v>1</v>
      </c>
      <c r="T3008">
        <v>1</v>
      </c>
      <c r="U3008">
        <v>0</v>
      </c>
      <c r="V3008">
        <v>0</v>
      </c>
      <c r="W3008">
        <v>34</v>
      </c>
      <c r="X3008" t="s">
        <v>2933</v>
      </c>
      <c r="Y3008" t="s">
        <v>1161</v>
      </c>
      <c r="Z3008" t="s">
        <v>488</v>
      </c>
      <c r="AA3008" t="s">
        <v>488</v>
      </c>
      <c r="AB3008">
        <v>-46.660322600000001</v>
      </c>
      <c r="AC3008">
        <v>-23.541273400000001</v>
      </c>
    </row>
    <row r="3009" spans="1:29" x14ac:dyDescent="0.35">
      <c r="A3009" t="s">
        <v>29</v>
      </c>
      <c r="B3009" t="s">
        <v>9175</v>
      </c>
      <c r="C3009">
        <v>35103718</v>
      </c>
      <c r="D3009" t="s">
        <v>31</v>
      </c>
      <c r="E3009" t="s">
        <v>32</v>
      </c>
      <c r="F3009" t="s">
        <v>33</v>
      </c>
      <c r="G3009" t="s">
        <v>34</v>
      </c>
      <c r="H3009" t="s">
        <v>1329</v>
      </c>
      <c r="I3009" t="s">
        <v>9176</v>
      </c>
      <c r="J3009" t="s">
        <v>9177</v>
      </c>
      <c r="K3009" t="s">
        <v>1329</v>
      </c>
      <c r="L3009" t="s">
        <v>1338</v>
      </c>
      <c r="M3009" t="s">
        <v>40</v>
      </c>
      <c r="N3009" t="s">
        <v>41</v>
      </c>
      <c r="O3009" t="s">
        <v>51</v>
      </c>
      <c r="P3009" t="s">
        <v>2201</v>
      </c>
      <c r="R3009">
        <v>1</v>
      </c>
      <c r="S3009">
        <v>1</v>
      </c>
      <c r="T3009">
        <v>1</v>
      </c>
      <c r="U3009">
        <v>0</v>
      </c>
      <c r="V3009">
        <v>0</v>
      </c>
      <c r="W3009">
        <v>34</v>
      </c>
      <c r="X3009" t="s">
        <v>2933</v>
      </c>
      <c r="Y3009" t="s">
        <v>1161</v>
      </c>
      <c r="Z3009" t="s">
        <v>488</v>
      </c>
      <c r="AA3009" t="s">
        <v>488</v>
      </c>
      <c r="AB3009">
        <v>-46.660590800000001</v>
      </c>
      <c r="AC3009">
        <v>-23.540836299999999</v>
      </c>
    </row>
    <row r="3010" spans="1:29" x14ac:dyDescent="0.35">
      <c r="A3010" t="s">
        <v>29</v>
      </c>
      <c r="B3010" t="s">
        <v>9178</v>
      </c>
      <c r="C3010">
        <v>35103767</v>
      </c>
      <c r="D3010" t="s">
        <v>31</v>
      </c>
      <c r="E3010" t="s">
        <v>32</v>
      </c>
      <c r="F3010" t="s">
        <v>33</v>
      </c>
      <c r="G3010" t="s">
        <v>34</v>
      </c>
      <c r="H3010" t="s">
        <v>1329</v>
      </c>
      <c r="I3010" t="s">
        <v>9179</v>
      </c>
      <c r="J3010" t="s">
        <v>9180</v>
      </c>
      <c r="K3010" t="s">
        <v>1329</v>
      </c>
      <c r="L3010" t="s">
        <v>1338</v>
      </c>
      <c r="M3010" t="s">
        <v>41</v>
      </c>
      <c r="N3010" t="s">
        <v>41</v>
      </c>
      <c r="O3010" t="s">
        <v>485</v>
      </c>
      <c r="P3010" t="s">
        <v>770</v>
      </c>
      <c r="R3010">
        <v>1</v>
      </c>
      <c r="S3010">
        <v>0</v>
      </c>
      <c r="T3010">
        <v>0</v>
      </c>
      <c r="U3010">
        <v>0</v>
      </c>
      <c r="V3010">
        <v>0</v>
      </c>
      <c r="W3010">
        <v>20</v>
      </c>
      <c r="X3010" t="s">
        <v>2702</v>
      </c>
      <c r="Y3010" t="s">
        <v>1672</v>
      </c>
      <c r="Z3010" t="s">
        <v>488</v>
      </c>
      <c r="AA3010" t="s">
        <v>488</v>
      </c>
      <c r="AB3010">
        <v>-46.624200000000002</v>
      </c>
      <c r="AC3010">
        <v>-23.563800000000001</v>
      </c>
    </row>
    <row r="3011" spans="1:29" x14ac:dyDescent="0.35">
      <c r="A3011" t="s">
        <v>29</v>
      </c>
      <c r="B3011" t="s">
        <v>9181</v>
      </c>
      <c r="C3011">
        <v>35103780</v>
      </c>
      <c r="D3011" t="s">
        <v>31</v>
      </c>
      <c r="E3011" t="s">
        <v>32</v>
      </c>
      <c r="F3011" t="s">
        <v>33</v>
      </c>
      <c r="G3011" t="s">
        <v>34</v>
      </c>
      <c r="H3011" t="s">
        <v>1329</v>
      </c>
      <c r="I3011" t="s">
        <v>9182</v>
      </c>
      <c r="J3011" t="s">
        <v>9183</v>
      </c>
      <c r="K3011" t="s">
        <v>1329</v>
      </c>
      <c r="L3011" t="s">
        <v>1338</v>
      </c>
      <c r="M3011" t="s">
        <v>40</v>
      </c>
      <c r="N3011" t="s">
        <v>41</v>
      </c>
      <c r="O3011" t="s">
        <v>42</v>
      </c>
      <c r="P3011" t="s">
        <v>2201</v>
      </c>
      <c r="R3011">
        <v>1</v>
      </c>
      <c r="S3011">
        <v>1</v>
      </c>
      <c r="T3011">
        <v>1</v>
      </c>
      <c r="U3011">
        <v>0</v>
      </c>
      <c r="V3011">
        <v>0</v>
      </c>
      <c r="W3011">
        <v>92</v>
      </c>
      <c r="X3011" t="s">
        <v>1145</v>
      </c>
      <c r="Y3011" t="s">
        <v>1145</v>
      </c>
      <c r="Z3011" t="s">
        <v>47</v>
      </c>
      <c r="AA3011" t="s">
        <v>47</v>
      </c>
      <c r="AB3011">
        <v>-46.662193199999997</v>
      </c>
      <c r="AC3011">
        <v>-23.518612600000001</v>
      </c>
    </row>
    <row r="3012" spans="1:29" x14ac:dyDescent="0.35">
      <c r="A3012" t="s">
        <v>29</v>
      </c>
      <c r="B3012" t="s">
        <v>9184</v>
      </c>
      <c r="C3012">
        <v>35103792</v>
      </c>
      <c r="D3012" t="s">
        <v>31</v>
      </c>
      <c r="E3012" t="s">
        <v>32</v>
      </c>
      <c r="F3012" t="s">
        <v>33</v>
      </c>
      <c r="G3012" t="s">
        <v>34</v>
      </c>
      <c r="H3012" t="s">
        <v>1329</v>
      </c>
      <c r="I3012" t="s">
        <v>9185</v>
      </c>
      <c r="J3012" t="s">
        <v>9186</v>
      </c>
      <c r="K3012" t="s">
        <v>1329</v>
      </c>
      <c r="L3012" t="s">
        <v>1332</v>
      </c>
      <c r="M3012" t="s">
        <v>40</v>
      </c>
      <c r="N3012" t="s">
        <v>41</v>
      </c>
      <c r="O3012" t="s">
        <v>485</v>
      </c>
      <c r="P3012" t="s">
        <v>43</v>
      </c>
      <c r="R3012">
        <v>0</v>
      </c>
      <c r="S3012">
        <v>1</v>
      </c>
      <c r="T3012">
        <v>0</v>
      </c>
      <c r="U3012">
        <v>0</v>
      </c>
      <c r="V3012">
        <v>0</v>
      </c>
      <c r="W3012">
        <v>34</v>
      </c>
      <c r="X3012" t="s">
        <v>2933</v>
      </c>
      <c r="Y3012" t="s">
        <v>1161</v>
      </c>
      <c r="Z3012" t="s">
        <v>488</v>
      </c>
      <c r="AA3012" t="s">
        <v>488</v>
      </c>
      <c r="AB3012">
        <v>-46.664151500000003</v>
      </c>
      <c r="AC3012">
        <v>-23.546868</v>
      </c>
    </row>
    <row r="3013" spans="1:29" x14ac:dyDescent="0.35">
      <c r="A3013" t="s">
        <v>29</v>
      </c>
      <c r="B3013" t="s">
        <v>9187</v>
      </c>
      <c r="C3013">
        <v>35103822</v>
      </c>
      <c r="D3013" t="s">
        <v>31</v>
      </c>
      <c r="E3013" t="s">
        <v>32</v>
      </c>
      <c r="F3013" t="s">
        <v>33</v>
      </c>
      <c r="G3013" t="s">
        <v>34</v>
      </c>
      <c r="H3013" t="s">
        <v>1329</v>
      </c>
      <c r="I3013" t="s">
        <v>9188</v>
      </c>
      <c r="J3013" t="s">
        <v>9189</v>
      </c>
      <c r="K3013" t="s">
        <v>1329</v>
      </c>
      <c r="L3013" t="s">
        <v>1338</v>
      </c>
      <c r="M3013" t="s">
        <v>40</v>
      </c>
      <c r="N3013" t="s">
        <v>41</v>
      </c>
      <c r="O3013" t="s">
        <v>1368</v>
      </c>
      <c r="P3013" t="s">
        <v>1871</v>
      </c>
      <c r="R3013">
        <v>0</v>
      </c>
      <c r="S3013">
        <v>0</v>
      </c>
      <c r="T3013">
        <v>0</v>
      </c>
      <c r="U3013">
        <v>0</v>
      </c>
      <c r="V3013">
        <v>1</v>
      </c>
      <c r="W3013">
        <v>162</v>
      </c>
      <c r="X3013" t="s">
        <v>281</v>
      </c>
      <c r="Y3013" t="s">
        <v>281</v>
      </c>
      <c r="Z3013" t="s">
        <v>54</v>
      </c>
      <c r="AA3013" t="s">
        <v>273</v>
      </c>
      <c r="AB3013">
        <v>-46.5858256</v>
      </c>
      <c r="AC3013">
        <v>-23.512392899999998</v>
      </c>
    </row>
    <row r="3014" spans="1:29" x14ac:dyDescent="0.35">
      <c r="A3014" t="s">
        <v>29</v>
      </c>
      <c r="B3014" t="s">
        <v>9190</v>
      </c>
      <c r="C3014">
        <v>35103834</v>
      </c>
      <c r="D3014" t="s">
        <v>31</v>
      </c>
      <c r="E3014" t="s">
        <v>32</v>
      </c>
      <c r="F3014" t="s">
        <v>33</v>
      </c>
      <c r="G3014" t="s">
        <v>34</v>
      </c>
      <c r="H3014" t="s">
        <v>1329</v>
      </c>
      <c r="I3014" t="s">
        <v>9191</v>
      </c>
      <c r="J3014" t="s">
        <v>9192</v>
      </c>
      <c r="K3014" t="s">
        <v>1329</v>
      </c>
      <c r="L3014" t="s">
        <v>1332</v>
      </c>
      <c r="M3014" t="s">
        <v>40</v>
      </c>
      <c r="N3014" t="s">
        <v>41</v>
      </c>
      <c r="O3014" t="s">
        <v>79</v>
      </c>
      <c r="P3014" t="s">
        <v>2201</v>
      </c>
      <c r="R3014">
        <v>1</v>
      </c>
      <c r="S3014">
        <v>1</v>
      </c>
      <c r="T3014">
        <v>1</v>
      </c>
      <c r="U3014">
        <v>0</v>
      </c>
      <c r="V3014">
        <v>0</v>
      </c>
      <c r="W3014">
        <v>33</v>
      </c>
      <c r="X3014" t="s">
        <v>9171</v>
      </c>
      <c r="Y3014" t="s">
        <v>1161</v>
      </c>
      <c r="Z3014" t="s">
        <v>488</v>
      </c>
      <c r="AA3014" t="s">
        <v>488</v>
      </c>
      <c r="AB3014">
        <v>-46.661253199999997</v>
      </c>
      <c r="AC3014">
        <v>-23.5508129</v>
      </c>
    </row>
    <row r="3015" spans="1:29" x14ac:dyDescent="0.35">
      <c r="A3015" t="s">
        <v>29</v>
      </c>
      <c r="B3015" t="s">
        <v>9193</v>
      </c>
      <c r="C3015">
        <v>35103861</v>
      </c>
      <c r="D3015" t="s">
        <v>31</v>
      </c>
      <c r="E3015" t="s">
        <v>32</v>
      </c>
      <c r="F3015" t="s">
        <v>33</v>
      </c>
      <c r="G3015" t="s">
        <v>34</v>
      </c>
      <c r="H3015" t="s">
        <v>1329</v>
      </c>
      <c r="I3015" t="s">
        <v>9194</v>
      </c>
      <c r="J3015" t="s">
        <v>9195</v>
      </c>
      <c r="K3015" t="s">
        <v>1329</v>
      </c>
      <c r="L3015" t="s">
        <v>1332</v>
      </c>
      <c r="M3015" t="s">
        <v>40</v>
      </c>
      <c r="N3015" t="s">
        <v>41</v>
      </c>
      <c r="O3015" t="s">
        <v>51</v>
      </c>
      <c r="P3015" t="s">
        <v>2201</v>
      </c>
      <c r="R3015">
        <v>1</v>
      </c>
      <c r="S3015">
        <v>1</v>
      </c>
      <c r="T3015">
        <v>1</v>
      </c>
      <c r="U3015">
        <v>0</v>
      </c>
      <c r="V3015">
        <v>0</v>
      </c>
      <c r="W3015">
        <v>31</v>
      </c>
      <c r="X3015" t="s">
        <v>1230</v>
      </c>
      <c r="Y3015" t="s">
        <v>1161</v>
      </c>
      <c r="Z3015" t="s">
        <v>488</v>
      </c>
      <c r="AA3015" t="s">
        <v>488</v>
      </c>
      <c r="AB3015">
        <v>-46.652810899999999</v>
      </c>
      <c r="AC3015">
        <v>-23.546555300000001</v>
      </c>
    </row>
    <row r="3016" spans="1:29" x14ac:dyDescent="0.35">
      <c r="A3016" t="s">
        <v>29</v>
      </c>
      <c r="B3016" t="s">
        <v>9196</v>
      </c>
      <c r="C3016">
        <v>35103925</v>
      </c>
      <c r="D3016" t="s">
        <v>31</v>
      </c>
      <c r="E3016" t="s">
        <v>32</v>
      </c>
      <c r="F3016" t="s">
        <v>33</v>
      </c>
      <c r="G3016" t="s">
        <v>34</v>
      </c>
      <c r="H3016" t="s">
        <v>1329</v>
      </c>
      <c r="I3016" t="s">
        <v>9197</v>
      </c>
      <c r="K3016" t="s">
        <v>1329</v>
      </c>
      <c r="L3016" t="s">
        <v>1332</v>
      </c>
      <c r="M3016" t="s">
        <v>40</v>
      </c>
      <c r="N3016" t="s">
        <v>41</v>
      </c>
      <c r="O3016" t="s">
        <v>485</v>
      </c>
      <c r="P3016" t="s">
        <v>43</v>
      </c>
      <c r="R3016">
        <v>0</v>
      </c>
      <c r="S3016">
        <v>1</v>
      </c>
      <c r="T3016">
        <v>0</v>
      </c>
      <c r="U3016">
        <v>0</v>
      </c>
      <c r="V3016">
        <v>0</v>
      </c>
      <c r="W3016">
        <v>7</v>
      </c>
      <c r="X3016" t="s">
        <v>1199</v>
      </c>
      <c r="Y3016" t="s">
        <v>1200</v>
      </c>
      <c r="Z3016" t="s">
        <v>488</v>
      </c>
      <c r="AA3016" t="s">
        <v>488</v>
      </c>
      <c r="AB3016">
        <v>-46.638854199999997</v>
      </c>
      <c r="AC3016">
        <v>-23.525151699999999</v>
      </c>
    </row>
    <row r="3017" spans="1:29" x14ac:dyDescent="0.35">
      <c r="A3017" t="s">
        <v>29</v>
      </c>
      <c r="B3017" t="s">
        <v>9198</v>
      </c>
      <c r="C3017">
        <v>35104012</v>
      </c>
      <c r="D3017" t="s">
        <v>31</v>
      </c>
      <c r="E3017" t="s">
        <v>32</v>
      </c>
      <c r="F3017" t="s">
        <v>33</v>
      </c>
      <c r="G3017" t="s">
        <v>34</v>
      </c>
      <c r="H3017" t="s">
        <v>1329</v>
      </c>
      <c r="I3017" t="s">
        <v>9199</v>
      </c>
      <c r="K3017" t="s">
        <v>1329</v>
      </c>
      <c r="L3017" t="s">
        <v>1332</v>
      </c>
      <c r="M3017" t="s">
        <v>40</v>
      </c>
      <c r="N3017" t="s">
        <v>41</v>
      </c>
      <c r="O3017" t="s">
        <v>485</v>
      </c>
      <c r="P3017" t="s">
        <v>2201</v>
      </c>
      <c r="R3017">
        <v>1</v>
      </c>
      <c r="S3017">
        <v>1</v>
      </c>
      <c r="T3017">
        <v>1</v>
      </c>
      <c r="U3017">
        <v>0</v>
      </c>
      <c r="V3017">
        <v>0</v>
      </c>
      <c r="W3017">
        <v>21</v>
      </c>
      <c r="X3017" t="s">
        <v>1816</v>
      </c>
      <c r="Y3017" t="s">
        <v>1672</v>
      </c>
      <c r="Z3017" t="s">
        <v>488</v>
      </c>
      <c r="AA3017" t="s">
        <v>488</v>
      </c>
      <c r="AB3017">
        <v>-46.6275361</v>
      </c>
      <c r="AC3017">
        <v>-23.571738700000001</v>
      </c>
    </row>
    <row r="3018" spans="1:29" x14ac:dyDescent="0.35">
      <c r="A3018" t="s">
        <v>29</v>
      </c>
      <c r="B3018" t="s">
        <v>9200</v>
      </c>
      <c r="C3018">
        <v>35104097</v>
      </c>
      <c r="D3018" t="s">
        <v>31</v>
      </c>
      <c r="E3018" t="s">
        <v>32</v>
      </c>
      <c r="F3018" t="s">
        <v>33</v>
      </c>
      <c r="G3018" t="s">
        <v>34</v>
      </c>
      <c r="H3018" t="s">
        <v>1329</v>
      </c>
      <c r="I3018" t="s">
        <v>9201</v>
      </c>
      <c r="J3018" t="s">
        <v>9202</v>
      </c>
      <c r="K3018" t="s">
        <v>1329</v>
      </c>
      <c r="L3018" t="s">
        <v>1338</v>
      </c>
      <c r="M3018" t="s">
        <v>40</v>
      </c>
      <c r="N3018" t="s">
        <v>41</v>
      </c>
      <c r="O3018" t="s">
        <v>79</v>
      </c>
      <c r="P3018" t="s">
        <v>2201</v>
      </c>
      <c r="R3018">
        <v>1</v>
      </c>
      <c r="S3018">
        <v>1</v>
      </c>
      <c r="T3018">
        <v>1</v>
      </c>
      <c r="U3018">
        <v>0</v>
      </c>
      <c r="V3018">
        <v>0</v>
      </c>
      <c r="W3018">
        <v>81</v>
      </c>
      <c r="X3018" t="s">
        <v>2242</v>
      </c>
      <c r="Y3018" t="s">
        <v>1219</v>
      </c>
      <c r="Z3018" t="s">
        <v>47</v>
      </c>
      <c r="AA3018" t="s">
        <v>47</v>
      </c>
      <c r="AB3018">
        <v>-46.682738399999998</v>
      </c>
      <c r="AC3018">
        <v>-23.573446000000001</v>
      </c>
    </row>
    <row r="3019" spans="1:29" x14ac:dyDescent="0.35">
      <c r="A3019" t="s">
        <v>29</v>
      </c>
      <c r="B3019" t="s">
        <v>9203</v>
      </c>
      <c r="C3019">
        <v>35104206</v>
      </c>
      <c r="D3019" t="s">
        <v>31</v>
      </c>
      <c r="E3019" t="s">
        <v>32</v>
      </c>
      <c r="F3019" t="s">
        <v>33</v>
      </c>
      <c r="G3019" t="s">
        <v>34</v>
      </c>
      <c r="H3019" t="s">
        <v>1329</v>
      </c>
      <c r="I3019" t="s">
        <v>9204</v>
      </c>
      <c r="J3019" t="s">
        <v>9205</v>
      </c>
      <c r="K3019" t="s">
        <v>1329</v>
      </c>
      <c r="L3019" t="s">
        <v>1332</v>
      </c>
      <c r="M3019" t="s">
        <v>40</v>
      </c>
      <c r="N3019" t="s">
        <v>41</v>
      </c>
      <c r="O3019" t="s">
        <v>79</v>
      </c>
      <c r="P3019" t="s">
        <v>2201</v>
      </c>
      <c r="R3019">
        <v>1</v>
      </c>
      <c r="S3019">
        <v>1</v>
      </c>
      <c r="T3019">
        <v>1</v>
      </c>
      <c r="U3019">
        <v>0</v>
      </c>
      <c r="V3019">
        <v>0</v>
      </c>
      <c r="W3019">
        <v>65</v>
      </c>
      <c r="X3019" t="s">
        <v>3432</v>
      </c>
      <c r="Y3019" t="s">
        <v>1291</v>
      </c>
      <c r="Z3019" t="s">
        <v>772</v>
      </c>
      <c r="AA3019" t="s">
        <v>1236</v>
      </c>
      <c r="AB3019">
        <v>-46.671939500000001</v>
      </c>
      <c r="AC3019">
        <v>-23.595844100000001</v>
      </c>
    </row>
    <row r="3020" spans="1:29" x14ac:dyDescent="0.35">
      <c r="A3020" t="s">
        <v>29</v>
      </c>
      <c r="B3020" t="s">
        <v>9206</v>
      </c>
      <c r="C3020">
        <v>35104218</v>
      </c>
      <c r="D3020" t="s">
        <v>31</v>
      </c>
      <c r="E3020" t="s">
        <v>32</v>
      </c>
      <c r="F3020" t="s">
        <v>33</v>
      </c>
      <c r="G3020" t="s">
        <v>34</v>
      </c>
      <c r="H3020" t="s">
        <v>1329</v>
      </c>
      <c r="I3020" t="s">
        <v>9207</v>
      </c>
      <c r="J3020" t="s">
        <v>9208</v>
      </c>
      <c r="K3020" t="s">
        <v>1329</v>
      </c>
      <c r="L3020" t="s">
        <v>1332</v>
      </c>
      <c r="M3020" t="s">
        <v>40</v>
      </c>
      <c r="N3020" t="s">
        <v>41</v>
      </c>
      <c r="O3020" t="s">
        <v>485</v>
      </c>
      <c r="P3020" t="s">
        <v>5171</v>
      </c>
      <c r="R3020">
        <v>1</v>
      </c>
      <c r="S3020">
        <v>1</v>
      </c>
      <c r="T3020">
        <v>1</v>
      </c>
      <c r="U3020">
        <v>1</v>
      </c>
      <c r="V3020">
        <v>0</v>
      </c>
      <c r="W3020">
        <v>69</v>
      </c>
      <c r="X3020" t="s">
        <v>2961</v>
      </c>
      <c r="Y3020" t="s">
        <v>1241</v>
      </c>
      <c r="Z3020" t="s">
        <v>47</v>
      </c>
      <c r="AA3020" t="s">
        <v>47</v>
      </c>
      <c r="AB3020">
        <v>-46.675420000000003</v>
      </c>
      <c r="AC3020">
        <v>-23.594840000000001</v>
      </c>
    </row>
    <row r="3021" spans="1:29" x14ac:dyDescent="0.35">
      <c r="A3021" t="s">
        <v>29</v>
      </c>
      <c r="B3021" t="s">
        <v>9209</v>
      </c>
      <c r="C3021">
        <v>35104334</v>
      </c>
      <c r="D3021" t="s">
        <v>31</v>
      </c>
      <c r="E3021" t="s">
        <v>32</v>
      </c>
      <c r="F3021" t="s">
        <v>33</v>
      </c>
      <c r="G3021" t="s">
        <v>34</v>
      </c>
      <c r="H3021" t="s">
        <v>1329</v>
      </c>
      <c r="I3021" t="s">
        <v>9210</v>
      </c>
      <c r="J3021" t="s">
        <v>9211</v>
      </c>
      <c r="K3021" t="s">
        <v>1329</v>
      </c>
      <c r="L3021" t="s">
        <v>1332</v>
      </c>
      <c r="M3021" t="s">
        <v>40</v>
      </c>
      <c r="N3021" t="s">
        <v>41</v>
      </c>
      <c r="O3021" t="s">
        <v>79</v>
      </c>
      <c r="P3021" t="s">
        <v>1393</v>
      </c>
      <c r="R3021">
        <v>1</v>
      </c>
      <c r="S3021">
        <v>1</v>
      </c>
      <c r="T3021">
        <v>0</v>
      </c>
      <c r="U3021">
        <v>0</v>
      </c>
      <c r="V3021">
        <v>0</v>
      </c>
      <c r="W3021">
        <v>76</v>
      </c>
      <c r="X3021" t="s">
        <v>9212</v>
      </c>
      <c r="Y3021" t="s">
        <v>1274</v>
      </c>
      <c r="Z3021" t="s">
        <v>47</v>
      </c>
      <c r="AA3021" t="s">
        <v>47</v>
      </c>
      <c r="AB3021">
        <v>-46.662707300000001</v>
      </c>
      <c r="AC3021">
        <v>-23.5788169</v>
      </c>
    </row>
    <row r="3022" spans="1:29" x14ac:dyDescent="0.35">
      <c r="A3022" t="s">
        <v>29</v>
      </c>
      <c r="B3022" t="s">
        <v>9213</v>
      </c>
      <c r="C3022">
        <v>35104449</v>
      </c>
      <c r="D3022" t="s">
        <v>31</v>
      </c>
      <c r="E3022" t="s">
        <v>32</v>
      </c>
      <c r="F3022" t="s">
        <v>33</v>
      </c>
      <c r="G3022" t="s">
        <v>34</v>
      </c>
      <c r="H3022" t="s">
        <v>1329</v>
      </c>
      <c r="I3022" t="s">
        <v>9214</v>
      </c>
      <c r="J3022" t="s">
        <v>9215</v>
      </c>
      <c r="K3022" t="s">
        <v>1329</v>
      </c>
      <c r="L3022" t="s">
        <v>1332</v>
      </c>
      <c r="M3022" t="s">
        <v>40</v>
      </c>
      <c r="N3022" t="s">
        <v>41</v>
      </c>
      <c r="O3022" t="s">
        <v>42</v>
      </c>
      <c r="P3022" t="s">
        <v>2201</v>
      </c>
      <c r="R3022">
        <v>1</v>
      </c>
      <c r="S3022">
        <v>1</v>
      </c>
      <c r="T3022">
        <v>1</v>
      </c>
      <c r="U3022">
        <v>0</v>
      </c>
      <c r="V3022">
        <v>0</v>
      </c>
      <c r="W3022">
        <v>68</v>
      </c>
      <c r="X3022" t="s">
        <v>1240</v>
      </c>
      <c r="Y3022" t="s">
        <v>1241</v>
      </c>
      <c r="Z3022" t="s">
        <v>47</v>
      </c>
      <c r="AA3022" t="s">
        <v>47</v>
      </c>
      <c r="AB3022">
        <v>-46.67351</v>
      </c>
      <c r="AC3022">
        <v>-23.582609999999999</v>
      </c>
    </row>
    <row r="3023" spans="1:29" x14ac:dyDescent="0.35">
      <c r="A3023" t="s">
        <v>29</v>
      </c>
      <c r="B3023" t="s">
        <v>9216</v>
      </c>
      <c r="C3023">
        <v>35104450</v>
      </c>
      <c r="D3023" t="s">
        <v>31</v>
      </c>
      <c r="E3023" t="s">
        <v>32</v>
      </c>
      <c r="F3023" t="s">
        <v>33</v>
      </c>
      <c r="G3023" t="s">
        <v>34</v>
      </c>
      <c r="H3023" t="s">
        <v>1329</v>
      </c>
      <c r="I3023" t="s">
        <v>9217</v>
      </c>
      <c r="J3023" t="s">
        <v>9218</v>
      </c>
      <c r="K3023" t="s">
        <v>1329</v>
      </c>
      <c r="L3023" t="s">
        <v>1332</v>
      </c>
      <c r="M3023" t="s">
        <v>40</v>
      </c>
      <c r="N3023" t="s">
        <v>41</v>
      </c>
      <c r="O3023" t="s">
        <v>79</v>
      </c>
      <c r="P3023" t="s">
        <v>43</v>
      </c>
      <c r="R3023">
        <v>0</v>
      </c>
      <c r="S3023">
        <v>1</v>
      </c>
      <c r="T3023">
        <v>0</v>
      </c>
      <c r="U3023">
        <v>0</v>
      </c>
      <c r="V3023">
        <v>0</v>
      </c>
      <c r="W3023">
        <v>67</v>
      </c>
      <c r="X3023" t="s">
        <v>1290</v>
      </c>
      <c r="Y3023" t="s">
        <v>1291</v>
      </c>
      <c r="Z3023" t="s">
        <v>772</v>
      </c>
      <c r="AA3023" t="s">
        <v>1236</v>
      </c>
      <c r="AB3023">
        <v>-46.6707264</v>
      </c>
      <c r="AC3023">
        <v>-23.590902400000001</v>
      </c>
    </row>
    <row r="3024" spans="1:29" x14ac:dyDescent="0.35">
      <c r="A3024" t="s">
        <v>29</v>
      </c>
      <c r="B3024" t="s">
        <v>9219</v>
      </c>
      <c r="C3024">
        <v>35104589</v>
      </c>
      <c r="D3024" t="s">
        <v>31</v>
      </c>
      <c r="E3024" t="s">
        <v>32</v>
      </c>
      <c r="F3024" t="s">
        <v>33</v>
      </c>
      <c r="G3024" t="s">
        <v>34</v>
      </c>
      <c r="H3024" t="s">
        <v>1329</v>
      </c>
      <c r="I3024" t="s">
        <v>9220</v>
      </c>
      <c r="J3024" t="s">
        <v>9221</v>
      </c>
      <c r="K3024" t="s">
        <v>1329</v>
      </c>
      <c r="L3024" t="s">
        <v>1332</v>
      </c>
      <c r="M3024" t="s">
        <v>40</v>
      </c>
      <c r="N3024" t="s">
        <v>41</v>
      </c>
      <c r="O3024" t="s">
        <v>485</v>
      </c>
      <c r="P3024" t="s">
        <v>770</v>
      </c>
      <c r="R3024">
        <v>1</v>
      </c>
      <c r="S3024">
        <v>0</v>
      </c>
      <c r="T3024">
        <v>0</v>
      </c>
      <c r="U3024">
        <v>0</v>
      </c>
      <c r="V3024">
        <v>0</v>
      </c>
      <c r="W3024">
        <v>320</v>
      </c>
      <c r="X3024" t="s">
        <v>2431</v>
      </c>
      <c r="Y3024" t="s">
        <v>1575</v>
      </c>
      <c r="Z3024" t="s">
        <v>47</v>
      </c>
      <c r="AA3024" t="s">
        <v>47</v>
      </c>
      <c r="AB3024">
        <v>-46.713088999999997</v>
      </c>
      <c r="AC3024">
        <v>-23.599093</v>
      </c>
    </row>
    <row r="3025" spans="1:29" x14ac:dyDescent="0.35">
      <c r="A3025" t="s">
        <v>29</v>
      </c>
      <c r="B3025" t="s">
        <v>9222</v>
      </c>
      <c r="C3025">
        <v>35104590</v>
      </c>
      <c r="D3025" t="s">
        <v>31</v>
      </c>
      <c r="E3025" t="s">
        <v>32</v>
      </c>
      <c r="F3025" t="s">
        <v>33</v>
      </c>
      <c r="G3025" t="s">
        <v>34</v>
      </c>
      <c r="H3025" t="s">
        <v>1329</v>
      </c>
      <c r="I3025" t="s">
        <v>9223</v>
      </c>
      <c r="J3025" t="s">
        <v>9224</v>
      </c>
      <c r="K3025" t="s">
        <v>1329</v>
      </c>
      <c r="L3025" t="s">
        <v>1332</v>
      </c>
      <c r="M3025" t="s">
        <v>40</v>
      </c>
      <c r="N3025" t="s">
        <v>41</v>
      </c>
      <c r="O3025" t="s">
        <v>79</v>
      </c>
      <c r="P3025" t="s">
        <v>2201</v>
      </c>
      <c r="R3025">
        <v>1</v>
      </c>
      <c r="S3025">
        <v>1</v>
      </c>
      <c r="T3025">
        <v>1</v>
      </c>
      <c r="U3025">
        <v>0</v>
      </c>
      <c r="V3025">
        <v>0</v>
      </c>
      <c r="W3025">
        <v>77</v>
      </c>
      <c r="X3025" t="s">
        <v>1273</v>
      </c>
      <c r="Y3025" t="s">
        <v>1274</v>
      </c>
      <c r="Z3025" t="s">
        <v>47</v>
      </c>
      <c r="AA3025" t="s">
        <v>47</v>
      </c>
      <c r="AB3025">
        <v>-46.67699047</v>
      </c>
      <c r="AC3025">
        <v>-23.55683097</v>
      </c>
    </row>
    <row r="3026" spans="1:29" x14ac:dyDescent="0.35">
      <c r="A3026" t="s">
        <v>29</v>
      </c>
      <c r="B3026" t="s">
        <v>9225</v>
      </c>
      <c r="C3026">
        <v>35104607</v>
      </c>
      <c r="D3026" t="s">
        <v>31</v>
      </c>
      <c r="E3026" t="s">
        <v>32</v>
      </c>
      <c r="F3026" t="s">
        <v>33</v>
      </c>
      <c r="G3026" t="s">
        <v>34</v>
      </c>
      <c r="H3026" t="s">
        <v>1329</v>
      </c>
      <c r="I3026" t="s">
        <v>9226</v>
      </c>
      <c r="J3026" t="s">
        <v>9227</v>
      </c>
      <c r="K3026" t="s">
        <v>1329</v>
      </c>
      <c r="L3026" t="s">
        <v>1332</v>
      </c>
      <c r="M3026" t="s">
        <v>40</v>
      </c>
      <c r="N3026" t="s">
        <v>41</v>
      </c>
      <c r="O3026" t="s">
        <v>79</v>
      </c>
      <c r="P3026" t="s">
        <v>2201</v>
      </c>
      <c r="R3026">
        <v>1</v>
      </c>
      <c r="S3026">
        <v>1</v>
      </c>
      <c r="T3026">
        <v>1</v>
      </c>
      <c r="U3026">
        <v>0</v>
      </c>
      <c r="V3026">
        <v>0</v>
      </c>
      <c r="W3026">
        <v>82</v>
      </c>
      <c r="X3026" t="s">
        <v>1219</v>
      </c>
      <c r="Y3026" t="s">
        <v>1219</v>
      </c>
      <c r="Z3026" t="s">
        <v>47</v>
      </c>
      <c r="AA3026" t="s">
        <v>47</v>
      </c>
      <c r="AB3026">
        <v>-46.695377499999999</v>
      </c>
      <c r="AC3026">
        <v>-23.5602336</v>
      </c>
    </row>
    <row r="3027" spans="1:29" x14ac:dyDescent="0.35">
      <c r="A3027" t="s">
        <v>29</v>
      </c>
      <c r="B3027" t="s">
        <v>9228</v>
      </c>
      <c r="C3027">
        <v>35104619</v>
      </c>
      <c r="D3027" t="s">
        <v>31</v>
      </c>
      <c r="E3027" t="s">
        <v>32</v>
      </c>
      <c r="F3027" t="s">
        <v>33</v>
      </c>
      <c r="G3027" t="s">
        <v>34</v>
      </c>
      <c r="H3027" t="s">
        <v>1329</v>
      </c>
      <c r="I3027" t="s">
        <v>9229</v>
      </c>
      <c r="J3027" t="s">
        <v>9230</v>
      </c>
      <c r="K3027" t="s">
        <v>1329</v>
      </c>
      <c r="L3027" t="s">
        <v>1332</v>
      </c>
      <c r="M3027" t="s">
        <v>40</v>
      </c>
      <c r="N3027" t="s">
        <v>41</v>
      </c>
      <c r="O3027" t="s">
        <v>79</v>
      </c>
      <c r="P3027" t="s">
        <v>120</v>
      </c>
      <c r="R3027">
        <v>0</v>
      </c>
      <c r="S3027">
        <v>1</v>
      </c>
      <c r="T3027">
        <v>1</v>
      </c>
      <c r="U3027">
        <v>0</v>
      </c>
      <c r="V3027">
        <v>1</v>
      </c>
      <c r="W3027">
        <v>343</v>
      </c>
      <c r="X3027" t="s">
        <v>1382</v>
      </c>
      <c r="Y3027" t="s">
        <v>1315</v>
      </c>
      <c r="Z3027" t="s">
        <v>47</v>
      </c>
      <c r="AA3027" t="s">
        <v>47</v>
      </c>
      <c r="AB3027">
        <v>-46.731099999999998</v>
      </c>
      <c r="AC3027">
        <v>-23.582049999999999</v>
      </c>
    </row>
    <row r="3028" spans="1:29" x14ac:dyDescent="0.35">
      <c r="A3028" t="s">
        <v>29</v>
      </c>
      <c r="B3028" t="s">
        <v>9231</v>
      </c>
      <c r="C3028">
        <v>35104620</v>
      </c>
      <c r="D3028" t="s">
        <v>31</v>
      </c>
      <c r="E3028" t="s">
        <v>32</v>
      </c>
      <c r="F3028" t="s">
        <v>33</v>
      </c>
      <c r="G3028" t="s">
        <v>34</v>
      </c>
      <c r="H3028" t="s">
        <v>1329</v>
      </c>
      <c r="I3028" t="s">
        <v>9232</v>
      </c>
      <c r="J3028" t="s">
        <v>9233</v>
      </c>
      <c r="K3028" t="s">
        <v>1329</v>
      </c>
      <c r="L3028" t="s">
        <v>1338</v>
      </c>
      <c r="M3028" t="s">
        <v>40</v>
      </c>
      <c r="N3028" t="s">
        <v>41</v>
      </c>
      <c r="O3028" t="s">
        <v>51</v>
      </c>
      <c r="P3028" t="s">
        <v>9234</v>
      </c>
      <c r="R3028">
        <v>1</v>
      </c>
      <c r="S3028">
        <v>1</v>
      </c>
      <c r="T3028">
        <v>1</v>
      </c>
      <c r="U3028">
        <v>1</v>
      </c>
      <c r="V3028">
        <v>1</v>
      </c>
      <c r="W3028">
        <v>96</v>
      </c>
      <c r="X3028" t="s">
        <v>1208</v>
      </c>
      <c r="Y3028" t="s">
        <v>1208</v>
      </c>
      <c r="Z3028" t="s">
        <v>47</v>
      </c>
      <c r="AA3028" t="s">
        <v>47</v>
      </c>
      <c r="AB3028">
        <v>-46.717247800000003</v>
      </c>
      <c r="AC3028">
        <v>-23.551331000000001</v>
      </c>
    </row>
    <row r="3029" spans="1:29" x14ac:dyDescent="0.35">
      <c r="A3029" t="s">
        <v>29</v>
      </c>
      <c r="B3029" t="s">
        <v>9235</v>
      </c>
      <c r="C3029">
        <v>35104644</v>
      </c>
      <c r="D3029" t="s">
        <v>31</v>
      </c>
      <c r="E3029" t="s">
        <v>32</v>
      </c>
      <c r="F3029" t="s">
        <v>33</v>
      </c>
      <c r="G3029" t="s">
        <v>34</v>
      </c>
      <c r="H3029" t="s">
        <v>1329</v>
      </c>
      <c r="I3029" t="s">
        <v>9236</v>
      </c>
      <c r="J3029" t="s">
        <v>9237</v>
      </c>
      <c r="K3029" t="s">
        <v>1329</v>
      </c>
      <c r="L3029" t="s">
        <v>1338</v>
      </c>
      <c r="M3029" t="s">
        <v>40</v>
      </c>
      <c r="N3029" t="s">
        <v>41</v>
      </c>
      <c r="O3029" t="s">
        <v>485</v>
      </c>
      <c r="P3029" t="s">
        <v>2201</v>
      </c>
      <c r="R3029">
        <v>1</v>
      </c>
      <c r="S3029">
        <v>1</v>
      </c>
      <c r="T3029">
        <v>1</v>
      </c>
      <c r="U3029">
        <v>0</v>
      </c>
      <c r="V3029">
        <v>0</v>
      </c>
      <c r="W3029">
        <v>80</v>
      </c>
      <c r="X3029" t="s">
        <v>1218</v>
      </c>
      <c r="Y3029" t="s">
        <v>1219</v>
      </c>
      <c r="Z3029" t="s">
        <v>47</v>
      </c>
      <c r="AA3029" t="s">
        <v>47</v>
      </c>
      <c r="AB3029">
        <v>-46.682707899999997</v>
      </c>
      <c r="AC3029">
        <v>-23.558505499999999</v>
      </c>
    </row>
    <row r="3030" spans="1:29" x14ac:dyDescent="0.35">
      <c r="A3030" t="s">
        <v>29</v>
      </c>
      <c r="B3030" t="s">
        <v>9238</v>
      </c>
      <c r="C3030">
        <v>35104673</v>
      </c>
      <c r="D3030" t="s">
        <v>31</v>
      </c>
      <c r="E3030" t="s">
        <v>32</v>
      </c>
      <c r="F3030" t="s">
        <v>33</v>
      </c>
      <c r="G3030" t="s">
        <v>34</v>
      </c>
      <c r="H3030" t="s">
        <v>1329</v>
      </c>
      <c r="I3030" t="s">
        <v>9239</v>
      </c>
      <c r="J3030" t="s">
        <v>9240</v>
      </c>
      <c r="K3030" t="s">
        <v>1329</v>
      </c>
      <c r="L3030" t="s">
        <v>1332</v>
      </c>
      <c r="M3030" t="s">
        <v>40</v>
      </c>
      <c r="N3030" t="s">
        <v>41</v>
      </c>
      <c r="O3030" t="s">
        <v>485</v>
      </c>
      <c r="P3030" t="s">
        <v>1393</v>
      </c>
      <c r="R3030">
        <v>1</v>
      </c>
      <c r="S3030">
        <v>1</v>
      </c>
      <c r="T3030">
        <v>0</v>
      </c>
      <c r="U3030">
        <v>0</v>
      </c>
      <c r="V3030">
        <v>0</v>
      </c>
      <c r="W3030">
        <v>211</v>
      </c>
      <c r="X3030" t="s">
        <v>713</v>
      </c>
      <c r="Y3030" t="s">
        <v>713</v>
      </c>
      <c r="Z3030" t="s">
        <v>494</v>
      </c>
      <c r="AA3030" t="s">
        <v>495</v>
      </c>
      <c r="AB3030">
        <v>-46.539014399999999</v>
      </c>
      <c r="AC3030">
        <v>-23.564119699999999</v>
      </c>
    </row>
    <row r="3031" spans="1:29" x14ac:dyDescent="0.35">
      <c r="A3031" t="s">
        <v>29</v>
      </c>
      <c r="B3031" t="s">
        <v>9241</v>
      </c>
      <c r="C3031">
        <v>35104711</v>
      </c>
      <c r="D3031" t="s">
        <v>31</v>
      </c>
      <c r="E3031" t="s">
        <v>32</v>
      </c>
      <c r="F3031" t="s">
        <v>33</v>
      </c>
      <c r="G3031" t="s">
        <v>34</v>
      </c>
      <c r="H3031" t="s">
        <v>1329</v>
      </c>
      <c r="I3031" t="s">
        <v>9242</v>
      </c>
      <c r="J3031" t="s">
        <v>9243</v>
      </c>
      <c r="K3031" t="s">
        <v>1329</v>
      </c>
      <c r="L3031" t="s">
        <v>1338</v>
      </c>
      <c r="M3031" t="s">
        <v>40</v>
      </c>
      <c r="N3031" t="s">
        <v>41</v>
      </c>
      <c r="O3031" t="s">
        <v>42</v>
      </c>
      <c r="P3031" t="s">
        <v>59</v>
      </c>
      <c r="R3031">
        <v>0</v>
      </c>
      <c r="S3031">
        <v>1</v>
      </c>
      <c r="T3031">
        <v>1</v>
      </c>
      <c r="U3031">
        <v>0</v>
      </c>
      <c r="V3031">
        <v>0</v>
      </c>
      <c r="W3031">
        <v>81</v>
      </c>
      <c r="X3031" t="s">
        <v>2242</v>
      </c>
      <c r="Y3031" t="s">
        <v>1219</v>
      </c>
      <c r="Z3031" t="s">
        <v>47</v>
      </c>
      <c r="AA3031" t="s">
        <v>47</v>
      </c>
      <c r="AB3031">
        <v>-46.690920400000003</v>
      </c>
      <c r="AC3031">
        <v>-23.579288999999999</v>
      </c>
    </row>
    <row r="3032" spans="1:29" x14ac:dyDescent="0.35">
      <c r="A3032" t="s">
        <v>29</v>
      </c>
      <c r="B3032" t="s">
        <v>9244</v>
      </c>
      <c r="C3032">
        <v>35104875</v>
      </c>
      <c r="D3032" t="s">
        <v>31</v>
      </c>
      <c r="E3032" t="s">
        <v>32</v>
      </c>
      <c r="F3032" t="s">
        <v>33</v>
      </c>
      <c r="G3032" t="s">
        <v>34</v>
      </c>
      <c r="H3032" t="s">
        <v>1329</v>
      </c>
      <c r="I3032" t="s">
        <v>9245</v>
      </c>
      <c r="J3032" t="s">
        <v>9246</v>
      </c>
      <c r="K3032" t="s">
        <v>1329</v>
      </c>
      <c r="L3032" t="s">
        <v>1338</v>
      </c>
      <c r="M3032" t="s">
        <v>40</v>
      </c>
      <c r="N3032" t="s">
        <v>41</v>
      </c>
      <c r="O3032" t="s">
        <v>42</v>
      </c>
      <c r="P3032" t="s">
        <v>2201</v>
      </c>
      <c r="R3032">
        <v>1</v>
      </c>
      <c r="S3032">
        <v>1</v>
      </c>
      <c r="T3032">
        <v>1</v>
      </c>
      <c r="U3032">
        <v>0</v>
      </c>
      <c r="V3032">
        <v>0</v>
      </c>
      <c r="W3032">
        <v>95</v>
      </c>
      <c r="X3032" t="s">
        <v>1261</v>
      </c>
      <c r="Y3032" t="s">
        <v>1208</v>
      </c>
      <c r="Z3032" t="s">
        <v>47</v>
      </c>
      <c r="AA3032" t="s">
        <v>47</v>
      </c>
      <c r="AB3032">
        <v>-46.704648300000002</v>
      </c>
      <c r="AC3032">
        <v>-23.543089599999998</v>
      </c>
    </row>
    <row r="3033" spans="1:29" x14ac:dyDescent="0.35">
      <c r="A3033" t="s">
        <v>29</v>
      </c>
      <c r="B3033" t="s">
        <v>9247</v>
      </c>
      <c r="C3033">
        <v>35104899</v>
      </c>
      <c r="D3033" t="s">
        <v>31</v>
      </c>
      <c r="E3033" t="s">
        <v>32</v>
      </c>
      <c r="F3033" t="s">
        <v>33</v>
      </c>
      <c r="G3033" t="s">
        <v>34</v>
      </c>
      <c r="H3033" t="s">
        <v>1329</v>
      </c>
      <c r="I3033" t="s">
        <v>9248</v>
      </c>
      <c r="J3033" t="s">
        <v>9249</v>
      </c>
      <c r="K3033" t="s">
        <v>1329</v>
      </c>
      <c r="L3033" t="s">
        <v>1332</v>
      </c>
      <c r="M3033" t="s">
        <v>40</v>
      </c>
      <c r="N3033" t="s">
        <v>41</v>
      </c>
      <c r="O3033" t="s">
        <v>42</v>
      </c>
      <c r="P3033" t="s">
        <v>43</v>
      </c>
      <c r="R3033">
        <v>0</v>
      </c>
      <c r="S3033">
        <v>1</v>
      </c>
      <c r="T3033">
        <v>0</v>
      </c>
      <c r="U3033">
        <v>0</v>
      </c>
      <c r="V3033">
        <v>0</v>
      </c>
      <c r="W3033">
        <v>95</v>
      </c>
      <c r="X3033" t="s">
        <v>1261</v>
      </c>
      <c r="Y3033" t="s">
        <v>1208</v>
      </c>
      <c r="Z3033" t="s">
        <v>47</v>
      </c>
      <c r="AA3033" t="s">
        <v>47</v>
      </c>
      <c r="AB3033">
        <v>-46.702251099999998</v>
      </c>
      <c r="AC3033">
        <v>-23.546053100000002</v>
      </c>
    </row>
    <row r="3034" spans="1:29" x14ac:dyDescent="0.35">
      <c r="A3034" t="s">
        <v>29</v>
      </c>
      <c r="B3034" t="s">
        <v>9250</v>
      </c>
      <c r="C3034">
        <v>35104917</v>
      </c>
      <c r="D3034" t="s">
        <v>31</v>
      </c>
      <c r="E3034" t="s">
        <v>32</v>
      </c>
      <c r="F3034" t="s">
        <v>33</v>
      </c>
      <c r="G3034" t="s">
        <v>34</v>
      </c>
      <c r="H3034" t="s">
        <v>1329</v>
      </c>
      <c r="I3034" t="s">
        <v>9251</v>
      </c>
      <c r="J3034" t="s">
        <v>9252</v>
      </c>
      <c r="K3034" t="s">
        <v>1329</v>
      </c>
      <c r="L3034" t="s">
        <v>1338</v>
      </c>
      <c r="M3034" t="s">
        <v>40</v>
      </c>
      <c r="N3034" t="s">
        <v>41</v>
      </c>
      <c r="O3034" t="s">
        <v>42</v>
      </c>
      <c r="P3034" t="s">
        <v>2201</v>
      </c>
      <c r="R3034">
        <v>1</v>
      </c>
      <c r="S3034">
        <v>1</v>
      </c>
      <c r="T3034">
        <v>1</v>
      </c>
      <c r="U3034">
        <v>0</v>
      </c>
      <c r="V3034">
        <v>0</v>
      </c>
      <c r="W3034">
        <v>95</v>
      </c>
      <c r="X3034" t="s">
        <v>1261</v>
      </c>
      <c r="Y3034" t="s">
        <v>1208</v>
      </c>
      <c r="Z3034" t="s">
        <v>47</v>
      </c>
      <c r="AA3034" t="s">
        <v>47</v>
      </c>
      <c r="AB3034">
        <v>-46.700949999999999</v>
      </c>
      <c r="AC3034">
        <v>-23.5471</v>
      </c>
    </row>
    <row r="3035" spans="1:29" x14ac:dyDescent="0.35">
      <c r="A3035" t="s">
        <v>29</v>
      </c>
      <c r="B3035" t="s">
        <v>9253</v>
      </c>
      <c r="C3035">
        <v>35104985</v>
      </c>
      <c r="D3035" t="s">
        <v>31</v>
      </c>
      <c r="E3035" t="s">
        <v>32</v>
      </c>
      <c r="F3035" t="s">
        <v>33</v>
      </c>
      <c r="G3035" t="s">
        <v>34</v>
      </c>
      <c r="H3035" t="s">
        <v>1329</v>
      </c>
      <c r="I3035" t="s">
        <v>9254</v>
      </c>
      <c r="J3035" t="s">
        <v>9255</v>
      </c>
      <c r="K3035" t="s">
        <v>1329</v>
      </c>
      <c r="L3035" t="s">
        <v>1332</v>
      </c>
      <c r="M3035" t="s">
        <v>40</v>
      </c>
      <c r="N3035" t="s">
        <v>41</v>
      </c>
      <c r="O3035" t="s">
        <v>51</v>
      </c>
      <c r="P3035" t="s">
        <v>59</v>
      </c>
      <c r="R3035">
        <v>0</v>
      </c>
      <c r="S3035">
        <v>1</v>
      </c>
      <c r="T3035">
        <v>1</v>
      </c>
      <c r="U3035">
        <v>0</v>
      </c>
      <c r="V3035">
        <v>0</v>
      </c>
      <c r="W3035">
        <v>56</v>
      </c>
      <c r="X3035" t="s">
        <v>1257</v>
      </c>
      <c r="Y3035" t="s">
        <v>1235</v>
      </c>
      <c r="Z3035" t="s">
        <v>772</v>
      </c>
      <c r="AA3035" t="s">
        <v>1236</v>
      </c>
      <c r="AB3035">
        <v>-46.643576400000001</v>
      </c>
      <c r="AC3035">
        <v>-23.577671599999999</v>
      </c>
    </row>
    <row r="3036" spans="1:29" x14ac:dyDescent="0.35">
      <c r="A3036" t="s">
        <v>29</v>
      </c>
      <c r="B3036" t="s">
        <v>9256</v>
      </c>
      <c r="C3036">
        <v>35104991</v>
      </c>
      <c r="D3036" t="s">
        <v>31</v>
      </c>
      <c r="E3036" t="s">
        <v>32</v>
      </c>
      <c r="F3036" t="s">
        <v>33</v>
      </c>
      <c r="G3036" t="s">
        <v>34</v>
      </c>
      <c r="H3036" t="s">
        <v>1329</v>
      </c>
      <c r="I3036" t="s">
        <v>9257</v>
      </c>
      <c r="J3036" t="s">
        <v>9258</v>
      </c>
      <c r="K3036" t="s">
        <v>1329</v>
      </c>
      <c r="L3036" t="s">
        <v>1332</v>
      </c>
      <c r="M3036" t="s">
        <v>40</v>
      </c>
      <c r="N3036" t="s">
        <v>41</v>
      </c>
      <c r="O3036" t="s">
        <v>51</v>
      </c>
      <c r="P3036" t="s">
        <v>2201</v>
      </c>
      <c r="R3036">
        <v>1</v>
      </c>
      <c r="S3036">
        <v>1</v>
      </c>
      <c r="T3036">
        <v>1</v>
      </c>
      <c r="U3036">
        <v>0</v>
      </c>
      <c r="V3036">
        <v>0</v>
      </c>
      <c r="W3036">
        <v>56</v>
      </c>
      <c r="X3036" t="s">
        <v>1257</v>
      </c>
      <c r="Y3036" t="s">
        <v>1235</v>
      </c>
      <c r="Z3036" t="s">
        <v>772</v>
      </c>
      <c r="AA3036" t="s">
        <v>1236</v>
      </c>
      <c r="AB3036">
        <v>-46.641664900000002</v>
      </c>
      <c r="AC3036">
        <v>-23.5785734</v>
      </c>
    </row>
    <row r="3037" spans="1:29" x14ac:dyDescent="0.35">
      <c r="A3037" t="s">
        <v>29</v>
      </c>
      <c r="B3037" t="s">
        <v>9259</v>
      </c>
      <c r="C3037">
        <v>35105028</v>
      </c>
      <c r="D3037" t="s">
        <v>31</v>
      </c>
      <c r="E3037" t="s">
        <v>32</v>
      </c>
      <c r="F3037" t="s">
        <v>33</v>
      </c>
      <c r="G3037" t="s">
        <v>34</v>
      </c>
      <c r="H3037" t="s">
        <v>1329</v>
      </c>
      <c r="I3037" t="s">
        <v>9260</v>
      </c>
      <c r="J3037" t="s">
        <v>9261</v>
      </c>
      <c r="K3037" t="s">
        <v>1329</v>
      </c>
      <c r="L3037" t="s">
        <v>1338</v>
      </c>
      <c r="M3037" t="s">
        <v>40</v>
      </c>
      <c r="N3037" t="s">
        <v>41</v>
      </c>
      <c r="O3037" t="s">
        <v>79</v>
      </c>
      <c r="P3037" t="s">
        <v>2201</v>
      </c>
      <c r="R3037">
        <v>1</v>
      </c>
      <c r="S3037">
        <v>1</v>
      </c>
      <c r="T3037">
        <v>1</v>
      </c>
      <c r="U3037">
        <v>0</v>
      </c>
      <c r="V3037">
        <v>0</v>
      </c>
      <c r="W3037">
        <v>56</v>
      </c>
      <c r="X3037" t="s">
        <v>1257</v>
      </c>
      <c r="Y3037" t="s">
        <v>1235</v>
      </c>
      <c r="Z3037" t="s">
        <v>772</v>
      </c>
      <c r="AA3037" t="s">
        <v>1236</v>
      </c>
      <c r="AB3037">
        <v>-46.644320100000002</v>
      </c>
      <c r="AC3037">
        <v>-23.584719</v>
      </c>
    </row>
    <row r="3038" spans="1:29" x14ac:dyDescent="0.35">
      <c r="A3038" t="s">
        <v>29</v>
      </c>
      <c r="B3038" t="s">
        <v>9262</v>
      </c>
      <c r="C3038">
        <v>35105041</v>
      </c>
      <c r="D3038" t="s">
        <v>31</v>
      </c>
      <c r="E3038" t="s">
        <v>32</v>
      </c>
      <c r="F3038" t="s">
        <v>33</v>
      </c>
      <c r="G3038" t="s">
        <v>34</v>
      </c>
      <c r="H3038" t="s">
        <v>1329</v>
      </c>
      <c r="I3038" t="s">
        <v>9263</v>
      </c>
      <c r="K3038" t="s">
        <v>1329</v>
      </c>
      <c r="L3038" t="s">
        <v>1338</v>
      </c>
      <c r="M3038" t="s">
        <v>40</v>
      </c>
      <c r="N3038" t="s">
        <v>41</v>
      </c>
      <c r="O3038" t="s">
        <v>79</v>
      </c>
      <c r="P3038" t="s">
        <v>2201</v>
      </c>
      <c r="R3038">
        <v>1</v>
      </c>
      <c r="S3038">
        <v>1</v>
      </c>
      <c r="T3038">
        <v>1</v>
      </c>
      <c r="U3038">
        <v>0</v>
      </c>
      <c r="V3038">
        <v>0</v>
      </c>
      <c r="W3038">
        <v>27</v>
      </c>
      <c r="X3038" t="s">
        <v>1250</v>
      </c>
      <c r="Y3038" t="s">
        <v>1250</v>
      </c>
      <c r="Z3038" t="s">
        <v>488</v>
      </c>
      <c r="AA3038" t="s">
        <v>488</v>
      </c>
      <c r="AB3038">
        <v>-46.643047099999997</v>
      </c>
      <c r="AC3038">
        <v>-23.571515300000002</v>
      </c>
    </row>
    <row r="3039" spans="1:29" x14ac:dyDescent="0.35">
      <c r="A3039" t="s">
        <v>29</v>
      </c>
      <c r="B3039" t="s">
        <v>9264</v>
      </c>
      <c r="C3039">
        <v>35105053</v>
      </c>
      <c r="D3039" t="s">
        <v>31</v>
      </c>
      <c r="E3039" t="s">
        <v>32</v>
      </c>
      <c r="F3039" t="s">
        <v>33</v>
      </c>
      <c r="G3039" t="s">
        <v>34</v>
      </c>
      <c r="H3039" t="s">
        <v>1329</v>
      </c>
      <c r="I3039" t="s">
        <v>9265</v>
      </c>
      <c r="J3039" t="s">
        <v>9266</v>
      </c>
      <c r="K3039" t="s">
        <v>1329</v>
      </c>
      <c r="L3039" t="s">
        <v>1338</v>
      </c>
      <c r="M3039" t="s">
        <v>40</v>
      </c>
      <c r="N3039" t="s">
        <v>41</v>
      </c>
      <c r="O3039" t="s">
        <v>42</v>
      </c>
      <c r="P3039" t="s">
        <v>2201</v>
      </c>
      <c r="R3039">
        <v>1</v>
      </c>
      <c r="S3039">
        <v>1</v>
      </c>
      <c r="T3039">
        <v>1</v>
      </c>
      <c r="U3039">
        <v>0</v>
      </c>
      <c r="V3039">
        <v>0</v>
      </c>
      <c r="W3039">
        <v>55</v>
      </c>
      <c r="X3039" t="s">
        <v>1265</v>
      </c>
      <c r="Y3039" t="s">
        <v>1235</v>
      </c>
      <c r="Z3039" t="s">
        <v>772</v>
      </c>
      <c r="AA3039" t="s">
        <v>1236</v>
      </c>
      <c r="AB3039">
        <v>-46.635994400000001</v>
      </c>
      <c r="AC3039">
        <v>-23.589909500000001</v>
      </c>
    </row>
    <row r="3040" spans="1:29" x14ac:dyDescent="0.35">
      <c r="A3040" t="s">
        <v>29</v>
      </c>
      <c r="B3040" t="s">
        <v>9267</v>
      </c>
      <c r="C3040">
        <v>35105065</v>
      </c>
      <c r="D3040" t="s">
        <v>31</v>
      </c>
      <c r="E3040" t="s">
        <v>32</v>
      </c>
      <c r="F3040" t="s">
        <v>33</v>
      </c>
      <c r="G3040" t="s">
        <v>34</v>
      </c>
      <c r="H3040" t="s">
        <v>1329</v>
      </c>
      <c r="I3040" t="s">
        <v>9268</v>
      </c>
      <c r="J3040" t="s">
        <v>9269</v>
      </c>
      <c r="K3040" t="s">
        <v>1329</v>
      </c>
      <c r="L3040" t="s">
        <v>1332</v>
      </c>
      <c r="M3040" t="s">
        <v>40</v>
      </c>
      <c r="N3040" t="s">
        <v>41</v>
      </c>
      <c r="O3040" t="s">
        <v>1368</v>
      </c>
      <c r="P3040" t="s">
        <v>770</v>
      </c>
      <c r="R3040">
        <v>1</v>
      </c>
      <c r="S3040">
        <v>0</v>
      </c>
      <c r="T3040">
        <v>0</v>
      </c>
      <c r="U3040">
        <v>0</v>
      </c>
      <c r="V3040">
        <v>0</v>
      </c>
      <c r="W3040">
        <v>49</v>
      </c>
      <c r="X3040" t="s">
        <v>1245</v>
      </c>
      <c r="Y3040" t="s">
        <v>1235</v>
      </c>
      <c r="Z3040" t="s">
        <v>772</v>
      </c>
      <c r="AA3040" t="s">
        <v>1236</v>
      </c>
      <c r="AB3040">
        <v>-46.639557799999999</v>
      </c>
      <c r="AC3040">
        <v>-23.5759331</v>
      </c>
    </row>
    <row r="3041" spans="1:29" x14ac:dyDescent="0.35">
      <c r="A3041" t="s">
        <v>29</v>
      </c>
      <c r="B3041" t="s">
        <v>9270</v>
      </c>
      <c r="C3041">
        <v>35105077</v>
      </c>
      <c r="D3041" t="s">
        <v>31</v>
      </c>
      <c r="E3041" t="s">
        <v>32</v>
      </c>
      <c r="F3041" t="s">
        <v>33</v>
      </c>
      <c r="G3041" t="s">
        <v>34</v>
      </c>
      <c r="H3041" t="s">
        <v>1329</v>
      </c>
      <c r="I3041" t="s">
        <v>9271</v>
      </c>
      <c r="J3041" t="s">
        <v>9272</v>
      </c>
      <c r="K3041" t="s">
        <v>1329</v>
      </c>
      <c r="L3041" t="s">
        <v>1338</v>
      </c>
      <c r="M3041" t="s">
        <v>40</v>
      </c>
      <c r="N3041" t="s">
        <v>41</v>
      </c>
      <c r="O3041" t="s">
        <v>79</v>
      </c>
      <c r="P3041" t="s">
        <v>2201</v>
      </c>
      <c r="R3041">
        <v>1</v>
      </c>
      <c r="S3041">
        <v>1</v>
      </c>
      <c r="T3041">
        <v>1</v>
      </c>
      <c r="U3041">
        <v>0</v>
      </c>
      <c r="V3041">
        <v>0</v>
      </c>
      <c r="W3041">
        <v>57</v>
      </c>
      <c r="X3041" t="s">
        <v>1269</v>
      </c>
      <c r="Y3041" t="s">
        <v>1235</v>
      </c>
      <c r="Z3041" t="s">
        <v>772</v>
      </c>
      <c r="AA3041" t="s">
        <v>1236</v>
      </c>
      <c r="AB3041">
        <v>-46.649866899999999</v>
      </c>
      <c r="AC3041">
        <v>-23.5704204</v>
      </c>
    </row>
    <row r="3042" spans="1:29" x14ac:dyDescent="0.35">
      <c r="A3042" t="s">
        <v>29</v>
      </c>
      <c r="B3042" t="s">
        <v>9273</v>
      </c>
      <c r="C3042">
        <v>35105132</v>
      </c>
      <c r="D3042" t="s">
        <v>31</v>
      </c>
      <c r="E3042" t="s">
        <v>32</v>
      </c>
      <c r="F3042" t="s">
        <v>33</v>
      </c>
      <c r="G3042" t="s">
        <v>34</v>
      </c>
      <c r="H3042" t="s">
        <v>1329</v>
      </c>
      <c r="I3042" t="s">
        <v>9274</v>
      </c>
      <c r="J3042" t="s">
        <v>9275</v>
      </c>
      <c r="K3042" t="s">
        <v>1329</v>
      </c>
      <c r="L3042" t="s">
        <v>1332</v>
      </c>
      <c r="M3042" t="s">
        <v>40</v>
      </c>
      <c r="N3042" t="s">
        <v>41</v>
      </c>
      <c r="O3042" t="s">
        <v>79</v>
      </c>
      <c r="P3042" t="s">
        <v>1393</v>
      </c>
      <c r="R3042">
        <v>1</v>
      </c>
      <c r="S3042">
        <v>1</v>
      </c>
      <c r="T3042">
        <v>0</v>
      </c>
      <c r="U3042">
        <v>0</v>
      </c>
      <c r="V3042">
        <v>0</v>
      </c>
      <c r="W3042">
        <v>57</v>
      </c>
      <c r="X3042" t="s">
        <v>1269</v>
      </c>
      <c r="Y3042" t="s">
        <v>1235</v>
      </c>
      <c r="Z3042" t="s">
        <v>772</v>
      </c>
      <c r="AA3042" t="s">
        <v>1236</v>
      </c>
      <c r="AB3042">
        <v>-46.6457561</v>
      </c>
      <c r="AC3042">
        <v>-23.5745814</v>
      </c>
    </row>
    <row r="3043" spans="1:29" x14ac:dyDescent="0.35">
      <c r="A3043" t="s">
        <v>29</v>
      </c>
      <c r="B3043" t="s">
        <v>9276</v>
      </c>
      <c r="C3043">
        <v>35105272</v>
      </c>
      <c r="D3043" t="s">
        <v>31</v>
      </c>
      <c r="E3043" t="s">
        <v>32</v>
      </c>
      <c r="F3043" t="s">
        <v>33</v>
      </c>
      <c r="G3043" t="s">
        <v>34</v>
      </c>
      <c r="H3043" t="s">
        <v>1329</v>
      </c>
      <c r="I3043" t="s">
        <v>9277</v>
      </c>
      <c r="J3043" t="s">
        <v>9278</v>
      </c>
      <c r="K3043" t="s">
        <v>1329</v>
      </c>
      <c r="L3043" t="s">
        <v>1332</v>
      </c>
      <c r="M3043" t="s">
        <v>40</v>
      </c>
      <c r="N3043" t="s">
        <v>41</v>
      </c>
      <c r="O3043" t="s">
        <v>1368</v>
      </c>
      <c r="P3043" t="s">
        <v>770</v>
      </c>
      <c r="R3043">
        <v>1</v>
      </c>
      <c r="S3043">
        <v>0</v>
      </c>
      <c r="T3043">
        <v>0</v>
      </c>
      <c r="U3043">
        <v>0</v>
      </c>
      <c r="V3043">
        <v>0</v>
      </c>
      <c r="W3043">
        <v>52</v>
      </c>
      <c r="X3043" t="s">
        <v>1235</v>
      </c>
      <c r="Y3043" t="s">
        <v>1235</v>
      </c>
      <c r="Z3043" t="s">
        <v>772</v>
      </c>
      <c r="AA3043" t="s">
        <v>1236</v>
      </c>
      <c r="AB3043">
        <v>-46.631839300000003</v>
      </c>
      <c r="AC3043">
        <v>-23.584976999999999</v>
      </c>
    </row>
    <row r="3044" spans="1:29" x14ac:dyDescent="0.35">
      <c r="A3044" t="s">
        <v>29</v>
      </c>
      <c r="B3044" t="s">
        <v>9279</v>
      </c>
      <c r="C3044">
        <v>35105314</v>
      </c>
      <c r="D3044" t="s">
        <v>31</v>
      </c>
      <c r="E3044" t="s">
        <v>32</v>
      </c>
      <c r="F3044" t="s">
        <v>33</v>
      </c>
      <c r="G3044" t="s">
        <v>34</v>
      </c>
      <c r="H3044" t="s">
        <v>1329</v>
      </c>
      <c r="I3044" t="s">
        <v>9280</v>
      </c>
      <c r="J3044" t="s">
        <v>9281</v>
      </c>
      <c r="K3044" t="s">
        <v>1329</v>
      </c>
      <c r="L3044" t="s">
        <v>1332</v>
      </c>
      <c r="M3044" t="s">
        <v>40</v>
      </c>
      <c r="N3044" t="s">
        <v>41</v>
      </c>
      <c r="O3044" t="s">
        <v>51</v>
      </c>
      <c r="P3044" t="s">
        <v>2201</v>
      </c>
      <c r="R3044">
        <v>1</v>
      </c>
      <c r="S3044">
        <v>1</v>
      </c>
      <c r="T3044">
        <v>1</v>
      </c>
      <c r="U3044">
        <v>0</v>
      </c>
      <c r="V3044">
        <v>0</v>
      </c>
      <c r="W3044">
        <v>321</v>
      </c>
      <c r="X3044" t="s">
        <v>1405</v>
      </c>
      <c r="Y3044" t="s">
        <v>1406</v>
      </c>
      <c r="Z3044" t="s">
        <v>772</v>
      </c>
      <c r="AA3044" t="s">
        <v>773</v>
      </c>
      <c r="AB3044">
        <v>-46.712769199999997</v>
      </c>
      <c r="AC3044">
        <v>-23.620134499999999</v>
      </c>
    </row>
    <row r="3045" spans="1:29" x14ac:dyDescent="0.35">
      <c r="A3045" t="s">
        <v>29</v>
      </c>
      <c r="B3045" t="s">
        <v>9282</v>
      </c>
      <c r="C3045">
        <v>35105338</v>
      </c>
      <c r="D3045" t="s">
        <v>31</v>
      </c>
      <c r="E3045" t="s">
        <v>32</v>
      </c>
      <c r="F3045" t="s">
        <v>33</v>
      </c>
      <c r="G3045" t="s">
        <v>34</v>
      </c>
      <c r="H3045" t="s">
        <v>1329</v>
      </c>
      <c r="I3045" t="s">
        <v>9283</v>
      </c>
      <c r="J3045" t="s">
        <v>9284</v>
      </c>
      <c r="K3045" t="s">
        <v>1329</v>
      </c>
      <c r="L3045" t="s">
        <v>1332</v>
      </c>
      <c r="M3045" t="s">
        <v>40</v>
      </c>
      <c r="N3045" t="s">
        <v>41</v>
      </c>
      <c r="O3045" t="s">
        <v>1368</v>
      </c>
      <c r="P3045" t="s">
        <v>770</v>
      </c>
      <c r="R3045">
        <v>1</v>
      </c>
      <c r="S3045">
        <v>0</v>
      </c>
      <c r="T3045">
        <v>0</v>
      </c>
      <c r="U3045">
        <v>0</v>
      </c>
      <c r="V3045">
        <v>0</v>
      </c>
      <c r="W3045">
        <v>341</v>
      </c>
      <c r="X3045" t="s">
        <v>1315</v>
      </c>
      <c r="Y3045" t="s">
        <v>1315</v>
      </c>
      <c r="Z3045" t="s">
        <v>47</v>
      </c>
      <c r="AA3045" t="s">
        <v>47</v>
      </c>
      <c r="AB3045">
        <v>-46.711590000000001</v>
      </c>
      <c r="AC3045">
        <v>-23.56823</v>
      </c>
    </row>
    <row r="3046" spans="1:29" x14ac:dyDescent="0.35">
      <c r="A3046" t="s">
        <v>29</v>
      </c>
      <c r="B3046" t="s">
        <v>9285</v>
      </c>
      <c r="C3046">
        <v>35105348</v>
      </c>
      <c r="D3046" t="s">
        <v>31</v>
      </c>
      <c r="E3046" t="s">
        <v>32</v>
      </c>
      <c r="F3046" t="s">
        <v>33</v>
      </c>
      <c r="G3046" t="s">
        <v>34</v>
      </c>
      <c r="H3046" t="s">
        <v>1329</v>
      </c>
      <c r="I3046" t="s">
        <v>9286</v>
      </c>
      <c r="J3046" t="s">
        <v>9287</v>
      </c>
      <c r="K3046" t="s">
        <v>1329</v>
      </c>
      <c r="L3046" t="s">
        <v>1332</v>
      </c>
      <c r="M3046" t="s">
        <v>40</v>
      </c>
      <c r="N3046" t="s">
        <v>41</v>
      </c>
      <c r="O3046" t="s">
        <v>485</v>
      </c>
      <c r="P3046" t="s">
        <v>770</v>
      </c>
      <c r="R3046">
        <v>1</v>
      </c>
      <c r="S3046">
        <v>0</v>
      </c>
      <c r="T3046">
        <v>0</v>
      </c>
      <c r="U3046">
        <v>0</v>
      </c>
      <c r="V3046">
        <v>0</v>
      </c>
      <c r="W3046">
        <v>339</v>
      </c>
      <c r="X3046" t="s">
        <v>1342</v>
      </c>
      <c r="Y3046" t="s">
        <v>1342</v>
      </c>
      <c r="Z3046" t="s">
        <v>47</v>
      </c>
      <c r="AA3046" t="s">
        <v>47</v>
      </c>
      <c r="AB3046">
        <v>-46.750109999999999</v>
      </c>
      <c r="AC3046">
        <v>-23.54579</v>
      </c>
    </row>
    <row r="3047" spans="1:29" x14ac:dyDescent="0.35">
      <c r="A3047" t="s">
        <v>29</v>
      </c>
      <c r="B3047" t="s">
        <v>9288</v>
      </c>
      <c r="C3047">
        <v>35105429</v>
      </c>
      <c r="D3047" t="s">
        <v>31</v>
      </c>
      <c r="E3047" t="s">
        <v>32</v>
      </c>
      <c r="F3047" t="s">
        <v>33</v>
      </c>
      <c r="G3047" t="s">
        <v>34</v>
      </c>
      <c r="H3047" t="s">
        <v>1329</v>
      </c>
      <c r="I3047" t="s">
        <v>9289</v>
      </c>
      <c r="J3047" t="s">
        <v>9290</v>
      </c>
      <c r="K3047" t="s">
        <v>1329</v>
      </c>
      <c r="L3047" t="s">
        <v>1332</v>
      </c>
      <c r="M3047" t="s">
        <v>40</v>
      </c>
      <c r="N3047" t="s">
        <v>41</v>
      </c>
      <c r="O3047" t="s">
        <v>79</v>
      </c>
      <c r="P3047" t="s">
        <v>2201</v>
      </c>
      <c r="R3047">
        <v>1</v>
      </c>
      <c r="S3047">
        <v>1</v>
      </c>
      <c r="T3047">
        <v>1</v>
      </c>
      <c r="U3047">
        <v>0</v>
      </c>
      <c r="V3047">
        <v>0</v>
      </c>
      <c r="W3047">
        <v>343</v>
      </c>
      <c r="X3047" t="s">
        <v>1382</v>
      </c>
      <c r="Y3047" t="s">
        <v>1315</v>
      </c>
      <c r="Z3047" t="s">
        <v>47</v>
      </c>
      <c r="AA3047" t="s">
        <v>47</v>
      </c>
      <c r="AB3047">
        <v>-46.731169999999999</v>
      </c>
      <c r="AC3047">
        <v>-23.57545</v>
      </c>
    </row>
    <row r="3048" spans="1:29" x14ac:dyDescent="0.35">
      <c r="A3048" t="s">
        <v>29</v>
      </c>
      <c r="B3048" t="s">
        <v>9291</v>
      </c>
      <c r="C3048">
        <v>35105521</v>
      </c>
      <c r="D3048" t="s">
        <v>31</v>
      </c>
      <c r="E3048" t="s">
        <v>32</v>
      </c>
      <c r="F3048" t="s">
        <v>33</v>
      </c>
      <c r="G3048" t="s">
        <v>34</v>
      </c>
      <c r="H3048" t="s">
        <v>1329</v>
      </c>
      <c r="I3048" t="s">
        <v>9292</v>
      </c>
      <c r="J3048" t="s">
        <v>9293</v>
      </c>
      <c r="K3048" t="s">
        <v>1329</v>
      </c>
      <c r="L3048" t="s">
        <v>1338</v>
      </c>
      <c r="M3048" t="s">
        <v>40</v>
      </c>
      <c r="N3048" t="s">
        <v>41</v>
      </c>
      <c r="O3048" t="s">
        <v>42</v>
      </c>
      <c r="P3048" t="s">
        <v>2201</v>
      </c>
      <c r="R3048">
        <v>1</v>
      </c>
      <c r="S3048">
        <v>1</v>
      </c>
      <c r="T3048">
        <v>1</v>
      </c>
      <c r="U3048">
        <v>0</v>
      </c>
      <c r="V3048">
        <v>0</v>
      </c>
      <c r="W3048">
        <v>329</v>
      </c>
      <c r="X3048" t="s">
        <v>1309</v>
      </c>
      <c r="Y3048" t="s">
        <v>1310</v>
      </c>
      <c r="Z3048" t="s">
        <v>47</v>
      </c>
      <c r="AA3048" t="s">
        <v>47</v>
      </c>
      <c r="AB3048">
        <v>-46.744</v>
      </c>
      <c r="AC3048">
        <v>-23.596599999999999</v>
      </c>
    </row>
    <row r="3049" spans="1:29" x14ac:dyDescent="0.35">
      <c r="A3049" t="s">
        <v>29</v>
      </c>
      <c r="B3049" t="s">
        <v>9294</v>
      </c>
      <c r="C3049">
        <v>35105545</v>
      </c>
      <c r="D3049" t="s">
        <v>31</v>
      </c>
      <c r="E3049" t="s">
        <v>32</v>
      </c>
      <c r="F3049" t="s">
        <v>33</v>
      </c>
      <c r="G3049" t="s">
        <v>34</v>
      </c>
      <c r="H3049" t="s">
        <v>1329</v>
      </c>
      <c r="I3049" t="s">
        <v>9295</v>
      </c>
      <c r="J3049" t="s">
        <v>9296</v>
      </c>
      <c r="K3049" t="s">
        <v>1329</v>
      </c>
      <c r="L3049" t="s">
        <v>1332</v>
      </c>
      <c r="M3049" t="s">
        <v>40</v>
      </c>
      <c r="N3049" t="s">
        <v>41</v>
      </c>
      <c r="O3049" t="s">
        <v>42</v>
      </c>
      <c r="P3049" t="s">
        <v>2201</v>
      </c>
      <c r="R3049">
        <v>1</v>
      </c>
      <c r="S3049">
        <v>1</v>
      </c>
      <c r="T3049">
        <v>1</v>
      </c>
      <c r="U3049">
        <v>0</v>
      </c>
      <c r="V3049">
        <v>0</v>
      </c>
      <c r="W3049">
        <v>323</v>
      </c>
      <c r="X3049" t="s">
        <v>2211</v>
      </c>
      <c r="Y3049" t="s">
        <v>1406</v>
      </c>
      <c r="Z3049" t="s">
        <v>772</v>
      </c>
      <c r="AA3049" t="s">
        <v>773</v>
      </c>
      <c r="AB3049">
        <v>-46.734304100000003</v>
      </c>
      <c r="AC3049">
        <v>-23.620548400000001</v>
      </c>
    </row>
    <row r="3050" spans="1:29" x14ac:dyDescent="0.35">
      <c r="A3050" t="s">
        <v>29</v>
      </c>
      <c r="B3050" t="s">
        <v>9297</v>
      </c>
      <c r="C3050">
        <v>35105569</v>
      </c>
      <c r="D3050" t="s">
        <v>31</v>
      </c>
      <c r="E3050" t="s">
        <v>32</v>
      </c>
      <c r="F3050" t="s">
        <v>33</v>
      </c>
      <c r="G3050" t="s">
        <v>34</v>
      </c>
      <c r="H3050" t="s">
        <v>1329</v>
      </c>
      <c r="I3050" t="s">
        <v>9298</v>
      </c>
      <c r="J3050" t="s">
        <v>9299</v>
      </c>
      <c r="K3050" t="s">
        <v>1329</v>
      </c>
      <c r="L3050" t="s">
        <v>1332</v>
      </c>
      <c r="M3050" t="s">
        <v>40</v>
      </c>
      <c r="N3050" t="s">
        <v>41</v>
      </c>
      <c r="O3050" t="s">
        <v>79</v>
      </c>
      <c r="P3050" t="s">
        <v>59</v>
      </c>
      <c r="R3050">
        <v>0</v>
      </c>
      <c r="S3050">
        <v>1</v>
      </c>
      <c r="T3050">
        <v>1</v>
      </c>
      <c r="U3050">
        <v>0</v>
      </c>
      <c r="V3050">
        <v>0</v>
      </c>
      <c r="W3050">
        <v>301</v>
      </c>
      <c r="X3050" t="s">
        <v>1432</v>
      </c>
      <c r="Y3050" t="s">
        <v>1433</v>
      </c>
      <c r="Z3050" t="s">
        <v>772</v>
      </c>
      <c r="AA3050" t="s">
        <v>773</v>
      </c>
      <c r="AB3050">
        <v>-46.703399099999999</v>
      </c>
      <c r="AC3050">
        <v>-23.644641400000001</v>
      </c>
    </row>
    <row r="3051" spans="1:29" x14ac:dyDescent="0.35">
      <c r="A3051" t="s">
        <v>29</v>
      </c>
      <c r="B3051" t="s">
        <v>9300</v>
      </c>
      <c r="C3051">
        <v>35105600</v>
      </c>
      <c r="D3051" t="s">
        <v>31</v>
      </c>
      <c r="E3051" t="s">
        <v>32</v>
      </c>
      <c r="F3051" t="s">
        <v>33</v>
      </c>
      <c r="G3051" t="s">
        <v>34</v>
      </c>
      <c r="H3051" t="s">
        <v>1329</v>
      </c>
      <c r="I3051" t="s">
        <v>9301</v>
      </c>
      <c r="J3051" t="s">
        <v>9302</v>
      </c>
      <c r="K3051" t="s">
        <v>1329</v>
      </c>
      <c r="L3051" t="s">
        <v>1338</v>
      </c>
      <c r="M3051" t="s">
        <v>40</v>
      </c>
      <c r="N3051" t="s">
        <v>41</v>
      </c>
      <c r="O3051" t="s">
        <v>42</v>
      </c>
      <c r="P3051" t="s">
        <v>2201</v>
      </c>
      <c r="R3051">
        <v>1</v>
      </c>
      <c r="S3051">
        <v>1</v>
      </c>
      <c r="T3051">
        <v>1</v>
      </c>
      <c r="U3051">
        <v>0</v>
      </c>
      <c r="V3051">
        <v>0</v>
      </c>
      <c r="W3051">
        <v>328</v>
      </c>
      <c r="X3051" t="s">
        <v>1616</v>
      </c>
      <c r="Y3051" t="s">
        <v>1310</v>
      </c>
      <c r="Z3051" t="s">
        <v>47</v>
      </c>
      <c r="AA3051" t="s">
        <v>47</v>
      </c>
      <c r="AB3051">
        <v>-46.728257300000003</v>
      </c>
      <c r="AC3051">
        <v>-23.6043877</v>
      </c>
    </row>
    <row r="3052" spans="1:29" x14ac:dyDescent="0.35">
      <c r="A3052" t="s">
        <v>29</v>
      </c>
      <c r="B3052" t="s">
        <v>9303</v>
      </c>
      <c r="C3052">
        <v>35105648</v>
      </c>
      <c r="D3052" t="s">
        <v>31</v>
      </c>
      <c r="E3052" t="s">
        <v>32</v>
      </c>
      <c r="F3052" t="s">
        <v>33</v>
      </c>
      <c r="G3052" t="s">
        <v>34</v>
      </c>
      <c r="H3052" t="s">
        <v>1329</v>
      </c>
      <c r="I3052" t="s">
        <v>9304</v>
      </c>
      <c r="J3052" t="s">
        <v>9305</v>
      </c>
      <c r="K3052" t="s">
        <v>1329</v>
      </c>
      <c r="L3052" t="s">
        <v>1338</v>
      </c>
      <c r="M3052" t="s">
        <v>40</v>
      </c>
      <c r="N3052" t="s">
        <v>41</v>
      </c>
      <c r="O3052" t="s">
        <v>51</v>
      </c>
      <c r="P3052" t="s">
        <v>2201</v>
      </c>
      <c r="R3052">
        <v>1</v>
      </c>
      <c r="S3052">
        <v>1</v>
      </c>
      <c r="T3052">
        <v>1</v>
      </c>
      <c r="U3052">
        <v>0</v>
      </c>
      <c r="V3052">
        <v>0</v>
      </c>
      <c r="W3052">
        <v>320</v>
      </c>
      <c r="X3052" t="s">
        <v>2431</v>
      </c>
      <c r="Y3052" t="s">
        <v>1575</v>
      </c>
      <c r="Z3052" t="s">
        <v>47</v>
      </c>
      <c r="AA3052" t="s">
        <v>47</v>
      </c>
      <c r="AB3052">
        <v>-46.720537800000002</v>
      </c>
      <c r="AC3052">
        <v>-23.6055648</v>
      </c>
    </row>
    <row r="3053" spans="1:29" x14ac:dyDescent="0.35">
      <c r="A3053" t="s">
        <v>29</v>
      </c>
      <c r="B3053" t="s">
        <v>9306</v>
      </c>
      <c r="C3053">
        <v>35105685</v>
      </c>
      <c r="D3053" t="s">
        <v>31</v>
      </c>
      <c r="E3053" t="s">
        <v>32</v>
      </c>
      <c r="F3053" t="s">
        <v>33</v>
      </c>
      <c r="G3053" t="s">
        <v>34</v>
      </c>
      <c r="H3053" t="s">
        <v>1329</v>
      </c>
      <c r="I3053" t="s">
        <v>9307</v>
      </c>
      <c r="J3053" t="s">
        <v>9308</v>
      </c>
      <c r="K3053" t="s">
        <v>1329</v>
      </c>
      <c r="L3053" t="s">
        <v>1332</v>
      </c>
      <c r="M3053" t="s">
        <v>40</v>
      </c>
      <c r="N3053" t="s">
        <v>41</v>
      </c>
      <c r="O3053" t="s">
        <v>485</v>
      </c>
      <c r="P3053" t="s">
        <v>770</v>
      </c>
      <c r="R3053">
        <v>1</v>
      </c>
      <c r="S3053">
        <v>0</v>
      </c>
      <c r="T3053">
        <v>0</v>
      </c>
      <c r="U3053">
        <v>0</v>
      </c>
      <c r="V3053">
        <v>0</v>
      </c>
      <c r="W3053">
        <v>269</v>
      </c>
      <c r="X3053" t="s">
        <v>3360</v>
      </c>
      <c r="Y3053" t="s">
        <v>1327</v>
      </c>
      <c r="Z3053" t="s">
        <v>772</v>
      </c>
      <c r="AA3053" t="s">
        <v>773</v>
      </c>
      <c r="AB3053">
        <v>-46.678544199999997</v>
      </c>
      <c r="AC3053">
        <v>-23.617469799999999</v>
      </c>
    </row>
    <row r="3054" spans="1:29" x14ac:dyDescent="0.35">
      <c r="A3054" t="s">
        <v>29</v>
      </c>
      <c r="B3054" t="s">
        <v>9309</v>
      </c>
      <c r="C3054">
        <v>35105806</v>
      </c>
      <c r="D3054" t="s">
        <v>31</v>
      </c>
      <c r="E3054" t="s">
        <v>32</v>
      </c>
      <c r="F3054" t="s">
        <v>33</v>
      </c>
      <c r="G3054" t="s">
        <v>34</v>
      </c>
      <c r="H3054" t="s">
        <v>1329</v>
      </c>
      <c r="I3054" t="s">
        <v>9310</v>
      </c>
      <c r="J3054" t="s">
        <v>9311</v>
      </c>
      <c r="K3054" t="s">
        <v>1329</v>
      </c>
      <c r="L3054" t="s">
        <v>1332</v>
      </c>
      <c r="M3054" t="s">
        <v>40</v>
      </c>
      <c r="N3054" t="s">
        <v>41</v>
      </c>
      <c r="O3054" t="s">
        <v>485</v>
      </c>
      <c r="P3054" t="s">
        <v>2201</v>
      </c>
      <c r="R3054">
        <v>1</v>
      </c>
      <c r="S3054">
        <v>1</v>
      </c>
      <c r="T3054">
        <v>1</v>
      </c>
      <c r="U3054">
        <v>0</v>
      </c>
      <c r="V3054">
        <v>0</v>
      </c>
      <c r="W3054">
        <v>269</v>
      </c>
      <c r="X3054" t="s">
        <v>3360</v>
      </c>
      <c r="Y3054" t="s">
        <v>1327</v>
      </c>
      <c r="Z3054" t="s">
        <v>772</v>
      </c>
      <c r="AA3054" t="s">
        <v>773</v>
      </c>
      <c r="AB3054">
        <v>-46.667290000000001</v>
      </c>
      <c r="AC3054">
        <v>-23.626180000000002</v>
      </c>
    </row>
    <row r="3055" spans="1:29" x14ac:dyDescent="0.35">
      <c r="A3055" t="s">
        <v>29</v>
      </c>
      <c r="B3055" t="s">
        <v>9312</v>
      </c>
      <c r="C3055">
        <v>35105818</v>
      </c>
      <c r="D3055" t="s">
        <v>31</v>
      </c>
      <c r="E3055" t="s">
        <v>32</v>
      </c>
      <c r="F3055" t="s">
        <v>33</v>
      </c>
      <c r="G3055" t="s">
        <v>34</v>
      </c>
      <c r="H3055" t="s">
        <v>1329</v>
      </c>
      <c r="I3055" t="s">
        <v>9313</v>
      </c>
      <c r="J3055" t="s">
        <v>9314</v>
      </c>
      <c r="K3055" t="s">
        <v>1329</v>
      </c>
      <c r="L3055" t="s">
        <v>1338</v>
      </c>
      <c r="M3055" t="s">
        <v>40</v>
      </c>
      <c r="N3055" t="s">
        <v>41</v>
      </c>
      <c r="O3055" t="s">
        <v>42</v>
      </c>
      <c r="P3055" t="s">
        <v>1393</v>
      </c>
      <c r="R3055">
        <v>1</v>
      </c>
      <c r="S3055">
        <v>1</v>
      </c>
      <c r="T3055">
        <v>0</v>
      </c>
      <c r="U3055">
        <v>0</v>
      </c>
      <c r="V3055">
        <v>0</v>
      </c>
      <c r="W3055">
        <v>268</v>
      </c>
      <c r="X3055" t="s">
        <v>234</v>
      </c>
      <c r="Y3055" t="s">
        <v>1327</v>
      </c>
      <c r="Z3055" t="s">
        <v>772</v>
      </c>
      <c r="AA3055" t="s">
        <v>773</v>
      </c>
      <c r="AB3055">
        <v>-46.682029999999997</v>
      </c>
      <c r="AC3055">
        <v>-23.62144</v>
      </c>
    </row>
    <row r="3056" spans="1:29" x14ac:dyDescent="0.35">
      <c r="A3056" t="s">
        <v>29</v>
      </c>
      <c r="B3056" t="s">
        <v>9315</v>
      </c>
      <c r="C3056">
        <v>35105909</v>
      </c>
      <c r="D3056" t="s">
        <v>31</v>
      </c>
      <c r="E3056" t="s">
        <v>32</v>
      </c>
      <c r="F3056" t="s">
        <v>33</v>
      </c>
      <c r="G3056" t="s">
        <v>34</v>
      </c>
      <c r="H3056" t="s">
        <v>1329</v>
      </c>
      <c r="I3056" t="s">
        <v>9316</v>
      </c>
      <c r="J3056" t="s">
        <v>9317</v>
      </c>
      <c r="K3056" t="s">
        <v>1329</v>
      </c>
      <c r="L3056" t="s">
        <v>1332</v>
      </c>
      <c r="M3056" t="s">
        <v>40</v>
      </c>
      <c r="N3056" t="s">
        <v>41</v>
      </c>
      <c r="O3056" t="s">
        <v>485</v>
      </c>
      <c r="P3056" t="s">
        <v>770</v>
      </c>
      <c r="R3056">
        <v>1</v>
      </c>
      <c r="S3056">
        <v>0</v>
      </c>
      <c r="T3056">
        <v>0</v>
      </c>
      <c r="U3056">
        <v>0</v>
      </c>
      <c r="V3056">
        <v>0</v>
      </c>
      <c r="W3056">
        <v>72</v>
      </c>
      <c r="X3056" t="s">
        <v>1456</v>
      </c>
      <c r="Y3056" t="s">
        <v>1241</v>
      </c>
      <c r="Z3056" t="s">
        <v>47</v>
      </c>
      <c r="AA3056" t="s">
        <v>47</v>
      </c>
      <c r="AB3056">
        <v>-46.68788</v>
      </c>
      <c r="AC3056">
        <v>-23.62396</v>
      </c>
    </row>
    <row r="3057" spans="1:29" x14ac:dyDescent="0.35">
      <c r="A3057" t="s">
        <v>29</v>
      </c>
      <c r="B3057" t="s">
        <v>9318</v>
      </c>
      <c r="C3057">
        <v>35105910</v>
      </c>
      <c r="D3057" t="s">
        <v>31</v>
      </c>
      <c r="E3057" t="s">
        <v>32</v>
      </c>
      <c r="F3057" t="s">
        <v>33</v>
      </c>
      <c r="G3057" t="s">
        <v>34</v>
      </c>
      <c r="H3057" t="s">
        <v>1329</v>
      </c>
      <c r="I3057" t="s">
        <v>9319</v>
      </c>
      <c r="J3057" t="s">
        <v>9320</v>
      </c>
      <c r="K3057" t="s">
        <v>1329</v>
      </c>
      <c r="L3057" t="s">
        <v>1338</v>
      </c>
      <c r="M3057" t="s">
        <v>40</v>
      </c>
      <c r="N3057" t="s">
        <v>41</v>
      </c>
      <c r="O3057" t="s">
        <v>79</v>
      </c>
      <c r="P3057" t="s">
        <v>2201</v>
      </c>
      <c r="R3057">
        <v>1</v>
      </c>
      <c r="S3057">
        <v>1</v>
      </c>
      <c r="T3057">
        <v>1</v>
      </c>
      <c r="U3057">
        <v>0</v>
      </c>
      <c r="V3057">
        <v>0</v>
      </c>
      <c r="W3057">
        <v>328</v>
      </c>
      <c r="X3057" t="s">
        <v>1616</v>
      </c>
      <c r="Y3057" t="s">
        <v>1310</v>
      </c>
      <c r="Z3057" t="s">
        <v>47</v>
      </c>
      <c r="AA3057" t="s">
        <v>47</v>
      </c>
      <c r="AB3057">
        <v>-46.734272099999998</v>
      </c>
      <c r="AC3057">
        <v>-23.613859699999999</v>
      </c>
    </row>
    <row r="3058" spans="1:29" x14ac:dyDescent="0.35">
      <c r="A3058" t="s">
        <v>29</v>
      </c>
      <c r="B3058" t="s">
        <v>9321</v>
      </c>
      <c r="C3058">
        <v>35105961</v>
      </c>
      <c r="D3058" t="s">
        <v>31</v>
      </c>
      <c r="E3058" t="s">
        <v>32</v>
      </c>
      <c r="F3058" t="s">
        <v>33</v>
      </c>
      <c r="G3058" t="s">
        <v>34</v>
      </c>
      <c r="H3058" t="s">
        <v>1329</v>
      </c>
      <c r="I3058" t="s">
        <v>9322</v>
      </c>
      <c r="J3058" t="s">
        <v>9323</v>
      </c>
      <c r="K3058" t="s">
        <v>1329</v>
      </c>
      <c r="L3058" t="s">
        <v>1332</v>
      </c>
      <c r="M3058" t="s">
        <v>40</v>
      </c>
      <c r="N3058" t="s">
        <v>41</v>
      </c>
      <c r="O3058" t="s">
        <v>42</v>
      </c>
      <c r="P3058" t="s">
        <v>2201</v>
      </c>
      <c r="R3058">
        <v>1</v>
      </c>
      <c r="S3058">
        <v>1</v>
      </c>
      <c r="T3058">
        <v>1</v>
      </c>
      <c r="U3058">
        <v>0</v>
      </c>
      <c r="V3058">
        <v>0</v>
      </c>
      <c r="W3058">
        <v>72</v>
      </c>
      <c r="X3058" t="s">
        <v>1456</v>
      </c>
      <c r="Y3058" t="s">
        <v>1241</v>
      </c>
      <c r="Z3058" t="s">
        <v>47</v>
      </c>
      <c r="AA3058" t="s">
        <v>47</v>
      </c>
      <c r="AB3058">
        <v>-46.688001100000001</v>
      </c>
      <c r="AC3058">
        <v>-23.622745099999999</v>
      </c>
    </row>
    <row r="3059" spans="1:29" x14ac:dyDescent="0.35">
      <c r="A3059" t="s">
        <v>29</v>
      </c>
      <c r="B3059" t="s">
        <v>9324</v>
      </c>
      <c r="C3059">
        <v>35105971</v>
      </c>
      <c r="D3059" t="s">
        <v>31</v>
      </c>
      <c r="E3059" t="s">
        <v>32</v>
      </c>
      <c r="F3059" t="s">
        <v>33</v>
      </c>
      <c r="G3059" t="s">
        <v>34</v>
      </c>
      <c r="H3059" t="s">
        <v>1329</v>
      </c>
      <c r="I3059" t="s">
        <v>9325</v>
      </c>
      <c r="J3059" t="s">
        <v>9326</v>
      </c>
      <c r="K3059" t="s">
        <v>1329</v>
      </c>
      <c r="L3059" t="s">
        <v>1332</v>
      </c>
      <c r="M3059" t="s">
        <v>40</v>
      </c>
      <c r="N3059" t="s">
        <v>41</v>
      </c>
      <c r="O3059" t="s">
        <v>79</v>
      </c>
      <c r="P3059" t="s">
        <v>59</v>
      </c>
      <c r="R3059">
        <v>0</v>
      </c>
      <c r="S3059">
        <v>1</v>
      </c>
      <c r="T3059">
        <v>1</v>
      </c>
      <c r="U3059">
        <v>0</v>
      </c>
      <c r="V3059">
        <v>0</v>
      </c>
      <c r="W3059">
        <v>71</v>
      </c>
      <c r="X3059" t="s">
        <v>1305</v>
      </c>
      <c r="Y3059" t="s">
        <v>1241</v>
      </c>
      <c r="Z3059" t="s">
        <v>47</v>
      </c>
      <c r="AA3059" t="s">
        <v>47</v>
      </c>
      <c r="AB3059">
        <v>-46.688620700000001</v>
      </c>
      <c r="AC3059">
        <v>-23.612618999999999</v>
      </c>
    </row>
    <row r="3060" spans="1:29" x14ac:dyDescent="0.35">
      <c r="A3060" t="s">
        <v>29</v>
      </c>
      <c r="B3060" t="s">
        <v>9327</v>
      </c>
      <c r="C3060">
        <v>35105995</v>
      </c>
      <c r="D3060" t="s">
        <v>31</v>
      </c>
      <c r="E3060" t="s">
        <v>32</v>
      </c>
      <c r="F3060" t="s">
        <v>33</v>
      </c>
      <c r="G3060" t="s">
        <v>34</v>
      </c>
      <c r="H3060" t="s">
        <v>1329</v>
      </c>
      <c r="I3060" t="s">
        <v>9328</v>
      </c>
      <c r="J3060" t="s">
        <v>9329</v>
      </c>
      <c r="K3060" t="s">
        <v>1329</v>
      </c>
      <c r="L3060" t="s">
        <v>1332</v>
      </c>
      <c r="M3060" t="s">
        <v>40</v>
      </c>
      <c r="N3060" t="s">
        <v>41</v>
      </c>
      <c r="O3060" t="s">
        <v>485</v>
      </c>
      <c r="P3060" t="s">
        <v>770</v>
      </c>
      <c r="R3060">
        <v>1</v>
      </c>
      <c r="S3060">
        <v>0</v>
      </c>
      <c r="T3060">
        <v>0</v>
      </c>
      <c r="U3060">
        <v>0</v>
      </c>
      <c r="V3060">
        <v>0</v>
      </c>
      <c r="W3060">
        <v>272</v>
      </c>
      <c r="X3060" t="s">
        <v>1356</v>
      </c>
      <c r="Y3060" t="s">
        <v>1327</v>
      </c>
      <c r="Z3060" t="s">
        <v>772</v>
      </c>
      <c r="AA3060" t="s">
        <v>773</v>
      </c>
      <c r="AB3060">
        <v>-46.669330000000002</v>
      </c>
      <c r="AC3060">
        <v>-23.63937</v>
      </c>
    </row>
    <row r="3061" spans="1:29" x14ac:dyDescent="0.35">
      <c r="A3061" t="s">
        <v>29</v>
      </c>
      <c r="B3061" t="s">
        <v>9330</v>
      </c>
      <c r="C3061">
        <v>35106008</v>
      </c>
      <c r="D3061" t="s">
        <v>31</v>
      </c>
      <c r="E3061" t="s">
        <v>32</v>
      </c>
      <c r="F3061" t="s">
        <v>33</v>
      </c>
      <c r="G3061" t="s">
        <v>34</v>
      </c>
      <c r="H3061" t="s">
        <v>1329</v>
      </c>
      <c r="I3061" t="s">
        <v>9331</v>
      </c>
      <c r="J3061" t="s">
        <v>9332</v>
      </c>
      <c r="K3061" t="s">
        <v>1329</v>
      </c>
      <c r="L3061" t="s">
        <v>1332</v>
      </c>
      <c r="M3061" t="s">
        <v>40</v>
      </c>
      <c r="N3061" t="s">
        <v>41</v>
      </c>
      <c r="O3061" t="s">
        <v>79</v>
      </c>
      <c r="P3061" t="s">
        <v>1393</v>
      </c>
      <c r="R3061">
        <v>1</v>
      </c>
      <c r="S3061">
        <v>1</v>
      </c>
      <c r="T3061">
        <v>0</v>
      </c>
      <c r="U3061">
        <v>0</v>
      </c>
      <c r="V3061">
        <v>0</v>
      </c>
      <c r="W3061">
        <v>272</v>
      </c>
      <c r="X3061" t="s">
        <v>1356</v>
      </c>
      <c r="Y3061" t="s">
        <v>1327</v>
      </c>
      <c r="Z3061" t="s">
        <v>772</v>
      </c>
      <c r="AA3061" t="s">
        <v>773</v>
      </c>
      <c r="AB3061">
        <v>-46.6721</v>
      </c>
      <c r="AC3061">
        <v>-23.641500000000001</v>
      </c>
    </row>
    <row r="3062" spans="1:29" x14ac:dyDescent="0.35">
      <c r="A3062" t="s">
        <v>29</v>
      </c>
      <c r="B3062" t="s">
        <v>9333</v>
      </c>
      <c r="C3062">
        <v>35106148</v>
      </c>
      <c r="D3062" t="s">
        <v>31</v>
      </c>
      <c r="E3062" t="s">
        <v>32</v>
      </c>
      <c r="F3062" t="s">
        <v>33</v>
      </c>
      <c r="G3062" t="s">
        <v>34</v>
      </c>
      <c r="H3062" t="s">
        <v>1329</v>
      </c>
      <c r="I3062" t="s">
        <v>9334</v>
      </c>
      <c r="J3062" t="s">
        <v>9335</v>
      </c>
      <c r="K3062" t="s">
        <v>1329</v>
      </c>
      <c r="L3062" t="s">
        <v>1338</v>
      </c>
      <c r="M3062" t="s">
        <v>40</v>
      </c>
      <c r="N3062" t="s">
        <v>41</v>
      </c>
      <c r="O3062" t="s">
        <v>51</v>
      </c>
      <c r="P3062" t="s">
        <v>2201</v>
      </c>
      <c r="R3062">
        <v>1</v>
      </c>
      <c r="S3062">
        <v>1</v>
      </c>
      <c r="T3062">
        <v>1</v>
      </c>
      <c r="U3062">
        <v>0</v>
      </c>
      <c r="V3062">
        <v>0</v>
      </c>
      <c r="W3062">
        <v>65</v>
      </c>
      <c r="X3062" t="s">
        <v>3432</v>
      </c>
      <c r="Y3062" t="s">
        <v>1291</v>
      </c>
      <c r="Z3062" t="s">
        <v>772</v>
      </c>
      <c r="AA3062" t="s">
        <v>1236</v>
      </c>
      <c r="AB3062">
        <v>-46.663837700000002</v>
      </c>
      <c r="AC3062">
        <v>-23.601115100000001</v>
      </c>
    </row>
    <row r="3063" spans="1:29" x14ac:dyDescent="0.35">
      <c r="A3063" t="s">
        <v>29</v>
      </c>
      <c r="B3063" t="s">
        <v>9336</v>
      </c>
      <c r="C3063">
        <v>35106159</v>
      </c>
      <c r="D3063" t="s">
        <v>31</v>
      </c>
      <c r="E3063" t="s">
        <v>32</v>
      </c>
      <c r="F3063" t="s">
        <v>33</v>
      </c>
      <c r="G3063" t="s">
        <v>34</v>
      </c>
      <c r="H3063" t="s">
        <v>1329</v>
      </c>
      <c r="I3063" t="s">
        <v>9337</v>
      </c>
      <c r="J3063" t="s">
        <v>5354</v>
      </c>
      <c r="K3063" t="s">
        <v>1329</v>
      </c>
      <c r="L3063" t="s">
        <v>1332</v>
      </c>
      <c r="M3063" t="s">
        <v>40</v>
      </c>
      <c r="N3063" t="s">
        <v>41</v>
      </c>
      <c r="O3063" t="s">
        <v>79</v>
      </c>
      <c r="P3063" t="s">
        <v>2201</v>
      </c>
      <c r="R3063">
        <v>1</v>
      </c>
      <c r="S3063">
        <v>1</v>
      </c>
      <c r="T3063">
        <v>1</v>
      </c>
      <c r="U3063">
        <v>0</v>
      </c>
      <c r="V3063">
        <v>0</v>
      </c>
      <c r="W3063">
        <v>60</v>
      </c>
      <c r="X3063" t="s">
        <v>1322</v>
      </c>
      <c r="Y3063" t="s">
        <v>1323</v>
      </c>
      <c r="Z3063" t="s">
        <v>772</v>
      </c>
      <c r="AA3063" t="s">
        <v>1236</v>
      </c>
      <c r="AB3063">
        <v>-46.646597100000001</v>
      </c>
      <c r="AC3063">
        <v>-23.618111800000001</v>
      </c>
    </row>
    <row r="3064" spans="1:29" x14ac:dyDescent="0.35">
      <c r="A3064" t="s">
        <v>29</v>
      </c>
      <c r="B3064" t="s">
        <v>9338</v>
      </c>
      <c r="C3064">
        <v>35106161</v>
      </c>
      <c r="D3064" t="s">
        <v>31</v>
      </c>
      <c r="E3064" t="s">
        <v>32</v>
      </c>
      <c r="F3064" t="s">
        <v>33</v>
      </c>
      <c r="G3064" t="s">
        <v>34</v>
      </c>
      <c r="H3064" t="s">
        <v>1329</v>
      </c>
      <c r="I3064" t="s">
        <v>9339</v>
      </c>
      <c r="J3064" t="s">
        <v>9340</v>
      </c>
      <c r="K3064" t="s">
        <v>1329</v>
      </c>
      <c r="L3064" t="s">
        <v>1332</v>
      </c>
      <c r="M3064" t="s">
        <v>40</v>
      </c>
      <c r="N3064" t="s">
        <v>41</v>
      </c>
      <c r="O3064" t="s">
        <v>79</v>
      </c>
      <c r="P3064" t="s">
        <v>1393</v>
      </c>
      <c r="R3064">
        <v>1</v>
      </c>
      <c r="S3064">
        <v>1</v>
      </c>
      <c r="T3064">
        <v>0</v>
      </c>
      <c r="U3064">
        <v>0</v>
      </c>
      <c r="V3064">
        <v>0</v>
      </c>
      <c r="W3064">
        <v>64</v>
      </c>
      <c r="X3064" t="s">
        <v>1291</v>
      </c>
      <c r="Y3064" t="s">
        <v>1291</v>
      </c>
      <c r="Z3064" t="s">
        <v>772</v>
      </c>
      <c r="AA3064" t="s">
        <v>1236</v>
      </c>
      <c r="AB3064">
        <v>-46.659908999999999</v>
      </c>
      <c r="AC3064">
        <v>-23.6127778</v>
      </c>
    </row>
    <row r="3065" spans="1:29" x14ac:dyDescent="0.35">
      <c r="A3065" t="s">
        <v>29</v>
      </c>
      <c r="B3065" t="s">
        <v>9341</v>
      </c>
      <c r="C3065">
        <v>35106203</v>
      </c>
      <c r="D3065" t="s">
        <v>31</v>
      </c>
      <c r="E3065" t="s">
        <v>32</v>
      </c>
      <c r="F3065" t="s">
        <v>33</v>
      </c>
      <c r="G3065" t="s">
        <v>34</v>
      </c>
      <c r="H3065" t="s">
        <v>1329</v>
      </c>
      <c r="I3065" t="s">
        <v>9342</v>
      </c>
      <c r="J3065" t="s">
        <v>9343</v>
      </c>
      <c r="K3065" t="s">
        <v>1329</v>
      </c>
      <c r="L3065" t="s">
        <v>1332</v>
      </c>
      <c r="M3065" t="s">
        <v>40</v>
      </c>
      <c r="N3065" t="s">
        <v>41</v>
      </c>
      <c r="O3065" t="s">
        <v>1368</v>
      </c>
      <c r="P3065" t="s">
        <v>59</v>
      </c>
      <c r="R3065">
        <v>0</v>
      </c>
      <c r="S3065">
        <v>1</v>
      </c>
      <c r="T3065">
        <v>1</v>
      </c>
      <c r="U3065">
        <v>0</v>
      </c>
      <c r="V3065">
        <v>0</v>
      </c>
      <c r="W3065">
        <v>65</v>
      </c>
      <c r="X3065" t="s">
        <v>3432</v>
      </c>
      <c r="Y3065" t="s">
        <v>1291</v>
      </c>
      <c r="Z3065" t="s">
        <v>772</v>
      </c>
      <c r="AA3065" t="s">
        <v>1236</v>
      </c>
      <c r="AB3065">
        <v>-46.6728551</v>
      </c>
      <c r="AC3065">
        <v>-23.5996953</v>
      </c>
    </row>
    <row r="3066" spans="1:29" x14ac:dyDescent="0.35">
      <c r="A3066" t="s">
        <v>29</v>
      </c>
      <c r="B3066" t="s">
        <v>9344</v>
      </c>
      <c r="C3066">
        <v>35106240</v>
      </c>
      <c r="D3066" t="s">
        <v>31</v>
      </c>
      <c r="E3066" t="s">
        <v>32</v>
      </c>
      <c r="F3066" t="s">
        <v>33</v>
      </c>
      <c r="G3066" t="s">
        <v>34</v>
      </c>
      <c r="H3066" t="s">
        <v>1329</v>
      </c>
      <c r="I3066" t="s">
        <v>9345</v>
      </c>
      <c r="J3066" t="s">
        <v>9346</v>
      </c>
      <c r="K3066" t="s">
        <v>1329</v>
      </c>
      <c r="L3066" t="s">
        <v>1332</v>
      </c>
      <c r="M3066" t="s">
        <v>40</v>
      </c>
      <c r="N3066" t="s">
        <v>41</v>
      </c>
      <c r="O3066" t="s">
        <v>79</v>
      </c>
      <c r="P3066" t="s">
        <v>5171</v>
      </c>
      <c r="Q3066" t="s">
        <v>96</v>
      </c>
      <c r="R3066">
        <v>1</v>
      </c>
      <c r="S3066">
        <v>1</v>
      </c>
      <c r="T3066">
        <v>1</v>
      </c>
      <c r="U3066">
        <v>1</v>
      </c>
      <c r="V3066">
        <v>0</v>
      </c>
      <c r="W3066">
        <v>270</v>
      </c>
      <c r="X3066" t="s">
        <v>1327</v>
      </c>
      <c r="Y3066" t="s">
        <v>1327</v>
      </c>
      <c r="Z3066" t="s">
        <v>772</v>
      </c>
      <c r="AA3066" t="s">
        <v>773</v>
      </c>
      <c r="AB3066">
        <v>-46.664970599999997</v>
      </c>
      <c r="AC3066">
        <v>-23.624976700000001</v>
      </c>
    </row>
    <row r="3067" spans="1:29" x14ac:dyDescent="0.35">
      <c r="A3067" t="s">
        <v>29</v>
      </c>
      <c r="B3067" t="s">
        <v>9347</v>
      </c>
      <c r="C3067">
        <v>35106367</v>
      </c>
      <c r="D3067" t="s">
        <v>31</v>
      </c>
      <c r="E3067" t="s">
        <v>32</v>
      </c>
      <c r="F3067" t="s">
        <v>33</v>
      </c>
      <c r="G3067" t="s">
        <v>34</v>
      </c>
      <c r="H3067" t="s">
        <v>1329</v>
      </c>
      <c r="I3067" t="s">
        <v>9348</v>
      </c>
      <c r="J3067" t="s">
        <v>9349</v>
      </c>
      <c r="K3067" t="s">
        <v>1329</v>
      </c>
      <c r="L3067" t="s">
        <v>1332</v>
      </c>
      <c r="M3067" t="s">
        <v>40</v>
      </c>
      <c r="N3067" t="s">
        <v>41</v>
      </c>
      <c r="O3067" t="s">
        <v>79</v>
      </c>
      <c r="P3067" t="s">
        <v>2201</v>
      </c>
      <c r="R3067">
        <v>1</v>
      </c>
      <c r="S3067">
        <v>1</v>
      </c>
      <c r="T3067">
        <v>1</v>
      </c>
      <c r="U3067">
        <v>0</v>
      </c>
      <c r="V3067">
        <v>0</v>
      </c>
      <c r="W3067">
        <v>64</v>
      </c>
      <c r="X3067" t="s">
        <v>1291</v>
      </c>
      <c r="Y3067" t="s">
        <v>1291</v>
      </c>
      <c r="Z3067" t="s">
        <v>772</v>
      </c>
      <c r="AA3067" t="s">
        <v>1236</v>
      </c>
      <c r="AB3067">
        <v>-46.660792800000003</v>
      </c>
      <c r="AC3067">
        <v>-23.6080735</v>
      </c>
    </row>
    <row r="3068" spans="1:29" x14ac:dyDescent="0.35">
      <c r="A3068" t="s">
        <v>29</v>
      </c>
      <c r="B3068" t="s">
        <v>9350</v>
      </c>
      <c r="C3068">
        <v>35106446</v>
      </c>
      <c r="D3068" t="s">
        <v>31</v>
      </c>
      <c r="E3068" t="s">
        <v>32</v>
      </c>
      <c r="F3068" t="s">
        <v>33</v>
      </c>
      <c r="G3068" t="s">
        <v>34</v>
      </c>
      <c r="H3068" t="s">
        <v>1329</v>
      </c>
      <c r="I3068" t="s">
        <v>9351</v>
      </c>
      <c r="J3068" t="s">
        <v>9352</v>
      </c>
      <c r="K3068" t="s">
        <v>1329</v>
      </c>
      <c r="L3068" t="s">
        <v>1332</v>
      </c>
      <c r="M3068" t="s">
        <v>40</v>
      </c>
      <c r="N3068" t="s">
        <v>41</v>
      </c>
      <c r="O3068" t="s">
        <v>51</v>
      </c>
      <c r="P3068" t="s">
        <v>1393</v>
      </c>
      <c r="R3068">
        <v>1</v>
      </c>
      <c r="S3068">
        <v>1</v>
      </c>
      <c r="T3068">
        <v>0</v>
      </c>
      <c r="U3068">
        <v>0</v>
      </c>
      <c r="V3068">
        <v>0</v>
      </c>
      <c r="W3068">
        <v>65</v>
      </c>
      <c r="X3068" t="s">
        <v>3432</v>
      </c>
      <c r="Y3068" t="s">
        <v>1291</v>
      </c>
      <c r="Z3068" t="s">
        <v>772</v>
      </c>
      <c r="AA3068" t="s">
        <v>1236</v>
      </c>
      <c r="AB3068">
        <v>-46.669623299999998</v>
      </c>
      <c r="AC3068">
        <v>-23.598734700000001</v>
      </c>
    </row>
    <row r="3069" spans="1:29" x14ac:dyDescent="0.35">
      <c r="A3069" t="s">
        <v>29</v>
      </c>
      <c r="B3069" t="s">
        <v>9353</v>
      </c>
      <c r="C3069">
        <v>35106471</v>
      </c>
      <c r="D3069" t="s">
        <v>31</v>
      </c>
      <c r="E3069" t="s">
        <v>32</v>
      </c>
      <c r="F3069" t="s">
        <v>33</v>
      </c>
      <c r="G3069" t="s">
        <v>34</v>
      </c>
      <c r="H3069" t="s">
        <v>1329</v>
      </c>
      <c r="I3069" t="s">
        <v>9354</v>
      </c>
      <c r="J3069" t="s">
        <v>9355</v>
      </c>
      <c r="K3069" t="s">
        <v>1329</v>
      </c>
      <c r="L3069" t="s">
        <v>1332</v>
      </c>
      <c r="M3069" t="s">
        <v>40</v>
      </c>
      <c r="N3069" t="s">
        <v>41</v>
      </c>
      <c r="O3069" t="s">
        <v>79</v>
      </c>
      <c r="P3069" t="s">
        <v>2201</v>
      </c>
      <c r="R3069">
        <v>1</v>
      </c>
      <c r="S3069">
        <v>1</v>
      </c>
      <c r="T3069">
        <v>1</v>
      </c>
      <c r="U3069">
        <v>0</v>
      </c>
      <c r="V3069">
        <v>0</v>
      </c>
      <c r="W3069">
        <v>50</v>
      </c>
      <c r="X3069" t="s">
        <v>7435</v>
      </c>
      <c r="Y3069" t="s">
        <v>1235</v>
      </c>
      <c r="Z3069" t="s">
        <v>772</v>
      </c>
      <c r="AA3069" t="s">
        <v>1236</v>
      </c>
      <c r="AB3069">
        <v>-46.622136900000001</v>
      </c>
      <c r="AC3069">
        <v>-23.579151400000001</v>
      </c>
    </row>
    <row r="3070" spans="1:29" x14ac:dyDescent="0.35">
      <c r="A3070" t="s">
        <v>29</v>
      </c>
      <c r="B3070" t="s">
        <v>9356</v>
      </c>
      <c r="C3070">
        <v>35106513</v>
      </c>
      <c r="D3070" t="s">
        <v>31</v>
      </c>
      <c r="E3070" t="s">
        <v>32</v>
      </c>
      <c r="F3070" t="s">
        <v>33</v>
      </c>
      <c r="G3070" t="s">
        <v>34</v>
      </c>
      <c r="H3070" t="s">
        <v>1329</v>
      </c>
      <c r="I3070" t="s">
        <v>9357</v>
      </c>
      <c r="J3070" t="s">
        <v>9358</v>
      </c>
      <c r="K3070" t="s">
        <v>1329</v>
      </c>
      <c r="L3070" t="s">
        <v>1332</v>
      </c>
      <c r="M3070" t="s">
        <v>40</v>
      </c>
      <c r="N3070" t="s">
        <v>41</v>
      </c>
      <c r="O3070" t="s">
        <v>1368</v>
      </c>
      <c r="P3070" t="s">
        <v>43</v>
      </c>
      <c r="R3070">
        <v>0</v>
      </c>
      <c r="S3070">
        <v>1</v>
      </c>
      <c r="T3070">
        <v>0</v>
      </c>
      <c r="U3070">
        <v>0</v>
      </c>
      <c r="V3070">
        <v>0</v>
      </c>
      <c r="W3070">
        <v>21</v>
      </c>
      <c r="X3070" t="s">
        <v>1816</v>
      </c>
      <c r="Y3070" t="s">
        <v>1672</v>
      </c>
      <c r="Z3070" t="s">
        <v>488</v>
      </c>
      <c r="AA3070" t="s">
        <v>488</v>
      </c>
      <c r="AB3070">
        <v>-46.631822800000002</v>
      </c>
      <c r="AC3070">
        <v>-23.569154699999999</v>
      </c>
    </row>
    <row r="3071" spans="1:29" x14ac:dyDescent="0.35">
      <c r="A3071" t="s">
        <v>29</v>
      </c>
      <c r="B3071" t="s">
        <v>9359</v>
      </c>
      <c r="C3071">
        <v>35106550</v>
      </c>
      <c r="D3071" t="s">
        <v>31</v>
      </c>
      <c r="E3071" t="s">
        <v>32</v>
      </c>
      <c r="F3071" t="s">
        <v>33</v>
      </c>
      <c r="G3071" t="s">
        <v>34</v>
      </c>
      <c r="H3071" t="s">
        <v>1329</v>
      </c>
      <c r="I3071" t="s">
        <v>9360</v>
      </c>
      <c r="J3071" t="s">
        <v>9361</v>
      </c>
      <c r="K3071" t="s">
        <v>1329</v>
      </c>
      <c r="L3071" t="s">
        <v>1332</v>
      </c>
      <c r="M3071" t="s">
        <v>40</v>
      </c>
      <c r="N3071" t="s">
        <v>41</v>
      </c>
      <c r="O3071" t="s">
        <v>1368</v>
      </c>
      <c r="P3071" t="s">
        <v>1393</v>
      </c>
      <c r="R3071">
        <v>1</v>
      </c>
      <c r="S3071">
        <v>1</v>
      </c>
      <c r="T3071">
        <v>0</v>
      </c>
      <c r="U3071">
        <v>0</v>
      </c>
      <c r="V3071">
        <v>0</v>
      </c>
      <c r="W3071">
        <v>20</v>
      </c>
      <c r="X3071" t="s">
        <v>2702</v>
      </c>
      <c r="Y3071" t="s">
        <v>1672</v>
      </c>
      <c r="Z3071" t="s">
        <v>488</v>
      </c>
      <c r="AA3071" t="s">
        <v>488</v>
      </c>
      <c r="AB3071">
        <v>-46.625855100000003</v>
      </c>
      <c r="AC3071">
        <v>-23.5705153</v>
      </c>
    </row>
    <row r="3072" spans="1:29" x14ac:dyDescent="0.35">
      <c r="A3072" t="s">
        <v>29</v>
      </c>
      <c r="B3072" t="s">
        <v>9362</v>
      </c>
      <c r="C3072">
        <v>35106616</v>
      </c>
      <c r="D3072" t="s">
        <v>31</v>
      </c>
      <c r="E3072" t="s">
        <v>32</v>
      </c>
      <c r="F3072" t="s">
        <v>33</v>
      </c>
      <c r="G3072" t="s">
        <v>34</v>
      </c>
      <c r="H3072" t="s">
        <v>1329</v>
      </c>
      <c r="I3072" t="s">
        <v>9363</v>
      </c>
      <c r="J3072" t="s">
        <v>9364</v>
      </c>
      <c r="K3072" t="s">
        <v>1329</v>
      </c>
      <c r="L3072" t="s">
        <v>1332</v>
      </c>
      <c r="M3072" t="s">
        <v>40</v>
      </c>
      <c r="N3072" t="s">
        <v>41</v>
      </c>
      <c r="O3072" t="s">
        <v>51</v>
      </c>
      <c r="P3072" t="s">
        <v>2201</v>
      </c>
      <c r="R3072">
        <v>1</v>
      </c>
      <c r="S3072">
        <v>1</v>
      </c>
      <c r="T3072">
        <v>1</v>
      </c>
      <c r="U3072">
        <v>0</v>
      </c>
      <c r="V3072">
        <v>0</v>
      </c>
      <c r="W3072">
        <v>18</v>
      </c>
      <c r="X3072" t="s">
        <v>520</v>
      </c>
      <c r="Y3072" t="s">
        <v>521</v>
      </c>
      <c r="Z3072" t="s">
        <v>488</v>
      </c>
      <c r="AA3072" t="s">
        <v>488</v>
      </c>
      <c r="AB3072">
        <v>-46.6232738</v>
      </c>
      <c r="AC3072">
        <v>-23.561223300000002</v>
      </c>
    </row>
    <row r="3073" spans="1:29" x14ac:dyDescent="0.35">
      <c r="A3073" t="s">
        <v>29</v>
      </c>
      <c r="B3073" t="s">
        <v>9365</v>
      </c>
      <c r="C3073">
        <v>35106628</v>
      </c>
      <c r="D3073" t="s">
        <v>31</v>
      </c>
      <c r="E3073" t="s">
        <v>32</v>
      </c>
      <c r="F3073" t="s">
        <v>33</v>
      </c>
      <c r="G3073" t="s">
        <v>34</v>
      </c>
      <c r="H3073" t="s">
        <v>1329</v>
      </c>
      <c r="I3073" t="s">
        <v>9366</v>
      </c>
      <c r="J3073" t="s">
        <v>9367</v>
      </c>
      <c r="K3073" t="s">
        <v>1329</v>
      </c>
      <c r="L3073" t="s">
        <v>1338</v>
      </c>
      <c r="M3073" t="s">
        <v>40</v>
      </c>
      <c r="N3073" t="s">
        <v>41</v>
      </c>
      <c r="O3073" t="s">
        <v>79</v>
      </c>
      <c r="P3073" t="s">
        <v>2201</v>
      </c>
      <c r="R3073">
        <v>1</v>
      </c>
      <c r="S3073">
        <v>1</v>
      </c>
      <c r="T3073">
        <v>1</v>
      </c>
      <c r="U3073">
        <v>0</v>
      </c>
      <c r="V3073">
        <v>0</v>
      </c>
      <c r="W3073">
        <v>240</v>
      </c>
      <c r="X3073" t="s">
        <v>1603</v>
      </c>
      <c r="Y3073" t="s">
        <v>1536</v>
      </c>
      <c r="Z3073" t="s">
        <v>772</v>
      </c>
      <c r="AA3073" t="s">
        <v>1236</v>
      </c>
      <c r="AB3073">
        <v>-46.612193300000001</v>
      </c>
      <c r="AC3073">
        <v>-23.572611899999998</v>
      </c>
    </row>
    <row r="3074" spans="1:29" x14ac:dyDescent="0.35">
      <c r="A3074" t="s">
        <v>29</v>
      </c>
      <c r="B3074" t="s">
        <v>9368</v>
      </c>
      <c r="C3074">
        <v>35106636</v>
      </c>
      <c r="D3074" t="s">
        <v>31</v>
      </c>
      <c r="E3074" t="s">
        <v>32</v>
      </c>
      <c r="F3074" t="s">
        <v>33</v>
      </c>
      <c r="G3074" t="s">
        <v>34</v>
      </c>
      <c r="H3074" t="s">
        <v>1329</v>
      </c>
      <c r="I3074" t="s">
        <v>9369</v>
      </c>
      <c r="J3074" t="s">
        <v>9370</v>
      </c>
      <c r="K3074" t="s">
        <v>1329</v>
      </c>
      <c r="L3074" t="s">
        <v>1332</v>
      </c>
      <c r="M3074" t="s">
        <v>40</v>
      </c>
      <c r="N3074" t="s">
        <v>41</v>
      </c>
      <c r="O3074" t="s">
        <v>51</v>
      </c>
      <c r="P3074" t="s">
        <v>59</v>
      </c>
      <c r="R3074">
        <v>0</v>
      </c>
      <c r="S3074">
        <v>1</v>
      </c>
      <c r="T3074">
        <v>1</v>
      </c>
      <c r="U3074">
        <v>0</v>
      </c>
      <c r="V3074">
        <v>0</v>
      </c>
      <c r="W3074">
        <v>18</v>
      </c>
      <c r="X3074" t="s">
        <v>520</v>
      </c>
      <c r="Y3074" t="s">
        <v>521</v>
      </c>
      <c r="Z3074" t="s">
        <v>488</v>
      </c>
      <c r="AA3074" t="s">
        <v>488</v>
      </c>
      <c r="AB3074">
        <v>-46.6150935</v>
      </c>
      <c r="AC3074">
        <v>-23.561363400000001</v>
      </c>
    </row>
    <row r="3075" spans="1:29" x14ac:dyDescent="0.35">
      <c r="A3075" t="s">
        <v>29</v>
      </c>
      <c r="B3075" t="s">
        <v>9371</v>
      </c>
      <c r="C3075">
        <v>35106677</v>
      </c>
      <c r="D3075" t="s">
        <v>31</v>
      </c>
      <c r="E3075" t="s">
        <v>32</v>
      </c>
      <c r="F3075" t="s">
        <v>33</v>
      </c>
      <c r="G3075" t="s">
        <v>34</v>
      </c>
      <c r="H3075" t="s">
        <v>1329</v>
      </c>
      <c r="I3075" t="s">
        <v>9372</v>
      </c>
      <c r="J3075" t="s">
        <v>9373</v>
      </c>
      <c r="K3075" t="s">
        <v>1329</v>
      </c>
      <c r="L3075" t="s">
        <v>1332</v>
      </c>
      <c r="M3075" t="s">
        <v>40</v>
      </c>
      <c r="N3075" t="s">
        <v>41</v>
      </c>
      <c r="O3075" t="s">
        <v>51</v>
      </c>
      <c r="P3075" t="s">
        <v>105</v>
      </c>
      <c r="R3075">
        <v>0</v>
      </c>
      <c r="S3075">
        <v>1</v>
      </c>
      <c r="T3075">
        <v>1</v>
      </c>
      <c r="U3075">
        <v>1</v>
      </c>
      <c r="V3075">
        <v>0</v>
      </c>
      <c r="W3075">
        <v>240</v>
      </c>
      <c r="X3075" t="s">
        <v>1603</v>
      </c>
      <c r="Y3075" t="s">
        <v>1536</v>
      </c>
      <c r="Z3075" t="s">
        <v>772</v>
      </c>
      <c r="AA3075" t="s">
        <v>1236</v>
      </c>
      <c r="AB3075">
        <v>-46.608076920000002</v>
      </c>
      <c r="AC3075">
        <v>-23.58246961</v>
      </c>
    </row>
    <row r="3076" spans="1:29" x14ac:dyDescent="0.35">
      <c r="A3076" t="s">
        <v>29</v>
      </c>
      <c r="B3076" t="s">
        <v>9374</v>
      </c>
      <c r="C3076">
        <v>35106732</v>
      </c>
      <c r="D3076" t="s">
        <v>31</v>
      </c>
      <c r="E3076" t="s">
        <v>32</v>
      </c>
      <c r="F3076" t="s">
        <v>33</v>
      </c>
      <c r="G3076" t="s">
        <v>34</v>
      </c>
      <c r="H3076" t="s">
        <v>1329</v>
      </c>
      <c r="I3076" t="s">
        <v>9375</v>
      </c>
      <c r="J3076" t="s">
        <v>9376</v>
      </c>
      <c r="K3076" t="s">
        <v>1329</v>
      </c>
      <c r="L3076" t="s">
        <v>1332</v>
      </c>
      <c r="M3076" t="s">
        <v>40</v>
      </c>
      <c r="N3076" t="s">
        <v>41</v>
      </c>
      <c r="O3076" t="s">
        <v>485</v>
      </c>
      <c r="P3076" t="s">
        <v>1393</v>
      </c>
      <c r="R3076">
        <v>1</v>
      </c>
      <c r="S3076">
        <v>1</v>
      </c>
      <c r="T3076">
        <v>0</v>
      </c>
      <c r="U3076">
        <v>0</v>
      </c>
      <c r="V3076">
        <v>0</v>
      </c>
      <c r="W3076">
        <v>240</v>
      </c>
      <c r="X3076" t="s">
        <v>1603</v>
      </c>
      <c r="Y3076" t="s">
        <v>1536</v>
      </c>
      <c r="Z3076" t="s">
        <v>772</v>
      </c>
      <c r="AA3076" t="s">
        <v>1236</v>
      </c>
      <c r="AB3076">
        <v>-46.609275400000001</v>
      </c>
      <c r="AC3076">
        <v>-23.579819199999999</v>
      </c>
    </row>
    <row r="3077" spans="1:29" x14ac:dyDescent="0.35">
      <c r="A3077" t="s">
        <v>29</v>
      </c>
      <c r="B3077" t="s">
        <v>9377</v>
      </c>
      <c r="C3077">
        <v>35106756</v>
      </c>
      <c r="D3077" t="s">
        <v>31</v>
      </c>
      <c r="E3077" t="s">
        <v>32</v>
      </c>
      <c r="F3077" t="s">
        <v>33</v>
      </c>
      <c r="G3077" t="s">
        <v>34</v>
      </c>
      <c r="H3077" t="s">
        <v>1329</v>
      </c>
      <c r="I3077" t="s">
        <v>9378</v>
      </c>
      <c r="J3077" t="s">
        <v>9379</v>
      </c>
      <c r="K3077" t="s">
        <v>1329</v>
      </c>
      <c r="L3077" t="s">
        <v>1338</v>
      </c>
      <c r="M3077" t="s">
        <v>40</v>
      </c>
      <c r="N3077" t="s">
        <v>41</v>
      </c>
      <c r="O3077" t="s">
        <v>51</v>
      </c>
      <c r="P3077" t="s">
        <v>2201</v>
      </c>
      <c r="R3077">
        <v>1</v>
      </c>
      <c r="S3077">
        <v>1</v>
      </c>
      <c r="T3077">
        <v>1</v>
      </c>
      <c r="U3077">
        <v>0</v>
      </c>
      <c r="V3077">
        <v>0</v>
      </c>
      <c r="W3077">
        <v>239</v>
      </c>
      <c r="X3077" t="s">
        <v>1676</v>
      </c>
      <c r="Y3077" t="s">
        <v>1536</v>
      </c>
      <c r="Z3077" t="s">
        <v>772</v>
      </c>
      <c r="AA3077" t="s">
        <v>1236</v>
      </c>
      <c r="AB3077">
        <v>-46.609206499999999</v>
      </c>
      <c r="AC3077">
        <v>-23.588844399999999</v>
      </c>
    </row>
    <row r="3078" spans="1:29" x14ac:dyDescent="0.35">
      <c r="A3078" t="s">
        <v>29</v>
      </c>
      <c r="B3078" t="s">
        <v>9380</v>
      </c>
      <c r="C3078">
        <v>35106768</v>
      </c>
      <c r="D3078" t="s">
        <v>31</v>
      </c>
      <c r="E3078" t="s">
        <v>32</v>
      </c>
      <c r="F3078" t="s">
        <v>33</v>
      </c>
      <c r="G3078" t="s">
        <v>34</v>
      </c>
      <c r="H3078" t="s">
        <v>1329</v>
      </c>
      <c r="I3078" t="s">
        <v>9381</v>
      </c>
      <c r="J3078" t="s">
        <v>9382</v>
      </c>
      <c r="K3078" t="s">
        <v>1329</v>
      </c>
      <c r="L3078" t="s">
        <v>1338</v>
      </c>
      <c r="M3078" t="s">
        <v>40</v>
      </c>
      <c r="N3078" t="s">
        <v>41</v>
      </c>
      <c r="O3078" t="s">
        <v>79</v>
      </c>
      <c r="P3078" t="s">
        <v>2201</v>
      </c>
      <c r="R3078">
        <v>1</v>
      </c>
      <c r="S3078">
        <v>1</v>
      </c>
      <c r="T3078">
        <v>1</v>
      </c>
      <c r="U3078">
        <v>0</v>
      </c>
      <c r="V3078">
        <v>0</v>
      </c>
      <c r="W3078">
        <v>243</v>
      </c>
      <c r="X3078" t="s">
        <v>1633</v>
      </c>
      <c r="Y3078" t="s">
        <v>1334</v>
      </c>
      <c r="Z3078" t="s">
        <v>772</v>
      </c>
      <c r="AA3078" t="s">
        <v>1236</v>
      </c>
      <c r="AB3078">
        <v>-46.6026174</v>
      </c>
      <c r="AC3078">
        <v>-23.615423700000001</v>
      </c>
    </row>
    <row r="3079" spans="1:29" x14ac:dyDescent="0.35">
      <c r="A3079" t="s">
        <v>29</v>
      </c>
      <c r="B3079" t="s">
        <v>9383</v>
      </c>
      <c r="C3079">
        <v>35106781</v>
      </c>
      <c r="D3079" t="s">
        <v>31</v>
      </c>
      <c r="E3079" t="s">
        <v>32</v>
      </c>
      <c r="F3079" t="s">
        <v>33</v>
      </c>
      <c r="G3079" t="s">
        <v>34</v>
      </c>
      <c r="H3079" t="s">
        <v>1329</v>
      </c>
      <c r="I3079" t="s">
        <v>9384</v>
      </c>
      <c r="J3079" t="s">
        <v>9385</v>
      </c>
      <c r="K3079" t="s">
        <v>1329</v>
      </c>
      <c r="L3079" t="s">
        <v>1338</v>
      </c>
      <c r="M3079" t="s">
        <v>40</v>
      </c>
      <c r="N3079" t="s">
        <v>41</v>
      </c>
      <c r="O3079" t="s">
        <v>485</v>
      </c>
      <c r="P3079" t="s">
        <v>2201</v>
      </c>
      <c r="R3079">
        <v>1</v>
      </c>
      <c r="S3079">
        <v>1</v>
      </c>
      <c r="T3079">
        <v>1</v>
      </c>
      <c r="U3079">
        <v>0</v>
      </c>
      <c r="V3079">
        <v>0</v>
      </c>
      <c r="W3079">
        <v>239</v>
      </c>
      <c r="X3079" t="s">
        <v>1676</v>
      </c>
      <c r="Y3079" t="s">
        <v>1536</v>
      </c>
      <c r="Z3079" t="s">
        <v>772</v>
      </c>
      <c r="AA3079" t="s">
        <v>1236</v>
      </c>
      <c r="AB3079">
        <v>-46.610257799999999</v>
      </c>
      <c r="AC3079">
        <v>-23.590220800000001</v>
      </c>
    </row>
    <row r="3080" spans="1:29" x14ac:dyDescent="0.35">
      <c r="A3080" t="s">
        <v>29</v>
      </c>
      <c r="B3080" t="s">
        <v>9386</v>
      </c>
      <c r="C3080">
        <v>35106800</v>
      </c>
      <c r="D3080" t="s">
        <v>31</v>
      </c>
      <c r="E3080" t="s">
        <v>32</v>
      </c>
      <c r="F3080" t="s">
        <v>33</v>
      </c>
      <c r="G3080" t="s">
        <v>34</v>
      </c>
      <c r="H3080" t="s">
        <v>1329</v>
      </c>
      <c r="I3080" t="s">
        <v>9387</v>
      </c>
      <c r="K3080" t="s">
        <v>1329</v>
      </c>
      <c r="L3080" t="s">
        <v>3488</v>
      </c>
      <c r="M3080" t="s">
        <v>40</v>
      </c>
      <c r="N3080" t="s">
        <v>41</v>
      </c>
      <c r="O3080" t="s">
        <v>42</v>
      </c>
      <c r="P3080" t="s">
        <v>2201</v>
      </c>
      <c r="R3080">
        <v>1</v>
      </c>
      <c r="S3080">
        <v>1</v>
      </c>
      <c r="T3080">
        <v>1</v>
      </c>
      <c r="U3080">
        <v>0</v>
      </c>
      <c r="V3080">
        <v>0</v>
      </c>
      <c r="W3080">
        <v>243</v>
      </c>
      <c r="X3080" t="s">
        <v>1633</v>
      </c>
      <c r="Y3080" t="s">
        <v>1334</v>
      </c>
      <c r="Z3080" t="s">
        <v>772</v>
      </c>
      <c r="AA3080" t="s">
        <v>1236</v>
      </c>
      <c r="AB3080">
        <v>-46.602142999999998</v>
      </c>
      <c r="AC3080">
        <v>-23.615898600000001</v>
      </c>
    </row>
    <row r="3081" spans="1:29" x14ac:dyDescent="0.35">
      <c r="A3081" t="s">
        <v>29</v>
      </c>
      <c r="B3081" t="s">
        <v>9388</v>
      </c>
      <c r="C3081">
        <v>35106811</v>
      </c>
      <c r="D3081" t="s">
        <v>31</v>
      </c>
      <c r="E3081" t="s">
        <v>32</v>
      </c>
      <c r="F3081" t="s">
        <v>33</v>
      </c>
      <c r="G3081" t="s">
        <v>34</v>
      </c>
      <c r="H3081" t="s">
        <v>1329</v>
      </c>
      <c r="I3081" t="s">
        <v>9389</v>
      </c>
      <c r="K3081" t="s">
        <v>1329</v>
      </c>
      <c r="L3081" t="s">
        <v>1338</v>
      </c>
      <c r="M3081" t="s">
        <v>40</v>
      </c>
      <c r="N3081" t="s">
        <v>41</v>
      </c>
      <c r="O3081" t="s">
        <v>42</v>
      </c>
      <c r="P3081" t="s">
        <v>2201</v>
      </c>
      <c r="R3081">
        <v>1</v>
      </c>
      <c r="S3081">
        <v>1</v>
      </c>
      <c r="T3081">
        <v>1</v>
      </c>
      <c r="U3081">
        <v>0</v>
      </c>
      <c r="V3081">
        <v>0</v>
      </c>
      <c r="W3081">
        <v>236</v>
      </c>
      <c r="X3081" t="s">
        <v>1536</v>
      </c>
      <c r="Y3081" t="s">
        <v>1536</v>
      </c>
      <c r="Z3081" t="s">
        <v>772</v>
      </c>
      <c r="AA3081" t="s">
        <v>1236</v>
      </c>
      <c r="AB3081">
        <v>-46.603808800000003</v>
      </c>
      <c r="AC3081">
        <v>-23.587424800000001</v>
      </c>
    </row>
    <row r="3082" spans="1:29" x14ac:dyDescent="0.35">
      <c r="A3082" t="s">
        <v>29</v>
      </c>
      <c r="B3082" t="s">
        <v>9390</v>
      </c>
      <c r="C3082">
        <v>35106884</v>
      </c>
      <c r="D3082" t="s">
        <v>31</v>
      </c>
      <c r="E3082" t="s">
        <v>32</v>
      </c>
      <c r="F3082" t="s">
        <v>33</v>
      </c>
      <c r="G3082" t="s">
        <v>34</v>
      </c>
      <c r="H3082" t="s">
        <v>1329</v>
      </c>
      <c r="I3082" t="s">
        <v>9391</v>
      </c>
      <c r="J3082" t="s">
        <v>9392</v>
      </c>
      <c r="K3082" t="s">
        <v>1329</v>
      </c>
      <c r="L3082" t="s">
        <v>1332</v>
      </c>
      <c r="M3082" t="s">
        <v>40</v>
      </c>
      <c r="N3082" t="s">
        <v>41</v>
      </c>
      <c r="O3082" t="s">
        <v>51</v>
      </c>
      <c r="P3082" t="s">
        <v>88</v>
      </c>
      <c r="R3082">
        <v>0</v>
      </c>
      <c r="S3082">
        <v>0</v>
      </c>
      <c r="T3082">
        <v>1</v>
      </c>
      <c r="U3082">
        <v>0</v>
      </c>
      <c r="V3082">
        <v>1</v>
      </c>
      <c r="W3082">
        <v>24</v>
      </c>
      <c r="X3082" t="s">
        <v>1672</v>
      </c>
      <c r="Y3082" t="s">
        <v>1672</v>
      </c>
      <c r="Z3082" t="s">
        <v>488</v>
      </c>
      <c r="AA3082" t="s">
        <v>488</v>
      </c>
      <c r="AB3082">
        <v>-46.637114599999997</v>
      </c>
      <c r="AC3082">
        <v>-23.557329200000002</v>
      </c>
    </row>
    <row r="3083" spans="1:29" x14ac:dyDescent="0.35">
      <c r="A3083" t="s">
        <v>29</v>
      </c>
      <c r="B3083" t="s">
        <v>9393</v>
      </c>
      <c r="C3083">
        <v>35106896</v>
      </c>
      <c r="D3083" t="s">
        <v>31</v>
      </c>
      <c r="E3083" t="s">
        <v>32</v>
      </c>
      <c r="F3083" t="s">
        <v>33</v>
      </c>
      <c r="G3083" t="s">
        <v>34</v>
      </c>
      <c r="H3083" t="s">
        <v>1329</v>
      </c>
      <c r="I3083" t="s">
        <v>9394</v>
      </c>
      <c r="K3083" t="s">
        <v>1329</v>
      </c>
      <c r="L3083" t="s">
        <v>1338</v>
      </c>
      <c r="M3083" t="s">
        <v>40</v>
      </c>
      <c r="N3083" t="s">
        <v>41</v>
      </c>
      <c r="O3083" t="s">
        <v>42</v>
      </c>
      <c r="P3083" t="s">
        <v>2201</v>
      </c>
      <c r="R3083">
        <v>1</v>
      </c>
      <c r="S3083">
        <v>1</v>
      </c>
      <c r="T3083">
        <v>1</v>
      </c>
      <c r="U3083">
        <v>0</v>
      </c>
      <c r="V3083">
        <v>0</v>
      </c>
      <c r="W3083">
        <v>23</v>
      </c>
      <c r="X3083" t="s">
        <v>3554</v>
      </c>
      <c r="Y3083" t="s">
        <v>1672</v>
      </c>
      <c r="Z3083" t="s">
        <v>488</v>
      </c>
      <c r="AA3083" t="s">
        <v>488</v>
      </c>
      <c r="AB3083">
        <v>-46.639097100000001</v>
      </c>
      <c r="AC3083">
        <v>-23.568640599999998</v>
      </c>
    </row>
    <row r="3084" spans="1:29" x14ac:dyDescent="0.35">
      <c r="A3084" t="s">
        <v>29</v>
      </c>
      <c r="B3084" t="s">
        <v>9395</v>
      </c>
      <c r="C3084">
        <v>35106926</v>
      </c>
      <c r="D3084" t="s">
        <v>31</v>
      </c>
      <c r="E3084" t="s">
        <v>32</v>
      </c>
      <c r="F3084" t="s">
        <v>33</v>
      </c>
      <c r="G3084" t="s">
        <v>34</v>
      </c>
      <c r="H3084" t="s">
        <v>1329</v>
      </c>
      <c r="I3084" t="s">
        <v>9396</v>
      </c>
      <c r="J3084" t="s">
        <v>9397</v>
      </c>
      <c r="K3084" t="s">
        <v>1329</v>
      </c>
      <c r="L3084" t="s">
        <v>1332</v>
      </c>
      <c r="M3084" t="s">
        <v>40</v>
      </c>
      <c r="N3084" t="s">
        <v>41</v>
      </c>
      <c r="O3084" t="s">
        <v>51</v>
      </c>
      <c r="P3084" t="s">
        <v>2201</v>
      </c>
      <c r="R3084">
        <v>1</v>
      </c>
      <c r="S3084">
        <v>1</v>
      </c>
      <c r="T3084">
        <v>1</v>
      </c>
      <c r="U3084">
        <v>0</v>
      </c>
      <c r="V3084">
        <v>0</v>
      </c>
      <c r="W3084">
        <v>24</v>
      </c>
      <c r="X3084" t="s">
        <v>1672</v>
      </c>
      <c r="Y3084" t="s">
        <v>1672</v>
      </c>
      <c r="Z3084" t="s">
        <v>488</v>
      </c>
      <c r="AA3084" t="s">
        <v>488</v>
      </c>
      <c r="AB3084">
        <v>-46.636663900000002</v>
      </c>
      <c r="AC3084">
        <v>-23.559963199999999</v>
      </c>
    </row>
    <row r="3085" spans="1:29" x14ac:dyDescent="0.35">
      <c r="A3085" t="s">
        <v>29</v>
      </c>
      <c r="B3085" t="s">
        <v>9398</v>
      </c>
      <c r="C3085">
        <v>35106999</v>
      </c>
      <c r="D3085" t="s">
        <v>31</v>
      </c>
      <c r="E3085" t="s">
        <v>32</v>
      </c>
      <c r="F3085" t="s">
        <v>33</v>
      </c>
      <c r="G3085" t="s">
        <v>34</v>
      </c>
      <c r="H3085" t="s">
        <v>1329</v>
      </c>
      <c r="I3085" t="s">
        <v>9399</v>
      </c>
      <c r="J3085" t="s">
        <v>9400</v>
      </c>
      <c r="K3085" t="s">
        <v>1329</v>
      </c>
      <c r="L3085" t="s">
        <v>1332</v>
      </c>
      <c r="M3085" t="s">
        <v>40</v>
      </c>
      <c r="N3085" t="s">
        <v>41</v>
      </c>
      <c r="O3085" t="s">
        <v>79</v>
      </c>
      <c r="P3085" t="s">
        <v>2201</v>
      </c>
      <c r="R3085">
        <v>1</v>
      </c>
      <c r="S3085">
        <v>1</v>
      </c>
      <c r="T3085">
        <v>1</v>
      </c>
      <c r="U3085">
        <v>0</v>
      </c>
      <c r="V3085">
        <v>0</v>
      </c>
      <c r="W3085">
        <v>2</v>
      </c>
      <c r="X3085" t="s">
        <v>486</v>
      </c>
      <c r="Y3085" t="s">
        <v>487</v>
      </c>
      <c r="Z3085" t="s">
        <v>488</v>
      </c>
      <c r="AA3085" t="s">
        <v>488</v>
      </c>
      <c r="AB3085">
        <v>-46.634704800000002</v>
      </c>
      <c r="AC3085">
        <v>-23.543470500000002</v>
      </c>
    </row>
    <row r="3086" spans="1:29" x14ac:dyDescent="0.35">
      <c r="A3086" t="s">
        <v>29</v>
      </c>
      <c r="B3086" t="s">
        <v>9401</v>
      </c>
      <c r="C3086">
        <v>35107049</v>
      </c>
      <c r="D3086" t="s">
        <v>31</v>
      </c>
      <c r="E3086" t="s">
        <v>32</v>
      </c>
      <c r="F3086" t="s">
        <v>33</v>
      </c>
      <c r="G3086" t="s">
        <v>34</v>
      </c>
      <c r="H3086" t="s">
        <v>1329</v>
      </c>
      <c r="I3086" t="s">
        <v>9402</v>
      </c>
      <c r="J3086" t="s">
        <v>9403</v>
      </c>
      <c r="K3086" t="s">
        <v>1329</v>
      </c>
      <c r="L3086" t="s">
        <v>1338</v>
      </c>
      <c r="M3086" t="s">
        <v>40</v>
      </c>
      <c r="N3086" t="s">
        <v>41</v>
      </c>
      <c r="O3086" t="s">
        <v>51</v>
      </c>
      <c r="P3086" t="s">
        <v>5171</v>
      </c>
      <c r="R3086">
        <v>1</v>
      </c>
      <c r="S3086">
        <v>1</v>
      </c>
      <c r="T3086">
        <v>1</v>
      </c>
      <c r="U3086">
        <v>1</v>
      </c>
      <c r="V3086">
        <v>0</v>
      </c>
      <c r="W3086">
        <v>273</v>
      </c>
      <c r="X3086" t="s">
        <v>1724</v>
      </c>
      <c r="Y3086" t="s">
        <v>1541</v>
      </c>
      <c r="Z3086" t="s">
        <v>772</v>
      </c>
      <c r="AA3086" t="s">
        <v>1236</v>
      </c>
      <c r="AB3086">
        <v>-46.668445499999997</v>
      </c>
      <c r="AC3086">
        <v>-23.6498539</v>
      </c>
    </row>
    <row r="3087" spans="1:29" x14ac:dyDescent="0.35">
      <c r="A3087" t="s">
        <v>29</v>
      </c>
      <c r="B3087" t="s">
        <v>9404</v>
      </c>
      <c r="C3087">
        <v>35107050</v>
      </c>
      <c r="D3087" t="s">
        <v>31</v>
      </c>
      <c r="E3087" t="s">
        <v>32</v>
      </c>
      <c r="F3087" t="s">
        <v>33</v>
      </c>
      <c r="G3087" t="s">
        <v>34</v>
      </c>
      <c r="H3087" t="s">
        <v>1329</v>
      </c>
      <c r="I3087" t="s">
        <v>9405</v>
      </c>
      <c r="J3087" t="s">
        <v>9406</v>
      </c>
      <c r="K3087" t="s">
        <v>1329</v>
      </c>
      <c r="L3087" t="s">
        <v>1332</v>
      </c>
      <c r="M3087" t="s">
        <v>40</v>
      </c>
      <c r="N3087" t="s">
        <v>41</v>
      </c>
      <c r="O3087" t="s">
        <v>79</v>
      </c>
      <c r="P3087" t="s">
        <v>2201</v>
      </c>
      <c r="R3087">
        <v>1</v>
      </c>
      <c r="S3087">
        <v>1</v>
      </c>
      <c r="T3087">
        <v>1</v>
      </c>
      <c r="U3087">
        <v>0</v>
      </c>
      <c r="V3087">
        <v>0</v>
      </c>
      <c r="W3087">
        <v>275</v>
      </c>
      <c r="X3087" t="s">
        <v>2031</v>
      </c>
      <c r="Y3087" t="s">
        <v>1541</v>
      </c>
      <c r="Z3087" t="s">
        <v>772</v>
      </c>
      <c r="AA3087" t="s">
        <v>1236</v>
      </c>
      <c r="AB3087">
        <v>-46.63926</v>
      </c>
      <c r="AC3087">
        <v>-23.644869799999999</v>
      </c>
    </row>
    <row r="3088" spans="1:29" x14ac:dyDescent="0.35">
      <c r="A3088" t="s">
        <v>29</v>
      </c>
      <c r="B3088" t="s">
        <v>9407</v>
      </c>
      <c r="C3088">
        <v>35107074</v>
      </c>
      <c r="D3088" t="s">
        <v>31</v>
      </c>
      <c r="E3088" t="s">
        <v>32</v>
      </c>
      <c r="F3088" t="s">
        <v>33</v>
      </c>
      <c r="G3088" t="s">
        <v>34</v>
      </c>
      <c r="H3088" t="s">
        <v>1329</v>
      </c>
      <c r="I3088" t="s">
        <v>9408</v>
      </c>
      <c r="J3088" t="s">
        <v>9409</v>
      </c>
      <c r="K3088" t="s">
        <v>1329</v>
      </c>
      <c r="L3088" t="s">
        <v>1338</v>
      </c>
      <c r="M3088" t="s">
        <v>40</v>
      </c>
      <c r="N3088" t="s">
        <v>41</v>
      </c>
      <c r="O3088" t="s">
        <v>42</v>
      </c>
      <c r="P3088" t="s">
        <v>1393</v>
      </c>
      <c r="R3088">
        <v>1</v>
      </c>
      <c r="S3088">
        <v>1</v>
      </c>
      <c r="T3088">
        <v>0</v>
      </c>
      <c r="U3088">
        <v>0</v>
      </c>
      <c r="V3088">
        <v>0</v>
      </c>
      <c r="W3088">
        <v>276</v>
      </c>
      <c r="X3088" t="s">
        <v>1540</v>
      </c>
      <c r="Y3088" t="s">
        <v>1541</v>
      </c>
      <c r="Z3088" t="s">
        <v>772</v>
      </c>
      <c r="AA3088" t="s">
        <v>1236</v>
      </c>
      <c r="AB3088">
        <v>-46.643447899999998</v>
      </c>
      <c r="AC3088">
        <v>-23.658339600000001</v>
      </c>
    </row>
    <row r="3089" spans="1:29" x14ac:dyDescent="0.35">
      <c r="A3089" t="s">
        <v>29</v>
      </c>
      <c r="B3089" t="s">
        <v>9213</v>
      </c>
      <c r="C3089">
        <v>35107116</v>
      </c>
      <c r="D3089" t="s">
        <v>31</v>
      </c>
      <c r="E3089" t="s">
        <v>32</v>
      </c>
      <c r="F3089" t="s">
        <v>33</v>
      </c>
      <c r="G3089" t="s">
        <v>34</v>
      </c>
      <c r="H3089" t="s">
        <v>1329</v>
      </c>
      <c r="I3089" t="s">
        <v>9410</v>
      </c>
      <c r="J3089" t="s">
        <v>9411</v>
      </c>
      <c r="K3089" t="s">
        <v>1329</v>
      </c>
      <c r="L3089" t="s">
        <v>1332</v>
      </c>
      <c r="M3089" t="s">
        <v>40</v>
      </c>
      <c r="N3089" t="s">
        <v>41</v>
      </c>
      <c r="O3089" t="s">
        <v>42</v>
      </c>
      <c r="P3089" t="s">
        <v>2201</v>
      </c>
      <c r="R3089">
        <v>1</v>
      </c>
      <c r="S3089">
        <v>1</v>
      </c>
      <c r="T3089">
        <v>1</v>
      </c>
      <c r="U3089">
        <v>0</v>
      </c>
      <c r="V3089">
        <v>0</v>
      </c>
      <c r="W3089">
        <v>275</v>
      </c>
      <c r="X3089" t="s">
        <v>2031</v>
      </c>
      <c r="Y3089" t="s">
        <v>1541</v>
      </c>
      <c r="Z3089" t="s">
        <v>772</v>
      </c>
      <c r="AA3089" t="s">
        <v>1236</v>
      </c>
      <c r="AB3089">
        <v>-46.633585519999997</v>
      </c>
      <c r="AC3089">
        <v>-23.648216380000001</v>
      </c>
    </row>
    <row r="3090" spans="1:29" x14ac:dyDescent="0.35">
      <c r="A3090" t="s">
        <v>29</v>
      </c>
      <c r="B3090" t="s">
        <v>9412</v>
      </c>
      <c r="C3090">
        <v>35107128</v>
      </c>
      <c r="D3090" t="s">
        <v>31</v>
      </c>
      <c r="E3090" t="s">
        <v>32</v>
      </c>
      <c r="F3090" t="s">
        <v>33</v>
      </c>
      <c r="G3090" t="s">
        <v>34</v>
      </c>
      <c r="H3090" t="s">
        <v>1329</v>
      </c>
      <c r="I3090" t="s">
        <v>9413</v>
      </c>
      <c r="J3090" t="s">
        <v>9414</v>
      </c>
      <c r="K3090" t="s">
        <v>1329</v>
      </c>
      <c r="L3090" t="s">
        <v>1338</v>
      </c>
      <c r="M3090" t="s">
        <v>40</v>
      </c>
      <c r="N3090" t="s">
        <v>41</v>
      </c>
      <c r="O3090" t="s">
        <v>79</v>
      </c>
      <c r="P3090" t="s">
        <v>1393</v>
      </c>
      <c r="R3090">
        <v>1</v>
      </c>
      <c r="S3090">
        <v>1</v>
      </c>
      <c r="T3090">
        <v>0</v>
      </c>
      <c r="U3090">
        <v>0</v>
      </c>
      <c r="V3090">
        <v>0</v>
      </c>
      <c r="W3090">
        <v>274</v>
      </c>
      <c r="X3090" t="s">
        <v>1541</v>
      </c>
      <c r="Y3090" t="s">
        <v>1541</v>
      </c>
      <c r="Z3090" t="s">
        <v>772</v>
      </c>
      <c r="AA3090" t="s">
        <v>1236</v>
      </c>
      <c r="AB3090">
        <v>-46.643296800000002</v>
      </c>
      <c r="AC3090">
        <v>-23.6476954</v>
      </c>
    </row>
    <row r="3091" spans="1:29" x14ac:dyDescent="0.35">
      <c r="A3091" t="s">
        <v>29</v>
      </c>
      <c r="B3091" t="s">
        <v>9415</v>
      </c>
      <c r="C3091">
        <v>35107153</v>
      </c>
      <c r="D3091" t="s">
        <v>31</v>
      </c>
      <c r="E3091" t="s">
        <v>32</v>
      </c>
      <c r="F3091" t="s">
        <v>33</v>
      </c>
      <c r="G3091" t="s">
        <v>34</v>
      </c>
      <c r="H3091" t="s">
        <v>1329</v>
      </c>
      <c r="I3091" t="s">
        <v>9416</v>
      </c>
      <c r="J3091" t="s">
        <v>9417</v>
      </c>
      <c r="K3091" t="s">
        <v>1329</v>
      </c>
      <c r="L3091" t="s">
        <v>1332</v>
      </c>
      <c r="M3091" t="s">
        <v>40</v>
      </c>
      <c r="N3091" t="s">
        <v>41</v>
      </c>
      <c r="O3091" t="s">
        <v>79</v>
      </c>
      <c r="P3091" t="s">
        <v>59</v>
      </c>
      <c r="R3091">
        <v>0</v>
      </c>
      <c r="S3091">
        <v>1</v>
      </c>
      <c r="T3091">
        <v>1</v>
      </c>
      <c r="U3091">
        <v>0</v>
      </c>
      <c r="V3091">
        <v>0</v>
      </c>
      <c r="W3091">
        <v>247</v>
      </c>
      <c r="X3091" t="s">
        <v>1333</v>
      </c>
      <c r="Y3091" t="s">
        <v>1334</v>
      </c>
      <c r="Z3091" t="s">
        <v>772</v>
      </c>
      <c r="AA3091" t="s">
        <v>1236</v>
      </c>
      <c r="AB3091">
        <v>-46.606705349999999</v>
      </c>
      <c r="AC3091">
        <v>-23.633882929999999</v>
      </c>
    </row>
    <row r="3092" spans="1:29" x14ac:dyDescent="0.35">
      <c r="A3092" t="s">
        <v>29</v>
      </c>
      <c r="B3092" t="s">
        <v>9418</v>
      </c>
      <c r="C3092">
        <v>35107165</v>
      </c>
      <c r="D3092" t="s">
        <v>31</v>
      </c>
      <c r="E3092" t="s">
        <v>32</v>
      </c>
      <c r="F3092" t="s">
        <v>33</v>
      </c>
      <c r="G3092" t="s">
        <v>34</v>
      </c>
      <c r="H3092" t="s">
        <v>1329</v>
      </c>
      <c r="I3092" t="s">
        <v>9419</v>
      </c>
      <c r="J3092" t="s">
        <v>9420</v>
      </c>
      <c r="K3092" t="s">
        <v>1329</v>
      </c>
      <c r="L3092" t="s">
        <v>1332</v>
      </c>
      <c r="M3092" t="s">
        <v>40</v>
      </c>
      <c r="N3092" t="s">
        <v>41</v>
      </c>
      <c r="O3092" t="s">
        <v>42</v>
      </c>
      <c r="P3092" t="s">
        <v>2201</v>
      </c>
      <c r="R3092">
        <v>1</v>
      </c>
      <c r="S3092">
        <v>1</v>
      </c>
      <c r="T3092">
        <v>1</v>
      </c>
      <c r="U3092">
        <v>0</v>
      </c>
      <c r="V3092">
        <v>0</v>
      </c>
      <c r="W3092">
        <v>61</v>
      </c>
      <c r="X3092" t="s">
        <v>1850</v>
      </c>
      <c r="Y3092" t="s">
        <v>1323</v>
      </c>
      <c r="Z3092" t="s">
        <v>772</v>
      </c>
      <c r="AA3092" t="s">
        <v>1236</v>
      </c>
      <c r="AB3092">
        <v>-46.647101399999997</v>
      </c>
      <c r="AC3092">
        <v>-23.602421499999998</v>
      </c>
    </row>
    <row r="3093" spans="1:29" x14ac:dyDescent="0.35">
      <c r="A3093" t="s">
        <v>29</v>
      </c>
      <c r="B3093" t="s">
        <v>9421</v>
      </c>
      <c r="C3093">
        <v>35107177</v>
      </c>
      <c r="D3093" t="s">
        <v>31</v>
      </c>
      <c r="E3093" t="s">
        <v>32</v>
      </c>
      <c r="F3093" t="s">
        <v>33</v>
      </c>
      <c r="G3093" t="s">
        <v>34</v>
      </c>
      <c r="H3093" t="s">
        <v>1329</v>
      </c>
      <c r="I3093" t="s">
        <v>9422</v>
      </c>
      <c r="J3093" t="s">
        <v>9423</v>
      </c>
      <c r="K3093" t="s">
        <v>1329</v>
      </c>
      <c r="L3093" t="s">
        <v>1338</v>
      </c>
      <c r="M3093" t="s">
        <v>40</v>
      </c>
      <c r="N3093" t="s">
        <v>41</v>
      </c>
      <c r="O3093" t="s">
        <v>51</v>
      </c>
      <c r="P3093" t="s">
        <v>2201</v>
      </c>
      <c r="R3093">
        <v>1</v>
      </c>
      <c r="S3093">
        <v>1</v>
      </c>
      <c r="T3093">
        <v>1</v>
      </c>
      <c r="U3093">
        <v>0</v>
      </c>
      <c r="V3093">
        <v>0</v>
      </c>
      <c r="W3093">
        <v>53</v>
      </c>
      <c r="X3093" t="s">
        <v>1913</v>
      </c>
      <c r="Y3093" t="s">
        <v>1235</v>
      </c>
      <c r="Z3093" t="s">
        <v>772</v>
      </c>
      <c r="AA3093" t="s">
        <v>1236</v>
      </c>
      <c r="AB3093">
        <v>-46.636149500000002</v>
      </c>
      <c r="AC3093">
        <v>-23.598617099999998</v>
      </c>
    </row>
    <row r="3094" spans="1:29" x14ac:dyDescent="0.35">
      <c r="A3094" t="s">
        <v>29</v>
      </c>
      <c r="B3094" t="s">
        <v>9424</v>
      </c>
      <c r="C3094">
        <v>35107190</v>
      </c>
      <c r="D3094" t="s">
        <v>31</v>
      </c>
      <c r="E3094" t="s">
        <v>32</v>
      </c>
      <c r="F3094" t="s">
        <v>33</v>
      </c>
      <c r="G3094" t="s">
        <v>34</v>
      </c>
      <c r="H3094" t="s">
        <v>1329</v>
      </c>
      <c r="I3094" t="s">
        <v>9425</v>
      </c>
      <c r="J3094" t="s">
        <v>9426</v>
      </c>
      <c r="K3094" t="s">
        <v>1329</v>
      </c>
      <c r="L3094" t="s">
        <v>1332</v>
      </c>
      <c r="M3094" t="s">
        <v>40</v>
      </c>
      <c r="N3094" t="s">
        <v>41</v>
      </c>
      <c r="O3094" t="s">
        <v>51</v>
      </c>
      <c r="P3094" t="s">
        <v>2201</v>
      </c>
      <c r="R3094">
        <v>1</v>
      </c>
      <c r="S3094">
        <v>1</v>
      </c>
      <c r="T3094">
        <v>1</v>
      </c>
      <c r="U3094">
        <v>0</v>
      </c>
      <c r="V3094">
        <v>0</v>
      </c>
      <c r="W3094">
        <v>61</v>
      </c>
      <c r="X3094" t="s">
        <v>1850</v>
      </c>
      <c r="Y3094" t="s">
        <v>1323</v>
      </c>
      <c r="Z3094" t="s">
        <v>772</v>
      </c>
      <c r="AA3094" t="s">
        <v>1236</v>
      </c>
      <c r="AB3094">
        <v>-46.637375319999997</v>
      </c>
      <c r="AC3094">
        <v>-23.602326519999998</v>
      </c>
    </row>
    <row r="3095" spans="1:29" x14ac:dyDescent="0.35">
      <c r="A3095" t="s">
        <v>29</v>
      </c>
      <c r="B3095" t="s">
        <v>9427</v>
      </c>
      <c r="C3095">
        <v>35107219</v>
      </c>
      <c r="D3095" t="s">
        <v>31</v>
      </c>
      <c r="E3095" t="s">
        <v>32</v>
      </c>
      <c r="F3095" t="s">
        <v>33</v>
      </c>
      <c r="G3095" t="s">
        <v>34</v>
      </c>
      <c r="H3095" t="s">
        <v>1329</v>
      </c>
      <c r="I3095" t="s">
        <v>9428</v>
      </c>
      <c r="K3095" t="s">
        <v>1329</v>
      </c>
      <c r="L3095" t="s">
        <v>1332</v>
      </c>
      <c r="M3095" t="s">
        <v>40</v>
      </c>
      <c r="N3095" t="s">
        <v>41</v>
      </c>
      <c r="O3095" t="s">
        <v>42</v>
      </c>
      <c r="P3095" t="s">
        <v>2201</v>
      </c>
      <c r="R3095">
        <v>1</v>
      </c>
      <c r="S3095">
        <v>1</v>
      </c>
      <c r="T3095">
        <v>1</v>
      </c>
      <c r="U3095">
        <v>0</v>
      </c>
      <c r="V3095">
        <v>0</v>
      </c>
      <c r="W3095">
        <v>247</v>
      </c>
      <c r="X3095" t="s">
        <v>1333</v>
      </c>
      <c r="Y3095" t="s">
        <v>1334</v>
      </c>
      <c r="Z3095" t="s">
        <v>772</v>
      </c>
      <c r="AA3095" t="s">
        <v>1236</v>
      </c>
      <c r="AB3095">
        <v>-46.600405600000002</v>
      </c>
      <c r="AC3095">
        <v>-23.624459900000002</v>
      </c>
    </row>
    <row r="3096" spans="1:29" x14ac:dyDescent="0.35">
      <c r="A3096" t="s">
        <v>29</v>
      </c>
      <c r="B3096" t="s">
        <v>9429</v>
      </c>
      <c r="C3096">
        <v>35107256</v>
      </c>
      <c r="D3096" t="s">
        <v>31</v>
      </c>
      <c r="E3096" t="s">
        <v>32</v>
      </c>
      <c r="F3096" t="s">
        <v>33</v>
      </c>
      <c r="G3096" t="s">
        <v>34</v>
      </c>
      <c r="H3096" t="s">
        <v>1329</v>
      </c>
      <c r="I3096" t="s">
        <v>9430</v>
      </c>
      <c r="J3096" t="s">
        <v>9431</v>
      </c>
      <c r="K3096" t="s">
        <v>1329</v>
      </c>
      <c r="L3096" t="s">
        <v>1332</v>
      </c>
      <c r="M3096" t="s">
        <v>40</v>
      </c>
      <c r="N3096" t="s">
        <v>41</v>
      </c>
      <c r="O3096" t="s">
        <v>79</v>
      </c>
      <c r="P3096" t="s">
        <v>2201</v>
      </c>
      <c r="R3096">
        <v>1</v>
      </c>
      <c r="S3096">
        <v>1</v>
      </c>
      <c r="T3096">
        <v>1</v>
      </c>
      <c r="U3096">
        <v>0</v>
      </c>
      <c r="V3096">
        <v>0</v>
      </c>
      <c r="W3096">
        <v>251</v>
      </c>
      <c r="X3096" t="s">
        <v>2044</v>
      </c>
      <c r="Y3096" t="s">
        <v>1821</v>
      </c>
      <c r="Z3096" t="s">
        <v>772</v>
      </c>
      <c r="AA3096" t="s">
        <v>1236</v>
      </c>
      <c r="AB3096">
        <v>-46.621111800000001</v>
      </c>
      <c r="AC3096">
        <v>-23.6059099</v>
      </c>
    </row>
    <row r="3097" spans="1:29" x14ac:dyDescent="0.35">
      <c r="A3097" t="s">
        <v>29</v>
      </c>
      <c r="B3097" t="s">
        <v>9432</v>
      </c>
      <c r="C3097">
        <v>35107335</v>
      </c>
      <c r="D3097" t="s">
        <v>31</v>
      </c>
      <c r="E3097" t="s">
        <v>32</v>
      </c>
      <c r="F3097" t="s">
        <v>33</v>
      </c>
      <c r="G3097" t="s">
        <v>34</v>
      </c>
      <c r="H3097" t="s">
        <v>1329</v>
      </c>
      <c r="I3097" t="s">
        <v>9433</v>
      </c>
      <c r="J3097" t="s">
        <v>9434</v>
      </c>
      <c r="K3097" t="s">
        <v>1329</v>
      </c>
      <c r="L3097" t="s">
        <v>1332</v>
      </c>
      <c r="M3097" t="s">
        <v>40</v>
      </c>
      <c r="N3097" t="s">
        <v>41</v>
      </c>
      <c r="O3097" t="s">
        <v>79</v>
      </c>
      <c r="P3097" t="s">
        <v>2201</v>
      </c>
      <c r="R3097">
        <v>1</v>
      </c>
      <c r="S3097">
        <v>1</v>
      </c>
      <c r="T3097">
        <v>1</v>
      </c>
      <c r="U3097">
        <v>0</v>
      </c>
      <c r="V3097">
        <v>0</v>
      </c>
      <c r="W3097">
        <v>247</v>
      </c>
      <c r="X3097" t="s">
        <v>1333</v>
      </c>
      <c r="Y3097" t="s">
        <v>1334</v>
      </c>
      <c r="Z3097" t="s">
        <v>772</v>
      </c>
      <c r="AA3097" t="s">
        <v>1236</v>
      </c>
      <c r="AB3097">
        <v>-46.604393330000001</v>
      </c>
      <c r="AC3097">
        <v>-23.630143329999999</v>
      </c>
    </row>
    <row r="3098" spans="1:29" x14ac:dyDescent="0.35">
      <c r="A3098" t="s">
        <v>29</v>
      </c>
      <c r="B3098" t="s">
        <v>9435</v>
      </c>
      <c r="C3098">
        <v>35107347</v>
      </c>
      <c r="D3098" t="s">
        <v>31</v>
      </c>
      <c r="E3098" t="s">
        <v>32</v>
      </c>
      <c r="F3098" t="s">
        <v>33</v>
      </c>
      <c r="G3098" t="s">
        <v>34</v>
      </c>
      <c r="H3098" t="s">
        <v>1329</v>
      </c>
      <c r="I3098" t="s">
        <v>9436</v>
      </c>
      <c r="J3098" t="s">
        <v>9437</v>
      </c>
      <c r="K3098" t="s">
        <v>1329</v>
      </c>
      <c r="L3098" t="s">
        <v>1332</v>
      </c>
      <c r="M3098" t="s">
        <v>40</v>
      </c>
      <c r="N3098" t="s">
        <v>41</v>
      </c>
      <c r="O3098" t="s">
        <v>79</v>
      </c>
      <c r="P3098" t="s">
        <v>1393</v>
      </c>
      <c r="R3098">
        <v>1</v>
      </c>
      <c r="S3098">
        <v>1</v>
      </c>
      <c r="T3098">
        <v>0</v>
      </c>
      <c r="U3098">
        <v>0</v>
      </c>
      <c r="V3098">
        <v>0</v>
      </c>
      <c r="W3098">
        <v>59</v>
      </c>
      <c r="X3098" t="s">
        <v>1323</v>
      </c>
      <c r="Y3098" t="s">
        <v>1323</v>
      </c>
      <c r="Z3098" t="s">
        <v>772</v>
      </c>
      <c r="AA3098" t="s">
        <v>1236</v>
      </c>
      <c r="AB3098">
        <v>-46.633802799999998</v>
      </c>
      <c r="AC3098">
        <v>-23.617370600000001</v>
      </c>
    </row>
    <row r="3099" spans="1:29" x14ac:dyDescent="0.35">
      <c r="A3099" t="s">
        <v>29</v>
      </c>
      <c r="B3099" t="s">
        <v>9438</v>
      </c>
      <c r="C3099">
        <v>35107360</v>
      </c>
      <c r="D3099" t="s">
        <v>31</v>
      </c>
      <c r="E3099" t="s">
        <v>32</v>
      </c>
      <c r="F3099" t="s">
        <v>33</v>
      </c>
      <c r="G3099" t="s">
        <v>34</v>
      </c>
      <c r="H3099" t="s">
        <v>1329</v>
      </c>
      <c r="I3099" t="s">
        <v>9439</v>
      </c>
      <c r="J3099" t="s">
        <v>9440</v>
      </c>
      <c r="K3099" t="s">
        <v>1329</v>
      </c>
      <c r="L3099" t="s">
        <v>1332</v>
      </c>
      <c r="M3099" t="s">
        <v>40</v>
      </c>
      <c r="N3099" t="s">
        <v>41</v>
      </c>
      <c r="O3099" t="s">
        <v>485</v>
      </c>
      <c r="P3099" t="s">
        <v>1393</v>
      </c>
      <c r="R3099">
        <v>1</v>
      </c>
      <c r="S3099">
        <v>1</v>
      </c>
      <c r="T3099">
        <v>0</v>
      </c>
      <c r="U3099">
        <v>0</v>
      </c>
      <c r="V3099">
        <v>0</v>
      </c>
      <c r="W3099">
        <v>59</v>
      </c>
      <c r="X3099" t="s">
        <v>1323</v>
      </c>
      <c r="Y3099" t="s">
        <v>1323</v>
      </c>
      <c r="Z3099" t="s">
        <v>772</v>
      </c>
      <c r="AA3099" t="s">
        <v>1236</v>
      </c>
      <c r="AB3099">
        <v>-46.638489999999997</v>
      </c>
      <c r="AC3099">
        <v>-23.617719999999998</v>
      </c>
    </row>
    <row r="3100" spans="1:29" x14ac:dyDescent="0.35">
      <c r="A3100" t="s">
        <v>29</v>
      </c>
      <c r="B3100" t="s">
        <v>9441</v>
      </c>
      <c r="C3100">
        <v>35107396</v>
      </c>
      <c r="D3100" t="s">
        <v>31</v>
      </c>
      <c r="E3100" t="s">
        <v>32</v>
      </c>
      <c r="F3100" t="s">
        <v>33</v>
      </c>
      <c r="G3100" t="s">
        <v>34</v>
      </c>
      <c r="H3100" t="s">
        <v>1329</v>
      </c>
      <c r="I3100" t="s">
        <v>9442</v>
      </c>
      <c r="J3100" t="s">
        <v>9443</v>
      </c>
      <c r="K3100" t="s">
        <v>1329</v>
      </c>
      <c r="L3100" t="s">
        <v>1332</v>
      </c>
      <c r="M3100" t="s">
        <v>40</v>
      </c>
      <c r="N3100" t="s">
        <v>41</v>
      </c>
      <c r="O3100" t="s">
        <v>485</v>
      </c>
      <c r="P3100" t="s">
        <v>2201</v>
      </c>
      <c r="R3100">
        <v>1</v>
      </c>
      <c r="S3100">
        <v>1</v>
      </c>
      <c r="T3100">
        <v>1</v>
      </c>
      <c r="U3100">
        <v>0</v>
      </c>
      <c r="V3100">
        <v>0</v>
      </c>
      <c r="W3100">
        <v>252</v>
      </c>
      <c r="X3100" t="s">
        <v>1820</v>
      </c>
      <c r="Y3100" t="s">
        <v>1821</v>
      </c>
      <c r="Z3100" t="s">
        <v>772</v>
      </c>
      <c r="AA3100" t="s">
        <v>1236</v>
      </c>
      <c r="AB3100">
        <v>-46.616342000000003</v>
      </c>
      <c r="AC3100">
        <v>-23.618857500000001</v>
      </c>
    </row>
    <row r="3101" spans="1:29" x14ac:dyDescent="0.35">
      <c r="A3101" t="s">
        <v>29</v>
      </c>
      <c r="B3101" t="s">
        <v>9444</v>
      </c>
      <c r="C3101">
        <v>35107402</v>
      </c>
      <c r="D3101" t="s">
        <v>31</v>
      </c>
      <c r="E3101" t="s">
        <v>32</v>
      </c>
      <c r="F3101" t="s">
        <v>33</v>
      </c>
      <c r="G3101" t="s">
        <v>34</v>
      </c>
      <c r="H3101" t="s">
        <v>1329</v>
      </c>
      <c r="I3101" t="s">
        <v>9445</v>
      </c>
      <c r="J3101" t="s">
        <v>9446</v>
      </c>
      <c r="K3101" t="s">
        <v>1329</v>
      </c>
      <c r="L3101" t="s">
        <v>1338</v>
      </c>
      <c r="M3101" t="s">
        <v>40</v>
      </c>
      <c r="N3101" t="s">
        <v>41</v>
      </c>
      <c r="O3101" t="s">
        <v>42</v>
      </c>
      <c r="P3101" t="s">
        <v>2201</v>
      </c>
      <c r="R3101">
        <v>1</v>
      </c>
      <c r="S3101">
        <v>1</v>
      </c>
      <c r="T3101">
        <v>1</v>
      </c>
      <c r="U3101">
        <v>0</v>
      </c>
      <c r="V3101">
        <v>0</v>
      </c>
      <c r="W3101">
        <v>59</v>
      </c>
      <c r="X3101" t="s">
        <v>1323</v>
      </c>
      <c r="Y3101" t="s">
        <v>1323</v>
      </c>
      <c r="Z3101" t="s">
        <v>772</v>
      </c>
      <c r="AA3101" t="s">
        <v>1236</v>
      </c>
      <c r="AB3101">
        <v>-46.639099999999999</v>
      </c>
      <c r="AC3101">
        <v>-23.6191</v>
      </c>
    </row>
    <row r="3102" spans="1:29" x14ac:dyDescent="0.35">
      <c r="A3102" t="s">
        <v>29</v>
      </c>
      <c r="B3102" t="s">
        <v>9447</v>
      </c>
      <c r="C3102">
        <v>35107414</v>
      </c>
      <c r="D3102" t="s">
        <v>31</v>
      </c>
      <c r="E3102" t="s">
        <v>32</v>
      </c>
      <c r="F3102" t="s">
        <v>33</v>
      </c>
      <c r="G3102" t="s">
        <v>34</v>
      </c>
      <c r="H3102" t="s">
        <v>1329</v>
      </c>
      <c r="I3102" t="s">
        <v>9448</v>
      </c>
      <c r="J3102" t="s">
        <v>9449</v>
      </c>
      <c r="K3102" t="s">
        <v>1329</v>
      </c>
      <c r="L3102" t="s">
        <v>1332</v>
      </c>
      <c r="M3102" t="s">
        <v>40</v>
      </c>
      <c r="N3102" t="s">
        <v>41</v>
      </c>
      <c r="O3102" t="s">
        <v>485</v>
      </c>
      <c r="P3102" t="s">
        <v>59</v>
      </c>
      <c r="R3102">
        <v>0</v>
      </c>
      <c r="S3102">
        <v>1</v>
      </c>
      <c r="T3102">
        <v>1</v>
      </c>
      <c r="U3102">
        <v>0</v>
      </c>
      <c r="V3102">
        <v>0</v>
      </c>
      <c r="W3102">
        <v>54</v>
      </c>
      <c r="X3102" t="s">
        <v>2147</v>
      </c>
      <c r="Y3102" t="s">
        <v>1235</v>
      </c>
      <c r="Z3102" t="s">
        <v>772</v>
      </c>
      <c r="AA3102" t="s">
        <v>1236</v>
      </c>
      <c r="AB3102">
        <v>-46.638154399999998</v>
      </c>
      <c r="AC3102">
        <v>-23.595560200000001</v>
      </c>
    </row>
    <row r="3103" spans="1:29" x14ac:dyDescent="0.35">
      <c r="A3103" t="s">
        <v>29</v>
      </c>
      <c r="B3103" t="s">
        <v>9450</v>
      </c>
      <c r="C3103">
        <v>35107438</v>
      </c>
      <c r="D3103" t="s">
        <v>31</v>
      </c>
      <c r="E3103" t="s">
        <v>32</v>
      </c>
      <c r="F3103" t="s">
        <v>33</v>
      </c>
      <c r="G3103" t="s">
        <v>34</v>
      </c>
      <c r="H3103" t="s">
        <v>1329</v>
      </c>
      <c r="I3103" t="s">
        <v>9451</v>
      </c>
      <c r="J3103" t="s">
        <v>9452</v>
      </c>
      <c r="K3103" t="s">
        <v>1329</v>
      </c>
      <c r="L3103" t="s">
        <v>1332</v>
      </c>
      <c r="M3103" t="s">
        <v>40</v>
      </c>
      <c r="N3103" t="s">
        <v>41</v>
      </c>
      <c r="O3103" t="s">
        <v>1368</v>
      </c>
      <c r="P3103" t="s">
        <v>770</v>
      </c>
      <c r="R3103">
        <v>1</v>
      </c>
      <c r="S3103">
        <v>0</v>
      </c>
      <c r="T3103">
        <v>0</v>
      </c>
      <c r="U3103">
        <v>0</v>
      </c>
      <c r="V3103">
        <v>0</v>
      </c>
      <c r="W3103">
        <v>250</v>
      </c>
      <c r="X3103" t="s">
        <v>2009</v>
      </c>
      <c r="Y3103" t="s">
        <v>1821</v>
      </c>
      <c r="Z3103" t="s">
        <v>772</v>
      </c>
      <c r="AA3103" t="s">
        <v>1236</v>
      </c>
      <c r="AB3103">
        <v>-46.6237238</v>
      </c>
      <c r="AC3103">
        <v>-23.6122534</v>
      </c>
    </row>
    <row r="3104" spans="1:29" x14ac:dyDescent="0.35">
      <c r="A3104" t="s">
        <v>29</v>
      </c>
      <c r="B3104" t="s">
        <v>9453</v>
      </c>
      <c r="C3104">
        <v>35107475</v>
      </c>
      <c r="D3104" t="s">
        <v>31</v>
      </c>
      <c r="E3104" t="s">
        <v>32</v>
      </c>
      <c r="F3104" t="s">
        <v>33</v>
      </c>
      <c r="G3104" t="s">
        <v>34</v>
      </c>
      <c r="H3104" t="s">
        <v>1329</v>
      </c>
      <c r="I3104" t="s">
        <v>9454</v>
      </c>
      <c r="J3104" t="s">
        <v>9455</v>
      </c>
      <c r="K3104" t="s">
        <v>1329</v>
      </c>
      <c r="L3104" t="s">
        <v>1332</v>
      </c>
      <c r="M3104" t="s">
        <v>40</v>
      </c>
      <c r="N3104" t="s">
        <v>41</v>
      </c>
      <c r="O3104" t="s">
        <v>42</v>
      </c>
      <c r="P3104" t="s">
        <v>59</v>
      </c>
      <c r="R3104">
        <v>0</v>
      </c>
      <c r="S3104">
        <v>1</v>
      </c>
      <c r="T3104">
        <v>1</v>
      </c>
      <c r="U3104">
        <v>0</v>
      </c>
      <c r="V3104">
        <v>0</v>
      </c>
      <c r="W3104">
        <v>303</v>
      </c>
      <c r="X3104" t="s">
        <v>1433</v>
      </c>
      <c r="Y3104" t="s">
        <v>1433</v>
      </c>
      <c r="Z3104" t="s">
        <v>772</v>
      </c>
      <c r="AA3104" t="s">
        <v>773</v>
      </c>
      <c r="AB3104">
        <v>-46.700733</v>
      </c>
      <c r="AC3104">
        <v>-23.649606800000001</v>
      </c>
    </row>
    <row r="3105" spans="1:29" x14ac:dyDescent="0.35">
      <c r="A3105" t="s">
        <v>29</v>
      </c>
      <c r="B3105" t="s">
        <v>9456</v>
      </c>
      <c r="C3105">
        <v>35107487</v>
      </c>
      <c r="D3105" t="s">
        <v>31</v>
      </c>
      <c r="E3105" t="s">
        <v>32</v>
      </c>
      <c r="F3105" t="s">
        <v>33</v>
      </c>
      <c r="G3105" t="s">
        <v>34</v>
      </c>
      <c r="H3105" t="s">
        <v>1329</v>
      </c>
      <c r="I3105" t="s">
        <v>9457</v>
      </c>
      <c r="J3105" t="s">
        <v>9458</v>
      </c>
      <c r="K3105" t="s">
        <v>1329</v>
      </c>
      <c r="L3105" t="s">
        <v>1332</v>
      </c>
      <c r="M3105" t="s">
        <v>40</v>
      </c>
      <c r="N3105" t="s">
        <v>41</v>
      </c>
      <c r="O3105" t="s">
        <v>42</v>
      </c>
      <c r="P3105" t="s">
        <v>8885</v>
      </c>
      <c r="R3105">
        <v>1</v>
      </c>
      <c r="S3105">
        <v>1</v>
      </c>
      <c r="T3105">
        <v>1</v>
      </c>
      <c r="U3105">
        <v>0</v>
      </c>
      <c r="V3105">
        <v>1</v>
      </c>
      <c r="W3105">
        <v>287</v>
      </c>
      <c r="X3105" t="s">
        <v>2861</v>
      </c>
      <c r="Y3105" t="s">
        <v>2836</v>
      </c>
      <c r="Z3105" t="s">
        <v>772</v>
      </c>
      <c r="AA3105" t="s">
        <v>773</v>
      </c>
      <c r="AB3105">
        <v>-46.709895590000002</v>
      </c>
      <c r="AC3105">
        <v>-23.687485389999999</v>
      </c>
    </row>
    <row r="3106" spans="1:29" x14ac:dyDescent="0.35">
      <c r="A3106" t="s">
        <v>29</v>
      </c>
      <c r="B3106" t="s">
        <v>9459</v>
      </c>
      <c r="C3106">
        <v>35107499</v>
      </c>
      <c r="D3106" t="s">
        <v>31</v>
      </c>
      <c r="E3106" t="s">
        <v>32</v>
      </c>
      <c r="F3106" t="s">
        <v>33</v>
      </c>
      <c r="G3106" t="s">
        <v>34</v>
      </c>
      <c r="H3106" t="s">
        <v>1329</v>
      </c>
      <c r="I3106" t="s">
        <v>9460</v>
      </c>
      <c r="J3106" t="s">
        <v>9461</v>
      </c>
      <c r="K3106" t="s">
        <v>1329</v>
      </c>
      <c r="L3106" t="s">
        <v>1338</v>
      </c>
      <c r="M3106" t="s">
        <v>40</v>
      </c>
      <c r="N3106" t="s">
        <v>41</v>
      </c>
      <c r="O3106" t="s">
        <v>79</v>
      </c>
      <c r="P3106" t="s">
        <v>2201</v>
      </c>
      <c r="R3106">
        <v>1</v>
      </c>
      <c r="S3106">
        <v>1</v>
      </c>
      <c r="T3106">
        <v>1</v>
      </c>
      <c r="U3106">
        <v>0</v>
      </c>
      <c r="V3106">
        <v>0</v>
      </c>
      <c r="W3106">
        <v>303</v>
      </c>
      <c r="X3106" t="s">
        <v>1433</v>
      </c>
      <c r="Y3106" t="s">
        <v>1433</v>
      </c>
      <c r="Z3106" t="s">
        <v>772</v>
      </c>
      <c r="AA3106" t="s">
        <v>773</v>
      </c>
      <c r="AB3106">
        <v>-46.701589300000002</v>
      </c>
      <c r="AC3106">
        <v>-23.645171399999999</v>
      </c>
    </row>
    <row r="3107" spans="1:29" x14ac:dyDescent="0.35">
      <c r="A3107" t="s">
        <v>29</v>
      </c>
      <c r="B3107" t="s">
        <v>9462</v>
      </c>
      <c r="C3107">
        <v>35107517</v>
      </c>
      <c r="D3107" t="s">
        <v>31</v>
      </c>
      <c r="E3107" t="s">
        <v>32</v>
      </c>
      <c r="F3107" t="s">
        <v>33</v>
      </c>
      <c r="G3107" t="s">
        <v>34</v>
      </c>
      <c r="H3107" t="s">
        <v>1329</v>
      </c>
      <c r="I3107" t="s">
        <v>9463</v>
      </c>
      <c r="J3107" t="s">
        <v>9464</v>
      </c>
      <c r="K3107" t="s">
        <v>1329</v>
      </c>
      <c r="L3107" t="s">
        <v>1338</v>
      </c>
      <c r="M3107" t="s">
        <v>40</v>
      </c>
      <c r="N3107" t="s">
        <v>41</v>
      </c>
      <c r="O3107" t="s">
        <v>51</v>
      </c>
      <c r="P3107" t="s">
        <v>5171</v>
      </c>
      <c r="R3107">
        <v>1</v>
      </c>
      <c r="S3107">
        <v>1</v>
      </c>
      <c r="T3107">
        <v>1</v>
      </c>
      <c r="U3107">
        <v>1</v>
      </c>
      <c r="V3107">
        <v>0</v>
      </c>
      <c r="W3107">
        <v>281</v>
      </c>
      <c r="X3107" t="s">
        <v>4625</v>
      </c>
      <c r="Y3107" t="s">
        <v>2323</v>
      </c>
      <c r="Z3107" t="s">
        <v>772</v>
      </c>
      <c r="AA3107" t="s">
        <v>773</v>
      </c>
      <c r="AB3107">
        <v>-46.68240479</v>
      </c>
      <c r="AC3107">
        <v>-23.662959310000002</v>
      </c>
    </row>
    <row r="3108" spans="1:29" x14ac:dyDescent="0.35">
      <c r="A3108" t="s">
        <v>29</v>
      </c>
      <c r="B3108" t="s">
        <v>9465</v>
      </c>
      <c r="C3108">
        <v>35107529</v>
      </c>
      <c r="D3108" t="s">
        <v>31</v>
      </c>
      <c r="E3108" t="s">
        <v>32</v>
      </c>
      <c r="F3108" t="s">
        <v>33</v>
      </c>
      <c r="G3108" t="s">
        <v>34</v>
      </c>
      <c r="H3108" t="s">
        <v>1329</v>
      </c>
      <c r="I3108" t="s">
        <v>9466</v>
      </c>
      <c r="J3108" t="s">
        <v>9467</v>
      </c>
      <c r="K3108" t="s">
        <v>1329</v>
      </c>
      <c r="L3108" t="s">
        <v>1338</v>
      </c>
      <c r="M3108" t="s">
        <v>40</v>
      </c>
      <c r="N3108" t="s">
        <v>41</v>
      </c>
      <c r="O3108" t="s">
        <v>79</v>
      </c>
      <c r="P3108" t="s">
        <v>59</v>
      </c>
      <c r="R3108">
        <v>0</v>
      </c>
      <c r="S3108">
        <v>1</v>
      </c>
      <c r="T3108">
        <v>1</v>
      </c>
      <c r="U3108">
        <v>0</v>
      </c>
      <c r="V3108">
        <v>0</v>
      </c>
      <c r="W3108">
        <v>306</v>
      </c>
      <c r="X3108" t="s">
        <v>2222</v>
      </c>
      <c r="Y3108" t="s">
        <v>1386</v>
      </c>
      <c r="Z3108" t="s">
        <v>772</v>
      </c>
      <c r="AA3108" t="s">
        <v>773</v>
      </c>
      <c r="AB3108">
        <v>-46.733878599999997</v>
      </c>
      <c r="AC3108">
        <v>-23.654418100000001</v>
      </c>
    </row>
    <row r="3109" spans="1:29" x14ac:dyDescent="0.35">
      <c r="A3109" t="s">
        <v>29</v>
      </c>
      <c r="B3109" t="s">
        <v>9468</v>
      </c>
      <c r="C3109">
        <v>35107530</v>
      </c>
      <c r="D3109" t="s">
        <v>31</v>
      </c>
      <c r="E3109" t="s">
        <v>32</v>
      </c>
      <c r="F3109" t="s">
        <v>33</v>
      </c>
      <c r="G3109" t="s">
        <v>34</v>
      </c>
      <c r="H3109" t="s">
        <v>1329</v>
      </c>
      <c r="I3109" t="s">
        <v>9469</v>
      </c>
      <c r="J3109" t="s">
        <v>9470</v>
      </c>
      <c r="K3109" t="s">
        <v>1329</v>
      </c>
      <c r="L3109" t="s">
        <v>1332</v>
      </c>
      <c r="M3109" t="s">
        <v>40</v>
      </c>
      <c r="N3109" t="s">
        <v>41</v>
      </c>
      <c r="O3109" t="s">
        <v>1368</v>
      </c>
      <c r="P3109" t="s">
        <v>770</v>
      </c>
      <c r="R3109">
        <v>1</v>
      </c>
      <c r="S3109">
        <v>0</v>
      </c>
      <c r="T3109">
        <v>0</v>
      </c>
      <c r="U3109">
        <v>0</v>
      </c>
      <c r="V3109">
        <v>0</v>
      </c>
      <c r="W3109">
        <v>211</v>
      </c>
      <c r="X3109" t="s">
        <v>713</v>
      </c>
      <c r="Y3109" t="s">
        <v>713</v>
      </c>
      <c r="Z3109" t="s">
        <v>494</v>
      </c>
      <c r="AA3109" t="s">
        <v>495</v>
      </c>
      <c r="AB3109">
        <v>-46.542059999999999</v>
      </c>
      <c r="AC3109">
        <v>-23.575669999999999</v>
      </c>
    </row>
    <row r="3110" spans="1:29" x14ac:dyDescent="0.35">
      <c r="A3110" t="s">
        <v>29</v>
      </c>
      <c r="B3110" t="s">
        <v>9471</v>
      </c>
      <c r="C3110">
        <v>35107542</v>
      </c>
      <c r="D3110" t="s">
        <v>31</v>
      </c>
      <c r="E3110" t="s">
        <v>32</v>
      </c>
      <c r="F3110" t="s">
        <v>33</v>
      </c>
      <c r="G3110" t="s">
        <v>34</v>
      </c>
      <c r="H3110" t="s">
        <v>1329</v>
      </c>
      <c r="I3110" t="s">
        <v>9472</v>
      </c>
      <c r="J3110" t="s">
        <v>9473</v>
      </c>
      <c r="K3110" t="s">
        <v>1329</v>
      </c>
      <c r="L3110" t="s">
        <v>1332</v>
      </c>
      <c r="M3110" t="s">
        <v>40</v>
      </c>
      <c r="N3110" t="s">
        <v>41</v>
      </c>
      <c r="O3110" t="s">
        <v>51</v>
      </c>
      <c r="P3110" t="s">
        <v>2201</v>
      </c>
      <c r="R3110">
        <v>1</v>
      </c>
      <c r="S3110">
        <v>1</v>
      </c>
      <c r="T3110">
        <v>1</v>
      </c>
      <c r="U3110">
        <v>0</v>
      </c>
      <c r="V3110">
        <v>0</v>
      </c>
      <c r="W3110">
        <v>301</v>
      </c>
      <c r="X3110" t="s">
        <v>1432</v>
      </c>
      <c r="Y3110" t="s">
        <v>1433</v>
      </c>
      <c r="Z3110" t="s">
        <v>772</v>
      </c>
      <c r="AA3110" t="s">
        <v>773</v>
      </c>
      <c r="AB3110">
        <v>-46.706023299999998</v>
      </c>
      <c r="AC3110">
        <v>-23.633642200000001</v>
      </c>
    </row>
    <row r="3111" spans="1:29" x14ac:dyDescent="0.35">
      <c r="A3111" t="s">
        <v>29</v>
      </c>
      <c r="B3111" t="s">
        <v>9474</v>
      </c>
      <c r="C3111">
        <v>35107554</v>
      </c>
      <c r="D3111" t="s">
        <v>31</v>
      </c>
      <c r="E3111" t="s">
        <v>32</v>
      </c>
      <c r="F3111" t="s">
        <v>33</v>
      </c>
      <c r="G3111" t="s">
        <v>34</v>
      </c>
      <c r="H3111" t="s">
        <v>1329</v>
      </c>
      <c r="I3111" t="s">
        <v>9475</v>
      </c>
      <c r="J3111" t="s">
        <v>9476</v>
      </c>
      <c r="K3111" t="s">
        <v>1329</v>
      </c>
      <c r="L3111" t="s">
        <v>1338</v>
      </c>
      <c r="M3111" t="s">
        <v>40</v>
      </c>
      <c r="N3111" t="s">
        <v>41</v>
      </c>
      <c r="O3111" t="s">
        <v>79</v>
      </c>
      <c r="P3111" t="s">
        <v>2201</v>
      </c>
      <c r="R3111">
        <v>1</v>
      </c>
      <c r="S3111">
        <v>1</v>
      </c>
      <c r="T3111">
        <v>1</v>
      </c>
      <c r="U3111">
        <v>0</v>
      </c>
      <c r="V3111">
        <v>0</v>
      </c>
      <c r="W3111">
        <v>313</v>
      </c>
      <c r="X3111" t="s">
        <v>1876</v>
      </c>
      <c r="Y3111" t="s">
        <v>1876</v>
      </c>
      <c r="Z3111" t="s">
        <v>772</v>
      </c>
      <c r="AA3111" t="s">
        <v>773</v>
      </c>
      <c r="AB3111">
        <v>-46.767684060000001</v>
      </c>
      <c r="AC3111">
        <v>-23.661245220000001</v>
      </c>
    </row>
    <row r="3112" spans="1:29" x14ac:dyDescent="0.35">
      <c r="A3112" t="s">
        <v>29</v>
      </c>
      <c r="B3112" t="s">
        <v>9477</v>
      </c>
      <c r="C3112">
        <v>35107578</v>
      </c>
      <c r="D3112" t="s">
        <v>31</v>
      </c>
      <c r="E3112" t="s">
        <v>32</v>
      </c>
      <c r="F3112" t="s">
        <v>33</v>
      </c>
      <c r="G3112" t="s">
        <v>34</v>
      </c>
      <c r="H3112" t="s">
        <v>1329</v>
      </c>
      <c r="I3112" t="s">
        <v>9478</v>
      </c>
      <c r="J3112" t="s">
        <v>9479</v>
      </c>
      <c r="K3112" t="s">
        <v>1329</v>
      </c>
      <c r="L3112" t="s">
        <v>1338</v>
      </c>
      <c r="M3112" t="s">
        <v>40</v>
      </c>
      <c r="N3112" t="s">
        <v>41</v>
      </c>
      <c r="O3112" t="s">
        <v>42</v>
      </c>
      <c r="P3112" t="s">
        <v>1393</v>
      </c>
      <c r="R3112">
        <v>1</v>
      </c>
      <c r="S3112">
        <v>1</v>
      </c>
      <c r="T3112">
        <v>0</v>
      </c>
      <c r="U3112">
        <v>0</v>
      </c>
      <c r="V3112">
        <v>0</v>
      </c>
      <c r="W3112">
        <v>280</v>
      </c>
      <c r="X3112" t="s">
        <v>2571</v>
      </c>
      <c r="Y3112" t="s">
        <v>2323</v>
      </c>
      <c r="Z3112" t="s">
        <v>772</v>
      </c>
      <c r="AA3112" t="s">
        <v>773</v>
      </c>
      <c r="AB3112">
        <v>-46.689759799999997</v>
      </c>
      <c r="AC3112">
        <v>-23.673748799999998</v>
      </c>
    </row>
    <row r="3113" spans="1:29" x14ac:dyDescent="0.35">
      <c r="A3113" t="s">
        <v>29</v>
      </c>
      <c r="B3113" t="s">
        <v>9480</v>
      </c>
      <c r="C3113">
        <v>35107585</v>
      </c>
      <c r="D3113" t="s">
        <v>31</v>
      </c>
      <c r="E3113" t="s">
        <v>32</v>
      </c>
      <c r="F3113" t="s">
        <v>33</v>
      </c>
      <c r="G3113" t="s">
        <v>34</v>
      </c>
      <c r="H3113" t="s">
        <v>1329</v>
      </c>
      <c r="I3113" t="s">
        <v>9481</v>
      </c>
      <c r="J3113" t="s">
        <v>9482</v>
      </c>
      <c r="K3113" t="s">
        <v>1329</v>
      </c>
      <c r="L3113" t="s">
        <v>1338</v>
      </c>
      <c r="M3113" t="s">
        <v>40</v>
      </c>
      <c r="N3113" t="s">
        <v>41</v>
      </c>
      <c r="O3113" t="s">
        <v>42</v>
      </c>
      <c r="P3113" t="s">
        <v>1393</v>
      </c>
      <c r="R3113">
        <v>1</v>
      </c>
      <c r="S3113">
        <v>1</v>
      </c>
      <c r="T3113">
        <v>0</v>
      </c>
      <c r="U3113">
        <v>0</v>
      </c>
      <c r="V3113">
        <v>0</v>
      </c>
      <c r="W3113">
        <v>313</v>
      </c>
      <c r="X3113" t="s">
        <v>1876</v>
      </c>
      <c r="Y3113" t="s">
        <v>1876</v>
      </c>
      <c r="Z3113" t="s">
        <v>772</v>
      </c>
      <c r="AA3113" t="s">
        <v>773</v>
      </c>
      <c r="AB3113">
        <v>-46.763555799999999</v>
      </c>
      <c r="AC3113">
        <v>-23.658634500000002</v>
      </c>
    </row>
    <row r="3114" spans="1:29" x14ac:dyDescent="0.35">
      <c r="A3114" t="s">
        <v>29</v>
      </c>
      <c r="B3114" t="s">
        <v>9483</v>
      </c>
      <c r="C3114">
        <v>35107591</v>
      </c>
      <c r="D3114" t="s">
        <v>31</v>
      </c>
      <c r="E3114" t="s">
        <v>32</v>
      </c>
      <c r="F3114" t="s">
        <v>33</v>
      </c>
      <c r="G3114" t="s">
        <v>34</v>
      </c>
      <c r="H3114" t="s">
        <v>1329</v>
      </c>
      <c r="I3114" t="s">
        <v>9484</v>
      </c>
      <c r="J3114" t="s">
        <v>9485</v>
      </c>
      <c r="K3114" t="s">
        <v>1329</v>
      </c>
      <c r="L3114" t="s">
        <v>1338</v>
      </c>
      <c r="M3114" t="s">
        <v>40</v>
      </c>
      <c r="N3114" t="s">
        <v>41</v>
      </c>
      <c r="O3114" t="s">
        <v>51</v>
      </c>
      <c r="P3114" t="s">
        <v>2201</v>
      </c>
      <c r="R3114">
        <v>1</v>
      </c>
      <c r="S3114">
        <v>1</v>
      </c>
      <c r="T3114">
        <v>1</v>
      </c>
      <c r="U3114">
        <v>0</v>
      </c>
      <c r="V3114">
        <v>0</v>
      </c>
      <c r="W3114">
        <v>315</v>
      </c>
      <c r="X3114" t="s">
        <v>1875</v>
      </c>
      <c r="Y3114" t="s">
        <v>1876</v>
      </c>
      <c r="Z3114" t="s">
        <v>772</v>
      </c>
      <c r="AA3114" t="s">
        <v>773</v>
      </c>
      <c r="AB3114">
        <v>-46.771080750000003</v>
      </c>
      <c r="AC3114">
        <v>-23.665504210000002</v>
      </c>
    </row>
    <row r="3115" spans="1:29" x14ac:dyDescent="0.35">
      <c r="A3115" t="s">
        <v>29</v>
      </c>
      <c r="B3115" t="s">
        <v>9486</v>
      </c>
      <c r="C3115">
        <v>35107608</v>
      </c>
      <c r="D3115" t="s">
        <v>31</v>
      </c>
      <c r="E3115" t="s">
        <v>32</v>
      </c>
      <c r="F3115" t="s">
        <v>33</v>
      </c>
      <c r="G3115" t="s">
        <v>34</v>
      </c>
      <c r="H3115" t="s">
        <v>1329</v>
      </c>
      <c r="I3115" t="s">
        <v>9487</v>
      </c>
      <c r="J3115" t="s">
        <v>9488</v>
      </c>
      <c r="K3115" t="s">
        <v>1329</v>
      </c>
      <c r="L3115" t="s">
        <v>1338</v>
      </c>
      <c r="M3115" t="s">
        <v>40</v>
      </c>
      <c r="N3115" t="s">
        <v>41</v>
      </c>
      <c r="O3115" t="s">
        <v>42</v>
      </c>
      <c r="P3115" t="s">
        <v>2201</v>
      </c>
      <c r="R3115">
        <v>1</v>
      </c>
      <c r="S3115">
        <v>1</v>
      </c>
      <c r="T3115">
        <v>1</v>
      </c>
      <c r="U3115">
        <v>0</v>
      </c>
      <c r="V3115">
        <v>0</v>
      </c>
      <c r="W3115">
        <v>278</v>
      </c>
      <c r="X3115" t="s">
        <v>1968</v>
      </c>
      <c r="Y3115" t="s">
        <v>1969</v>
      </c>
      <c r="Z3115" t="s">
        <v>772</v>
      </c>
      <c r="AA3115" t="s">
        <v>773</v>
      </c>
      <c r="AB3115">
        <v>-46.651931699999999</v>
      </c>
      <c r="AC3115">
        <v>-23.670085</v>
      </c>
    </row>
    <row r="3116" spans="1:29" x14ac:dyDescent="0.35">
      <c r="A3116" t="s">
        <v>29</v>
      </c>
      <c r="B3116" t="s">
        <v>9489</v>
      </c>
      <c r="C3116">
        <v>35107612</v>
      </c>
      <c r="D3116" t="s">
        <v>31</v>
      </c>
      <c r="E3116" t="s">
        <v>32</v>
      </c>
      <c r="F3116" t="s">
        <v>33</v>
      </c>
      <c r="G3116" t="s">
        <v>34</v>
      </c>
      <c r="H3116" t="s">
        <v>1329</v>
      </c>
      <c r="I3116" t="s">
        <v>9490</v>
      </c>
      <c r="J3116" t="s">
        <v>9491</v>
      </c>
      <c r="K3116" t="s">
        <v>1329</v>
      </c>
      <c r="L3116" t="s">
        <v>1332</v>
      </c>
      <c r="M3116" t="s">
        <v>40</v>
      </c>
      <c r="N3116" t="s">
        <v>41</v>
      </c>
      <c r="O3116" t="s">
        <v>42</v>
      </c>
      <c r="P3116" t="s">
        <v>2201</v>
      </c>
      <c r="R3116">
        <v>1</v>
      </c>
      <c r="S3116">
        <v>1</v>
      </c>
      <c r="T3116">
        <v>1</v>
      </c>
      <c r="U3116">
        <v>0</v>
      </c>
      <c r="V3116">
        <v>0</v>
      </c>
      <c r="W3116">
        <v>284</v>
      </c>
      <c r="X3116" t="s">
        <v>3370</v>
      </c>
      <c r="Y3116" t="s">
        <v>2215</v>
      </c>
      <c r="Z3116" t="s">
        <v>772</v>
      </c>
      <c r="AA3116" t="s">
        <v>773</v>
      </c>
      <c r="AB3116">
        <v>-46.673720099999997</v>
      </c>
      <c r="AC3116">
        <v>-23.693959400000001</v>
      </c>
    </row>
    <row r="3117" spans="1:29" x14ac:dyDescent="0.35">
      <c r="A3117" t="s">
        <v>29</v>
      </c>
      <c r="B3117" t="s">
        <v>9492</v>
      </c>
      <c r="C3117">
        <v>35107621</v>
      </c>
      <c r="D3117" t="s">
        <v>31</v>
      </c>
      <c r="E3117" t="s">
        <v>32</v>
      </c>
      <c r="F3117" t="s">
        <v>33</v>
      </c>
      <c r="G3117" t="s">
        <v>34</v>
      </c>
      <c r="H3117" t="s">
        <v>1329</v>
      </c>
      <c r="I3117" t="s">
        <v>9493</v>
      </c>
      <c r="J3117" t="s">
        <v>9494</v>
      </c>
      <c r="K3117" t="s">
        <v>1329</v>
      </c>
      <c r="L3117" t="s">
        <v>1338</v>
      </c>
      <c r="M3117" t="s">
        <v>40</v>
      </c>
      <c r="N3117" t="s">
        <v>41</v>
      </c>
      <c r="O3117" t="s">
        <v>42</v>
      </c>
      <c r="P3117" t="s">
        <v>1393</v>
      </c>
      <c r="R3117">
        <v>1</v>
      </c>
      <c r="S3117">
        <v>1</v>
      </c>
      <c r="T3117">
        <v>0</v>
      </c>
      <c r="U3117">
        <v>0</v>
      </c>
      <c r="V3117">
        <v>0</v>
      </c>
      <c r="W3117">
        <v>315</v>
      </c>
      <c r="X3117" t="s">
        <v>1875</v>
      </c>
      <c r="Y3117" t="s">
        <v>1876</v>
      </c>
      <c r="Z3117" t="s">
        <v>772</v>
      </c>
      <c r="AA3117" t="s">
        <v>773</v>
      </c>
      <c r="AB3117">
        <v>-46.781086999999999</v>
      </c>
      <c r="AC3117">
        <v>-23.671420000000001</v>
      </c>
    </row>
    <row r="3118" spans="1:29" x14ac:dyDescent="0.35">
      <c r="A3118" t="s">
        <v>29</v>
      </c>
      <c r="B3118" t="s">
        <v>9495</v>
      </c>
      <c r="C3118">
        <v>35107633</v>
      </c>
      <c r="D3118" t="s">
        <v>31</v>
      </c>
      <c r="E3118" t="s">
        <v>32</v>
      </c>
      <c r="F3118" t="s">
        <v>33</v>
      </c>
      <c r="G3118" t="s">
        <v>34</v>
      </c>
      <c r="H3118" t="s">
        <v>1329</v>
      </c>
      <c r="I3118" t="s">
        <v>9496</v>
      </c>
      <c r="J3118" t="s">
        <v>9497</v>
      </c>
      <c r="K3118" t="s">
        <v>1329</v>
      </c>
      <c r="L3118" t="s">
        <v>1332</v>
      </c>
      <c r="M3118" t="s">
        <v>40</v>
      </c>
      <c r="N3118" t="s">
        <v>41</v>
      </c>
      <c r="O3118" t="s">
        <v>51</v>
      </c>
      <c r="P3118" t="s">
        <v>2201</v>
      </c>
      <c r="R3118">
        <v>1</v>
      </c>
      <c r="S3118">
        <v>1</v>
      </c>
      <c r="T3118">
        <v>1</v>
      </c>
      <c r="U3118">
        <v>0</v>
      </c>
      <c r="V3118">
        <v>0</v>
      </c>
      <c r="W3118">
        <v>303</v>
      </c>
      <c r="X3118" t="s">
        <v>1433</v>
      </c>
      <c r="Y3118" t="s">
        <v>1433</v>
      </c>
      <c r="Z3118" t="s">
        <v>772</v>
      </c>
      <c r="AA3118" t="s">
        <v>773</v>
      </c>
      <c r="AB3118">
        <v>-46.700079000000002</v>
      </c>
      <c r="AC3118">
        <v>-23.654225499999999</v>
      </c>
    </row>
    <row r="3119" spans="1:29" x14ac:dyDescent="0.35">
      <c r="A3119" t="s">
        <v>29</v>
      </c>
      <c r="B3119" t="s">
        <v>9498</v>
      </c>
      <c r="C3119">
        <v>35107645</v>
      </c>
      <c r="D3119" t="s">
        <v>31</v>
      </c>
      <c r="E3119" t="s">
        <v>32</v>
      </c>
      <c r="F3119" t="s">
        <v>33</v>
      </c>
      <c r="G3119" t="s">
        <v>34</v>
      </c>
      <c r="H3119" t="s">
        <v>1329</v>
      </c>
      <c r="I3119" t="s">
        <v>9499</v>
      </c>
      <c r="J3119" t="s">
        <v>9500</v>
      </c>
      <c r="K3119" t="s">
        <v>1329</v>
      </c>
      <c r="L3119" t="s">
        <v>1332</v>
      </c>
      <c r="M3119" t="s">
        <v>40</v>
      </c>
      <c r="N3119" t="s">
        <v>41</v>
      </c>
      <c r="O3119" t="s">
        <v>51</v>
      </c>
      <c r="P3119" t="s">
        <v>2201</v>
      </c>
      <c r="R3119">
        <v>1</v>
      </c>
      <c r="S3119">
        <v>1</v>
      </c>
      <c r="T3119">
        <v>1</v>
      </c>
      <c r="U3119">
        <v>0</v>
      </c>
      <c r="V3119">
        <v>0</v>
      </c>
      <c r="W3119">
        <v>326</v>
      </c>
      <c r="X3119" t="s">
        <v>2125</v>
      </c>
      <c r="Y3119" t="s">
        <v>2075</v>
      </c>
      <c r="Z3119" t="s">
        <v>772</v>
      </c>
      <c r="AA3119" t="s">
        <v>773</v>
      </c>
      <c r="AB3119">
        <v>-46.764554199999999</v>
      </c>
      <c r="AC3119">
        <v>-23.6269572</v>
      </c>
    </row>
    <row r="3120" spans="1:29" x14ac:dyDescent="0.35">
      <c r="A3120" t="s">
        <v>29</v>
      </c>
      <c r="B3120" t="s">
        <v>9501</v>
      </c>
      <c r="C3120">
        <v>35107657</v>
      </c>
      <c r="D3120" t="s">
        <v>31</v>
      </c>
      <c r="E3120" t="s">
        <v>32</v>
      </c>
      <c r="F3120" t="s">
        <v>33</v>
      </c>
      <c r="G3120" t="s">
        <v>34</v>
      </c>
      <c r="H3120" t="s">
        <v>1329</v>
      </c>
      <c r="I3120" t="s">
        <v>9502</v>
      </c>
      <c r="J3120" t="s">
        <v>9503</v>
      </c>
      <c r="K3120" t="s">
        <v>1329</v>
      </c>
      <c r="L3120" t="s">
        <v>1332</v>
      </c>
      <c r="M3120" t="s">
        <v>40</v>
      </c>
      <c r="N3120" t="s">
        <v>41</v>
      </c>
      <c r="O3120" t="s">
        <v>42</v>
      </c>
      <c r="P3120" t="s">
        <v>1393</v>
      </c>
      <c r="R3120">
        <v>1</v>
      </c>
      <c r="S3120">
        <v>1</v>
      </c>
      <c r="T3120">
        <v>0</v>
      </c>
      <c r="U3120">
        <v>0</v>
      </c>
      <c r="V3120">
        <v>0</v>
      </c>
      <c r="W3120">
        <v>316</v>
      </c>
      <c r="X3120" t="s">
        <v>2056</v>
      </c>
      <c r="Y3120" t="s">
        <v>1876</v>
      </c>
      <c r="Z3120" t="s">
        <v>772</v>
      </c>
      <c r="AA3120" t="s">
        <v>773</v>
      </c>
      <c r="AB3120">
        <v>-46.782768609999998</v>
      </c>
      <c r="AC3120">
        <v>-23.66413575</v>
      </c>
    </row>
    <row r="3121" spans="1:29" x14ac:dyDescent="0.35">
      <c r="A3121" t="s">
        <v>29</v>
      </c>
      <c r="B3121" t="s">
        <v>9504</v>
      </c>
      <c r="C3121">
        <v>35107669</v>
      </c>
      <c r="D3121" t="s">
        <v>31</v>
      </c>
      <c r="E3121" t="s">
        <v>32</v>
      </c>
      <c r="F3121" t="s">
        <v>33</v>
      </c>
      <c r="G3121" t="s">
        <v>34</v>
      </c>
      <c r="H3121" t="s">
        <v>1329</v>
      </c>
      <c r="I3121" t="s">
        <v>9505</v>
      </c>
      <c r="J3121" t="s">
        <v>9506</v>
      </c>
      <c r="K3121" t="s">
        <v>1329</v>
      </c>
      <c r="L3121" t="s">
        <v>1332</v>
      </c>
      <c r="M3121" t="s">
        <v>40</v>
      </c>
      <c r="N3121" t="s">
        <v>41</v>
      </c>
      <c r="O3121" t="s">
        <v>42</v>
      </c>
      <c r="P3121" t="s">
        <v>1393</v>
      </c>
      <c r="R3121">
        <v>1</v>
      </c>
      <c r="S3121">
        <v>1</v>
      </c>
      <c r="T3121">
        <v>0</v>
      </c>
      <c r="U3121">
        <v>0</v>
      </c>
      <c r="V3121">
        <v>0</v>
      </c>
      <c r="W3121">
        <v>305</v>
      </c>
      <c r="X3121" t="s">
        <v>1386</v>
      </c>
      <c r="Y3121" t="s">
        <v>1386</v>
      </c>
      <c r="Z3121" t="s">
        <v>772</v>
      </c>
      <c r="AA3121" t="s">
        <v>773</v>
      </c>
      <c r="AB3121">
        <v>-46.741718200000001</v>
      </c>
      <c r="AC3121">
        <v>-23.648806100000002</v>
      </c>
    </row>
    <row r="3122" spans="1:29" x14ac:dyDescent="0.35">
      <c r="A3122" t="s">
        <v>29</v>
      </c>
      <c r="B3122" t="s">
        <v>9507</v>
      </c>
      <c r="C3122">
        <v>35107682</v>
      </c>
      <c r="D3122" t="s">
        <v>31</v>
      </c>
      <c r="E3122" t="s">
        <v>32</v>
      </c>
      <c r="F3122" t="s">
        <v>33</v>
      </c>
      <c r="G3122" t="s">
        <v>34</v>
      </c>
      <c r="H3122" t="s">
        <v>1329</v>
      </c>
      <c r="I3122" t="s">
        <v>9508</v>
      </c>
      <c r="J3122" t="s">
        <v>9509</v>
      </c>
      <c r="K3122" t="s">
        <v>1329</v>
      </c>
      <c r="L3122" t="s">
        <v>3488</v>
      </c>
      <c r="M3122" t="s">
        <v>40</v>
      </c>
      <c r="N3122" t="s">
        <v>41</v>
      </c>
      <c r="O3122" t="s">
        <v>51</v>
      </c>
      <c r="P3122" t="s">
        <v>8885</v>
      </c>
      <c r="R3122">
        <v>1</v>
      </c>
      <c r="S3122">
        <v>1</v>
      </c>
      <c r="T3122">
        <v>1</v>
      </c>
      <c r="U3122">
        <v>0</v>
      </c>
      <c r="V3122">
        <v>1</v>
      </c>
      <c r="W3122">
        <v>315</v>
      </c>
      <c r="X3122" t="s">
        <v>1875</v>
      </c>
      <c r="Y3122" t="s">
        <v>1876</v>
      </c>
      <c r="Z3122" t="s">
        <v>772</v>
      </c>
      <c r="AA3122" t="s">
        <v>773</v>
      </c>
      <c r="AB3122">
        <v>-46.781151800000004</v>
      </c>
      <c r="AC3122">
        <v>-23.666418400000001</v>
      </c>
    </row>
    <row r="3123" spans="1:29" x14ac:dyDescent="0.35">
      <c r="A3123" t="s">
        <v>29</v>
      </c>
      <c r="B3123" t="s">
        <v>9510</v>
      </c>
      <c r="C3123">
        <v>35107700</v>
      </c>
      <c r="D3123" t="s">
        <v>31</v>
      </c>
      <c r="E3123" t="s">
        <v>32</v>
      </c>
      <c r="F3123" t="s">
        <v>33</v>
      </c>
      <c r="G3123" t="s">
        <v>34</v>
      </c>
      <c r="H3123" t="s">
        <v>1329</v>
      </c>
      <c r="I3123" t="s">
        <v>9511</v>
      </c>
      <c r="J3123" t="s">
        <v>9512</v>
      </c>
      <c r="K3123" t="s">
        <v>1329</v>
      </c>
      <c r="L3123" t="s">
        <v>1332</v>
      </c>
      <c r="M3123" t="s">
        <v>40</v>
      </c>
      <c r="N3123" t="s">
        <v>41</v>
      </c>
      <c r="O3123" t="s">
        <v>42</v>
      </c>
      <c r="P3123" t="s">
        <v>2201</v>
      </c>
      <c r="R3123">
        <v>1</v>
      </c>
      <c r="S3123">
        <v>1</v>
      </c>
      <c r="T3123">
        <v>1</v>
      </c>
      <c r="U3123">
        <v>0</v>
      </c>
      <c r="V3123">
        <v>0</v>
      </c>
      <c r="W3123">
        <v>301</v>
      </c>
      <c r="X3123" t="s">
        <v>1432</v>
      </c>
      <c r="Y3123" t="s">
        <v>1433</v>
      </c>
      <c r="Z3123" t="s">
        <v>772</v>
      </c>
      <c r="AA3123" t="s">
        <v>773</v>
      </c>
      <c r="AB3123">
        <v>-46.713355800000002</v>
      </c>
      <c r="AC3123">
        <v>-23.6343101</v>
      </c>
    </row>
    <row r="3124" spans="1:29" x14ac:dyDescent="0.35">
      <c r="A3124" t="s">
        <v>29</v>
      </c>
      <c r="B3124" t="s">
        <v>9513</v>
      </c>
      <c r="C3124">
        <v>35107724</v>
      </c>
      <c r="D3124" t="s">
        <v>31</v>
      </c>
      <c r="E3124" t="s">
        <v>32</v>
      </c>
      <c r="F3124" t="s">
        <v>33</v>
      </c>
      <c r="G3124" t="s">
        <v>34</v>
      </c>
      <c r="H3124" t="s">
        <v>1329</v>
      </c>
      <c r="I3124" t="s">
        <v>9514</v>
      </c>
      <c r="J3124" t="s">
        <v>9515</v>
      </c>
      <c r="K3124" t="s">
        <v>1329</v>
      </c>
      <c r="L3124" t="s">
        <v>1338</v>
      </c>
      <c r="M3124" t="s">
        <v>40</v>
      </c>
      <c r="N3124" t="s">
        <v>41</v>
      </c>
      <c r="O3124" t="s">
        <v>42</v>
      </c>
      <c r="P3124" t="s">
        <v>1393</v>
      </c>
      <c r="R3124">
        <v>1</v>
      </c>
      <c r="S3124">
        <v>1</v>
      </c>
      <c r="T3124">
        <v>0</v>
      </c>
      <c r="U3124">
        <v>0</v>
      </c>
      <c r="V3124">
        <v>0</v>
      </c>
      <c r="W3124">
        <v>315</v>
      </c>
      <c r="X3124" t="s">
        <v>1875</v>
      </c>
      <c r="Y3124" t="s">
        <v>1876</v>
      </c>
      <c r="Z3124" t="s">
        <v>772</v>
      </c>
      <c r="AA3124" t="s">
        <v>773</v>
      </c>
      <c r="AB3124">
        <v>-46.7977615</v>
      </c>
      <c r="AC3124">
        <v>-23.687554299999999</v>
      </c>
    </row>
    <row r="3125" spans="1:29" x14ac:dyDescent="0.35">
      <c r="A3125" t="s">
        <v>29</v>
      </c>
      <c r="B3125" t="s">
        <v>9516</v>
      </c>
      <c r="C3125">
        <v>35107736</v>
      </c>
      <c r="D3125" t="s">
        <v>31</v>
      </c>
      <c r="E3125" t="s">
        <v>32</v>
      </c>
      <c r="F3125" t="s">
        <v>33</v>
      </c>
      <c r="G3125" t="s">
        <v>34</v>
      </c>
      <c r="H3125" t="s">
        <v>1329</v>
      </c>
      <c r="I3125" t="s">
        <v>9517</v>
      </c>
      <c r="J3125" t="s">
        <v>9518</v>
      </c>
      <c r="K3125" t="s">
        <v>1329</v>
      </c>
      <c r="L3125" t="s">
        <v>1332</v>
      </c>
      <c r="M3125" t="s">
        <v>40</v>
      </c>
      <c r="N3125" t="s">
        <v>41</v>
      </c>
      <c r="O3125" t="s">
        <v>42</v>
      </c>
      <c r="P3125" t="s">
        <v>2201</v>
      </c>
      <c r="R3125">
        <v>1</v>
      </c>
      <c r="S3125">
        <v>1</v>
      </c>
      <c r="T3125">
        <v>1</v>
      </c>
      <c r="U3125">
        <v>0</v>
      </c>
      <c r="V3125">
        <v>0</v>
      </c>
      <c r="W3125">
        <v>302</v>
      </c>
      <c r="X3125" t="s">
        <v>1803</v>
      </c>
      <c r="Y3125" t="s">
        <v>1433</v>
      </c>
      <c r="Z3125" t="s">
        <v>772</v>
      </c>
      <c r="AA3125" t="s">
        <v>773</v>
      </c>
      <c r="AB3125">
        <v>-46.684296099999997</v>
      </c>
      <c r="AC3125">
        <v>-23.6387897</v>
      </c>
    </row>
    <row r="3126" spans="1:29" x14ac:dyDescent="0.35">
      <c r="A3126" t="s">
        <v>29</v>
      </c>
      <c r="B3126" t="s">
        <v>9519</v>
      </c>
      <c r="C3126">
        <v>35107759</v>
      </c>
      <c r="D3126" t="s">
        <v>31</v>
      </c>
      <c r="E3126" t="s">
        <v>32</v>
      </c>
      <c r="F3126" t="s">
        <v>33</v>
      </c>
      <c r="G3126" t="s">
        <v>34</v>
      </c>
      <c r="H3126" t="s">
        <v>1329</v>
      </c>
      <c r="I3126" t="s">
        <v>9520</v>
      </c>
      <c r="J3126" t="s">
        <v>1989</v>
      </c>
      <c r="K3126" t="s">
        <v>1329</v>
      </c>
      <c r="L3126" t="s">
        <v>1332</v>
      </c>
      <c r="M3126" t="s">
        <v>40</v>
      </c>
      <c r="N3126" t="s">
        <v>41</v>
      </c>
      <c r="O3126" t="s">
        <v>42</v>
      </c>
      <c r="P3126" t="s">
        <v>1871</v>
      </c>
      <c r="R3126">
        <v>0</v>
      </c>
      <c r="S3126">
        <v>0</v>
      </c>
      <c r="T3126">
        <v>0</v>
      </c>
      <c r="U3126">
        <v>0</v>
      </c>
      <c r="V3126">
        <v>1</v>
      </c>
      <c r="W3126">
        <v>303</v>
      </c>
      <c r="X3126" t="s">
        <v>1433</v>
      </c>
      <c r="Y3126" t="s">
        <v>1433</v>
      </c>
      <c r="Z3126" t="s">
        <v>772</v>
      </c>
      <c r="AA3126" t="s">
        <v>773</v>
      </c>
      <c r="AB3126">
        <v>-46.704969699999999</v>
      </c>
      <c r="AC3126">
        <v>-23.649263399999999</v>
      </c>
    </row>
    <row r="3127" spans="1:29" x14ac:dyDescent="0.35">
      <c r="A3127" t="s">
        <v>29</v>
      </c>
      <c r="B3127" t="s">
        <v>9521</v>
      </c>
      <c r="C3127">
        <v>35107773</v>
      </c>
      <c r="D3127" t="s">
        <v>31</v>
      </c>
      <c r="E3127" t="s">
        <v>32</v>
      </c>
      <c r="F3127" t="s">
        <v>33</v>
      </c>
      <c r="G3127" t="s">
        <v>34</v>
      </c>
      <c r="H3127" t="s">
        <v>1329</v>
      </c>
      <c r="I3127" t="s">
        <v>9522</v>
      </c>
      <c r="J3127" t="s">
        <v>9523</v>
      </c>
      <c r="K3127" t="s">
        <v>1329</v>
      </c>
      <c r="L3127" t="s">
        <v>1332</v>
      </c>
      <c r="M3127" t="s">
        <v>40</v>
      </c>
      <c r="N3127" t="s">
        <v>41</v>
      </c>
      <c r="O3127" t="s">
        <v>42</v>
      </c>
      <c r="P3127" t="s">
        <v>2201</v>
      </c>
      <c r="R3127">
        <v>1</v>
      </c>
      <c r="S3127">
        <v>1</v>
      </c>
      <c r="T3127">
        <v>1</v>
      </c>
      <c r="U3127">
        <v>0</v>
      </c>
      <c r="V3127">
        <v>0</v>
      </c>
      <c r="W3127">
        <v>302</v>
      </c>
      <c r="X3127" t="s">
        <v>1803</v>
      </c>
      <c r="Y3127" t="s">
        <v>1433</v>
      </c>
      <c r="Z3127" t="s">
        <v>772</v>
      </c>
      <c r="AA3127" t="s">
        <v>773</v>
      </c>
      <c r="AB3127">
        <v>-46.689819399999998</v>
      </c>
      <c r="AC3127">
        <v>-23.6468101</v>
      </c>
    </row>
    <row r="3128" spans="1:29" x14ac:dyDescent="0.35">
      <c r="A3128" t="s">
        <v>29</v>
      </c>
      <c r="B3128" t="s">
        <v>9524</v>
      </c>
      <c r="C3128">
        <v>35107785</v>
      </c>
      <c r="D3128" t="s">
        <v>31</v>
      </c>
      <c r="E3128" t="s">
        <v>32</v>
      </c>
      <c r="F3128" t="s">
        <v>33</v>
      </c>
      <c r="G3128" t="s">
        <v>34</v>
      </c>
      <c r="H3128" t="s">
        <v>1329</v>
      </c>
      <c r="I3128" t="s">
        <v>9525</v>
      </c>
      <c r="J3128" t="s">
        <v>9526</v>
      </c>
      <c r="K3128" t="s">
        <v>1329</v>
      </c>
      <c r="L3128" t="s">
        <v>1332</v>
      </c>
      <c r="M3128" t="s">
        <v>40</v>
      </c>
      <c r="N3128" t="s">
        <v>41</v>
      </c>
      <c r="O3128" t="s">
        <v>485</v>
      </c>
      <c r="P3128" t="s">
        <v>1393</v>
      </c>
      <c r="R3128">
        <v>1</v>
      </c>
      <c r="S3128">
        <v>1</v>
      </c>
      <c r="T3128">
        <v>0</v>
      </c>
      <c r="U3128">
        <v>0</v>
      </c>
      <c r="V3128">
        <v>0</v>
      </c>
      <c r="W3128">
        <v>278</v>
      </c>
      <c r="X3128" t="s">
        <v>1968</v>
      </c>
      <c r="Y3128" t="s">
        <v>1969</v>
      </c>
      <c r="Z3128" t="s">
        <v>772</v>
      </c>
      <c r="AA3128" t="s">
        <v>773</v>
      </c>
      <c r="AB3128">
        <v>-46.654926099999997</v>
      </c>
      <c r="AC3128">
        <v>-23.668167799999999</v>
      </c>
    </row>
    <row r="3129" spans="1:29" x14ac:dyDescent="0.35">
      <c r="A3129" t="s">
        <v>29</v>
      </c>
      <c r="B3129" t="s">
        <v>9527</v>
      </c>
      <c r="C3129">
        <v>35107803</v>
      </c>
      <c r="D3129" t="s">
        <v>31</v>
      </c>
      <c r="E3129" t="s">
        <v>32</v>
      </c>
      <c r="F3129" t="s">
        <v>33</v>
      </c>
      <c r="G3129" t="s">
        <v>34</v>
      </c>
      <c r="H3129" t="s">
        <v>1329</v>
      </c>
      <c r="I3129" t="s">
        <v>9528</v>
      </c>
      <c r="J3129" t="s">
        <v>9529</v>
      </c>
      <c r="K3129" t="s">
        <v>1329</v>
      </c>
      <c r="L3129" t="s">
        <v>1332</v>
      </c>
      <c r="M3129" t="s">
        <v>40</v>
      </c>
      <c r="N3129" t="s">
        <v>41</v>
      </c>
      <c r="O3129" t="s">
        <v>42</v>
      </c>
      <c r="P3129" t="s">
        <v>2201</v>
      </c>
      <c r="R3129">
        <v>1</v>
      </c>
      <c r="S3129">
        <v>1</v>
      </c>
      <c r="T3129">
        <v>1</v>
      </c>
      <c r="U3129">
        <v>0</v>
      </c>
      <c r="V3129">
        <v>0</v>
      </c>
      <c r="W3129">
        <v>280</v>
      </c>
      <c r="X3129" t="s">
        <v>2571</v>
      </c>
      <c r="Y3129" t="s">
        <v>2323</v>
      </c>
      <c r="Z3129" t="s">
        <v>772</v>
      </c>
      <c r="AA3129" t="s">
        <v>773</v>
      </c>
      <c r="AB3129">
        <v>-46.690641800000002</v>
      </c>
      <c r="AC3129">
        <v>-23.667180999999999</v>
      </c>
    </row>
    <row r="3130" spans="1:29" x14ac:dyDescent="0.35">
      <c r="A3130" t="s">
        <v>29</v>
      </c>
      <c r="B3130" t="s">
        <v>9530</v>
      </c>
      <c r="C3130">
        <v>35107827</v>
      </c>
      <c r="D3130" t="s">
        <v>31</v>
      </c>
      <c r="E3130" t="s">
        <v>32</v>
      </c>
      <c r="F3130" t="s">
        <v>33</v>
      </c>
      <c r="G3130" t="s">
        <v>34</v>
      </c>
      <c r="H3130" t="s">
        <v>1329</v>
      </c>
      <c r="I3130" t="s">
        <v>9531</v>
      </c>
      <c r="J3130" t="s">
        <v>9532</v>
      </c>
      <c r="K3130" t="s">
        <v>1329</v>
      </c>
      <c r="L3130" t="s">
        <v>1332</v>
      </c>
      <c r="M3130" t="s">
        <v>40</v>
      </c>
      <c r="N3130" t="s">
        <v>41</v>
      </c>
      <c r="O3130" t="s">
        <v>79</v>
      </c>
      <c r="P3130" t="s">
        <v>2201</v>
      </c>
      <c r="R3130">
        <v>1</v>
      </c>
      <c r="S3130">
        <v>1</v>
      </c>
      <c r="T3130">
        <v>1</v>
      </c>
      <c r="U3130">
        <v>0</v>
      </c>
      <c r="V3130">
        <v>0</v>
      </c>
      <c r="W3130">
        <v>313</v>
      </c>
      <c r="X3130" t="s">
        <v>1876</v>
      </c>
      <c r="Y3130" t="s">
        <v>1876</v>
      </c>
      <c r="Z3130" t="s">
        <v>772</v>
      </c>
      <c r="AA3130" t="s">
        <v>773</v>
      </c>
      <c r="AB3130">
        <v>-46.761155979999998</v>
      </c>
      <c r="AC3130">
        <v>-23.65797637</v>
      </c>
    </row>
    <row r="3131" spans="1:29" x14ac:dyDescent="0.35">
      <c r="A3131" t="s">
        <v>29</v>
      </c>
      <c r="B3131" t="s">
        <v>9533</v>
      </c>
      <c r="C3131">
        <v>35107888</v>
      </c>
      <c r="D3131" t="s">
        <v>31</v>
      </c>
      <c r="E3131" t="s">
        <v>32</v>
      </c>
      <c r="F3131" t="s">
        <v>33</v>
      </c>
      <c r="G3131" t="s">
        <v>34</v>
      </c>
      <c r="H3131" t="s">
        <v>1329</v>
      </c>
      <c r="I3131" t="s">
        <v>9534</v>
      </c>
      <c r="J3131" t="s">
        <v>9535</v>
      </c>
      <c r="K3131" t="s">
        <v>1329</v>
      </c>
      <c r="L3131" t="s">
        <v>1332</v>
      </c>
      <c r="M3131" t="s">
        <v>40</v>
      </c>
      <c r="N3131" t="s">
        <v>41</v>
      </c>
      <c r="O3131" t="s">
        <v>79</v>
      </c>
      <c r="P3131" t="s">
        <v>43</v>
      </c>
      <c r="R3131">
        <v>0</v>
      </c>
      <c r="S3131">
        <v>1</v>
      </c>
      <c r="T3131">
        <v>0</v>
      </c>
      <c r="U3131">
        <v>0</v>
      </c>
      <c r="V3131">
        <v>0</v>
      </c>
      <c r="W3131">
        <v>301</v>
      </c>
      <c r="X3131" t="s">
        <v>1432</v>
      </c>
      <c r="Y3131" t="s">
        <v>1433</v>
      </c>
      <c r="Z3131" t="s">
        <v>772</v>
      </c>
      <c r="AA3131" t="s">
        <v>773</v>
      </c>
      <c r="AB3131">
        <v>-46.697623200000002</v>
      </c>
      <c r="AC3131">
        <v>-23.6337577</v>
      </c>
    </row>
    <row r="3132" spans="1:29" x14ac:dyDescent="0.35">
      <c r="A3132" t="s">
        <v>29</v>
      </c>
      <c r="B3132" t="s">
        <v>9536</v>
      </c>
      <c r="C3132">
        <v>35107906</v>
      </c>
      <c r="D3132" t="s">
        <v>31</v>
      </c>
      <c r="E3132" t="s">
        <v>32</v>
      </c>
      <c r="F3132" t="s">
        <v>33</v>
      </c>
      <c r="G3132" t="s">
        <v>34</v>
      </c>
      <c r="H3132" t="s">
        <v>1329</v>
      </c>
      <c r="I3132" t="s">
        <v>9537</v>
      </c>
      <c r="J3132" t="s">
        <v>9538</v>
      </c>
      <c r="K3132" t="s">
        <v>1329</v>
      </c>
      <c r="L3132" t="s">
        <v>1332</v>
      </c>
      <c r="M3132" t="s">
        <v>40</v>
      </c>
      <c r="N3132" t="s">
        <v>41</v>
      </c>
      <c r="O3132" t="s">
        <v>51</v>
      </c>
      <c r="P3132" t="s">
        <v>2201</v>
      </c>
      <c r="R3132">
        <v>1</v>
      </c>
      <c r="S3132">
        <v>1</v>
      </c>
      <c r="T3132">
        <v>1</v>
      </c>
      <c r="U3132">
        <v>0</v>
      </c>
      <c r="V3132">
        <v>0</v>
      </c>
      <c r="W3132">
        <v>289</v>
      </c>
      <c r="X3132" t="s">
        <v>2379</v>
      </c>
      <c r="Y3132" t="s">
        <v>1420</v>
      </c>
      <c r="Z3132" t="s">
        <v>772</v>
      </c>
      <c r="AA3132" t="s">
        <v>773</v>
      </c>
      <c r="AB3132">
        <v>-46.700331339999998</v>
      </c>
      <c r="AC3132">
        <v>-23.707386830000001</v>
      </c>
    </row>
    <row r="3133" spans="1:29" x14ac:dyDescent="0.35">
      <c r="A3133" t="s">
        <v>29</v>
      </c>
      <c r="B3133" t="s">
        <v>9539</v>
      </c>
      <c r="C3133">
        <v>35107924</v>
      </c>
      <c r="D3133" t="s">
        <v>31</v>
      </c>
      <c r="E3133" t="s">
        <v>32</v>
      </c>
      <c r="F3133" t="s">
        <v>33</v>
      </c>
      <c r="G3133" t="s">
        <v>34</v>
      </c>
      <c r="H3133" t="s">
        <v>1329</v>
      </c>
      <c r="I3133" t="s">
        <v>9540</v>
      </c>
      <c r="J3133" t="s">
        <v>9541</v>
      </c>
      <c r="K3133" t="s">
        <v>1329</v>
      </c>
      <c r="L3133" t="s">
        <v>1338</v>
      </c>
      <c r="M3133" t="s">
        <v>40</v>
      </c>
      <c r="N3133" t="s">
        <v>41</v>
      </c>
      <c r="O3133" t="s">
        <v>79</v>
      </c>
      <c r="P3133" t="s">
        <v>2201</v>
      </c>
      <c r="R3133">
        <v>1</v>
      </c>
      <c r="S3133">
        <v>1</v>
      </c>
      <c r="T3133">
        <v>1</v>
      </c>
      <c r="U3133">
        <v>0</v>
      </c>
      <c r="V3133">
        <v>0</v>
      </c>
      <c r="W3133">
        <v>307</v>
      </c>
      <c r="X3133" t="s">
        <v>1623</v>
      </c>
      <c r="Y3133" t="s">
        <v>1386</v>
      </c>
      <c r="Z3133" t="s">
        <v>772</v>
      </c>
      <c r="AA3133" t="s">
        <v>773</v>
      </c>
      <c r="AB3133">
        <v>-46.729622499999998</v>
      </c>
      <c r="AC3133">
        <v>-23.668831300000001</v>
      </c>
    </row>
    <row r="3134" spans="1:29" x14ac:dyDescent="0.35">
      <c r="A3134" t="s">
        <v>29</v>
      </c>
      <c r="B3134" t="s">
        <v>9542</v>
      </c>
      <c r="C3134">
        <v>35107967</v>
      </c>
      <c r="D3134" t="s">
        <v>31</v>
      </c>
      <c r="E3134" t="s">
        <v>32</v>
      </c>
      <c r="F3134" t="s">
        <v>33</v>
      </c>
      <c r="G3134" t="s">
        <v>34</v>
      </c>
      <c r="H3134" t="s">
        <v>1329</v>
      </c>
      <c r="I3134" t="s">
        <v>9543</v>
      </c>
      <c r="J3134" t="s">
        <v>9544</v>
      </c>
      <c r="K3134" t="s">
        <v>1329</v>
      </c>
      <c r="L3134" t="s">
        <v>3488</v>
      </c>
      <c r="M3134" t="s">
        <v>40</v>
      </c>
      <c r="N3134" t="s">
        <v>41</v>
      </c>
      <c r="O3134" t="s">
        <v>79</v>
      </c>
      <c r="P3134" t="s">
        <v>2201</v>
      </c>
      <c r="R3134">
        <v>1</v>
      </c>
      <c r="S3134">
        <v>1</v>
      </c>
      <c r="T3134">
        <v>1</v>
      </c>
      <c r="U3134">
        <v>0</v>
      </c>
      <c r="V3134">
        <v>0</v>
      </c>
      <c r="W3134">
        <v>288</v>
      </c>
      <c r="X3134" t="s">
        <v>1419</v>
      </c>
      <c r="Y3134" t="s">
        <v>1420</v>
      </c>
      <c r="Z3134" t="s">
        <v>772</v>
      </c>
      <c r="AA3134" t="s">
        <v>773</v>
      </c>
      <c r="AB3134">
        <v>-46.714083260000002</v>
      </c>
      <c r="AC3134">
        <v>-23.72930199</v>
      </c>
    </row>
    <row r="3135" spans="1:29" x14ac:dyDescent="0.35">
      <c r="A3135" t="s">
        <v>29</v>
      </c>
      <c r="B3135" t="s">
        <v>9545</v>
      </c>
      <c r="C3135">
        <v>35109241</v>
      </c>
      <c r="D3135" t="s">
        <v>31</v>
      </c>
      <c r="E3135" t="s">
        <v>32</v>
      </c>
      <c r="F3135" t="s">
        <v>33</v>
      </c>
      <c r="G3135" t="s">
        <v>34</v>
      </c>
      <c r="H3135" t="s">
        <v>1329</v>
      </c>
      <c r="I3135" t="s">
        <v>9546</v>
      </c>
      <c r="J3135" t="s">
        <v>9547</v>
      </c>
      <c r="K3135" t="s">
        <v>1329</v>
      </c>
      <c r="L3135" t="s">
        <v>1332</v>
      </c>
      <c r="M3135" t="s">
        <v>40</v>
      </c>
      <c r="N3135" t="s">
        <v>41</v>
      </c>
      <c r="O3135" t="s">
        <v>1368</v>
      </c>
      <c r="P3135" t="s">
        <v>770</v>
      </c>
      <c r="R3135">
        <v>1</v>
      </c>
      <c r="S3135">
        <v>0</v>
      </c>
      <c r="T3135">
        <v>0</v>
      </c>
      <c r="U3135">
        <v>0</v>
      </c>
      <c r="V3135">
        <v>0</v>
      </c>
      <c r="W3135">
        <v>301</v>
      </c>
      <c r="X3135" t="s">
        <v>1432</v>
      </c>
      <c r="Y3135" t="s">
        <v>1433</v>
      </c>
      <c r="Z3135" t="s">
        <v>772</v>
      </c>
      <c r="AA3135" t="s">
        <v>773</v>
      </c>
      <c r="AB3135">
        <v>-46.711620000000003</v>
      </c>
      <c r="AC3135">
        <v>-23.640339999999998</v>
      </c>
    </row>
    <row r="3136" spans="1:29" x14ac:dyDescent="0.35">
      <c r="A3136" t="s">
        <v>29</v>
      </c>
      <c r="B3136" t="s">
        <v>9548</v>
      </c>
      <c r="C3136">
        <v>35112987</v>
      </c>
      <c r="D3136" t="s">
        <v>31</v>
      </c>
      <c r="E3136" t="s">
        <v>32</v>
      </c>
      <c r="F3136" t="s">
        <v>33</v>
      </c>
      <c r="G3136" t="s">
        <v>34</v>
      </c>
      <c r="H3136" t="s">
        <v>1329</v>
      </c>
      <c r="I3136" t="s">
        <v>9549</v>
      </c>
      <c r="J3136" t="s">
        <v>9550</v>
      </c>
      <c r="K3136" t="s">
        <v>1329</v>
      </c>
      <c r="L3136" t="s">
        <v>1332</v>
      </c>
      <c r="M3136" t="s">
        <v>40</v>
      </c>
      <c r="N3136" t="s">
        <v>41</v>
      </c>
      <c r="O3136" t="s">
        <v>79</v>
      </c>
      <c r="P3136" t="s">
        <v>1393</v>
      </c>
      <c r="R3136">
        <v>1</v>
      </c>
      <c r="S3136">
        <v>1</v>
      </c>
      <c r="T3136">
        <v>0</v>
      </c>
      <c r="U3136">
        <v>0</v>
      </c>
      <c r="V3136">
        <v>0</v>
      </c>
      <c r="W3136">
        <v>213</v>
      </c>
      <c r="X3136" t="s">
        <v>674</v>
      </c>
      <c r="Y3136" t="s">
        <v>674</v>
      </c>
      <c r="Z3136" t="s">
        <v>494</v>
      </c>
      <c r="AA3136" t="s">
        <v>495</v>
      </c>
      <c r="AB3136">
        <v>-46.514553300000003</v>
      </c>
      <c r="AC3136">
        <v>-23.5746614</v>
      </c>
    </row>
    <row r="3137" spans="1:29" x14ac:dyDescent="0.35">
      <c r="A3137" t="s">
        <v>29</v>
      </c>
      <c r="B3137" t="s">
        <v>9551</v>
      </c>
      <c r="C3137">
        <v>35113074</v>
      </c>
      <c r="D3137" t="s">
        <v>31</v>
      </c>
      <c r="E3137" t="s">
        <v>32</v>
      </c>
      <c r="F3137" t="s">
        <v>33</v>
      </c>
      <c r="G3137" t="s">
        <v>34</v>
      </c>
      <c r="H3137" t="s">
        <v>1329</v>
      </c>
      <c r="I3137" t="s">
        <v>9552</v>
      </c>
      <c r="J3137" t="s">
        <v>9553</v>
      </c>
      <c r="K3137" t="s">
        <v>1329</v>
      </c>
      <c r="L3137" t="s">
        <v>1332</v>
      </c>
      <c r="M3137" t="s">
        <v>40</v>
      </c>
      <c r="N3137" t="s">
        <v>41</v>
      </c>
      <c r="O3137" t="s">
        <v>79</v>
      </c>
      <c r="P3137" t="s">
        <v>1393</v>
      </c>
      <c r="R3137">
        <v>1</v>
      </c>
      <c r="S3137">
        <v>1</v>
      </c>
      <c r="T3137">
        <v>0</v>
      </c>
      <c r="U3137">
        <v>0</v>
      </c>
      <c r="V3137">
        <v>0</v>
      </c>
      <c r="W3137">
        <v>109</v>
      </c>
      <c r="X3137" t="s">
        <v>83</v>
      </c>
      <c r="Y3137" t="s">
        <v>84</v>
      </c>
      <c r="Z3137" t="s">
        <v>54</v>
      </c>
      <c r="AA3137" t="s">
        <v>55</v>
      </c>
      <c r="AB3137">
        <v>-46.747979899999997</v>
      </c>
      <c r="AC3137">
        <v>-23.4692732</v>
      </c>
    </row>
    <row r="3138" spans="1:29" x14ac:dyDescent="0.35">
      <c r="A3138" t="s">
        <v>29</v>
      </c>
      <c r="B3138" t="s">
        <v>9554</v>
      </c>
      <c r="C3138">
        <v>35113141</v>
      </c>
      <c r="D3138" t="s">
        <v>31</v>
      </c>
      <c r="E3138" t="s">
        <v>32</v>
      </c>
      <c r="F3138" t="s">
        <v>33</v>
      </c>
      <c r="G3138" t="s">
        <v>34</v>
      </c>
      <c r="H3138" t="s">
        <v>1329</v>
      </c>
      <c r="I3138" t="s">
        <v>9555</v>
      </c>
      <c r="J3138" t="s">
        <v>9556</v>
      </c>
      <c r="K3138" t="s">
        <v>1329</v>
      </c>
      <c r="L3138" t="s">
        <v>1332</v>
      </c>
      <c r="M3138" t="s">
        <v>40</v>
      </c>
      <c r="N3138" t="s">
        <v>41</v>
      </c>
      <c r="O3138" t="s">
        <v>485</v>
      </c>
      <c r="P3138" t="s">
        <v>43</v>
      </c>
      <c r="R3138">
        <v>0</v>
      </c>
      <c r="S3138">
        <v>1</v>
      </c>
      <c r="T3138">
        <v>0</v>
      </c>
      <c r="U3138">
        <v>0</v>
      </c>
      <c r="V3138">
        <v>0</v>
      </c>
      <c r="W3138">
        <v>111</v>
      </c>
      <c r="X3138" t="s">
        <v>112</v>
      </c>
      <c r="Y3138" t="s">
        <v>112</v>
      </c>
      <c r="Z3138" t="s">
        <v>54</v>
      </c>
      <c r="AA3138" t="s">
        <v>55</v>
      </c>
      <c r="AB3138">
        <v>-46.748688000000001</v>
      </c>
      <c r="AC3138">
        <v>-23.489696299999999</v>
      </c>
    </row>
    <row r="3139" spans="1:29" x14ac:dyDescent="0.35">
      <c r="A3139" t="s">
        <v>29</v>
      </c>
      <c r="B3139" t="s">
        <v>9557</v>
      </c>
      <c r="C3139">
        <v>35113529</v>
      </c>
      <c r="D3139" t="s">
        <v>31</v>
      </c>
      <c r="E3139" t="s">
        <v>32</v>
      </c>
      <c r="F3139" t="s">
        <v>33</v>
      </c>
      <c r="G3139" t="s">
        <v>34</v>
      </c>
      <c r="H3139" t="s">
        <v>1329</v>
      </c>
      <c r="I3139" t="s">
        <v>9558</v>
      </c>
      <c r="J3139" t="s">
        <v>9559</v>
      </c>
      <c r="K3139" t="s">
        <v>1329</v>
      </c>
      <c r="L3139" t="s">
        <v>1338</v>
      </c>
      <c r="M3139" t="s">
        <v>41</v>
      </c>
      <c r="N3139" t="s">
        <v>41</v>
      </c>
      <c r="O3139" t="s">
        <v>42</v>
      </c>
      <c r="P3139" t="s">
        <v>770</v>
      </c>
      <c r="R3139">
        <v>1</v>
      </c>
      <c r="S3139">
        <v>0</v>
      </c>
      <c r="T3139">
        <v>0</v>
      </c>
      <c r="U3139">
        <v>0</v>
      </c>
      <c r="V3139">
        <v>0</v>
      </c>
      <c r="W3139">
        <v>60</v>
      </c>
      <c r="X3139" t="s">
        <v>1322</v>
      </c>
      <c r="Y3139" t="s">
        <v>1323</v>
      </c>
      <c r="Z3139" t="s">
        <v>772</v>
      </c>
      <c r="AA3139" t="s">
        <v>1236</v>
      </c>
      <c r="AB3139">
        <v>-46.65</v>
      </c>
      <c r="AC3139">
        <v>-23.629200000000001</v>
      </c>
    </row>
    <row r="3140" spans="1:29" x14ac:dyDescent="0.35">
      <c r="A3140" t="s">
        <v>29</v>
      </c>
      <c r="B3140" t="s">
        <v>9560</v>
      </c>
      <c r="C3140">
        <v>35114339</v>
      </c>
      <c r="D3140" t="s">
        <v>31</v>
      </c>
      <c r="E3140" t="s">
        <v>32</v>
      </c>
      <c r="F3140" t="s">
        <v>33</v>
      </c>
      <c r="G3140" t="s">
        <v>34</v>
      </c>
      <c r="H3140" t="s">
        <v>1329</v>
      </c>
      <c r="I3140" t="s">
        <v>9561</v>
      </c>
      <c r="J3140" t="s">
        <v>9562</v>
      </c>
      <c r="K3140" t="s">
        <v>1329</v>
      </c>
      <c r="L3140" t="s">
        <v>1332</v>
      </c>
      <c r="M3140" t="s">
        <v>40</v>
      </c>
      <c r="N3140" t="s">
        <v>41</v>
      </c>
      <c r="O3140" t="s">
        <v>79</v>
      </c>
      <c r="P3140" t="s">
        <v>1871</v>
      </c>
      <c r="R3140">
        <v>0</v>
      </c>
      <c r="S3140">
        <v>0</v>
      </c>
      <c r="T3140">
        <v>0</v>
      </c>
      <c r="U3140">
        <v>0</v>
      </c>
      <c r="V3140">
        <v>1</v>
      </c>
      <c r="W3140">
        <v>190</v>
      </c>
      <c r="X3140" t="s">
        <v>965</v>
      </c>
      <c r="Y3140" t="s">
        <v>965</v>
      </c>
      <c r="Z3140" t="s">
        <v>494</v>
      </c>
      <c r="AA3140" t="s">
        <v>788</v>
      </c>
      <c r="AB3140">
        <v>-46.454877600000003</v>
      </c>
      <c r="AC3140">
        <v>-23.5398575</v>
      </c>
    </row>
    <row r="3141" spans="1:29" x14ac:dyDescent="0.35">
      <c r="A3141" t="s">
        <v>29</v>
      </c>
      <c r="B3141" t="s">
        <v>9563</v>
      </c>
      <c r="C3141">
        <v>35115307</v>
      </c>
      <c r="D3141" t="s">
        <v>31</v>
      </c>
      <c r="E3141" t="s">
        <v>32</v>
      </c>
      <c r="F3141" t="s">
        <v>33</v>
      </c>
      <c r="G3141" t="s">
        <v>34</v>
      </c>
      <c r="H3141" t="s">
        <v>1329</v>
      </c>
      <c r="I3141" t="s">
        <v>9564</v>
      </c>
      <c r="J3141" t="s">
        <v>9565</v>
      </c>
      <c r="K3141" t="s">
        <v>1329</v>
      </c>
      <c r="L3141" t="s">
        <v>1332</v>
      </c>
      <c r="M3141" t="s">
        <v>40</v>
      </c>
      <c r="N3141" t="s">
        <v>41</v>
      </c>
      <c r="O3141" t="s">
        <v>79</v>
      </c>
      <c r="P3141" t="s">
        <v>59</v>
      </c>
      <c r="R3141">
        <v>0</v>
      </c>
      <c r="S3141">
        <v>1</v>
      </c>
      <c r="T3141">
        <v>1</v>
      </c>
      <c r="U3141">
        <v>0</v>
      </c>
      <c r="V3141">
        <v>0</v>
      </c>
      <c r="W3141">
        <v>190</v>
      </c>
      <c r="X3141" t="s">
        <v>965</v>
      </c>
      <c r="Y3141" t="s">
        <v>965</v>
      </c>
      <c r="Z3141" t="s">
        <v>494</v>
      </c>
      <c r="AA3141" t="s">
        <v>788</v>
      </c>
      <c r="AB3141">
        <v>-46.4610439</v>
      </c>
      <c r="AC3141">
        <v>-23.548284200000001</v>
      </c>
    </row>
    <row r="3142" spans="1:29" x14ac:dyDescent="0.35">
      <c r="A3142" t="s">
        <v>29</v>
      </c>
      <c r="B3142" t="s">
        <v>9566</v>
      </c>
      <c r="C3142">
        <v>35115423</v>
      </c>
      <c r="D3142" t="s">
        <v>31</v>
      </c>
      <c r="E3142" t="s">
        <v>32</v>
      </c>
      <c r="F3142" t="s">
        <v>33</v>
      </c>
      <c r="G3142" t="s">
        <v>34</v>
      </c>
      <c r="H3142" t="s">
        <v>1329</v>
      </c>
      <c r="I3142" t="s">
        <v>9567</v>
      </c>
      <c r="J3142" t="s">
        <v>9568</v>
      </c>
      <c r="K3142" t="s">
        <v>1329</v>
      </c>
      <c r="L3142" t="s">
        <v>1332</v>
      </c>
      <c r="M3142" t="s">
        <v>40</v>
      </c>
      <c r="N3142" t="s">
        <v>41</v>
      </c>
      <c r="O3142" t="s">
        <v>485</v>
      </c>
      <c r="P3142" t="s">
        <v>2201</v>
      </c>
      <c r="R3142">
        <v>1</v>
      </c>
      <c r="S3142">
        <v>1</v>
      </c>
      <c r="T3142">
        <v>1</v>
      </c>
      <c r="U3142">
        <v>0</v>
      </c>
      <c r="V3142">
        <v>0</v>
      </c>
      <c r="W3142">
        <v>180</v>
      </c>
      <c r="X3142" t="s">
        <v>912</v>
      </c>
      <c r="Y3142" t="s">
        <v>912</v>
      </c>
      <c r="Z3142" t="s">
        <v>494</v>
      </c>
      <c r="AA3142" t="s">
        <v>788</v>
      </c>
      <c r="AB3142">
        <v>-46.491092100000003</v>
      </c>
      <c r="AC3142">
        <v>-23.4934333</v>
      </c>
    </row>
    <row r="3143" spans="1:29" x14ac:dyDescent="0.35">
      <c r="A3143" t="s">
        <v>29</v>
      </c>
      <c r="B3143" t="s">
        <v>9569</v>
      </c>
      <c r="C3143">
        <v>35115460</v>
      </c>
      <c r="D3143" t="s">
        <v>31</v>
      </c>
      <c r="E3143" t="s">
        <v>32</v>
      </c>
      <c r="F3143" t="s">
        <v>33</v>
      </c>
      <c r="G3143" t="s">
        <v>34</v>
      </c>
      <c r="H3143" t="s">
        <v>1329</v>
      </c>
      <c r="I3143" t="s">
        <v>9570</v>
      </c>
      <c r="J3143" t="s">
        <v>9571</v>
      </c>
      <c r="K3143" t="s">
        <v>1329</v>
      </c>
      <c r="L3143" t="s">
        <v>1332</v>
      </c>
      <c r="M3143" t="s">
        <v>40</v>
      </c>
      <c r="N3143" t="s">
        <v>41</v>
      </c>
      <c r="O3143" t="s">
        <v>485</v>
      </c>
      <c r="P3143" t="s">
        <v>1393</v>
      </c>
      <c r="R3143">
        <v>1</v>
      </c>
      <c r="S3143">
        <v>1</v>
      </c>
      <c r="T3143">
        <v>0</v>
      </c>
      <c r="U3143">
        <v>0</v>
      </c>
      <c r="V3143">
        <v>0</v>
      </c>
      <c r="W3143">
        <v>182</v>
      </c>
      <c r="X3143" t="s">
        <v>926</v>
      </c>
      <c r="Y3143" t="s">
        <v>926</v>
      </c>
      <c r="Z3143" t="s">
        <v>494</v>
      </c>
      <c r="AA3143" t="s">
        <v>788</v>
      </c>
      <c r="AB3143">
        <v>-46.500115000000001</v>
      </c>
      <c r="AC3143">
        <v>-23.517891599999999</v>
      </c>
    </row>
    <row r="3144" spans="1:29" x14ac:dyDescent="0.35">
      <c r="A3144" t="s">
        <v>29</v>
      </c>
      <c r="B3144" t="s">
        <v>9572</v>
      </c>
      <c r="C3144">
        <v>35117729</v>
      </c>
      <c r="D3144" t="s">
        <v>31</v>
      </c>
      <c r="E3144" t="s">
        <v>32</v>
      </c>
      <c r="F3144" t="s">
        <v>33</v>
      </c>
      <c r="G3144" t="s">
        <v>34</v>
      </c>
      <c r="H3144" t="s">
        <v>1329</v>
      </c>
      <c r="I3144" t="s">
        <v>9573</v>
      </c>
      <c r="J3144" t="s">
        <v>9574</v>
      </c>
      <c r="K3144" t="s">
        <v>1329</v>
      </c>
      <c r="L3144" t="s">
        <v>1332</v>
      </c>
      <c r="M3144" t="s">
        <v>40</v>
      </c>
      <c r="N3144" t="s">
        <v>41</v>
      </c>
      <c r="O3144" t="s">
        <v>485</v>
      </c>
      <c r="P3144" t="s">
        <v>1393</v>
      </c>
      <c r="R3144">
        <v>1</v>
      </c>
      <c r="S3144">
        <v>1</v>
      </c>
      <c r="T3144">
        <v>0</v>
      </c>
      <c r="U3144">
        <v>0</v>
      </c>
      <c r="V3144">
        <v>0</v>
      </c>
      <c r="W3144">
        <v>316</v>
      </c>
      <c r="X3144" t="s">
        <v>2056</v>
      </c>
      <c r="Y3144" t="s">
        <v>1876</v>
      </c>
      <c r="Z3144" t="s">
        <v>772</v>
      </c>
      <c r="AA3144" t="s">
        <v>773</v>
      </c>
      <c r="AB3144">
        <v>-46.7714535</v>
      </c>
      <c r="AC3144">
        <v>-23.6539383</v>
      </c>
    </row>
    <row r="3145" spans="1:29" x14ac:dyDescent="0.35">
      <c r="A3145" t="s">
        <v>29</v>
      </c>
      <c r="B3145" t="s">
        <v>9575</v>
      </c>
      <c r="C3145">
        <v>35117869</v>
      </c>
      <c r="D3145" t="s">
        <v>31</v>
      </c>
      <c r="E3145" t="s">
        <v>32</v>
      </c>
      <c r="F3145" t="s">
        <v>33</v>
      </c>
      <c r="G3145" t="s">
        <v>34</v>
      </c>
      <c r="H3145" t="s">
        <v>1329</v>
      </c>
      <c r="I3145" t="s">
        <v>9576</v>
      </c>
      <c r="J3145" t="s">
        <v>9577</v>
      </c>
      <c r="K3145" t="s">
        <v>1329</v>
      </c>
      <c r="L3145" t="s">
        <v>1332</v>
      </c>
      <c r="M3145" t="s">
        <v>40</v>
      </c>
      <c r="N3145" t="s">
        <v>41</v>
      </c>
      <c r="O3145" t="s">
        <v>485</v>
      </c>
      <c r="P3145" t="s">
        <v>1393</v>
      </c>
      <c r="R3145">
        <v>1</v>
      </c>
      <c r="S3145">
        <v>1</v>
      </c>
      <c r="T3145">
        <v>0</v>
      </c>
      <c r="U3145">
        <v>0</v>
      </c>
      <c r="V3145">
        <v>0</v>
      </c>
      <c r="W3145">
        <v>306</v>
      </c>
      <c r="X3145" t="s">
        <v>2222</v>
      </c>
      <c r="Y3145" t="s">
        <v>1386</v>
      </c>
      <c r="Z3145" t="s">
        <v>772</v>
      </c>
      <c r="AA3145" t="s">
        <v>773</v>
      </c>
      <c r="AB3145">
        <v>-46.749090129999999</v>
      </c>
      <c r="AC3145">
        <v>-23.667997010000001</v>
      </c>
    </row>
    <row r="3146" spans="1:29" x14ac:dyDescent="0.35">
      <c r="A3146" t="s">
        <v>29</v>
      </c>
      <c r="B3146" t="s">
        <v>9578</v>
      </c>
      <c r="C3146">
        <v>35117894</v>
      </c>
      <c r="D3146" t="s">
        <v>31</v>
      </c>
      <c r="E3146" t="s">
        <v>32</v>
      </c>
      <c r="F3146" t="s">
        <v>33</v>
      </c>
      <c r="G3146" t="s">
        <v>34</v>
      </c>
      <c r="H3146" t="s">
        <v>1329</v>
      </c>
      <c r="I3146" t="s">
        <v>9579</v>
      </c>
      <c r="J3146" t="s">
        <v>9580</v>
      </c>
      <c r="K3146" t="s">
        <v>1329</v>
      </c>
      <c r="L3146" t="s">
        <v>1332</v>
      </c>
      <c r="M3146" t="s">
        <v>40</v>
      </c>
      <c r="N3146" t="s">
        <v>41</v>
      </c>
      <c r="O3146" t="s">
        <v>79</v>
      </c>
      <c r="P3146" t="s">
        <v>1393</v>
      </c>
      <c r="R3146">
        <v>1</v>
      </c>
      <c r="S3146">
        <v>1</v>
      </c>
      <c r="T3146">
        <v>0</v>
      </c>
      <c r="U3146">
        <v>0</v>
      </c>
      <c r="V3146">
        <v>0</v>
      </c>
      <c r="W3146">
        <v>309</v>
      </c>
      <c r="X3146" t="s">
        <v>2668</v>
      </c>
      <c r="Y3146" t="s">
        <v>1373</v>
      </c>
      <c r="Z3146" t="s">
        <v>772</v>
      </c>
      <c r="AA3146" t="s">
        <v>773</v>
      </c>
      <c r="AB3146">
        <v>-46.77343595</v>
      </c>
      <c r="AC3146">
        <v>-23.698607790000001</v>
      </c>
    </row>
    <row r="3147" spans="1:29" x14ac:dyDescent="0.35">
      <c r="A3147" t="s">
        <v>29</v>
      </c>
      <c r="B3147" t="s">
        <v>9581</v>
      </c>
      <c r="C3147">
        <v>35117912</v>
      </c>
      <c r="D3147" t="s">
        <v>31</v>
      </c>
      <c r="E3147" t="s">
        <v>32</v>
      </c>
      <c r="F3147" t="s">
        <v>33</v>
      </c>
      <c r="G3147" t="s">
        <v>34</v>
      </c>
      <c r="H3147" t="s">
        <v>1329</v>
      </c>
      <c r="I3147" t="s">
        <v>9582</v>
      </c>
      <c r="J3147" t="s">
        <v>9583</v>
      </c>
      <c r="K3147" t="s">
        <v>1329</v>
      </c>
      <c r="L3147" t="s">
        <v>1332</v>
      </c>
      <c r="M3147" t="s">
        <v>40</v>
      </c>
      <c r="N3147" t="s">
        <v>41</v>
      </c>
      <c r="O3147" t="s">
        <v>79</v>
      </c>
      <c r="P3147" t="s">
        <v>2201</v>
      </c>
      <c r="R3147">
        <v>1</v>
      </c>
      <c r="S3147">
        <v>1</v>
      </c>
      <c r="T3147">
        <v>1</v>
      </c>
      <c r="U3147">
        <v>0</v>
      </c>
      <c r="V3147">
        <v>0</v>
      </c>
      <c r="W3147">
        <v>159</v>
      </c>
      <c r="X3147" t="s">
        <v>387</v>
      </c>
      <c r="Y3147" t="s">
        <v>388</v>
      </c>
      <c r="Z3147" t="s">
        <v>54</v>
      </c>
      <c r="AA3147" t="s">
        <v>273</v>
      </c>
      <c r="AB3147">
        <v>-46.575940500000002</v>
      </c>
      <c r="AC3147">
        <v>-23.479061000000002</v>
      </c>
    </row>
    <row r="3148" spans="1:29" x14ac:dyDescent="0.35">
      <c r="A3148" t="s">
        <v>29</v>
      </c>
      <c r="B3148" t="s">
        <v>9584</v>
      </c>
      <c r="C3148">
        <v>35117924</v>
      </c>
      <c r="D3148" t="s">
        <v>31</v>
      </c>
      <c r="E3148" t="s">
        <v>32</v>
      </c>
      <c r="F3148" t="s">
        <v>33</v>
      </c>
      <c r="G3148" t="s">
        <v>34</v>
      </c>
      <c r="H3148" t="s">
        <v>1329</v>
      </c>
      <c r="I3148" t="s">
        <v>9585</v>
      </c>
      <c r="J3148" t="s">
        <v>9586</v>
      </c>
      <c r="K3148" t="s">
        <v>1329</v>
      </c>
      <c r="L3148" t="s">
        <v>1332</v>
      </c>
      <c r="M3148" t="s">
        <v>40</v>
      </c>
      <c r="N3148" t="s">
        <v>41</v>
      </c>
      <c r="O3148" t="s">
        <v>79</v>
      </c>
      <c r="P3148" t="s">
        <v>1393</v>
      </c>
      <c r="R3148">
        <v>1</v>
      </c>
      <c r="S3148">
        <v>1</v>
      </c>
      <c r="T3148">
        <v>0</v>
      </c>
      <c r="U3148">
        <v>0</v>
      </c>
      <c r="V3148">
        <v>0</v>
      </c>
      <c r="W3148">
        <v>154</v>
      </c>
      <c r="X3148" t="s">
        <v>422</v>
      </c>
      <c r="Y3148" t="s">
        <v>383</v>
      </c>
      <c r="Z3148" t="s">
        <v>54</v>
      </c>
      <c r="AA3148" t="s">
        <v>273</v>
      </c>
      <c r="AB3148">
        <v>-46.605710000000002</v>
      </c>
      <c r="AC3148">
        <v>-23.470972400000001</v>
      </c>
    </row>
    <row r="3149" spans="1:29" x14ac:dyDescent="0.35">
      <c r="A3149" t="s">
        <v>29</v>
      </c>
      <c r="B3149" t="s">
        <v>9587</v>
      </c>
      <c r="C3149">
        <v>35118148</v>
      </c>
      <c r="D3149" t="s">
        <v>31</v>
      </c>
      <c r="E3149" t="s">
        <v>32</v>
      </c>
      <c r="F3149" t="s">
        <v>33</v>
      </c>
      <c r="G3149" t="s">
        <v>34</v>
      </c>
      <c r="H3149" t="s">
        <v>1329</v>
      </c>
      <c r="I3149" t="s">
        <v>9588</v>
      </c>
      <c r="J3149" t="s">
        <v>9589</v>
      </c>
      <c r="K3149" t="s">
        <v>1329</v>
      </c>
      <c r="L3149" t="s">
        <v>1332</v>
      </c>
      <c r="M3149" t="s">
        <v>40</v>
      </c>
      <c r="N3149" t="s">
        <v>41</v>
      </c>
      <c r="O3149" t="s">
        <v>485</v>
      </c>
      <c r="P3149" t="s">
        <v>1393</v>
      </c>
      <c r="R3149">
        <v>1</v>
      </c>
      <c r="S3149">
        <v>1</v>
      </c>
      <c r="T3149">
        <v>0</v>
      </c>
      <c r="U3149">
        <v>0</v>
      </c>
      <c r="V3149">
        <v>0</v>
      </c>
      <c r="W3149">
        <v>235</v>
      </c>
      <c r="X3149" t="s">
        <v>1047</v>
      </c>
      <c r="Y3149" t="s">
        <v>1048</v>
      </c>
      <c r="Z3149" t="s">
        <v>494</v>
      </c>
      <c r="AA3149" t="s">
        <v>788</v>
      </c>
      <c r="AB3149">
        <v>-46.453249999999997</v>
      </c>
      <c r="AC3149">
        <v>-23.612359999999999</v>
      </c>
    </row>
    <row r="3150" spans="1:29" x14ac:dyDescent="0.35">
      <c r="A3150" t="s">
        <v>29</v>
      </c>
      <c r="B3150" t="s">
        <v>9590</v>
      </c>
      <c r="C3150">
        <v>35118151</v>
      </c>
      <c r="D3150" t="s">
        <v>31</v>
      </c>
      <c r="E3150" t="s">
        <v>32</v>
      </c>
      <c r="F3150" t="s">
        <v>33</v>
      </c>
      <c r="G3150" t="s">
        <v>34</v>
      </c>
      <c r="H3150" t="s">
        <v>1329</v>
      </c>
      <c r="I3150" t="s">
        <v>9591</v>
      </c>
      <c r="J3150" t="s">
        <v>9592</v>
      </c>
      <c r="K3150" t="s">
        <v>1329</v>
      </c>
      <c r="L3150" t="s">
        <v>1332</v>
      </c>
      <c r="M3150" t="s">
        <v>40</v>
      </c>
      <c r="N3150" t="s">
        <v>41</v>
      </c>
      <c r="O3150" t="s">
        <v>79</v>
      </c>
      <c r="P3150" t="s">
        <v>2201</v>
      </c>
      <c r="R3150">
        <v>1</v>
      </c>
      <c r="S3150">
        <v>1</v>
      </c>
      <c r="T3150">
        <v>1</v>
      </c>
      <c r="U3150">
        <v>0</v>
      </c>
      <c r="V3150">
        <v>0</v>
      </c>
      <c r="W3150">
        <v>220</v>
      </c>
      <c r="X3150" t="s">
        <v>1035</v>
      </c>
      <c r="Y3150" t="s">
        <v>865</v>
      </c>
      <c r="Z3150" t="s">
        <v>494</v>
      </c>
      <c r="AA3150" t="s">
        <v>788</v>
      </c>
      <c r="AB3150">
        <v>-46.4789119</v>
      </c>
      <c r="AC3150">
        <v>-23.553084800000001</v>
      </c>
    </row>
    <row r="3151" spans="1:29" x14ac:dyDescent="0.35">
      <c r="A3151" t="s">
        <v>29</v>
      </c>
      <c r="B3151" t="s">
        <v>9593</v>
      </c>
      <c r="C3151">
        <v>35118163</v>
      </c>
      <c r="D3151" t="s">
        <v>31</v>
      </c>
      <c r="E3151" t="s">
        <v>32</v>
      </c>
      <c r="F3151" t="s">
        <v>33</v>
      </c>
      <c r="G3151" t="s">
        <v>34</v>
      </c>
      <c r="H3151" t="s">
        <v>1329</v>
      </c>
      <c r="I3151" t="s">
        <v>9594</v>
      </c>
      <c r="J3151" t="s">
        <v>9595</v>
      </c>
      <c r="K3151" t="s">
        <v>1329</v>
      </c>
      <c r="L3151" t="s">
        <v>1332</v>
      </c>
      <c r="M3151" t="s">
        <v>40</v>
      </c>
      <c r="N3151" t="s">
        <v>41</v>
      </c>
      <c r="O3151" t="s">
        <v>42</v>
      </c>
      <c r="P3151" t="s">
        <v>2201</v>
      </c>
      <c r="R3151">
        <v>1</v>
      </c>
      <c r="S3151">
        <v>1</v>
      </c>
      <c r="T3151">
        <v>1</v>
      </c>
      <c r="U3151">
        <v>0</v>
      </c>
      <c r="V3151">
        <v>0</v>
      </c>
      <c r="W3151">
        <v>235</v>
      </c>
      <c r="X3151" t="s">
        <v>1047</v>
      </c>
      <c r="Y3151" t="s">
        <v>1048</v>
      </c>
      <c r="Z3151" t="s">
        <v>494</v>
      </c>
      <c r="AA3151" t="s">
        <v>788</v>
      </c>
      <c r="AB3151">
        <v>-46.468539999999997</v>
      </c>
      <c r="AC3151">
        <v>-23.630849999999999</v>
      </c>
    </row>
    <row r="3152" spans="1:29" x14ac:dyDescent="0.35">
      <c r="A3152" t="s">
        <v>29</v>
      </c>
      <c r="B3152" t="s">
        <v>9596</v>
      </c>
      <c r="C3152">
        <v>35118345</v>
      </c>
      <c r="D3152" t="s">
        <v>31</v>
      </c>
      <c r="E3152" t="s">
        <v>32</v>
      </c>
      <c r="F3152" t="s">
        <v>33</v>
      </c>
      <c r="G3152" t="s">
        <v>34</v>
      </c>
      <c r="H3152" t="s">
        <v>1329</v>
      </c>
      <c r="I3152" t="s">
        <v>9597</v>
      </c>
      <c r="J3152" t="s">
        <v>9598</v>
      </c>
      <c r="K3152" t="s">
        <v>1329</v>
      </c>
      <c r="L3152" t="s">
        <v>1332</v>
      </c>
      <c r="M3152" t="s">
        <v>40</v>
      </c>
      <c r="N3152" t="s">
        <v>41</v>
      </c>
      <c r="O3152" t="s">
        <v>485</v>
      </c>
      <c r="P3152" t="s">
        <v>770</v>
      </c>
      <c r="R3152">
        <v>1</v>
      </c>
      <c r="S3152">
        <v>0</v>
      </c>
      <c r="T3152">
        <v>0</v>
      </c>
      <c r="U3152">
        <v>0</v>
      </c>
      <c r="V3152">
        <v>0</v>
      </c>
      <c r="W3152">
        <v>127</v>
      </c>
      <c r="X3152" t="s">
        <v>62</v>
      </c>
      <c r="Y3152" t="s">
        <v>62</v>
      </c>
      <c r="Z3152" t="s">
        <v>54</v>
      </c>
      <c r="AA3152" t="s">
        <v>55</v>
      </c>
      <c r="AB3152">
        <v>-46.697887899999998</v>
      </c>
      <c r="AC3152">
        <v>-23.495297699999998</v>
      </c>
    </row>
    <row r="3153" spans="1:29" x14ac:dyDescent="0.35">
      <c r="A3153" t="s">
        <v>29</v>
      </c>
      <c r="B3153" t="s">
        <v>9599</v>
      </c>
      <c r="C3153">
        <v>35118357</v>
      </c>
      <c r="D3153" t="s">
        <v>31</v>
      </c>
      <c r="E3153" t="s">
        <v>32</v>
      </c>
      <c r="F3153" t="s">
        <v>33</v>
      </c>
      <c r="G3153" t="s">
        <v>34</v>
      </c>
      <c r="H3153" t="s">
        <v>1329</v>
      </c>
      <c r="I3153" t="s">
        <v>9600</v>
      </c>
      <c r="J3153" t="s">
        <v>9601</v>
      </c>
      <c r="K3153" t="s">
        <v>1329</v>
      </c>
      <c r="L3153" t="s">
        <v>1332</v>
      </c>
      <c r="M3153" t="s">
        <v>40</v>
      </c>
      <c r="N3153" t="s">
        <v>41</v>
      </c>
      <c r="O3153" t="s">
        <v>79</v>
      </c>
      <c r="P3153" t="s">
        <v>2201</v>
      </c>
      <c r="R3153">
        <v>1</v>
      </c>
      <c r="S3153">
        <v>1</v>
      </c>
      <c r="T3153">
        <v>1</v>
      </c>
      <c r="U3153">
        <v>0</v>
      </c>
      <c r="V3153">
        <v>0</v>
      </c>
      <c r="W3153">
        <v>136</v>
      </c>
      <c r="X3153" t="s">
        <v>162</v>
      </c>
      <c r="Y3153" t="s">
        <v>162</v>
      </c>
      <c r="Z3153" t="s">
        <v>54</v>
      </c>
      <c r="AA3153" t="s">
        <v>55</v>
      </c>
      <c r="AB3153">
        <v>-46.656726900000002</v>
      </c>
      <c r="AC3153">
        <v>-23.500692000000001</v>
      </c>
    </row>
    <row r="3154" spans="1:29" x14ac:dyDescent="0.35">
      <c r="A3154" t="s">
        <v>29</v>
      </c>
      <c r="B3154" t="s">
        <v>9602</v>
      </c>
      <c r="C3154">
        <v>35118497</v>
      </c>
      <c r="D3154" t="s">
        <v>31</v>
      </c>
      <c r="E3154" t="s">
        <v>32</v>
      </c>
      <c r="F3154" t="s">
        <v>33</v>
      </c>
      <c r="G3154" t="s">
        <v>34</v>
      </c>
      <c r="H3154" t="s">
        <v>1329</v>
      </c>
      <c r="I3154" t="s">
        <v>9603</v>
      </c>
      <c r="J3154" t="s">
        <v>9604</v>
      </c>
      <c r="K3154" t="s">
        <v>1329</v>
      </c>
      <c r="L3154" t="s">
        <v>1332</v>
      </c>
      <c r="M3154" t="s">
        <v>40</v>
      </c>
      <c r="N3154" t="s">
        <v>41</v>
      </c>
      <c r="O3154" t="s">
        <v>1368</v>
      </c>
      <c r="P3154" t="s">
        <v>2201</v>
      </c>
      <c r="R3154">
        <v>1</v>
      </c>
      <c r="S3154">
        <v>1</v>
      </c>
      <c r="T3154">
        <v>1</v>
      </c>
      <c r="U3154">
        <v>0</v>
      </c>
      <c r="V3154">
        <v>0</v>
      </c>
      <c r="W3154">
        <v>47</v>
      </c>
      <c r="X3154" t="s">
        <v>503</v>
      </c>
      <c r="Y3154" t="s">
        <v>499</v>
      </c>
      <c r="Z3154" t="s">
        <v>494</v>
      </c>
      <c r="AA3154" t="s">
        <v>495</v>
      </c>
      <c r="AB3154">
        <v>-46.572033500000003</v>
      </c>
      <c r="AC3154">
        <v>-23.568084500000001</v>
      </c>
    </row>
    <row r="3155" spans="1:29" x14ac:dyDescent="0.35">
      <c r="A3155" t="s">
        <v>29</v>
      </c>
      <c r="B3155" t="s">
        <v>9605</v>
      </c>
      <c r="C3155">
        <v>35118679</v>
      </c>
      <c r="D3155" t="s">
        <v>31</v>
      </c>
      <c r="E3155" t="s">
        <v>32</v>
      </c>
      <c r="F3155" t="s">
        <v>33</v>
      </c>
      <c r="G3155" t="s">
        <v>34</v>
      </c>
      <c r="H3155" t="s">
        <v>1329</v>
      </c>
      <c r="I3155" t="s">
        <v>9606</v>
      </c>
      <c r="J3155" t="s">
        <v>9607</v>
      </c>
      <c r="K3155" t="s">
        <v>1329</v>
      </c>
      <c r="L3155" t="s">
        <v>1332</v>
      </c>
      <c r="M3155" t="s">
        <v>40</v>
      </c>
      <c r="N3155" t="s">
        <v>41</v>
      </c>
      <c r="O3155" t="s">
        <v>79</v>
      </c>
      <c r="P3155" t="s">
        <v>2201</v>
      </c>
      <c r="R3155">
        <v>1</v>
      </c>
      <c r="S3155">
        <v>1</v>
      </c>
      <c r="T3155">
        <v>1</v>
      </c>
      <c r="U3155">
        <v>0</v>
      </c>
      <c r="V3155">
        <v>0</v>
      </c>
      <c r="W3155">
        <v>159</v>
      </c>
      <c r="X3155" t="s">
        <v>387</v>
      </c>
      <c r="Y3155" t="s">
        <v>388</v>
      </c>
      <c r="Z3155" t="s">
        <v>54</v>
      </c>
      <c r="AA3155" t="s">
        <v>273</v>
      </c>
      <c r="AB3155">
        <v>-46.572657100000001</v>
      </c>
      <c r="AC3155">
        <v>-23.496108400000001</v>
      </c>
    </row>
    <row r="3156" spans="1:29" x14ac:dyDescent="0.35">
      <c r="A3156" t="s">
        <v>29</v>
      </c>
      <c r="B3156" t="s">
        <v>9608</v>
      </c>
      <c r="C3156">
        <v>35118758</v>
      </c>
      <c r="D3156" t="s">
        <v>31</v>
      </c>
      <c r="E3156" t="s">
        <v>32</v>
      </c>
      <c r="F3156" t="s">
        <v>33</v>
      </c>
      <c r="G3156" t="s">
        <v>34</v>
      </c>
      <c r="H3156" t="s">
        <v>1329</v>
      </c>
      <c r="I3156" t="s">
        <v>9609</v>
      </c>
      <c r="J3156" t="s">
        <v>9610</v>
      </c>
      <c r="K3156" t="s">
        <v>1329</v>
      </c>
      <c r="L3156" t="s">
        <v>1332</v>
      </c>
      <c r="M3156" t="s">
        <v>40</v>
      </c>
      <c r="N3156" t="s">
        <v>41</v>
      </c>
      <c r="O3156" t="s">
        <v>42</v>
      </c>
      <c r="P3156" t="s">
        <v>2201</v>
      </c>
      <c r="R3156">
        <v>1</v>
      </c>
      <c r="S3156">
        <v>1</v>
      </c>
      <c r="T3156">
        <v>1</v>
      </c>
      <c r="U3156">
        <v>0</v>
      </c>
      <c r="V3156">
        <v>0</v>
      </c>
      <c r="W3156">
        <v>163</v>
      </c>
      <c r="X3156" t="s">
        <v>285</v>
      </c>
      <c r="Y3156" t="s">
        <v>286</v>
      </c>
      <c r="Z3156" t="s">
        <v>54</v>
      </c>
      <c r="AA3156" t="s">
        <v>273</v>
      </c>
      <c r="AB3156">
        <v>-46.603301700000003</v>
      </c>
      <c r="AC3156">
        <v>-23.5036831</v>
      </c>
    </row>
    <row r="3157" spans="1:29" x14ac:dyDescent="0.35">
      <c r="A3157" t="s">
        <v>29</v>
      </c>
      <c r="B3157" t="s">
        <v>9611</v>
      </c>
      <c r="C3157">
        <v>35118761</v>
      </c>
      <c r="D3157" t="s">
        <v>31</v>
      </c>
      <c r="E3157" t="s">
        <v>32</v>
      </c>
      <c r="F3157" t="s">
        <v>33</v>
      </c>
      <c r="G3157" t="s">
        <v>34</v>
      </c>
      <c r="H3157" t="s">
        <v>1329</v>
      </c>
      <c r="I3157" t="s">
        <v>9612</v>
      </c>
      <c r="J3157" t="s">
        <v>9613</v>
      </c>
      <c r="K3157" t="s">
        <v>1329</v>
      </c>
      <c r="L3157" t="s">
        <v>1332</v>
      </c>
      <c r="M3157" t="s">
        <v>40</v>
      </c>
      <c r="N3157" t="s">
        <v>41</v>
      </c>
      <c r="O3157" t="s">
        <v>485</v>
      </c>
      <c r="P3157" t="s">
        <v>1393</v>
      </c>
      <c r="R3157">
        <v>1</v>
      </c>
      <c r="S3157">
        <v>1</v>
      </c>
      <c r="T3157">
        <v>0</v>
      </c>
      <c r="U3157">
        <v>0</v>
      </c>
      <c r="V3157">
        <v>0</v>
      </c>
      <c r="W3157">
        <v>135</v>
      </c>
      <c r="X3157" t="s">
        <v>354</v>
      </c>
      <c r="Y3157" t="s">
        <v>272</v>
      </c>
      <c r="Z3157" t="s">
        <v>54</v>
      </c>
      <c r="AA3157" t="s">
        <v>273</v>
      </c>
      <c r="AB3157">
        <v>-46.615218400000003</v>
      </c>
      <c r="AC3157">
        <v>-23.486128699999998</v>
      </c>
    </row>
    <row r="3158" spans="1:29" x14ac:dyDescent="0.35">
      <c r="A3158" t="s">
        <v>29</v>
      </c>
      <c r="B3158" t="s">
        <v>9614</v>
      </c>
      <c r="C3158">
        <v>35118898</v>
      </c>
      <c r="D3158" t="s">
        <v>31</v>
      </c>
      <c r="E3158" t="s">
        <v>32</v>
      </c>
      <c r="F3158" t="s">
        <v>33</v>
      </c>
      <c r="G3158" t="s">
        <v>34</v>
      </c>
      <c r="H3158" t="s">
        <v>1329</v>
      </c>
      <c r="I3158" t="s">
        <v>9615</v>
      </c>
      <c r="J3158" t="s">
        <v>9616</v>
      </c>
      <c r="K3158" t="s">
        <v>1329</v>
      </c>
      <c r="L3158" t="s">
        <v>1332</v>
      </c>
      <c r="M3158" t="s">
        <v>40</v>
      </c>
      <c r="N3158" t="s">
        <v>41</v>
      </c>
      <c r="O3158" t="s">
        <v>79</v>
      </c>
      <c r="P3158" t="s">
        <v>2201</v>
      </c>
      <c r="R3158">
        <v>1</v>
      </c>
      <c r="S3158">
        <v>1</v>
      </c>
      <c r="T3158">
        <v>1</v>
      </c>
      <c r="U3158">
        <v>0</v>
      </c>
      <c r="V3158">
        <v>0</v>
      </c>
      <c r="W3158">
        <v>35</v>
      </c>
      <c r="X3158" t="s">
        <v>1136</v>
      </c>
      <c r="Y3158" t="s">
        <v>1136</v>
      </c>
      <c r="Z3158" t="s">
        <v>488</v>
      </c>
      <c r="AA3158" t="s">
        <v>488</v>
      </c>
      <c r="AB3158">
        <v>-46.651181999999999</v>
      </c>
      <c r="AC3158">
        <v>-23.531993</v>
      </c>
    </row>
    <row r="3159" spans="1:29" x14ac:dyDescent="0.35">
      <c r="A3159" t="s">
        <v>29</v>
      </c>
      <c r="B3159" t="s">
        <v>9617</v>
      </c>
      <c r="C3159">
        <v>35118928</v>
      </c>
      <c r="D3159" t="s">
        <v>31</v>
      </c>
      <c r="E3159" t="s">
        <v>32</v>
      </c>
      <c r="F3159" t="s">
        <v>33</v>
      </c>
      <c r="G3159" t="s">
        <v>34</v>
      </c>
      <c r="H3159" t="s">
        <v>1329</v>
      </c>
      <c r="I3159" t="s">
        <v>9618</v>
      </c>
      <c r="K3159" t="s">
        <v>1329</v>
      </c>
      <c r="L3159" t="s">
        <v>1332</v>
      </c>
      <c r="M3159" t="s">
        <v>40</v>
      </c>
      <c r="N3159" t="s">
        <v>41</v>
      </c>
      <c r="O3159" t="s">
        <v>51</v>
      </c>
      <c r="P3159" t="s">
        <v>59</v>
      </c>
      <c r="R3159">
        <v>0</v>
      </c>
      <c r="S3159">
        <v>1</v>
      </c>
      <c r="T3159">
        <v>1</v>
      </c>
      <c r="U3159">
        <v>0</v>
      </c>
      <c r="V3159">
        <v>0</v>
      </c>
      <c r="W3159">
        <v>101</v>
      </c>
      <c r="X3159" t="s">
        <v>1125</v>
      </c>
      <c r="Y3159" t="s">
        <v>1121</v>
      </c>
      <c r="Z3159" t="s">
        <v>47</v>
      </c>
      <c r="AA3159" t="s">
        <v>47</v>
      </c>
      <c r="AB3159">
        <v>-46.703226899999997</v>
      </c>
      <c r="AC3159">
        <v>-23.5285619</v>
      </c>
    </row>
    <row r="3160" spans="1:29" x14ac:dyDescent="0.35">
      <c r="A3160" t="s">
        <v>29</v>
      </c>
      <c r="B3160" t="s">
        <v>9619</v>
      </c>
      <c r="C3160">
        <v>35118936</v>
      </c>
      <c r="D3160" t="s">
        <v>31</v>
      </c>
      <c r="E3160" t="s">
        <v>32</v>
      </c>
      <c r="F3160" t="s">
        <v>33</v>
      </c>
      <c r="G3160" t="s">
        <v>34</v>
      </c>
      <c r="H3160" t="s">
        <v>1329</v>
      </c>
      <c r="I3160" t="s">
        <v>9620</v>
      </c>
      <c r="J3160" t="s">
        <v>9621</v>
      </c>
      <c r="K3160" t="s">
        <v>1329</v>
      </c>
      <c r="L3160" t="s">
        <v>1332</v>
      </c>
      <c r="M3160" t="s">
        <v>40</v>
      </c>
      <c r="N3160" t="s">
        <v>41</v>
      </c>
      <c r="O3160" t="s">
        <v>79</v>
      </c>
      <c r="P3160" t="s">
        <v>59</v>
      </c>
      <c r="R3160">
        <v>0</v>
      </c>
      <c r="S3160">
        <v>1</v>
      </c>
      <c r="T3160">
        <v>1</v>
      </c>
      <c r="U3160">
        <v>0</v>
      </c>
      <c r="V3160">
        <v>0</v>
      </c>
      <c r="W3160">
        <v>83</v>
      </c>
      <c r="X3160" t="s">
        <v>1226</v>
      </c>
      <c r="Y3160" t="s">
        <v>1219</v>
      </c>
      <c r="Z3160" t="s">
        <v>47</v>
      </c>
      <c r="AA3160" t="s">
        <v>47</v>
      </c>
      <c r="AB3160">
        <v>-46.690453900000001</v>
      </c>
      <c r="AC3160">
        <v>-23.5550338</v>
      </c>
    </row>
    <row r="3161" spans="1:29" x14ac:dyDescent="0.35">
      <c r="A3161" t="s">
        <v>29</v>
      </c>
      <c r="B3161" t="s">
        <v>9622</v>
      </c>
      <c r="C3161">
        <v>35118977</v>
      </c>
      <c r="D3161" t="s">
        <v>31</v>
      </c>
      <c r="E3161" t="s">
        <v>32</v>
      </c>
      <c r="F3161" t="s">
        <v>33</v>
      </c>
      <c r="G3161" t="s">
        <v>34</v>
      </c>
      <c r="H3161" t="s">
        <v>1329</v>
      </c>
      <c r="I3161" t="s">
        <v>9623</v>
      </c>
      <c r="J3161" t="s">
        <v>9624</v>
      </c>
      <c r="K3161" t="s">
        <v>1329</v>
      </c>
      <c r="L3161" t="s">
        <v>1332</v>
      </c>
      <c r="M3161" t="s">
        <v>40</v>
      </c>
      <c r="N3161" t="s">
        <v>41</v>
      </c>
      <c r="O3161" t="s">
        <v>42</v>
      </c>
      <c r="P3161" t="s">
        <v>2201</v>
      </c>
      <c r="R3161">
        <v>1</v>
      </c>
      <c r="S3161">
        <v>1</v>
      </c>
      <c r="T3161">
        <v>1</v>
      </c>
      <c r="U3161">
        <v>0</v>
      </c>
      <c r="V3161">
        <v>0</v>
      </c>
      <c r="W3161">
        <v>116</v>
      </c>
      <c r="X3161" t="s">
        <v>97</v>
      </c>
      <c r="Y3161" t="s">
        <v>98</v>
      </c>
      <c r="Z3161" t="s">
        <v>54</v>
      </c>
      <c r="AA3161" t="s">
        <v>55</v>
      </c>
      <c r="AB3161">
        <v>-46.715979799999999</v>
      </c>
      <c r="AC3161">
        <v>-23.436928900000002</v>
      </c>
    </row>
    <row r="3162" spans="1:29" x14ac:dyDescent="0.35">
      <c r="A3162" t="s">
        <v>29</v>
      </c>
      <c r="B3162" t="s">
        <v>9625</v>
      </c>
      <c r="C3162">
        <v>35118989</v>
      </c>
      <c r="D3162" t="s">
        <v>31</v>
      </c>
      <c r="E3162" t="s">
        <v>32</v>
      </c>
      <c r="F3162" t="s">
        <v>33</v>
      </c>
      <c r="G3162" t="s">
        <v>34</v>
      </c>
      <c r="H3162" t="s">
        <v>1329</v>
      </c>
      <c r="I3162" t="s">
        <v>9626</v>
      </c>
      <c r="J3162" t="s">
        <v>9627</v>
      </c>
      <c r="K3162" t="s">
        <v>1329</v>
      </c>
      <c r="L3162" t="s">
        <v>1332</v>
      </c>
      <c r="M3162" t="s">
        <v>40</v>
      </c>
      <c r="N3162" t="s">
        <v>41</v>
      </c>
      <c r="O3162" t="s">
        <v>79</v>
      </c>
      <c r="P3162" t="s">
        <v>2201</v>
      </c>
      <c r="R3162">
        <v>1</v>
      </c>
      <c r="S3162">
        <v>1</v>
      </c>
      <c r="T3162">
        <v>1</v>
      </c>
      <c r="U3162">
        <v>0</v>
      </c>
      <c r="V3162">
        <v>0</v>
      </c>
      <c r="W3162">
        <v>109</v>
      </c>
      <c r="X3162" t="s">
        <v>83</v>
      </c>
      <c r="Y3162" t="s">
        <v>84</v>
      </c>
      <c r="Z3162" t="s">
        <v>54</v>
      </c>
      <c r="AA3162" t="s">
        <v>55</v>
      </c>
      <c r="AB3162">
        <v>-46.750596299999998</v>
      </c>
      <c r="AC3162">
        <v>-23.471300500000002</v>
      </c>
    </row>
    <row r="3163" spans="1:29" x14ac:dyDescent="0.35">
      <c r="A3163" t="s">
        <v>29</v>
      </c>
      <c r="B3163" t="s">
        <v>9628</v>
      </c>
      <c r="C3163">
        <v>35118990</v>
      </c>
      <c r="D3163" t="s">
        <v>31</v>
      </c>
      <c r="E3163" t="s">
        <v>32</v>
      </c>
      <c r="F3163" t="s">
        <v>33</v>
      </c>
      <c r="G3163" t="s">
        <v>34</v>
      </c>
      <c r="H3163" t="s">
        <v>1329</v>
      </c>
      <c r="I3163" t="s">
        <v>9629</v>
      </c>
      <c r="J3163" t="s">
        <v>9630</v>
      </c>
      <c r="K3163" t="s">
        <v>1329</v>
      </c>
      <c r="L3163" t="s">
        <v>1332</v>
      </c>
      <c r="M3163" t="s">
        <v>40</v>
      </c>
      <c r="N3163" t="s">
        <v>41</v>
      </c>
      <c r="O3163" t="s">
        <v>42</v>
      </c>
      <c r="P3163" t="s">
        <v>2201</v>
      </c>
      <c r="R3163">
        <v>1</v>
      </c>
      <c r="S3163">
        <v>1</v>
      </c>
      <c r="T3163">
        <v>1</v>
      </c>
      <c r="U3163">
        <v>0</v>
      </c>
      <c r="V3163">
        <v>0</v>
      </c>
      <c r="W3163">
        <v>115</v>
      </c>
      <c r="X3163" t="s">
        <v>143</v>
      </c>
      <c r="Y3163" t="s">
        <v>98</v>
      </c>
      <c r="Z3163" t="s">
        <v>54</v>
      </c>
      <c r="AA3163" t="s">
        <v>55</v>
      </c>
      <c r="AB3163">
        <v>-46.74221</v>
      </c>
      <c r="AC3163">
        <v>-23.455660000000002</v>
      </c>
    </row>
    <row r="3164" spans="1:29" x14ac:dyDescent="0.35">
      <c r="A3164" t="s">
        <v>29</v>
      </c>
      <c r="B3164" t="s">
        <v>9631</v>
      </c>
      <c r="C3164">
        <v>35119039</v>
      </c>
      <c r="D3164" t="s">
        <v>31</v>
      </c>
      <c r="E3164" t="s">
        <v>32</v>
      </c>
      <c r="F3164" t="s">
        <v>33</v>
      </c>
      <c r="G3164" t="s">
        <v>34</v>
      </c>
      <c r="H3164" t="s">
        <v>1329</v>
      </c>
      <c r="I3164" t="s">
        <v>9632</v>
      </c>
      <c r="J3164" t="s">
        <v>9633</v>
      </c>
      <c r="K3164" t="s">
        <v>1329</v>
      </c>
      <c r="L3164" t="s">
        <v>1332</v>
      </c>
      <c r="M3164" t="s">
        <v>40</v>
      </c>
      <c r="N3164" t="s">
        <v>41</v>
      </c>
      <c r="O3164" t="s">
        <v>42</v>
      </c>
      <c r="P3164" t="s">
        <v>59</v>
      </c>
      <c r="R3164">
        <v>0</v>
      </c>
      <c r="S3164">
        <v>1</v>
      </c>
      <c r="T3164">
        <v>1</v>
      </c>
      <c r="U3164">
        <v>0</v>
      </c>
      <c r="V3164">
        <v>0</v>
      </c>
      <c r="W3164">
        <v>144</v>
      </c>
      <c r="X3164" t="s">
        <v>302</v>
      </c>
      <c r="Y3164" t="s">
        <v>302</v>
      </c>
      <c r="Z3164" t="s">
        <v>54</v>
      </c>
      <c r="AA3164" t="s">
        <v>273</v>
      </c>
      <c r="AB3164">
        <v>-46.638166499999997</v>
      </c>
      <c r="AC3164">
        <v>-23.480151800000002</v>
      </c>
    </row>
    <row r="3165" spans="1:29" x14ac:dyDescent="0.35">
      <c r="A3165" t="s">
        <v>29</v>
      </c>
      <c r="B3165" t="s">
        <v>9634</v>
      </c>
      <c r="C3165">
        <v>35119040</v>
      </c>
      <c r="D3165" t="s">
        <v>31</v>
      </c>
      <c r="E3165" t="s">
        <v>32</v>
      </c>
      <c r="F3165" t="s">
        <v>33</v>
      </c>
      <c r="G3165" t="s">
        <v>34</v>
      </c>
      <c r="H3165" t="s">
        <v>1329</v>
      </c>
      <c r="I3165" t="s">
        <v>9635</v>
      </c>
      <c r="J3165" t="s">
        <v>9636</v>
      </c>
      <c r="K3165" t="s">
        <v>1329</v>
      </c>
      <c r="L3165" t="s">
        <v>1332</v>
      </c>
      <c r="M3165" t="s">
        <v>40</v>
      </c>
      <c r="N3165" t="s">
        <v>41</v>
      </c>
      <c r="O3165" t="s">
        <v>42</v>
      </c>
      <c r="P3165" t="s">
        <v>2201</v>
      </c>
      <c r="R3165">
        <v>1</v>
      </c>
      <c r="S3165">
        <v>1</v>
      </c>
      <c r="T3165">
        <v>1</v>
      </c>
      <c r="U3165">
        <v>0</v>
      </c>
      <c r="V3165">
        <v>0</v>
      </c>
      <c r="W3165">
        <v>133</v>
      </c>
      <c r="X3165" t="s">
        <v>271</v>
      </c>
      <c r="Y3165" t="s">
        <v>272</v>
      </c>
      <c r="Z3165" t="s">
        <v>54</v>
      </c>
      <c r="AA3165" t="s">
        <v>273</v>
      </c>
      <c r="AB3165">
        <v>-46.633494399999996</v>
      </c>
      <c r="AC3165">
        <v>-23.501899000000002</v>
      </c>
    </row>
    <row r="3166" spans="1:29" x14ac:dyDescent="0.35">
      <c r="A3166" t="s">
        <v>29</v>
      </c>
      <c r="B3166" t="s">
        <v>9637</v>
      </c>
      <c r="C3166">
        <v>35119052</v>
      </c>
      <c r="D3166" t="s">
        <v>31</v>
      </c>
      <c r="E3166" t="s">
        <v>32</v>
      </c>
      <c r="F3166" t="s">
        <v>33</v>
      </c>
      <c r="G3166" t="s">
        <v>34</v>
      </c>
      <c r="H3166" t="s">
        <v>1329</v>
      </c>
      <c r="I3166" t="s">
        <v>9638</v>
      </c>
      <c r="J3166" t="s">
        <v>9639</v>
      </c>
      <c r="K3166" t="s">
        <v>1329</v>
      </c>
      <c r="L3166" t="s">
        <v>1332</v>
      </c>
      <c r="M3166" t="s">
        <v>40</v>
      </c>
      <c r="N3166" t="s">
        <v>41</v>
      </c>
      <c r="O3166" t="s">
        <v>79</v>
      </c>
      <c r="P3166" t="s">
        <v>770</v>
      </c>
      <c r="R3166">
        <v>1</v>
      </c>
      <c r="S3166">
        <v>0</v>
      </c>
      <c r="T3166">
        <v>0</v>
      </c>
      <c r="U3166">
        <v>0</v>
      </c>
      <c r="V3166">
        <v>0</v>
      </c>
      <c r="W3166">
        <v>133</v>
      </c>
      <c r="X3166" t="s">
        <v>271</v>
      </c>
      <c r="Y3166" t="s">
        <v>272</v>
      </c>
      <c r="Z3166" t="s">
        <v>54</v>
      </c>
      <c r="AA3166" t="s">
        <v>273</v>
      </c>
      <c r="AB3166">
        <v>-46.639449999999997</v>
      </c>
      <c r="AC3166">
        <v>-23.500060000000001</v>
      </c>
    </row>
    <row r="3167" spans="1:29" x14ac:dyDescent="0.35">
      <c r="A3167" t="s">
        <v>29</v>
      </c>
      <c r="B3167" t="s">
        <v>9640</v>
      </c>
      <c r="C3167">
        <v>35119106</v>
      </c>
      <c r="D3167" t="s">
        <v>31</v>
      </c>
      <c r="E3167" t="s">
        <v>32</v>
      </c>
      <c r="F3167" t="s">
        <v>33</v>
      </c>
      <c r="G3167" t="s">
        <v>34</v>
      </c>
      <c r="H3167" t="s">
        <v>1329</v>
      </c>
      <c r="I3167" t="s">
        <v>9641</v>
      </c>
      <c r="J3167" t="s">
        <v>9642</v>
      </c>
      <c r="K3167" t="s">
        <v>1329</v>
      </c>
      <c r="L3167" t="s">
        <v>1332</v>
      </c>
      <c r="M3167" t="s">
        <v>40</v>
      </c>
      <c r="N3167" t="s">
        <v>41</v>
      </c>
      <c r="O3167" t="s">
        <v>485</v>
      </c>
      <c r="P3167" t="s">
        <v>2201</v>
      </c>
      <c r="R3167">
        <v>1</v>
      </c>
      <c r="S3167">
        <v>1</v>
      </c>
      <c r="T3167">
        <v>1</v>
      </c>
      <c r="U3167">
        <v>0</v>
      </c>
      <c r="V3167">
        <v>0</v>
      </c>
      <c r="W3167">
        <v>148</v>
      </c>
      <c r="X3167" t="s">
        <v>406</v>
      </c>
      <c r="Y3167" t="s">
        <v>406</v>
      </c>
      <c r="Z3167" t="s">
        <v>54</v>
      </c>
      <c r="AA3167" t="s">
        <v>273</v>
      </c>
      <c r="AB3167">
        <v>-46.614462799999998</v>
      </c>
      <c r="AC3167">
        <v>-23.456530999999998</v>
      </c>
    </row>
    <row r="3168" spans="1:29" x14ac:dyDescent="0.35">
      <c r="A3168" t="s">
        <v>29</v>
      </c>
      <c r="B3168" t="s">
        <v>9643</v>
      </c>
      <c r="C3168">
        <v>35119118</v>
      </c>
      <c r="D3168" t="s">
        <v>31</v>
      </c>
      <c r="E3168" t="s">
        <v>32</v>
      </c>
      <c r="F3168" t="s">
        <v>33</v>
      </c>
      <c r="G3168" t="s">
        <v>34</v>
      </c>
      <c r="H3168" t="s">
        <v>1329</v>
      </c>
      <c r="I3168" t="s">
        <v>9644</v>
      </c>
      <c r="J3168" t="s">
        <v>9645</v>
      </c>
      <c r="K3168" t="s">
        <v>1329</v>
      </c>
      <c r="L3168" t="s">
        <v>1332</v>
      </c>
      <c r="M3168" t="s">
        <v>40</v>
      </c>
      <c r="N3168" t="s">
        <v>41</v>
      </c>
      <c r="O3168" t="s">
        <v>79</v>
      </c>
      <c r="P3168" t="s">
        <v>2201</v>
      </c>
      <c r="R3168">
        <v>1</v>
      </c>
      <c r="S3168">
        <v>1</v>
      </c>
      <c r="T3168">
        <v>1</v>
      </c>
      <c r="U3168">
        <v>0</v>
      </c>
      <c r="V3168">
        <v>0</v>
      </c>
      <c r="W3168">
        <v>154</v>
      </c>
      <c r="X3168" t="s">
        <v>422</v>
      </c>
      <c r="Y3168" t="s">
        <v>383</v>
      </c>
      <c r="Z3168" t="s">
        <v>54</v>
      </c>
      <c r="AA3168" t="s">
        <v>273</v>
      </c>
      <c r="AB3168">
        <v>-46.605526400000002</v>
      </c>
      <c r="AC3168">
        <v>-23.470539200000001</v>
      </c>
    </row>
    <row r="3169" spans="1:29" x14ac:dyDescent="0.35">
      <c r="A3169" t="s">
        <v>29</v>
      </c>
      <c r="B3169" t="s">
        <v>9646</v>
      </c>
      <c r="C3169">
        <v>35119124</v>
      </c>
      <c r="D3169" t="s">
        <v>31</v>
      </c>
      <c r="E3169" t="s">
        <v>32</v>
      </c>
      <c r="F3169" t="s">
        <v>33</v>
      </c>
      <c r="G3169" t="s">
        <v>34</v>
      </c>
      <c r="H3169" t="s">
        <v>1329</v>
      </c>
      <c r="I3169" t="s">
        <v>9647</v>
      </c>
      <c r="K3169" t="s">
        <v>1329</v>
      </c>
      <c r="L3169" t="s">
        <v>1332</v>
      </c>
      <c r="M3169" t="s">
        <v>40</v>
      </c>
      <c r="N3169" t="s">
        <v>41</v>
      </c>
      <c r="O3169" t="s">
        <v>79</v>
      </c>
      <c r="P3169" t="s">
        <v>1393</v>
      </c>
      <c r="R3169">
        <v>1</v>
      </c>
      <c r="S3169">
        <v>1</v>
      </c>
      <c r="T3169">
        <v>0</v>
      </c>
      <c r="U3169">
        <v>0</v>
      </c>
      <c r="V3169">
        <v>0</v>
      </c>
      <c r="W3169">
        <v>254</v>
      </c>
      <c r="X3169" t="s">
        <v>607</v>
      </c>
      <c r="Y3169" t="s">
        <v>590</v>
      </c>
      <c r="Z3169" t="s">
        <v>494</v>
      </c>
      <c r="AA3169" t="s">
        <v>495</v>
      </c>
      <c r="AB3169">
        <v>-46.5748715</v>
      </c>
      <c r="AC3169">
        <v>-23.5794684</v>
      </c>
    </row>
    <row r="3170" spans="1:29" x14ac:dyDescent="0.35">
      <c r="A3170" t="s">
        <v>29</v>
      </c>
      <c r="B3170" t="s">
        <v>9648</v>
      </c>
      <c r="C3170">
        <v>35119192</v>
      </c>
      <c r="D3170" t="s">
        <v>31</v>
      </c>
      <c r="E3170" t="s">
        <v>32</v>
      </c>
      <c r="F3170" t="s">
        <v>33</v>
      </c>
      <c r="G3170" t="s">
        <v>34</v>
      </c>
      <c r="H3170" t="s">
        <v>1329</v>
      </c>
      <c r="I3170" t="s">
        <v>9649</v>
      </c>
      <c r="J3170" t="s">
        <v>9650</v>
      </c>
      <c r="K3170" t="s">
        <v>1329</v>
      </c>
      <c r="L3170" t="s">
        <v>1332</v>
      </c>
      <c r="M3170" t="s">
        <v>40</v>
      </c>
      <c r="N3170" t="s">
        <v>41</v>
      </c>
      <c r="O3170" t="s">
        <v>79</v>
      </c>
      <c r="P3170" t="s">
        <v>59</v>
      </c>
      <c r="R3170">
        <v>0</v>
      </c>
      <c r="S3170">
        <v>1</v>
      </c>
      <c r="T3170">
        <v>1</v>
      </c>
      <c r="U3170">
        <v>0</v>
      </c>
      <c r="V3170">
        <v>0</v>
      </c>
      <c r="W3170">
        <v>173</v>
      </c>
      <c r="X3170" t="s">
        <v>811</v>
      </c>
      <c r="Y3170" t="s">
        <v>804</v>
      </c>
      <c r="Z3170" t="s">
        <v>494</v>
      </c>
      <c r="AA3170" t="s">
        <v>495</v>
      </c>
      <c r="AB3170">
        <v>-46.500045</v>
      </c>
      <c r="AC3170">
        <v>-23.5254352</v>
      </c>
    </row>
    <row r="3171" spans="1:29" x14ac:dyDescent="0.35">
      <c r="A3171" t="s">
        <v>29</v>
      </c>
      <c r="B3171" t="s">
        <v>9651</v>
      </c>
      <c r="C3171">
        <v>35119209</v>
      </c>
      <c r="D3171" t="s">
        <v>31</v>
      </c>
      <c r="E3171" t="s">
        <v>32</v>
      </c>
      <c r="F3171" t="s">
        <v>33</v>
      </c>
      <c r="G3171" t="s">
        <v>34</v>
      </c>
      <c r="H3171" t="s">
        <v>1329</v>
      </c>
      <c r="I3171" t="s">
        <v>9652</v>
      </c>
      <c r="J3171" t="s">
        <v>9653</v>
      </c>
      <c r="K3171" t="s">
        <v>1329</v>
      </c>
      <c r="L3171" t="s">
        <v>1332</v>
      </c>
      <c r="M3171" t="s">
        <v>40</v>
      </c>
      <c r="N3171" t="s">
        <v>41</v>
      </c>
      <c r="O3171" t="s">
        <v>42</v>
      </c>
      <c r="P3171" t="s">
        <v>2201</v>
      </c>
      <c r="R3171">
        <v>1</v>
      </c>
      <c r="S3171">
        <v>1</v>
      </c>
      <c r="T3171">
        <v>1</v>
      </c>
      <c r="U3171">
        <v>0</v>
      </c>
      <c r="V3171">
        <v>0</v>
      </c>
      <c r="W3171">
        <v>183</v>
      </c>
      <c r="X3171" t="s">
        <v>934</v>
      </c>
      <c r="Y3171" t="s">
        <v>926</v>
      </c>
      <c r="Z3171" t="s">
        <v>494</v>
      </c>
      <c r="AA3171" t="s">
        <v>788</v>
      </c>
      <c r="AB3171">
        <v>-46.488511199999998</v>
      </c>
      <c r="AC3171">
        <v>-23.5183477</v>
      </c>
    </row>
    <row r="3172" spans="1:29" x14ac:dyDescent="0.35">
      <c r="A3172" t="s">
        <v>29</v>
      </c>
      <c r="B3172" t="s">
        <v>9654</v>
      </c>
      <c r="C3172">
        <v>35119210</v>
      </c>
      <c r="D3172" t="s">
        <v>31</v>
      </c>
      <c r="E3172" t="s">
        <v>32</v>
      </c>
      <c r="F3172" t="s">
        <v>33</v>
      </c>
      <c r="G3172" t="s">
        <v>34</v>
      </c>
      <c r="H3172" t="s">
        <v>1329</v>
      </c>
      <c r="I3172" t="s">
        <v>9655</v>
      </c>
      <c r="J3172" t="s">
        <v>9656</v>
      </c>
      <c r="K3172" t="s">
        <v>1329</v>
      </c>
      <c r="L3172" t="s">
        <v>1332</v>
      </c>
      <c r="M3172" t="s">
        <v>40</v>
      </c>
      <c r="N3172" t="s">
        <v>41</v>
      </c>
      <c r="O3172" t="s">
        <v>79</v>
      </c>
      <c r="P3172" t="s">
        <v>2201</v>
      </c>
      <c r="R3172">
        <v>1</v>
      </c>
      <c r="S3172">
        <v>1</v>
      </c>
      <c r="T3172">
        <v>1</v>
      </c>
      <c r="U3172">
        <v>0</v>
      </c>
      <c r="V3172">
        <v>0</v>
      </c>
      <c r="W3172">
        <v>197</v>
      </c>
      <c r="X3172" t="s">
        <v>969</v>
      </c>
      <c r="Y3172" t="s">
        <v>970</v>
      </c>
      <c r="Z3172" t="s">
        <v>494</v>
      </c>
      <c r="AA3172" t="s">
        <v>788</v>
      </c>
      <c r="AB3172">
        <v>-46.443061800000002</v>
      </c>
      <c r="AC3172">
        <v>-23.5066004</v>
      </c>
    </row>
    <row r="3173" spans="1:29" x14ac:dyDescent="0.35">
      <c r="A3173" t="s">
        <v>29</v>
      </c>
      <c r="B3173" t="s">
        <v>9657</v>
      </c>
      <c r="C3173">
        <v>35119222</v>
      </c>
      <c r="D3173" t="s">
        <v>31</v>
      </c>
      <c r="E3173" t="s">
        <v>32</v>
      </c>
      <c r="F3173" t="s">
        <v>33</v>
      </c>
      <c r="G3173" t="s">
        <v>34</v>
      </c>
      <c r="H3173" t="s">
        <v>1329</v>
      </c>
      <c r="I3173" t="s">
        <v>9658</v>
      </c>
      <c r="J3173" t="s">
        <v>9659</v>
      </c>
      <c r="K3173" t="s">
        <v>1329</v>
      </c>
      <c r="L3173" t="s">
        <v>1332</v>
      </c>
      <c r="M3173" t="s">
        <v>40</v>
      </c>
      <c r="N3173" t="s">
        <v>41</v>
      </c>
      <c r="O3173" t="s">
        <v>42</v>
      </c>
      <c r="P3173" t="s">
        <v>59</v>
      </c>
      <c r="R3173">
        <v>0</v>
      </c>
      <c r="S3173">
        <v>1</v>
      </c>
      <c r="T3173">
        <v>1</v>
      </c>
      <c r="U3173">
        <v>0</v>
      </c>
      <c r="V3173">
        <v>0</v>
      </c>
      <c r="W3173">
        <v>198</v>
      </c>
      <c r="X3173" t="s">
        <v>974</v>
      </c>
      <c r="Y3173" t="s">
        <v>970</v>
      </c>
      <c r="Z3173" t="s">
        <v>494</v>
      </c>
      <c r="AA3173" t="s">
        <v>788</v>
      </c>
      <c r="AB3173">
        <v>-46.436529899999996</v>
      </c>
      <c r="AC3173">
        <v>-23.497302600000001</v>
      </c>
    </row>
    <row r="3174" spans="1:29" x14ac:dyDescent="0.35">
      <c r="A3174" t="s">
        <v>29</v>
      </c>
      <c r="B3174" t="s">
        <v>9660</v>
      </c>
      <c r="C3174">
        <v>35119261</v>
      </c>
      <c r="D3174" t="s">
        <v>31</v>
      </c>
      <c r="E3174" t="s">
        <v>32</v>
      </c>
      <c r="F3174" t="s">
        <v>33</v>
      </c>
      <c r="G3174" t="s">
        <v>34</v>
      </c>
      <c r="H3174" t="s">
        <v>1329</v>
      </c>
      <c r="I3174" t="s">
        <v>9661</v>
      </c>
      <c r="J3174" t="s">
        <v>9662</v>
      </c>
      <c r="K3174" t="s">
        <v>1329</v>
      </c>
      <c r="L3174" t="s">
        <v>1338</v>
      </c>
      <c r="M3174" t="s">
        <v>40</v>
      </c>
      <c r="N3174" t="s">
        <v>41</v>
      </c>
      <c r="O3174" t="s">
        <v>51</v>
      </c>
      <c r="P3174" t="s">
        <v>2201</v>
      </c>
      <c r="R3174">
        <v>1</v>
      </c>
      <c r="S3174">
        <v>1</v>
      </c>
      <c r="T3174">
        <v>1</v>
      </c>
      <c r="U3174">
        <v>0</v>
      </c>
      <c r="V3174">
        <v>0</v>
      </c>
      <c r="W3174">
        <v>8</v>
      </c>
      <c r="X3174" t="s">
        <v>1200</v>
      </c>
      <c r="Y3174" t="s">
        <v>1200</v>
      </c>
      <c r="Z3174" t="s">
        <v>488</v>
      </c>
      <c r="AA3174" t="s">
        <v>488</v>
      </c>
      <c r="AB3174">
        <v>-46.650798600000002</v>
      </c>
      <c r="AC3174">
        <v>-23.521732400000001</v>
      </c>
    </row>
    <row r="3175" spans="1:29" x14ac:dyDescent="0.35">
      <c r="A3175" t="s">
        <v>29</v>
      </c>
      <c r="B3175" t="s">
        <v>9663</v>
      </c>
      <c r="C3175">
        <v>35119271</v>
      </c>
      <c r="D3175" t="s">
        <v>31</v>
      </c>
      <c r="E3175" t="s">
        <v>32</v>
      </c>
      <c r="F3175" t="s">
        <v>33</v>
      </c>
      <c r="G3175" t="s">
        <v>34</v>
      </c>
      <c r="H3175" t="s">
        <v>1329</v>
      </c>
      <c r="I3175" t="s">
        <v>9664</v>
      </c>
      <c r="J3175" t="s">
        <v>9665</v>
      </c>
      <c r="K3175" t="s">
        <v>1329</v>
      </c>
      <c r="L3175" t="s">
        <v>1332</v>
      </c>
      <c r="M3175" t="s">
        <v>40</v>
      </c>
      <c r="N3175" t="s">
        <v>41</v>
      </c>
      <c r="O3175" t="s">
        <v>485</v>
      </c>
      <c r="P3175" t="s">
        <v>1393</v>
      </c>
      <c r="R3175">
        <v>1</v>
      </c>
      <c r="S3175">
        <v>1</v>
      </c>
      <c r="T3175">
        <v>0</v>
      </c>
      <c r="U3175">
        <v>0</v>
      </c>
      <c r="V3175">
        <v>0</v>
      </c>
      <c r="W3175">
        <v>93</v>
      </c>
      <c r="X3175" t="s">
        <v>1144</v>
      </c>
      <c r="Y3175" t="s">
        <v>1145</v>
      </c>
      <c r="Z3175" t="s">
        <v>47</v>
      </c>
      <c r="AA3175" t="s">
        <v>47</v>
      </c>
      <c r="AB3175">
        <v>-46.662027899999998</v>
      </c>
      <c r="AC3175">
        <v>-23.532474700000002</v>
      </c>
    </row>
    <row r="3176" spans="1:29" x14ac:dyDescent="0.35">
      <c r="A3176" t="s">
        <v>29</v>
      </c>
      <c r="B3176" t="s">
        <v>9666</v>
      </c>
      <c r="C3176">
        <v>35119295</v>
      </c>
      <c r="D3176" t="s">
        <v>31</v>
      </c>
      <c r="E3176" t="s">
        <v>32</v>
      </c>
      <c r="F3176" t="s">
        <v>33</v>
      </c>
      <c r="G3176" t="s">
        <v>34</v>
      </c>
      <c r="H3176" t="s">
        <v>1329</v>
      </c>
      <c r="I3176" t="s">
        <v>9667</v>
      </c>
      <c r="J3176" t="s">
        <v>9668</v>
      </c>
      <c r="K3176" t="s">
        <v>1329</v>
      </c>
      <c r="L3176" t="s">
        <v>1332</v>
      </c>
      <c r="M3176" t="s">
        <v>40</v>
      </c>
      <c r="N3176" t="s">
        <v>41</v>
      </c>
      <c r="O3176" t="s">
        <v>1368</v>
      </c>
      <c r="P3176" t="s">
        <v>9669</v>
      </c>
      <c r="R3176">
        <v>0</v>
      </c>
      <c r="S3176">
        <v>0</v>
      </c>
      <c r="T3176">
        <v>0</v>
      </c>
      <c r="U3176">
        <v>1</v>
      </c>
      <c r="V3176">
        <v>1</v>
      </c>
      <c r="W3176">
        <v>100</v>
      </c>
      <c r="X3176" t="s">
        <v>1121</v>
      </c>
      <c r="Y3176" t="s">
        <v>1121</v>
      </c>
      <c r="Z3176" t="s">
        <v>47</v>
      </c>
      <c r="AA3176" t="s">
        <v>47</v>
      </c>
      <c r="AB3176">
        <v>-46.699714700000001</v>
      </c>
      <c r="AC3176">
        <v>-23.521134400000001</v>
      </c>
    </row>
    <row r="3177" spans="1:29" x14ac:dyDescent="0.35">
      <c r="A3177" t="s">
        <v>29</v>
      </c>
      <c r="B3177" t="s">
        <v>9670</v>
      </c>
      <c r="C3177">
        <v>35119350</v>
      </c>
      <c r="D3177" t="s">
        <v>31</v>
      </c>
      <c r="E3177" t="s">
        <v>32</v>
      </c>
      <c r="F3177" t="s">
        <v>33</v>
      </c>
      <c r="G3177" t="s">
        <v>34</v>
      </c>
      <c r="H3177" t="s">
        <v>1329</v>
      </c>
      <c r="I3177" t="s">
        <v>9671</v>
      </c>
      <c r="J3177" t="s">
        <v>9672</v>
      </c>
      <c r="K3177" t="s">
        <v>1329</v>
      </c>
      <c r="L3177" t="s">
        <v>1332</v>
      </c>
      <c r="M3177" t="s">
        <v>40</v>
      </c>
      <c r="N3177" t="s">
        <v>41</v>
      </c>
      <c r="O3177" t="s">
        <v>485</v>
      </c>
      <c r="P3177" t="s">
        <v>1393</v>
      </c>
      <c r="R3177">
        <v>1</v>
      </c>
      <c r="S3177">
        <v>1</v>
      </c>
      <c r="T3177">
        <v>0</v>
      </c>
      <c r="U3177">
        <v>0</v>
      </c>
      <c r="V3177">
        <v>0</v>
      </c>
      <c r="W3177">
        <v>57</v>
      </c>
      <c r="X3177" t="s">
        <v>1269</v>
      </c>
      <c r="Y3177" t="s">
        <v>1235</v>
      </c>
      <c r="Z3177" t="s">
        <v>772</v>
      </c>
      <c r="AA3177" t="s">
        <v>1236</v>
      </c>
      <c r="AB3177">
        <v>-46.646893499999997</v>
      </c>
      <c r="AC3177">
        <v>-23.5734149</v>
      </c>
    </row>
    <row r="3178" spans="1:29" x14ac:dyDescent="0.35">
      <c r="A3178" t="s">
        <v>29</v>
      </c>
      <c r="B3178" t="s">
        <v>9673</v>
      </c>
      <c r="C3178">
        <v>35119374</v>
      </c>
      <c r="D3178" t="s">
        <v>31</v>
      </c>
      <c r="E3178" t="s">
        <v>32</v>
      </c>
      <c r="F3178" t="s">
        <v>33</v>
      </c>
      <c r="G3178" t="s">
        <v>34</v>
      </c>
      <c r="H3178" t="s">
        <v>1329</v>
      </c>
      <c r="I3178" t="s">
        <v>9674</v>
      </c>
      <c r="J3178" t="s">
        <v>9675</v>
      </c>
      <c r="K3178" t="s">
        <v>1329</v>
      </c>
      <c r="L3178" t="s">
        <v>1332</v>
      </c>
      <c r="M3178" t="s">
        <v>40</v>
      </c>
      <c r="N3178" t="s">
        <v>41</v>
      </c>
      <c r="O3178" t="s">
        <v>485</v>
      </c>
      <c r="P3178" t="s">
        <v>59</v>
      </c>
      <c r="R3178">
        <v>0</v>
      </c>
      <c r="S3178">
        <v>1</v>
      </c>
      <c r="T3178">
        <v>1</v>
      </c>
      <c r="U3178">
        <v>0</v>
      </c>
      <c r="V3178">
        <v>0</v>
      </c>
      <c r="W3178">
        <v>323</v>
      </c>
      <c r="X3178" t="s">
        <v>2211</v>
      </c>
      <c r="Y3178" t="s">
        <v>1406</v>
      </c>
      <c r="Z3178" t="s">
        <v>772</v>
      </c>
      <c r="AA3178" t="s">
        <v>773</v>
      </c>
      <c r="AB3178">
        <v>-46.736098800000001</v>
      </c>
      <c r="AC3178">
        <v>-23.618062299999998</v>
      </c>
    </row>
    <row r="3179" spans="1:29" x14ac:dyDescent="0.35">
      <c r="A3179" t="s">
        <v>29</v>
      </c>
      <c r="B3179" t="s">
        <v>9676</v>
      </c>
      <c r="C3179">
        <v>35119404</v>
      </c>
      <c r="D3179" t="s">
        <v>31</v>
      </c>
      <c r="E3179" t="s">
        <v>32</v>
      </c>
      <c r="F3179" t="s">
        <v>33</v>
      </c>
      <c r="G3179" t="s">
        <v>34</v>
      </c>
      <c r="H3179" t="s">
        <v>1329</v>
      </c>
      <c r="I3179" t="s">
        <v>9677</v>
      </c>
      <c r="J3179" t="s">
        <v>9678</v>
      </c>
      <c r="K3179" t="s">
        <v>1329</v>
      </c>
      <c r="L3179" t="s">
        <v>1332</v>
      </c>
      <c r="M3179" t="s">
        <v>40</v>
      </c>
      <c r="N3179" t="s">
        <v>41</v>
      </c>
      <c r="O3179" t="s">
        <v>79</v>
      </c>
      <c r="P3179" t="s">
        <v>1393</v>
      </c>
      <c r="R3179">
        <v>1</v>
      </c>
      <c r="S3179">
        <v>1</v>
      </c>
      <c r="T3179">
        <v>0</v>
      </c>
      <c r="U3179">
        <v>0</v>
      </c>
      <c r="V3179">
        <v>0</v>
      </c>
      <c r="W3179">
        <v>277</v>
      </c>
      <c r="X3179" t="s">
        <v>1996</v>
      </c>
      <c r="Y3179" t="s">
        <v>1969</v>
      </c>
      <c r="Z3179" t="s">
        <v>772</v>
      </c>
      <c r="AA3179" t="s">
        <v>773</v>
      </c>
      <c r="AB3179">
        <v>-46.675579999999997</v>
      </c>
      <c r="AC3179">
        <v>-23.657954199999999</v>
      </c>
    </row>
    <row r="3180" spans="1:29" x14ac:dyDescent="0.35">
      <c r="A3180" t="s">
        <v>29</v>
      </c>
      <c r="B3180" t="s">
        <v>9679</v>
      </c>
      <c r="C3180">
        <v>35119453</v>
      </c>
      <c r="D3180" t="s">
        <v>31</v>
      </c>
      <c r="E3180" t="s">
        <v>32</v>
      </c>
      <c r="F3180" t="s">
        <v>33</v>
      </c>
      <c r="G3180" t="s">
        <v>34</v>
      </c>
      <c r="H3180" t="s">
        <v>1329</v>
      </c>
      <c r="I3180" t="s">
        <v>9680</v>
      </c>
      <c r="J3180" t="s">
        <v>9681</v>
      </c>
      <c r="K3180" t="s">
        <v>1329</v>
      </c>
      <c r="L3180" t="s">
        <v>1332</v>
      </c>
      <c r="M3180" t="s">
        <v>40</v>
      </c>
      <c r="N3180" t="s">
        <v>41</v>
      </c>
      <c r="O3180" t="s">
        <v>79</v>
      </c>
      <c r="P3180" t="s">
        <v>1393</v>
      </c>
      <c r="R3180">
        <v>1</v>
      </c>
      <c r="S3180">
        <v>1</v>
      </c>
      <c r="T3180">
        <v>0</v>
      </c>
      <c r="U3180">
        <v>0</v>
      </c>
      <c r="V3180">
        <v>0</v>
      </c>
      <c r="W3180">
        <v>52</v>
      </c>
      <c r="X3180" t="s">
        <v>1235</v>
      </c>
      <c r="Y3180" t="s">
        <v>1235</v>
      </c>
      <c r="Z3180" t="s">
        <v>772</v>
      </c>
      <c r="AA3180" t="s">
        <v>1236</v>
      </c>
      <c r="AB3180">
        <v>-46.627635400000003</v>
      </c>
      <c r="AC3180">
        <v>-23.581751199999999</v>
      </c>
    </row>
    <row r="3181" spans="1:29" x14ac:dyDescent="0.35">
      <c r="A3181" t="s">
        <v>29</v>
      </c>
      <c r="B3181" t="s">
        <v>9682</v>
      </c>
      <c r="C3181">
        <v>35119969</v>
      </c>
      <c r="D3181" t="s">
        <v>31</v>
      </c>
      <c r="E3181" t="s">
        <v>32</v>
      </c>
      <c r="F3181" t="s">
        <v>33</v>
      </c>
      <c r="G3181" t="s">
        <v>34</v>
      </c>
      <c r="H3181" t="s">
        <v>1329</v>
      </c>
      <c r="I3181" t="s">
        <v>9683</v>
      </c>
      <c r="J3181" t="s">
        <v>9684</v>
      </c>
      <c r="K3181" t="s">
        <v>1329</v>
      </c>
      <c r="L3181" t="s">
        <v>1332</v>
      </c>
      <c r="M3181" t="s">
        <v>40</v>
      </c>
      <c r="N3181" t="s">
        <v>41</v>
      </c>
      <c r="O3181" t="s">
        <v>79</v>
      </c>
      <c r="P3181" t="s">
        <v>43</v>
      </c>
      <c r="R3181">
        <v>0</v>
      </c>
      <c r="S3181">
        <v>1</v>
      </c>
      <c r="T3181">
        <v>0</v>
      </c>
      <c r="U3181">
        <v>0</v>
      </c>
      <c r="V3181">
        <v>0</v>
      </c>
      <c r="W3181">
        <v>144</v>
      </c>
      <c r="X3181" t="s">
        <v>302</v>
      </c>
      <c r="Y3181" t="s">
        <v>302</v>
      </c>
      <c r="Z3181" t="s">
        <v>54</v>
      </c>
      <c r="AA3181" t="s">
        <v>273</v>
      </c>
      <c r="AB3181">
        <v>-46.641797599999997</v>
      </c>
      <c r="AC3181">
        <v>-23.485424500000001</v>
      </c>
    </row>
    <row r="3182" spans="1:29" x14ac:dyDescent="0.35">
      <c r="A3182" t="s">
        <v>29</v>
      </c>
      <c r="B3182" t="s">
        <v>9685</v>
      </c>
      <c r="C3182">
        <v>35119982</v>
      </c>
      <c r="D3182" t="s">
        <v>31</v>
      </c>
      <c r="E3182" t="s">
        <v>32</v>
      </c>
      <c r="F3182" t="s">
        <v>33</v>
      </c>
      <c r="G3182" t="s">
        <v>34</v>
      </c>
      <c r="H3182" t="s">
        <v>1329</v>
      </c>
      <c r="I3182" t="s">
        <v>9686</v>
      </c>
      <c r="J3182" t="s">
        <v>9687</v>
      </c>
      <c r="K3182" t="s">
        <v>1329</v>
      </c>
      <c r="L3182" t="s">
        <v>1332</v>
      </c>
      <c r="M3182" t="s">
        <v>40</v>
      </c>
      <c r="N3182" t="s">
        <v>41</v>
      </c>
      <c r="O3182" t="s">
        <v>42</v>
      </c>
      <c r="P3182" t="s">
        <v>59</v>
      </c>
      <c r="R3182">
        <v>0</v>
      </c>
      <c r="S3182">
        <v>1</v>
      </c>
      <c r="T3182">
        <v>1</v>
      </c>
      <c r="U3182">
        <v>0</v>
      </c>
      <c r="V3182">
        <v>0</v>
      </c>
      <c r="W3182">
        <v>147</v>
      </c>
      <c r="X3182" t="s">
        <v>2121</v>
      </c>
      <c r="Y3182" t="s">
        <v>406</v>
      </c>
      <c r="Z3182" t="s">
        <v>54</v>
      </c>
      <c r="AA3182" t="s">
        <v>273</v>
      </c>
      <c r="AB3182">
        <v>-46.615582799999999</v>
      </c>
      <c r="AC3182">
        <v>-23.462425</v>
      </c>
    </row>
    <row r="3183" spans="1:29" x14ac:dyDescent="0.35">
      <c r="A3183" t="s">
        <v>29</v>
      </c>
      <c r="B3183" t="s">
        <v>9688</v>
      </c>
      <c r="C3183">
        <v>35120017</v>
      </c>
      <c r="D3183" t="s">
        <v>31</v>
      </c>
      <c r="E3183" t="s">
        <v>32</v>
      </c>
      <c r="F3183" t="s">
        <v>33</v>
      </c>
      <c r="G3183" t="s">
        <v>34</v>
      </c>
      <c r="H3183" t="s">
        <v>1329</v>
      </c>
      <c r="I3183" t="s">
        <v>9689</v>
      </c>
      <c r="J3183" t="s">
        <v>9690</v>
      </c>
      <c r="K3183" t="s">
        <v>1329</v>
      </c>
      <c r="L3183" t="s">
        <v>1332</v>
      </c>
      <c r="M3183" t="s">
        <v>40</v>
      </c>
      <c r="N3183" t="s">
        <v>41</v>
      </c>
      <c r="O3183" t="s">
        <v>79</v>
      </c>
      <c r="P3183" t="s">
        <v>59</v>
      </c>
      <c r="R3183">
        <v>0</v>
      </c>
      <c r="S3183">
        <v>1</v>
      </c>
      <c r="T3183">
        <v>1</v>
      </c>
      <c r="U3183">
        <v>0</v>
      </c>
      <c r="V3183">
        <v>0</v>
      </c>
      <c r="W3183">
        <v>152</v>
      </c>
      <c r="X3183" t="s">
        <v>429</v>
      </c>
      <c r="Y3183" t="s">
        <v>383</v>
      </c>
      <c r="Z3183" t="s">
        <v>54</v>
      </c>
      <c r="AA3183" t="s">
        <v>273</v>
      </c>
      <c r="AB3183">
        <v>-46.601006300000002</v>
      </c>
      <c r="AC3183">
        <v>-23.4813674</v>
      </c>
    </row>
    <row r="3184" spans="1:29" x14ac:dyDescent="0.35">
      <c r="A3184" t="s">
        <v>29</v>
      </c>
      <c r="B3184" t="s">
        <v>9691</v>
      </c>
      <c r="C3184">
        <v>35120029</v>
      </c>
      <c r="D3184" t="s">
        <v>31</v>
      </c>
      <c r="E3184" t="s">
        <v>32</v>
      </c>
      <c r="F3184" t="s">
        <v>33</v>
      </c>
      <c r="G3184" t="s">
        <v>34</v>
      </c>
      <c r="H3184" t="s">
        <v>1329</v>
      </c>
      <c r="I3184" t="s">
        <v>9692</v>
      </c>
      <c r="J3184" t="s">
        <v>9693</v>
      </c>
      <c r="K3184" t="s">
        <v>1329</v>
      </c>
      <c r="L3184" t="s">
        <v>1332</v>
      </c>
      <c r="M3184" t="s">
        <v>40</v>
      </c>
      <c r="N3184" t="s">
        <v>41</v>
      </c>
      <c r="O3184" t="s">
        <v>79</v>
      </c>
      <c r="P3184" t="s">
        <v>2201</v>
      </c>
      <c r="R3184">
        <v>1</v>
      </c>
      <c r="S3184">
        <v>1</v>
      </c>
      <c r="T3184">
        <v>1</v>
      </c>
      <c r="U3184">
        <v>0</v>
      </c>
      <c r="V3184">
        <v>0</v>
      </c>
      <c r="W3184">
        <v>159</v>
      </c>
      <c r="X3184" t="s">
        <v>387</v>
      </c>
      <c r="Y3184" t="s">
        <v>388</v>
      </c>
      <c r="Z3184" t="s">
        <v>54</v>
      </c>
      <c r="AA3184" t="s">
        <v>273</v>
      </c>
      <c r="AB3184">
        <v>-46.573767199999999</v>
      </c>
      <c r="AC3184">
        <v>-23.497996000000001</v>
      </c>
    </row>
    <row r="3185" spans="1:29" x14ac:dyDescent="0.35">
      <c r="A3185" t="s">
        <v>29</v>
      </c>
      <c r="B3185" t="s">
        <v>9694</v>
      </c>
      <c r="C3185">
        <v>35120030</v>
      </c>
      <c r="D3185" t="s">
        <v>31</v>
      </c>
      <c r="E3185" t="s">
        <v>32</v>
      </c>
      <c r="F3185" t="s">
        <v>33</v>
      </c>
      <c r="G3185" t="s">
        <v>34</v>
      </c>
      <c r="H3185" t="s">
        <v>1329</v>
      </c>
      <c r="I3185" t="s">
        <v>9695</v>
      </c>
      <c r="J3185" t="s">
        <v>9696</v>
      </c>
      <c r="K3185" t="s">
        <v>1329</v>
      </c>
      <c r="L3185" t="s">
        <v>1332</v>
      </c>
      <c r="M3185" t="s">
        <v>40</v>
      </c>
      <c r="N3185" t="s">
        <v>41</v>
      </c>
      <c r="O3185" t="s">
        <v>79</v>
      </c>
      <c r="P3185" t="s">
        <v>2201</v>
      </c>
      <c r="R3185">
        <v>1</v>
      </c>
      <c r="S3185">
        <v>1</v>
      </c>
      <c r="T3185">
        <v>1</v>
      </c>
      <c r="U3185">
        <v>0</v>
      </c>
      <c r="V3185">
        <v>0</v>
      </c>
      <c r="W3185">
        <v>48</v>
      </c>
      <c r="X3185" t="s">
        <v>256</v>
      </c>
      <c r="Y3185" t="s">
        <v>499</v>
      </c>
      <c r="Z3185" t="s">
        <v>494</v>
      </c>
      <c r="AA3185" t="s">
        <v>495</v>
      </c>
      <c r="AB3185">
        <v>-46.581471700000002</v>
      </c>
      <c r="AC3185">
        <v>-23.5561355</v>
      </c>
    </row>
    <row r="3186" spans="1:29" x14ac:dyDescent="0.35">
      <c r="A3186" t="s">
        <v>29</v>
      </c>
      <c r="B3186" t="s">
        <v>9697</v>
      </c>
      <c r="C3186">
        <v>35120112</v>
      </c>
      <c r="D3186" t="s">
        <v>31</v>
      </c>
      <c r="E3186" t="s">
        <v>32</v>
      </c>
      <c r="F3186" t="s">
        <v>33</v>
      </c>
      <c r="G3186" t="s">
        <v>34</v>
      </c>
      <c r="H3186" t="s">
        <v>1329</v>
      </c>
      <c r="I3186" t="s">
        <v>9698</v>
      </c>
      <c r="J3186" t="s">
        <v>9699</v>
      </c>
      <c r="K3186" t="s">
        <v>1329</v>
      </c>
      <c r="L3186" t="s">
        <v>1332</v>
      </c>
      <c r="M3186" t="s">
        <v>40</v>
      </c>
      <c r="N3186" t="s">
        <v>41</v>
      </c>
      <c r="O3186" t="s">
        <v>485</v>
      </c>
      <c r="P3186" t="s">
        <v>43</v>
      </c>
      <c r="R3186">
        <v>0</v>
      </c>
      <c r="S3186">
        <v>1</v>
      </c>
      <c r="T3186">
        <v>0</v>
      </c>
      <c r="U3186">
        <v>0</v>
      </c>
      <c r="V3186">
        <v>0</v>
      </c>
      <c r="W3186">
        <v>85</v>
      </c>
      <c r="X3186" t="s">
        <v>9092</v>
      </c>
      <c r="Y3186" t="s">
        <v>1156</v>
      </c>
      <c r="Z3186" t="s">
        <v>47</v>
      </c>
      <c r="AA3186" t="s">
        <v>47</v>
      </c>
      <c r="AB3186">
        <v>-46.669945599999998</v>
      </c>
      <c r="AC3186">
        <v>-23.540281100000001</v>
      </c>
    </row>
    <row r="3187" spans="1:29" x14ac:dyDescent="0.35">
      <c r="A3187" t="s">
        <v>29</v>
      </c>
      <c r="B3187" t="s">
        <v>9700</v>
      </c>
      <c r="C3187">
        <v>35120145</v>
      </c>
      <c r="D3187" t="s">
        <v>31</v>
      </c>
      <c r="E3187" t="s">
        <v>32</v>
      </c>
      <c r="F3187" t="s">
        <v>33</v>
      </c>
      <c r="G3187" t="s">
        <v>34</v>
      </c>
      <c r="H3187" t="s">
        <v>1329</v>
      </c>
      <c r="I3187" t="s">
        <v>9701</v>
      </c>
      <c r="J3187" t="s">
        <v>9702</v>
      </c>
      <c r="K3187" t="s">
        <v>1329</v>
      </c>
      <c r="L3187" t="s">
        <v>1332</v>
      </c>
      <c r="M3187" t="s">
        <v>40</v>
      </c>
      <c r="N3187" t="s">
        <v>41</v>
      </c>
      <c r="O3187" t="s">
        <v>485</v>
      </c>
      <c r="P3187" t="s">
        <v>770</v>
      </c>
      <c r="R3187">
        <v>1</v>
      </c>
      <c r="S3187">
        <v>0</v>
      </c>
      <c r="T3187">
        <v>0</v>
      </c>
      <c r="U3187">
        <v>0</v>
      </c>
      <c r="V3187">
        <v>0</v>
      </c>
      <c r="W3187">
        <v>94</v>
      </c>
      <c r="X3187" t="s">
        <v>3196</v>
      </c>
      <c r="Y3187" t="s">
        <v>1145</v>
      </c>
      <c r="Z3187" t="s">
        <v>47</v>
      </c>
      <c r="AA3187" t="s">
        <v>47</v>
      </c>
      <c r="AB3187">
        <v>-46.675310000000003</v>
      </c>
      <c r="AC3187">
        <v>-23.527170000000002</v>
      </c>
    </row>
    <row r="3188" spans="1:29" x14ac:dyDescent="0.35">
      <c r="A3188" t="s">
        <v>29</v>
      </c>
      <c r="B3188" t="s">
        <v>9703</v>
      </c>
      <c r="C3188">
        <v>35120169</v>
      </c>
      <c r="D3188" t="s">
        <v>31</v>
      </c>
      <c r="E3188" t="s">
        <v>32</v>
      </c>
      <c r="F3188" t="s">
        <v>33</v>
      </c>
      <c r="G3188" t="s">
        <v>34</v>
      </c>
      <c r="H3188" t="s">
        <v>1329</v>
      </c>
      <c r="I3188" t="s">
        <v>9704</v>
      </c>
      <c r="J3188" t="s">
        <v>9705</v>
      </c>
      <c r="K3188" t="s">
        <v>1329</v>
      </c>
      <c r="L3188" t="s">
        <v>1332</v>
      </c>
      <c r="M3188" t="s">
        <v>40</v>
      </c>
      <c r="N3188" t="s">
        <v>41</v>
      </c>
      <c r="O3188" t="s">
        <v>1368</v>
      </c>
      <c r="P3188" t="s">
        <v>770</v>
      </c>
      <c r="R3188">
        <v>1</v>
      </c>
      <c r="S3188">
        <v>0</v>
      </c>
      <c r="T3188">
        <v>0</v>
      </c>
      <c r="U3188">
        <v>0</v>
      </c>
      <c r="V3188">
        <v>0</v>
      </c>
      <c r="W3188">
        <v>88</v>
      </c>
      <c r="X3188" t="s">
        <v>1156</v>
      </c>
      <c r="Y3188" t="s">
        <v>1156</v>
      </c>
      <c r="Z3188" t="s">
        <v>47</v>
      </c>
      <c r="AA3188" t="s">
        <v>47</v>
      </c>
      <c r="AB3188">
        <v>-46.6819123</v>
      </c>
      <c r="AC3188">
        <v>-23.541599099999999</v>
      </c>
    </row>
    <row r="3189" spans="1:29" x14ac:dyDescent="0.35">
      <c r="A3189" t="s">
        <v>29</v>
      </c>
      <c r="B3189" t="s">
        <v>9706</v>
      </c>
      <c r="C3189">
        <v>35120285</v>
      </c>
      <c r="D3189" t="s">
        <v>31</v>
      </c>
      <c r="E3189" t="s">
        <v>32</v>
      </c>
      <c r="F3189" t="s">
        <v>33</v>
      </c>
      <c r="G3189" t="s">
        <v>34</v>
      </c>
      <c r="H3189" t="s">
        <v>1329</v>
      </c>
      <c r="I3189" t="s">
        <v>9707</v>
      </c>
      <c r="J3189" t="s">
        <v>9708</v>
      </c>
      <c r="K3189" t="s">
        <v>1329</v>
      </c>
      <c r="L3189" t="s">
        <v>1332</v>
      </c>
      <c r="M3189" t="s">
        <v>40</v>
      </c>
      <c r="N3189" t="s">
        <v>41</v>
      </c>
      <c r="O3189" t="s">
        <v>51</v>
      </c>
      <c r="P3189" t="s">
        <v>2201</v>
      </c>
      <c r="R3189">
        <v>1</v>
      </c>
      <c r="S3189">
        <v>1</v>
      </c>
      <c r="T3189">
        <v>1</v>
      </c>
      <c r="U3189">
        <v>0</v>
      </c>
      <c r="V3189">
        <v>0</v>
      </c>
      <c r="W3189">
        <v>317</v>
      </c>
      <c r="X3189" t="s">
        <v>1575</v>
      </c>
      <c r="Y3189" t="s">
        <v>1575</v>
      </c>
      <c r="Z3189" t="s">
        <v>47</v>
      </c>
      <c r="AA3189" t="s">
        <v>47</v>
      </c>
      <c r="AB3189">
        <v>-46.718648799999997</v>
      </c>
      <c r="AC3189">
        <v>-23.5938844</v>
      </c>
    </row>
    <row r="3190" spans="1:29" x14ac:dyDescent="0.35">
      <c r="A3190" t="s">
        <v>29</v>
      </c>
      <c r="B3190" t="s">
        <v>9709</v>
      </c>
      <c r="C3190">
        <v>35120327</v>
      </c>
      <c r="D3190" t="s">
        <v>31</v>
      </c>
      <c r="E3190" t="s">
        <v>32</v>
      </c>
      <c r="F3190" t="s">
        <v>33</v>
      </c>
      <c r="G3190" t="s">
        <v>34</v>
      </c>
      <c r="H3190" t="s">
        <v>1329</v>
      </c>
      <c r="I3190" t="s">
        <v>9710</v>
      </c>
      <c r="J3190" t="s">
        <v>9711</v>
      </c>
      <c r="K3190" t="s">
        <v>1329</v>
      </c>
      <c r="L3190" t="s">
        <v>1332</v>
      </c>
      <c r="M3190" t="s">
        <v>40</v>
      </c>
      <c r="N3190" t="s">
        <v>41</v>
      </c>
      <c r="O3190" t="s">
        <v>79</v>
      </c>
      <c r="P3190" t="s">
        <v>1393</v>
      </c>
      <c r="R3190">
        <v>1</v>
      </c>
      <c r="S3190">
        <v>1</v>
      </c>
      <c r="T3190">
        <v>0</v>
      </c>
      <c r="U3190">
        <v>0</v>
      </c>
      <c r="V3190">
        <v>0</v>
      </c>
      <c r="W3190">
        <v>65</v>
      </c>
      <c r="X3190" t="s">
        <v>3432</v>
      </c>
      <c r="Y3190" t="s">
        <v>1291</v>
      </c>
      <c r="Z3190" t="s">
        <v>772</v>
      </c>
      <c r="AA3190" t="s">
        <v>1236</v>
      </c>
      <c r="AB3190">
        <v>-46.666276699999997</v>
      </c>
      <c r="AC3190">
        <v>-23.601898299999998</v>
      </c>
    </row>
    <row r="3191" spans="1:29" x14ac:dyDescent="0.35">
      <c r="A3191" t="s">
        <v>29</v>
      </c>
      <c r="B3191" t="s">
        <v>9712</v>
      </c>
      <c r="C3191">
        <v>35120339</v>
      </c>
      <c r="D3191" t="s">
        <v>31</v>
      </c>
      <c r="E3191" t="s">
        <v>32</v>
      </c>
      <c r="F3191" t="s">
        <v>33</v>
      </c>
      <c r="G3191" t="s">
        <v>34</v>
      </c>
      <c r="H3191" t="s">
        <v>1329</v>
      </c>
      <c r="I3191" t="s">
        <v>9713</v>
      </c>
      <c r="J3191" t="s">
        <v>9714</v>
      </c>
      <c r="K3191" t="s">
        <v>1329</v>
      </c>
      <c r="L3191" t="s">
        <v>1332</v>
      </c>
      <c r="M3191" t="s">
        <v>40</v>
      </c>
      <c r="N3191" t="s">
        <v>41</v>
      </c>
      <c r="O3191" t="s">
        <v>79</v>
      </c>
      <c r="P3191" t="s">
        <v>65</v>
      </c>
      <c r="R3191">
        <v>0</v>
      </c>
      <c r="S3191">
        <v>0</v>
      </c>
      <c r="T3191">
        <v>1</v>
      </c>
      <c r="U3191">
        <v>0</v>
      </c>
      <c r="V3191">
        <v>0</v>
      </c>
      <c r="W3191">
        <v>22</v>
      </c>
      <c r="X3191" t="s">
        <v>4095</v>
      </c>
      <c r="Y3191" t="s">
        <v>1672</v>
      </c>
      <c r="Z3191" t="s">
        <v>488</v>
      </c>
      <c r="AA3191" t="s">
        <v>488</v>
      </c>
      <c r="AB3191">
        <v>-46.637953400000001</v>
      </c>
      <c r="AC3191">
        <v>-23.570001099999999</v>
      </c>
    </row>
    <row r="3192" spans="1:29" x14ac:dyDescent="0.35">
      <c r="A3192" t="s">
        <v>29</v>
      </c>
      <c r="B3192" t="s">
        <v>9715</v>
      </c>
      <c r="C3192">
        <v>35120376</v>
      </c>
      <c r="D3192" t="s">
        <v>31</v>
      </c>
      <c r="E3192" t="s">
        <v>32</v>
      </c>
      <c r="F3192" t="s">
        <v>33</v>
      </c>
      <c r="G3192" t="s">
        <v>34</v>
      </c>
      <c r="H3192" t="s">
        <v>1329</v>
      </c>
      <c r="I3192" t="s">
        <v>9716</v>
      </c>
      <c r="J3192" t="s">
        <v>9717</v>
      </c>
      <c r="K3192" t="s">
        <v>1329</v>
      </c>
      <c r="L3192" t="s">
        <v>1338</v>
      </c>
      <c r="M3192" t="s">
        <v>40</v>
      </c>
      <c r="N3192" t="s">
        <v>41</v>
      </c>
      <c r="O3192" t="s">
        <v>485</v>
      </c>
      <c r="P3192" t="s">
        <v>1393</v>
      </c>
      <c r="R3192">
        <v>1</v>
      </c>
      <c r="S3192">
        <v>1</v>
      </c>
      <c r="T3192">
        <v>0</v>
      </c>
      <c r="U3192">
        <v>0</v>
      </c>
      <c r="V3192">
        <v>0</v>
      </c>
      <c r="W3192">
        <v>239</v>
      </c>
      <c r="X3192" t="s">
        <v>1676</v>
      </c>
      <c r="Y3192" t="s">
        <v>1536</v>
      </c>
      <c r="Z3192" t="s">
        <v>772</v>
      </c>
      <c r="AA3192" t="s">
        <v>1236</v>
      </c>
      <c r="AB3192">
        <v>-46.609522400000003</v>
      </c>
      <c r="AC3192">
        <v>-23.592208500000002</v>
      </c>
    </row>
    <row r="3193" spans="1:29" x14ac:dyDescent="0.35">
      <c r="A3193" t="s">
        <v>29</v>
      </c>
      <c r="B3193" t="s">
        <v>9718</v>
      </c>
      <c r="C3193">
        <v>35120406</v>
      </c>
      <c r="D3193" t="s">
        <v>31</v>
      </c>
      <c r="E3193" t="s">
        <v>32</v>
      </c>
      <c r="F3193" t="s">
        <v>33</v>
      </c>
      <c r="G3193" t="s">
        <v>34</v>
      </c>
      <c r="H3193" t="s">
        <v>1329</v>
      </c>
      <c r="I3193" t="s">
        <v>9719</v>
      </c>
      <c r="J3193" t="s">
        <v>9720</v>
      </c>
      <c r="K3193" t="s">
        <v>1329</v>
      </c>
      <c r="L3193" t="s">
        <v>1332</v>
      </c>
      <c r="M3193" t="s">
        <v>40</v>
      </c>
      <c r="N3193" t="s">
        <v>41</v>
      </c>
      <c r="O3193" t="s">
        <v>42</v>
      </c>
      <c r="P3193" t="s">
        <v>2201</v>
      </c>
      <c r="R3193">
        <v>1</v>
      </c>
      <c r="S3193">
        <v>1</v>
      </c>
      <c r="T3193">
        <v>1</v>
      </c>
      <c r="U3193">
        <v>0</v>
      </c>
      <c r="V3193">
        <v>0</v>
      </c>
      <c r="W3193">
        <v>247</v>
      </c>
      <c r="X3193" t="s">
        <v>1333</v>
      </c>
      <c r="Y3193" t="s">
        <v>1334</v>
      </c>
      <c r="Z3193" t="s">
        <v>772</v>
      </c>
      <c r="AA3193" t="s">
        <v>1236</v>
      </c>
      <c r="AB3193">
        <v>-46.6057864</v>
      </c>
      <c r="AC3193">
        <v>-23.6282143</v>
      </c>
    </row>
    <row r="3194" spans="1:29" x14ac:dyDescent="0.35">
      <c r="A3194" t="s">
        <v>29</v>
      </c>
      <c r="B3194" t="s">
        <v>9721</v>
      </c>
      <c r="C3194">
        <v>35121459</v>
      </c>
      <c r="D3194" t="s">
        <v>31</v>
      </c>
      <c r="E3194" t="s">
        <v>32</v>
      </c>
      <c r="F3194" t="s">
        <v>33</v>
      </c>
      <c r="G3194" t="s">
        <v>34</v>
      </c>
      <c r="H3194" t="s">
        <v>35</v>
      </c>
      <c r="I3194" t="s">
        <v>9722</v>
      </c>
      <c r="J3194" t="s">
        <v>9723</v>
      </c>
      <c r="K3194" t="s">
        <v>769</v>
      </c>
      <c r="L3194" t="s">
        <v>39</v>
      </c>
      <c r="M3194" t="s">
        <v>40</v>
      </c>
      <c r="N3194" t="s">
        <v>41</v>
      </c>
      <c r="O3194" t="s">
        <v>485</v>
      </c>
      <c r="P3194" t="s">
        <v>770</v>
      </c>
      <c r="R3194">
        <v>1</v>
      </c>
      <c r="S3194">
        <v>0</v>
      </c>
      <c r="T3194">
        <v>0</v>
      </c>
      <c r="U3194">
        <v>0</v>
      </c>
      <c r="V3194">
        <v>0</v>
      </c>
      <c r="W3194">
        <v>116</v>
      </c>
      <c r="X3194" t="s">
        <v>97</v>
      </c>
      <c r="Y3194" t="s">
        <v>98</v>
      </c>
      <c r="Z3194" t="s">
        <v>54</v>
      </c>
      <c r="AA3194" t="s">
        <v>55</v>
      </c>
      <c r="AB3194">
        <v>-46.737497189999999</v>
      </c>
      <c r="AC3194">
        <v>-23.449517320000002</v>
      </c>
    </row>
    <row r="3195" spans="1:29" x14ac:dyDescent="0.35">
      <c r="A3195" t="s">
        <v>29</v>
      </c>
      <c r="B3195" t="s">
        <v>9724</v>
      </c>
      <c r="C3195">
        <v>35121460</v>
      </c>
      <c r="D3195" t="s">
        <v>31</v>
      </c>
      <c r="E3195" t="s">
        <v>32</v>
      </c>
      <c r="F3195" t="s">
        <v>33</v>
      </c>
      <c r="G3195" t="s">
        <v>34</v>
      </c>
      <c r="H3195" t="s">
        <v>35</v>
      </c>
      <c r="I3195" t="s">
        <v>9725</v>
      </c>
      <c r="J3195" t="s">
        <v>9726</v>
      </c>
      <c r="K3195" t="s">
        <v>769</v>
      </c>
      <c r="L3195" t="s">
        <v>39</v>
      </c>
      <c r="M3195" t="s">
        <v>40</v>
      </c>
      <c r="N3195" t="s">
        <v>41</v>
      </c>
      <c r="O3195" t="s">
        <v>485</v>
      </c>
      <c r="P3195" t="s">
        <v>770</v>
      </c>
      <c r="R3195">
        <v>1</v>
      </c>
      <c r="S3195">
        <v>0</v>
      </c>
      <c r="T3195">
        <v>0</v>
      </c>
      <c r="U3195">
        <v>0</v>
      </c>
      <c r="V3195">
        <v>0</v>
      </c>
      <c r="W3195">
        <v>202</v>
      </c>
      <c r="X3195" t="s">
        <v>985</v>
      </c>
      <c r="Y3195" t="s">
        <v>986</v>
      </c>
      <c r="Z3195" t="s">
        <v>494</v>
      </c>
      <c r="AA3195" t="s">
        <v>788</v>
      </c>
      <c r="AB3195">
        <v>-46.427092500000001</v>
      </c>
      <c r="AC3195">
        <v>-23.5087586</v>
      </c>
    </row>
    <row r="3196" spans="1:29" x14ac:dyDescent="0.35">
      <c r="A3196" t="s">
        <v>29</v>
      </c>
      <c r="B3196" t="s">
        <v>9727</v>
      </c>
      <c r="C3196">
        <v>35121484</v>
      </c>
      <c r="D3196" t="s">
        <v>31</v>
      </c>
      <c r="E3196" t="s">
        <v>32</v>
      </c>
      <c r="F3196" t="s">
        <v>33</v>
      </c>
      <c r="G3196" t="s">
        <v>34</v>
      </c>
      <c r="H3196" t="s">
        <v>35</v>
      </c>
      <c r="I3196" t="s">
        <v>9728</v>
      </c>
      <c r="J3196" t="s">
        <v>9729</v>
      </c>
      <c r="K3196" t="s">
        <v>38</v>
      </c>
      <c r="L3196" t="s">
        <v>39</v>
      </c>
      <c r="M3196" t="s">
        <v>40</v>
      </c>
      <c r="N3196" t="s">
        <v>41</v>
      </c>
      <c r="O3196" t="s">
        <v>485</v>
      </c>
      <c r="P3196" t="s">
        <v>59</v>
      </c>
      <c r="R3196">
        <v>0</v>
      </c>
      <c r="S3196">
        <v>1</v>
      </c>
      <c r="T3196">
        <v>1</v>
      </c>
      <c r="U3196">
        <v>0</v>
      </c>
      <c r="V3196">
        <v>0</v>
      </c>
      <c r="W3196">
        <v>306</v>
      </c>
      <c r="X3196" t="s">
        <v>2222</v>
      </c>
      <c r="Y3196" t="s">
        <v>1386</v>
      </c>
      <c r="Z3196" t="s">
        <v>772</v>
      </c>
      <c r="AA3196" t="s">
        <v>773</v>
      </c>
      <c r="AB3196">
        <v>-46.760804899999997</v>
      </c>
      <c r="AC3196">
        <v>-23.665604800000001</v>
      </c>
    </row>
    <row r="3197" spans="1:29" x14ac:dyDescent="0.35">
      <c r="A3197" t="s">
        <v>29</v>
      </c>
      <c r="B3197" t="s">
        <v>9730</v>
      </c>
      <c r="C3197">
        <v>35121642</v>
      </c>
      <c r="D3197" t="s">
        <v>31</v>
      </c>
      <c r="E3197" t="s">
        <v>32</v>
      </c>
      <c r="F3197" t="s">
        <v>33</v>
      </c>
      <c r="G3197" t="s">
        <v>34</v>
      </c>
      <c r="H3197" t="s">
        <v>1329</v>
      </c>
      <c r="I3197" t="s">
        <v>9731</v>
      </c>
      <c r="J3197" t="s">
        <v>9732</v>
      </c>
      <c r="K3197" t="s">
        <v>1329</v>
      </c>
      <c r="L3197" t="s">
        <v>1338</v>
      </c>
      <c r="M3197" t="s">
        <v>41</v>
      </c>
      <c r="N3197" t="s">
        <v>41</v>
      </c>
      <c r="O3197" t="s">
        <v>485</v>
      </c>
      <c r="P3197" t="s">
        <v>770</v>
      </c>
      <c r="R3197">
        <v>1</v>
      </c>
      <c r="S3197">
        <v>0</v>
      </c>
      <c r="T3197">
        <v>0</v>
      </c>
      <c r="U3197">
        <v>0</v>
      </c>
      <c r="V3197">
        <v>0</v>
      </c>
      <c r="W3197">
        <v>264</v>
      </c>
      <c r="X3197" t="s">
        <v>787</v>
      </c>
      <c r="Y3197" t="s">
        <v>787</v>
      </c>
      <c r="Z3197" t="s">
        <v>494</v>
      </c>
      <c r="AA3197" t="s">
        <v>788</v>
      </c>
      <c r="AB3197">
        <v>-46.476917980000003</v>
      </c>
      <c r="AC3197">
        <v>-23.603425090000002</v>
      </c>
    </row>
    <row r="3198" spans="1:29" x14ac:dyDescent="0.35">
      <c r="A3198" t="s">
        <v>29</v>
      </c>
      <c r="B3198" t="s">
        <v>9733</v>
      </c>
      <c r="C3198">
        <v>35121708</v>
      </c>
      <c r="D3198" t="s">
        <v>31</v>
      </c>
      <c r="E3198" t="s">
        <v>32</v>
      </c>
      <c r="F3198" t="s">
        <v>33</v>
      </c>
      <c r="G3198" t="s">
        <v>34</v>
      </c>
      <c r="H3198" t="s">
        <v>35</v>
      </c>
      <c r="I3198" t="s">
        <v>9734</v>
      </c>
      <c r="J3198" t="s">
        <v>9735</v>
      </c>
      <c r="K3198" t="s">
        <v>769</v>
      </c>
      <c r="L3198" t="s">
        <v>39</v>
      </c>
      <c r="M3198" t="s">
        <v>40</v>
      </c>
      <c r="N3198" t="s">
        <v>41</v>
      </c>
      <c r="O3198" t="s">
        <v>485</v>
      </c>
      <c r="P3198" t="s">
        <v>770</v>
      </c>
      <c r="R3198">
        <v>1</v>
      </c>
      <c r="S3198">
        <v>0</v>
      </c>
      <c r="T3198">
        <v>0</v>
      </c>
      <c r="U3198">
        <v>0</v>
      </c>
      <c r="V3198">
        <v>0</v>
      </c>
      <c r="W3198">
        <v>204</v>
      </c>
      <c r="X3198" t="s">
        <v>1020</v>
      </c>
      <c r="Y3198" t="s">
        <v>1021</v>
      </c>
      <c r="Z3198" t="s">
        <v>494</v>
      </c>
      <c r="AA3198" t="s">
        <v>788</v>
      </c>
      <c r="AB3198">
        <v>-46.400661999999997</v>
      </c>
      <c r="AC3198">
        <v>-23.5450898</v>
      </c>
    </row>
    <row r="3199" spans="1:29" x14ac:dyDescent="0.35">
      <c r="A3199" t="s">
        <v>29</v>
      </c>
      <c r="B3199" t="s">
        <v>9736</v>
      </c>
      <c r="C3199">
        <v>35121964</v>
      </c>
      <c r="D3199" t="s">
        <v>31</v>
      </c>
      <c r="E3199" t="s">
        <v>32</v>
      </c>
      <c r="F3199" t="s">
        <v>33</v>
      </c>
      <c r="G3199" t="s">
        <v>34</v>
      </c>
      <c r="H3199" t="s">
        <v>35</v>
      </c>
      <c r="I3199" t="s">
        <v>9737</v>
      </c>
      <c r="J3199" t="s">
        <v>9738</v>
      </c>
      <c r="K3199" t="s">
        <v>769</v>
      </c>
      <c r="L3199" t="s">
        <v>39</v>
      </c>
      <c r="M3199" t="s">
        <v>40</v>
      </c>
      <c r="N3199" t="s">
        <v>41</v>
      </c>
      <c r="O3199" t="s">
        <v>79</v>
      </c>
      <c r="P3199" t="s">
        <v>770</v>
      </c>
      <c r="R3199">
        <v>1</v>
      </c>
      <c r="S3199">
        <v>0</v>
      </c>
      <c r="T3199">
        <v>0</v>
      </c>
      <c r="U3199">
        <v>0</v>
      </c>
      <c r="V3199">
        <v>0</v>
      </c>
      <c r="W3199">
        <v>265</v>
      </c>
      <c r="X3199" t="s">
        <v>786</v>
      </c>
      <c r="Y3199" t="s">
        <v>787</v>
      </c>
      <c r="Z3199" t="s">
        <v>494</v>
      </c>
      <c r="AA3199" t="s">
        <v>788</v>
      </c>
      <c r="AB3199">
        <v>-46.502699999999997</v>
      </c>
      <c r="AC3199">
        <v>-23.5886</v>
      </c>
    </row>
    <row r="3200" spans="1:29" x14ac:dyDescent="0.35">
      <c r="A3200" t="s">
        <v>29</v>
      </c>
      <c r="B3200" t="s">
        <v>9739</v>
      </c>
      <c r="C3200">
        <v>35121976</v>
      </c>
      <c r="D3200" t="s">
        <v>31</v>
      </c>
      <c r="E3200" t="s">
        <v>32</v>
      </c>
      <c r="F3200" t="s">
        <v>33</v>
      </c>
      <c r="G3200" t="s">
        <v>34</v>
      </c>
      <c r="H3200" t="s">
        <v>35</v>
      </c>
      <c r="I3200" t="s">
        <v>9740</v>
      </c>
      <c r="J3200" t="s">
        <v>9741</v>
      </c>
      <c r="K3200" t="s">
        <v>769</v>
      </c>
      <c r="L3200" t="s">
        <v>39</v>
      </c>
      <c r="M3200" t="s">
        <v>40</v>
      </c>
      <c r="N3200" t="s">
        <v>41</v>
      </c>
      <c r="O3200" t="s">
        <v>485</v>
      </c>
      <c r="P3200" t="s">
        <v>770</v>
      </c>
      <c r="R3200">
        <v>1</v>
      </c>
      <c r="S3200">
        <v>0</v>
      </c>
      <c r="T3200">
        <v>0</v>
      </c>
      <c r="U3200">
        <v>0</v>
      </c>
      <c r="V3200">
        <v>0</v>
      </c>
      <c r="W3200">
        <v>290</v>
      </c>
      <c r="X3200" t="s">
        <v>2865</v>
      </c>
      <c r="Y3200" t="s">
        <v>1420</v>
      </c>
      <c r="Z3200" t="s">
        <v>772</v>
      </c>
      <c r="AA3200" t="s">
        <v>773</v>
      </c>
      <c r="AB3200">
        <v>-46.687373579999999</v>
      </c>
      <c r="AC3200">
        <v>-23.71753382</v>
      </c>
    </row>
    <row r="3201" spans="1:29" x14ac:dyDescent="0.35">
      <c r="A3201" t="s">
        <v>29</v>
      </c>
      <c r="B3201" t="s">
        <v>9742</v>
      </c>
      <c r="C3201">
        <v>35121988</v>
      </c>
      <c r="D3201" t="s">
        <v>31</v>
      </c>
      <c r="E3201" t="s">
        <v>32</v>
      </c>
      <c r="F3201" t="s">
        <v>33</v>
      </c>
      <c r="G3201" t="s">
        <v>34</v>
      </c>
      <c r="H3201" t="s">
        <v>35</v>
      </c>
      <c r="I3201" t="s">
        <v>9743</v>
      </c>
      <c r="J3201" t="s">
        <v>9744</v>
      </c>
      <c r="K3201" t="s">
        <v>769</v>
      </c>
      <c r="L3201" t="s">
        <v>39</v>
      </c>
      <c r="M3201" t="s">
        <v>40</v>
      </c>
      <c r="N3201" t="s">
        <v>41</v>
      </c>
      <c r="O3201" t="s">
        <v>485</v>
      </c>
      <c r="P3201" t="s">
        <v>770</v>
      </c>
      <c r="R3201">
        <v>1</v>
      </c>
      <c r="S3201">
        <v>0</v>
      </c>
      <c r="T3201">
        <v>0</v>
      </c>
      <c r="U3201">
        <v>0</v>
      </c>
      <c r="V3201">
        <v>0</v>
      </c>
      <c r="W3201">
        <v>293</v>
      </c>
      <c r="X3201" t="s">
        <v>1438</v>
      </c>
      <c r="Y3201" t="s">
        <v>1438</v>
      </c>
      <c r="Z3201" t="s">
        <v>772</v>
      </c>
      <c r="AA3201" t="s">
        <v>773</v>
      </c>
      <c r="AB3201">
        <v>-46.690385139999997</v>
      </c>
      <c r="AC3201">
        <v>-23.733191089999998</v>
      </c>
    </row>
    <row r="3202" spans="1:29" x14ac:dyDescent="0.35">
      <c r="A3202" t="s">
        <v>29</v>
      </c>
      <c r="B3202" t="s">
        <v>9745</v>
      </c>
      <c r="C3202">
        <v>35122063</v>
      </c>
      <c r="D3202" t="s">
        <v>31</v>
      </c>
      <c r="E3202" t="s">
        <v>32</v>
      </c>
      <c r="F3202" t="s">
        <v>33</v>
      </c>
      <c r="G3202" t="s">
        <v>34</v>
      </c>
      <c r="H3202" t="s">
        <v>35</v>
      </c>
      <c r="I3202" t="s">
        <v>9746</v>
      </c>
      <c r="J3202" t="s">
        <v>9747</v>
      </c>
      <c r="K3202" t="s">
        <v>769</v>
      </c>
      <c r="L3202" t="s">
        <v>39</v>
      </c>
      <c r="M3202" t="s">
        <v>40</v>
      </c>
      <c r="N3202" t="s">
        <v>41</v>
      </c>
      <c r="O3202" t="s">
        <v>42</v>
      </c>
      <c r="P3202" t="s">
        <v>43</v>
      </c>
      <c r="Q3202" t="s">
        <v>116</v>
      </c>
      <c r="R3202">
        <v>0</v>
      </c>
      <c r="S3202">
        <v>1</v>
      </c>
      <c r="T3202">
        <v>0</v>
      </c>
      <c r="U3202">
        <v>0</v>
      </c>
      <c r="V3202">
        <v>0</v>
      </c>
      <c r="W3202">
        <v>119</v>
      </c>
      <c r="X3202" t="s">
        <v>53</v>
      </c>
      <c r="Y3202" t="s">
        <v>53</v>
      </c>
      <c r="Z3202" t="s">
        <v>54</v>
      </c>
      <c r="AA3202" t="s">
        <v>55</v>
      </c>
      <c r="AB3202">
        <v>-46.744999999999997</v>
      </c>
      <c r="AC3202">
        <v>-23.4008</v>
      </c>
    </row>
    <row r="3203" spans="1:29" x14ac:dyDescent="0.35">
      <c r="A3203" t="s">
        <v>29</v>
      </c>
      <c r="B3203" t="s">
        <v>9748</v>
      </c>
      <c r="C3203">
        <v>35122075</v>
      </c>
      <c r="D3203" t="s">
        <v>31</v>
      </c>
      <c r="E3203" t="s">
        <v>32</v>
      </c>
      <c r="F3203" t="s">
        <v>33</v>
      </c>
      <c r="G3203" t="s">
        <v>34</v>
      </c>
      <c r="H3203" t="s">
        <v>35</v>
      </c>
      <c r="I3203" t="s">
        <v>9749</v>
      </c>
      <c r="J3203" t="s">
        <v>9750</v>
      </c>
      <c r="K3203" t="s">
        <v>769</v>
      </c>
      <c r="L3203" t="s">
        <v>39</v>
      </c>
      <c r="M3203" t="s">
        <v>40</v>
      </c>
      <c r="N3203" t="s">
        <v>41</v>
      </c>
      <c r="O3203" t="s">
        <v>79</v>
      </c>
      <c r="P3203" t="s">
        <v>770</v>
      </c>
      <c r="R3203">
        <v>1</v>
      </c>
      <c r="S3203">
        <v>0</v>
      </c>
      <c r="T3203">
        <v>0</v>
      </c>
      <c r="U3203">
        <v>0</v>
      </c>
      <c r="V3203">
        <v>0</v>
      </c>
      <c r="W3203">
        <v>119</v>
      </c>
      <c r="X3203" t="s">
        <v>53</v>
      </c>
      <c r="Y3203" t="s">
        <v>53</v>
      </c>
      <c r="Z3203" t="s">
        <v>54</v>
      </c>
      <c r="AA3203" t="s">
        <v>55</v>
      </c>
      <c r="AB3203">
        <v>-46.749581450000001</v>
      </c>
      <c r="AC3203">
        <v>-23.411194250000001</v>
      </c>
    </row>
    <row r="3204" spans="1:29" x14ac:dyDescent="0.35">
      <c r="A3204" t="s">
        <v>29</v>
      </c>
      <c r="B3204" t="s">
        <v>9751</v>
      </c>
      <c r="C3204">
        <v>35122658</v>
      </c>
      <c r="D3204" t="s">
        <v>31</v>
      </c>
      <c r="E3204" t="s">
        <v>32</v>
      </c>
      <c r="F3204" t="s">
        <v>33</v>
      </c>
      <c r="G3204" t="s">
        <v>34</v>
      </c>
      <c r="H3204" t="s">
        <v>35</v>
      </c>
      <c r="I3204" t="s">
        <v>9734</v>
      </c>
      <c r="J3204" t="s">
        <v>9752</v>
      </c>
      <c r="K3204" t="s">
        <v>769</v>
      </c>
      <c r="L3204" t="s">
        <v>39</v>
      </c>
      <c r="M3204" t="s">
        <v>40</v>
      </c>
      <c r="N3204" t="s">
        <v>41</v>
      </c>
      <c r="O3204" t="s">
        <v>79</v>
      </c>
      <c r="P3204" t="s">
        <v>770</v>
      </c>
      <c r="R3204">
        <v>1</v>
      </c>
      <c r="S3204">
        <v>0</v>
      </c>
      <c r="T3204">
        <v>0</v>
      </c>
      <c r="U3204">
        <v>0</v>
      </c>
      <c r="V3204">
        <v>0</v>
      </c>
      <c r="W3204">
        <v>204</v>
      </c>
      <c r="X3204" t="s">
        <v>1020</v>
      </c>
      <c r="Y3204" t="s">
        <v>1021</v>
      </c>
      <c r="Z3204" t="s">
        <v>494</v>
      </c>
      <c r="AA3204" t="s">
        <v>788</v>
      </c>
      <c r="AB3204">
        <v>-46.400762399999998</v>
      </c>
      <c r="AC3204">
        <v>-23.5451707</v>
      </c>
    </row>
    <row r="3205" spans="1:29" x14ac:dyDescent="0.35">
      <c r="A3205" t="s">
        <v>29</v>
      </c>
      <c r="B3205" t="s">
        <v>9753</v>
      </c>
      <c r="C3205">
        <v>35123493</v>
      </c>
      <c r="D3205" t="s">
        <v>31</v>
      </c>
      <c r="E3205" t="s">
        <v>32</v>
      </c>
      <c r="F3205" t="s">
        <v>33</v>
      </c>
      <c r="G3205" t="s">
        <v>34</v>
      </c>
      <c r="H3205" t="s">
        <v>1329</v>
      </c>
      <c r="I3205" t="s">
        <v>9754</v>
      </c>
      <c r="J3205" t="s">
        <v>9755</v>
      </c>
      <c r="K3205" t="s">
        <v>1329</v>
      </c>
      <c r="L3205" t="s">
        <v>1332</v>
      </c>
      <c r="M3205" t="s">
        <v>40</v>
      </c>
      <c r="N3205" t="s">
        <v>41</v>
      </c>
      <c r="O3205" t="s">
        <v>485</v>
      </c>
      <c r="P3205" t="s">
        <v>1393</v>
      </c>
      <c r="R3205">
        <v>1</v>
      </c>
      <c r="S3205">
        <v>1</v>
      </c>
      <c r="T3205">
        <v>0</v>
      </c>
      <c r="U3205">
        <v>0</v>
      </c>
      <c r="V3205">
        <v>0</v>
      </c>
      <c r="W3205">
        <v>303</v>
      </c>
      <c r="X3205" t="s">
        <v>1433</v>
      </c>
      <c r="Y3205" t="s">
        <v>1433</v>
      </c>
      <c r="Z3205" t="s">
        <v>772</v>
      </c>
      <c r="AA3205" t="s">
        <v>773</v>
      </c>
      <c r="AB3205">
        <v>-46.698503000000002</v>
      </c>
      <c r="AC3205">
        <v>-23.6503446</v>
      </c>
    </row>
    <row r="3206" spans="1:29" x14ac:dyDescent="0.35">
      <c r="A3206" t="s">
        <v>29</v>
      </c>
      <c r="B3206" t="s">
        <v>9756</v>
      </c>
      <c r="C3206">
        <v>35123785</v>
      </c>
      <c r="D3206" t="s">
        <v>31</v>
      </c>
      <c r="E3206" t="s">
        <v>32</v>
      </c>
      <c r="F3206" t="s">
        <v>33</v>
      </c>
      <c r="G3206" t="s">
        <v>34</v>
      </c>
      <c r="H3206" t="s">
        <v>1329</v>
      </c>
      <c r="I3206" t="s">
        <v>9757</v>
      </c>
      <c r="J3206" t="s">
        <v>9758</v>
      </c>
      <c r="K3206" t="s">
        <v>1329</v>
      </c>
      <c r="L3206" t="s">
        <v>1332</v>
      </c>
      <c r="M3206" t="s">
        <v>40</v>
      </c>
      <c r="N3206" t="s">
        <v>41</v>
      </c>
      <c r="O3206" t="s">
        <v>485</v>
      </c>
      <c r="P3206" t="s">
        <v>770</v>
      </c>
      <c r="R3206">
        <v>1</v>
      </c>
      <c r="S3206">
        <v>0</v>
      </c>
      <c r="T3206">
        <v>0</v>
      </c>
      <c r="U3206">
        <v>0</v>
      </c>
      <c r="V3206">
        <v>0</v>
      </c>
      <c r="W3206">
        <v>30</v>
      </c>
      <c r="X3206" t="s">
        <v>1160</v>
      </c>
      <c r="Y3206" t="s">
        <v>1161</v>
      </c>
      <c r="Z3206" t="s">
        <v>488</v>
      </c>
      <c r="AA3206" t="s">
        <v>488</v>
      </c>
      <c r="AB3206">
        <v>-46.655749999999998</v>
      </c>
      <c r="AC3206">
        <v>-23.545639999999999</v>
      </c>
    </row>
    <row r="3207" spans="1:29" x14ac:dyDescent="0.35">
      <c r="A3207" t="s">
        <v>29</v>
      </c>
      <c r="B3207" t="s">
        <v>9759</v>
      </c>
      <c r="C3207">
        <v>35123869</v>
      </c>
      <c r="D3207" t="s">
        <v>31</v>
      </c>
      <c r="E3207" t="s">
        <v>32</v>
      </c>
      <c r="F3207" t="s">
        <v>33</v>
      </c>
      <c r="G3207" t="s">
        <v>34</v>
      </c>
      <c r="H3207" t="s">
        <v>1329</v>
      </c>
      <c r="I3207" t="s">
        <v>9760</v>
      </c>
      <c r="J3207" t="s">
        <v>9761</v>
      </c>
      <c r="K3207" t="s">
        <v>1329</v>
      </c>
      <c r="L3207" t="s">
        <v>1332</v>
      </c>
      <c r="M3207" t="s">
        <v>40</v>
      </c>
      <c r="N3207" t="s">
        <v>41</v>
      </c>
      <c r="O3207" t="s">
        <v>485</v>
      </c>
      <c r="P3207" t="s">
        <v>1393</v>
      </c>
      <c r="R3207">
        <v>1</v>
      </c>
      <c r="S3207">
        <v>1</v>
      </c>
      <c r="T3207">
        <v>0</v>
      </c>
      <c r="U3207">
        <v>0</v>
      </c>
      <c r="V3207">
        <v>0</v>
      </c>
      <c r="W3207">
        <v>215</v>
      </c>
      <c r="X3207" t="s">
        <v>793</v>
      </c>
      <c r="Y3207" t="s">
        <v>793</v>
      </c>
      <c r="Z3207" t="s">
        <v>494</v>
      </c>
      <c r="AA3207" t="s">
        <v>495</v>
      </c>
      <c r="AB3207">
        <v>-46.531418299999999</v>
      </c>
      <c r="AC3207">
        <v>-23.534978299999999</v>
      </c>
    </row>
    <row r="3208" spans="1:29" x14ac:dyDescent="0.35">
      <c r="A3208" t="s">
        <v>29</v>
      </c>
      <c r="B3208" t="s">
        <v>9762</v>
      </c>
      <c r="C3208">
        <v>35123973</v>
      </c>
      <c r="D3208" t="s">
        <v>31</v>
      </c>
      <c r="E3208" t="s">
        <v>32</v>
      </c>
      <c r="F3208" t="s">
        <v>33</v>
      </c>
      <c r="G3208" t="s">
        <v>34</v>
      </c>
      <c r="H3208" t="s">
        <v>1329</v>
      </c>
      <c r="I3208" t="s">
        <v>9763</v>
      </c>
      <c r="J3208" t="s">
        <v>9764</v>
      </c>
      <c r="K3208" t="s">
        <v>1329</v>
      </c>
      <c r="L3208" t="s">
        <v>1332</v>
      </c>
      <c r="M3208" t="s">
        <v>40</v>
      </c>
      <c r="N3208" t="s">
        <v>41</v>
      </c>
      <c r="O3208" t="s">
        <v>485</v>
      </c>
      <c r="P3208" t="s">
        <v>1393</v>
      </c>
      <c r="R3208">
        <v>1</v>
      </c>
      <c r="S3208">
        <v>1</v>
      </c>
      <c r="T3208">
        <v>0</v>
      </c>
      <c r="U3208">
        <v>0</v>
      </c>
      <c r="V3208">
        <v>0</v>
      </c>
      <c r="W3208">
        <v>240</v>
      </c>
      <c r="X3208" t="s">
        <v>1603</v>
      </c>
      <c r="Y3208" t="s">
        <v>1536</v>
      </c>
      <c r="Z3208" t="s">
        <v>772</v>
      </c>
      <c r="AA3208" t="s">
        <v>1236</v>
      </c>
      <c r="AB3208">
        <v>-46.609330700000001</v>
      </c>
      <c r="AC3208">
        <v>-23.579153999999999</v>
      </c>
    </row>
    <row r="3209" spans="1:29" x14ac:dyDescent="0.35">
      <c r="A3209" t="s">
        <v>29</v>
      </c>
      <c r="B3209" t="s">
        <v>9765</v>
      </c>
      <c r="C3209">
        <v>35124175</v>
      </c>
      <c r="D3209" t="s">
        <v>31</v>
      </c>
      <c r="E3209" t="s">
        <v>32</v>
      </c>
      <c r="F3209" t="s">
        <v>33</v>
      </c>
      <c r="G3209" t="s">
        <v>34</v>
      </c>
      <c r="H3209" t="s">
        <v>1329</v>
      </c>
      <c r="I3209" t="s">
        <v>9766</v>
      </c>
      <c r="J3209" t="s">
        <v>9767</v>
      </c>
      <c r="K3209" t="s">
        <v>1329</v>
      </c>
      <c r="L3209" t="s">
        <v>1332</v>
      </c>
      <c r="M3209" t="s">
        <v>40</v>
      </c>
      <c r="N3209" t="s">
        <v>41</v>
      </c>
      <c r="O3209" t="s">
        <v>79</v>
      </c>
      <c r="P3209" t="s">
        <v>59</v>
      </c>
      <c r="R3209">
        <v>0</v>
      </c>
      <c r="S3209">
        <v>1</v>
      </c>
      <c r="T3209">
        <v>1</v>
      </c>
      <c r="U3209">
        <v>0</v>
      </c>
      <c r="V3209">
        <v>0</v>
      </c>
      <c r="W3209">
        <v>343</v>
      </c>
      <c r="X3209" t="s">
        <v>1382</v>
      </c>
      <c r="Y3209" t="s">
        <v>1315</v>
      </c>
      <c r="Z3209" t="s">
        <v>47</v>
      </c>
      <c r="AA3209" t="s">
        <v>47</v>
      </c>
      <c r="AB3209">
        <v>-46.754188300000003</v>
      </c>
      <c r="AC3209">
        <v>-23.5860044</v>
      </c>
    </row>
    <row r="3210" spans="1:29" x14ac:dyDescent="0.35">
      <c r="A3210" t="s">
        <v>29</v>
      </c>
      <c r="B3210" t="s">
        <v>9768</v>
      </c>
      <c r="C3210">
        <v>35124199</v>
      </c>
      <c r="D3210" t="s">
        <v>31</v>
      </c>
      <c r="E3210" t="s">
        <v>32</v>
      </c>
      <c r="F3210" t="s">
        <v>33</v>
      </c>
      <c r="G3210" t="s">
        <v>34</v>
      </c>
      <c r="H3210" t="s">
        <v>1329</v>
      </c>
      <c r="I3210" t="s">
        <v>9769</v>
      </c>
      <c r="J3210" t="s">
        <v>9770</v>
      </c>
      <c r="K3210" t="s">
        <v>1329</v>
      </c>
      <c r="L3210" t="s">
        <v>1332</v>
      </c>
      <c r="M3210" t="s">
        <v>40</v>
      </c>
      <c r="N3210" t="s">
        <v>41</v>
      </c>
      <c r="O3210" t="s">
        <v>51</v>
      </c>
      <c r="P3210" t="s">
        <v>2201</v>
      </c>
      <c r="R3210">
        <v>1</v>
      </c>
      <c r="S3210">
        <v>1</v>
      </c>
      <c r="T3210">
        <v>1</v>
      </c>
      <c r="U3210">
        <v>0</v>
      </c>
      <c r="V3210">
        <v>0</v>
      </c>
      <c r="W3210">
        <v>337</v>
      </c>
      <c r="X3210" t="s">
        <v>2143</v>
      </c>
      <c r="Y3210" t="s">
        <v>1360</v>
      </c>
      <c r="Z3210" t="s">
        <v>47</v>
      </c>
      <c r="AA3210" t="s">
        <v>47</v>
      </c>
      <c r="AB3210">
        <v>-46.773437999999999</v>
      </c>
      <c r="AC3210">
        <v>-23.575472900000001</v>
      </c>
    </row>
    <row r="3211" spans="1:29" x14ac:dyDescent="0.35">
      <c r="A3211" t="s">
        <v>29</v>
      </c>
      <c r="B3211" t="s">
        <v>9771</v>
      </c>
      <c r="C3211">
        <v>35124278</v>
      </c>
      <c r="D3211" t="s">
        <v>31</v>
      </c>
      <c r="E3211" t="s">
        <v>32</v>
      </c>
      <c r="F3211" t="s">
        <v>33</v>
      </c>
      <c r="G3211" t="s">
        <v>34</v>
      </c>
      <c r="H3211" t="s">
        <v>1329</v>
      </c>
      <c r="I3211" t="s">
        <v>9772</v>
      </c>
      <c r="J3211" t="s">
        <v>9773</v>
      </c>
      <c r="K3211" t="s">
        <v>1329</v>
      </c>
      <c r="L3211" t="s">
        <v>1332</v>
      </c>
      <c r="M3211" t="s">
        <v>40</v>
      </c>
      <c r="N3211" t="s">
        <v>41</v>
      </c>
      <c r="O3211" t="s">
        <v>1368</v>
      </c>
      <c r="P3211" t="s">
        <v>770</v>
      </c>
      <c r="R3211">
        <v>1</v>
      </c>
      <c r="S3211">
        <v>0</v>
      </c>
      <c r="T3211">
        <v>0</v>
      </c>
      <c r="U3211">
        <v>0</v>
      </c>
      <c r="V3211">
        <v>0</v>
      </c>
      <c r="W3211">
        <v>301</v>
      </c>
      <c r="X3211" t="s">
        <v>1432</v>
      </c>
      <c r="Y3211" t="s">
        <v>1433</v>
      </c>
      <c r="Z3211" t="s">
        <v>772</v>
      </c>
      <c r="AA3211" t="s">
        <v>773</v>
      </c>
      <c r="AB3211">
        <v>-46.704470000000001</v>
      </c>
      <c r="AC3211">
        <v>-23.633780000000002</v>
      </c>
    </row>
    <row r="3212" spans="1:29" x14ac:dyDescent="0.35">
      <c r="A3212" t="s">
        <v>29</v>
      </c>
      <c r="B3212" t="s">
        <v>9774</v>
      </c>
      <c r="C3212">
        <v>35124400</v>
      </c>
      <c r="D3212" t="s">
        <v>31</v>
      </c>
      <c r="E3212" t="s">
        <v>32</v>
      </c>
      <c r="F3212" t="s">
        <v>33</v>
      </c>
      <c r="G3212" t="s">
        <v>34</v>
      </c>
      <c r="H3212" t="s">
        <v>1329</v>
      </c>
      <c r="I3212" t="s">
        <v>9775</v>
      </c>
      <c r="J3212" t="s">
        <v>9776</v>
      </c>
      <c r="K3212" t="s">
        <v>1329</v>
      </c>
      <c r="L3212" t="s">
        <v>1332</v>
      </c>
      <c r="M3212" t="s">
        <v>40</v>
      </c>
      <c r="N3212" t="s">
        <v>41</v>
      </c>
      <c r="O3212" t="s">
        <v>485</v>
      </c>
      <c r="P3212" t="s">
        <v>59</v>
      </c>
      <c r="R3212">
        <v>0</v>
      </c>
      <c r="S3212">
        <v>1</v>
      </c>
      <c r="T3212">
        <v>1</v>
      </c>
      <c r="U3212">
        <v>0</v>
      </c>
      <c r="V3212">
        <v>0</v>
      </c>
      <c r="W3212">
        <v>140</v>
      </c>
      <c r="X3212" t="s">
        <v>179</v>
      </c>
      <c r="Y3212" t="s">
        <v>180</v>
      </c>
      <c r="Z3212" t="s">
        <v>54</v>
      </c>
      <c r="AA3212" t="s">
        <v>55</v>
      </c>
      <c r="AB3212">
        <v>-46.674933199999998</v>
      </c>
      <c r="AC3212">
        <v>-23.502785899999999</v>
      </c>
    </row>
    <row r="3213" spans="1:29" x14ac:dyDescent="0.35">
      <c r="A3213" t="s">
        <v>29</v>
      </c>
      <c r="B3213" t="s">
        <v>9777</v>
      </c>
      <c r="C3213">
        <v>35124436</v>
      </c>
      <c r="D3213" t="s">
        <v>31</v>
      </c>
      <c r="E3213" t="s">
        <v>32</v>
      </c>
      <c r="F3213" t="s">
        <v>33</v>
      </c>
      <c r="G3213" t="s">
        <v>34</v>
      </c>
      <c r="H3213" t="s">
        <v>1329</v>
      </c>
      <c r="I3213" t="s">
        <v>9778</v>
      </c>
      <c r="J3213" t="s">
        <v>9779</v>
      </c>
      <c r="K3213" t="s">
        <v>1329</v>
      </c>
      <c r="L3213" t="s">
        <v>1332</v>
      </c>
      <c r="M3213" t="s">
        <v>40</v>
      </c>
      <c r="N3213" t="s">
        <v>41</v>
      </c>
      <c r="O3213" t="s">
        <v>79</v>
      </c>
      <c r="P3213" t="s">
        <v>2201</v>
      </c>
      <c r="R3213">
        <v>1</v>
      </c>
      <c r="S3213">
        <v>1</v>
      </c>
      <c r="T3213">
        <v>1</v>
      </c>
      <c r="U3213">
        <v>0</v>
      </c>
      <c r="V3213">
        <v>0</v>
      </c>
      <c r="W3213">
        <v>196</v>
      </c>
      <c r="X3213" t="s">
        <v>4348</v>
      </c>
      <c r="Y3213" t="s">
        <v>970</v>
      </c>
      <c r="Z3213" t="s">
        <v>494</v>
      </c>
      <c r="AA3213" t="s">
        <v>788</v>
      </c>
      <c r="AB3213">
        <v>-46.440229080000002</v>
      </c>
      <c r="AC3213">
        <v>-23.5145877</v>
      </c>
    </row>
    <row r="3214" spans="1:29" x14ac:dyDescent="0.35">
      <c r="A3214" t="s">
        <v>29</v>
      </c>
      <c r="B3214" t="s">
        <v>9780</v>
      </c>
      <c r="C3214">
        <v>35124448</v>
      </c>
      <c r="D3214" t="s">
        <v>31</v>
      </c>
      <c r="E3214" t="s">
        <v>32</v>
      </c>
      <c r="F3214" t="s">
        <v>33</v>
      </c>
      <c r="G3214" t="s">
        <v>34</v>
      </c>
      <c r="H3214" t="s">
        <v>1329</v>
      </c>
      <c r="I3214" t="s">
        <v>9781</v>
      </c>
      <c r="J3214" t="s">
        <v>9782</v>
      </c>
      <c r="K3214" t="s">
        <v>1329</v>
      </c>
      <c r="L3214" t="s">
        <v>1332</v>
      </c>
      <c r="M3214" t="s">
        <v>40</v>
      </c>
      <c r="N3214" t="s">
        <v>41</v>
      </c>
      <c r="O3214" t="s">
        <v>79</v>
      </c>
      <c r="P3214" t="s">
        <v>120</v>
      </c>
      <c r="R3214">
        <v>0</v>
      </c>
      <c r="S3214">
        <v>1</v>
      </c>
      <c r="T3214">
        <v>1</v>
      </c>
      <c r="U3214">
        <v>0</v>
      </c>
      <c r="V3214">
        <v>1</v>
      </c>
      <c r="W3214">
        <v>196</v>
      </c>
      <c r="X3214" t="s">
        <v>4348</v>
      </c>
      <c r="Y3214" t="s">
        <v>970</v>
      </c>
      <c r="Z3214" t="s">
        <v>494</v>
      </c>
      <c r="AA3214" t="s">
        <v>788</v>
      </c>
      <c r="AB3214">
        <v>-46.4437207</v>
      </c>
      <c r="AC3214">
        <v>-23.521470999999998</v>
      </c>
    </row>
    <row r="3215" spans="1:29" x14ac:dyDescent="0.35">
      <c r="A3215" t="s">
        <v>29</v>
      </c>
      <c r="B3215" t="s">
        <v>9783</v>
      </c>
      <c r="C3215">
        <v>35124459</v>
      </c>
      <c r="D3215" t="s">
        <v>31</v>
      </c>
      <c r="E3215" t="s">
        <v>32</v>
      </c>
      <c r="F3215" t="s">
        <v>33</v>
      </c>
      <c r="G3215" t="s">
        <v>34</v>
      </c>
      <c r="H3215" t="s">
        <v>1329</v>
      </c>
      <c r="I3215" t="s">
        <v>9784</v>
      </c>
      <c r="J3215" t="s">
        <v>9785</v>
      </c>
      <c r="K3215" t="s">
        <v>1329</v>
      </c>
      <c r="L3215" t="s">
        <v>1332</v>
      </c>
      <c r="M3215" t="s">
        <v>40</v>
      </c>
      <c r="N3215" t="s">
        <v>41</v>
      </c>
      <c r="O3215" t="s">
        <v>42</v>
      </c>
      <c r="P3215" t="s">
        <v>2201</v>
      </c>
      <c r="R3215">
        <v>1</v>
      </c>
      <c r="S3215">
        <v>1</v>
      </c>
      <c r="T3215">
        <v>1</v>
      </c>
      <c r="U3215">
        <v>0</v>
      </c>
      <c r="V3215">
        <v>0</v>
      </c>
      <c r="W3215">
        <v>267</v>
      </c>
      <c r="X3215" t="s">
        <v>1096</v>
      </c>
      <c r="Y3215" t="s">
        <v>787</v>
      </c>
      <c r="Z3215" t="s">
        <v>494</v>
      </c>
      <c r="AA3215" t="s">
        <v>788</v>
      </c>
      <c r="AB3215">
        <v>-46.469664399999999</v>
      </c>
      <c r="AC3215">
        <v>-23.613057099999999</v>
      </c>
    </row>
    <row r="3216" spans="1:29" x14ac:dyDescent="0.35">
      <c r="A3216" t="s">
        <v>29</v>
      </c>
      <c r="B3216" t="s">
        <v>9786</v>
      </c>
      <c r="C3216">
        <v>35124527</v>
      </c>
      <c r="D3216" t="s">
        <v>31</v>
      </c>
      <c r="E3216" t="s">
        <v>32</v>
      </c>
      <c r="F3216" t="s">
        <v>33</v>
      </c>
      <c r="G3216" t="s">
        <v>34</v>
      </c>
      <c r="H3216" t="s">
        <v>1329</v>
      </c>
      <c r="I3216" t="s">
        <v>9787</v>
      </c>
      <c r="J3216" t="s">
        <v>9788</v>
      </c>
      <c r="K3216" t="s">
        <v>1329</v>
      </c>
      <c r="L3216" t="s">
        <v>1332</v>
      </c>
      <c r="M3216" t="s">
        <v>40</v>
      </c>
      <c r="N3216" t="s">
        <v>41</v>
      </c>
      <c r="O3216" t="s">
        <v>42</v>
      </c>
      <c r="P3216" t="s">
        <v>2201</v>
      </c>
      <c r="R3216">
        <v>1</v>
      </c>
      <c r="S3216">
        <v>1</v>
      </c>
      <c r="T3216">
        <v>1</v>
      </c>
      <c r="U3216">
        <v>0</v>
      </c>
      <c r="V3216">
        <v>0</v>
      </c>
      <c r="W3216">
        <v>170</v>
      </c>
      <c r="X3216" t="s">
        <v>804</v>
      </c>
      <c r="Y3216" t="s">
        <v>804</v>
      </c>
      <c r="Z3216" t="s">
        <v>494</v>
      </c>
      <c r="AA3216" t="s">
        <v>495</v>
      </c>
      <c r="AB3216">
        <v>-46.541742800000002</v>
      </c>
      <c r="AC3216">
        <v>-23.516252000000001</v>
      </c>
    </row>
    <row r="3217" spans="1:29" x14ac:dyDescent="0.35">
      <c r="A3217" t="s">
        <v>29</v>
      </c>
      <c r="B3217" t="s">
        <v>9789</v>
      </c>
      <c r="C3217">
        <v>35124576</v>
      </c>
      <c r="D3217" t="s">
        <v>31</v>
      </c>
      <c r="E3217" t="s">
        <v>32</v>
      </c>
      <c r="F3217" t="s">
        <v>33</v>
      </c>
      <c r="G3217" t="s">
        <v>34</v>
      </c>
      <c r="H3217" t="s">
        <v>1329</v>
      </c>
      <c r="I3217" t="s">
        <v>9790</v>
      </c>
      <c r="J3217" t="s">
        <v>9791</v>
      </c>
      <c r="K3217" t="s">
        <v>1329</v>
      </c>
      <c r="L3217" t="s">
        <v>1332</v>
      </c>
      <c r="M3217" t="s">
        <v>40</v>
      </c>
      <c r="N3217" t="s">
        <v>41</v>
      </c>
      <c r="O3217" t="s">
        <v>79</v>
      </c>
      <c r="P3217" t="s">
        <v>2201</v>
      </c>
      <c r="R3217">
        <v>1</v>
      </c>
      <c r="S3217">
        <v>1</v>
      </c>
      <c r="T3217">
        <v>1</v>
      </c>
      <c r="U3217">
        <v>0</v>
      </c>
      <c r="V3217">
        <v>0</v>
      </c>
      <c r="W3217">
        <v>282</v>
      </c>
      <c r="X3217" t="s">
        <v>2323</v>
      </c>
      <c r="Y3217" t="s">
        <v>2323</v>
      </c>
      <c r="Z3217" t="s">
        <v>772</v>
      </c>
      <c r="AA3217" t="s">
        <v>773</v>
      </c>
      <c r="AB3217">
        <v>-46.683417200000001</v>
      </c>
      <c r="AC3217">
        <v>-23.678668399999999</v>
      </c>
    </row>
    <row r="3218" spans="1:29" x14ac:dyDescent="0.35">
      <c r="A3218" t="s">
        <v>29</v>
      </c>
      <c r="B3218" t="s">
        <v>9792</v>
      </c>
      <c r="C3218">
        <v>35124655</v>
      </c>
      <c r="D3218" t="s">
        <v>31</v>
      </c>
      <c r="E3218" t="s">
        <v>32</v>
      </c>
      <c r="F3218" t="s">
        <v>33</v>
      </c>
      <c r="G3218" t="s">
        <v>34</v>
      </c>
      <c r="H3218" t="s">
        <v>1329</v>
      </c>
      <c r="I3218" t="s">
        <v>9793</v>
      </c>
      <c r="J3218" t="s">
        <v>9794</v>
      </c>
      <c r="K3218" t="s">
        <v>1329</v>
      </c>
      <c r="L3218" t="s">
        <v>1332</v>
      </c>
      <c r="M3218" t="s">
        <v>40</v>
      </c>
      <c r="N3218" t="s">
        <v>41</v>
      </c>
      <c r="O3218" t="s">
        <v>485</v>
      </c>
      <c r="P3218" t="s">
        <v>770</v>
      </c>
      <c r="R3218">
        <v>1</v>
      </c>
      <c r="S3218">
        <v>0</v>
      </c>
      <c r="T3218">
        <v>0</v>
      </c>
      <c r="U3218">
        <v>0</v>
      </c>
      <c r="V3218">
        <v>0</v>
      </c>
      <c r="W3218">
        <v>45</v>
      </c>
      <c r="X3218" t="s">
        <v>542</v>
      </c>
      <c r="Y3218" t="s">
        <v>543</v>
      </c>
      <c r="Z3218" t="s">
        <v>494</v>
      </c>
      <c r="AA3218" t="s">
        <v>495</v>
      </c>
      <c r="AB3218">
        <v>-46.596759599999999</v>
      </c>
      <c r="AC3218">
        <v>-23.554531799999999</v>
      </c>
    </row>
    <row r="3219" spans="1:29" x14ac:dyDescent="0.35">
      <c r="A3219" t="s">
        <v>29</v>
      </c>
      <c r="B3219" t="s">
        <v>9795</v>
      </c>
      <c r="C3219">
        <v>35124709</v>
      </c>
      <c r="D3219" t="s">
        <v>31</v>
      </c>
      <c r="E3219" t="s">
        <v>32</v>
      </c>
      <c r="F3219" t="s">
        <v>33</v>
      </c>
      <c r="G3219" t="s">
        <v>34</v>
      </c>
      <c r="H3219" t="s">
        <v>1329</v>
      </c>
      <c r="I3219" t="s">
        <v>9796</v>
      </c>
      <c r="J3219" t="s">
        <v>9797</v>
      </c>
      <c r="K3219" t="s">
        <v>1329</v>
      </c>
      <c r="L3219" t="s">
        <v>1332</v>
      </c>
      <c r="M3219" t="s">
        <v>40</v>
      </c>
      <c r="N3219" t="s">
        <v>41</v>
      </c>
      <c r="O3219" t="s">
        <v>79</v>
      </c>
      <c r="P3219" t="s">
        <v>2201</v>
      </c>
      <c r="R3219">
        <v>1</v>
      </c>
      <c r="S3219">
        <v>1</v>
      </c>
      <c r="T3219">
        <v>1</v>
      </c>
      <c r="U3219">
        <v>0</v>
      </c>
      <c r="V3219">
        <v>0</v>
      </c>
      <c r="W3219">
        <v>119</v>
      </c>
      <c r="X3219" t="s">
        <v>53</v>
      </c>
      <c r="Y3219" t="s">
        <v>53</v>
      </c>
      <c r="Z3219" t="s">
        <v>54</v>
      </c>
      <c r="AA3219" t="s">
        <v>55</v>
      </c>
      <c r="AB3219">
        <v>-46.749446669999998</v>
      </c>
      <c r="AC3219">
        <v>-23.404855000000001</v>
      </c>
    </row>
    <row r="3220" spans="1:29" x14ac:dyDescent="0.35">
      <c r="A3220" t="s">
        <v>29</v>
      </c>
      <c r="B3220" t="s">
        <v>9798</v>
      </c>
      <c r="C3220">
        <v>35124795</v>
      </c>
      <c r="D3220" t="s">
        <v>31</v>
      </c>
      <c r="E3220" t="s">
        <v>32</v>
      </c>
      <c r="F3220" t="s">
        <v>33</v>
      </c>
      <c r="G3220" t="s">
        <v>34</v>
      </c>
      <c r="H3220" t="s">
        <v>1329</v>
      </c>
      <c r="I3220" t="s">
        <v>9799</v>
      </c>
      <c r="J3220" t="s">
        <v>9800</v>
      </c>
      <c r="K3220" t="s">
        <v>1329</v>
      </c>
      <c r="L3220" t="s">
        <v>1332</v>
      </c>
      <c r="M3220" t="s">
        <v>40</v>
      </c>
      <c r="N3220" t="s">
        <v>41</v>
      </c>
      <c r="O3220" t="s">
        <v>42</v>
      </c>
      <c r="P3220" t="s">
        <v>2201</v>
      </c>
      <c r="R3220">
        <v>1</v>
      </c>
      <c r="S3220">
        <v>1</v>
      </c>
      <c r="T3220">
        <v>1</v>
      </c>
      <c r="U3220">
        <v>0</v>
      </c>
      <c r="V3220">
        <v>0</v>
      </c>
      <c r="W3220">
        <v>324</v>
      </c>
      <c r="X3220" t="s">
        <v>2418</v>
      </c>
      <c r="Y3220" t="s">
        <v>2075</v>
      </c>
      <c r="Z3220" t="s">
        <v>772</v>
      </c>
      <c r="AA3220" t="s">
        <v>773</v>
      </c>
      <c r="AB3220">
        <v>-46.757671700000003</v>
      </c>
      <c r="AC3220">
        <v>-23.645975199999999</v>
      </c>
    </row>
    <row r="3221" spans="1:29" x14ac:dyDescent="0.35">
      <c r="A3221" t="s">
        <v>29</v>
      </c>
      <c r="B3221" t="s">
        <v>9801</v>
      </c>
      <c r="C3221">
        <v>35124849</v>
      </c>
      <c r="D3221" t="s">
        <v>31</v>
      </c>
      <c r="E3221" t="s">
        <v>32</v>
      </c>
      <c r="F3221" t="s">
        <v>33</v>
      </c>
      <c r="G3221" t="s">
        <v>34</v>
      </c>
      <c r="H3221" t="s">
        <v>1329</v>
      </c>
      <c r="I3221" t="s">
        <v>9802</v>
      </c>
      <c r="J3221" t="s">
        <v>9803</v>
      </c>
      <c r="K3221" t="s">
        <v>1329</v>
      </c>
      <c r="L3221" t="s">
        <v>1332</v>
      </c>
      <c r="M3221" t="s">
        <v>40</v>
      </c>
      <c r="N3221" t="s">
        <v>41</v>
      </c>
      <c r="O3221" t="s">
        <v>485</v>
      </c>
      <c r="P3221" t="s">
        <v>59</v>
      </c>
      <c r="R3221">
        <v>0</v>
      </c>
      <c r="S3221">
        <v>1</v>
      </c>
      <c r="T3221">
        <v>1</v>
      </c>
      <c r="U3221">
        <v>0</v>
      </c>
      <c r="V3221">
        <v>0</v>
      </c>
      <c r="W3221">
        <v>71</v>
      </c>
      <c r="X3221" t="s">
        <v>1305</v>
      </c>
      <c r="Y3221" t="s">
        <v>1241</v>
      </c>
      <c r="Z3221" t="s">
        <v>47</v>
      </c>
      <c r="AA3221" t="s">
        <v>47</v>
      </c>
      <c r="AB3221">
        <v>-46.688553329999998</v>
      </c>
      <c r="AC3221">
        <v>-23.611756669999998</v>
      </c>
    </row>
    <row r="3222" spans="1:29" x14ac:dyDescent="0.35">
      <c r="A3222" t="s">
        <v>29</v>
      </c>
      <c r="B3222" t="s">
        <v>9804</v>
      </c>
      <c r="C3222">
        <v>35124989</v>
      </c>
      <c r="D3222" t="s">
        <v>31</v>
      </c>
      <c r="E3222" t="s">
        <v>32</v>
      </c>
      <c r="F3222" t="s">
        <v>33</v>
      </c>
      <c r="G3222" t="s">
        <v>34</v>
      </c>
      <c r="H3222" t="s">
        <v>1329</v>
      </c>
      <c r="I3222" t="s">
        <v>9805</v>
      </c>
      <c r="J3222" t="s">
        <v>9806</v>
      </c>
      <c r="K3222" t="s">
        <v>1329</v>
      </c>
      <c r="L3222" t="s">
        <v>1332</v>
      </c>
      <c r="M3222" t="s">
        <v>40</v>
      </c>
      <c r="N3222" t="s">
        <v>41</v>
      </c>
      <c r="O3222" t="s">
        <v>79</v>
      </c>
      <c r="P3222" t="s">
        <v>1393</v>
      </c>
      <c r="R3222">
        <v>1</v>
      </c>
      <c r="S3222">
        <v>1</v>
      </c>
      <c r="T3222">
        <v>0</v>
      </c>
      <c r="U3222">
        <v>0</v>
      </c>
      <c r="V3222">
        <v>0</v>
      </c>
      <c r="W3222">
        <v>25</v>
      </c>
      <c r="X3222" t="s">
        <v>1249</v>
      </c>
      <c r="Y3222" t="s">
        <v>1250</v>
      </c>
      <c r="Z3222" t="s">
        <v>488</v>
      </c>
      <c r="AA3222" t="s">
        <v>488</v>
      </c>
      <c r="AB3222">
        <v>-46.650004199999998</v>
      </c>
      <c r="AC3222">
        <v>-23.553084599999998</v>
      </c>
    </row>
    <row r="3223" spans="1:29" x14ac:dyDescent="0.35">
      <c r="A3223" t="s">
        <v>29</v>
      </c>
      <c r="B3223" t="s">
        <v>9807</v>
      </c>
      <c r="C3223">
        <v>35125398</v>
      </c>
      <c r="D3223" t="s">
        <v>31</v>
      </c>
      <c r="E3223" t="s">
        <v>32</v>
      </c>
      <c r="F3223" t="s">
        <v>33</v>
      </c>
      <c r="G3223" t="s">
        <v>34</v>
      </c>
      <c r="H3223" t="s">
        <v>1329</v>
      </c>
      <c r="I3223" t="s">
        <v>9808</v>
      </c>
      <c r="J3223" t="s">
        <v>9809</v>
      </c>
      <c r="K3223" t="s">
        <v>1329</v>
      </c>
      <c r="L3223" t="s">
        <v>1332</v>
      </c>
      <c r="M3223" t="s">
        <v>40</v>
      </c>
      <c r="N3223" t="s">
        <v>41</v>
      </c>
      <c r="O3223" t="s">
        <v>79</v>
      </c>
      <c r="P3223" t="s">
        <v>2201</v>
      </c>
      <c r="R3223">
        <v>1</v>
      </c>
      <c r="S3223">
        <v>1</v>
      </c>
      <c r="T3223">
        <v>1</v>
      </c>
      <c r="U3223">
        <v>0</v>
      </c>
      <c r="V3223">
        <v>0</v>
      </c>
      <c r="W3223">
        <v>59</v>
      </c>
      <c r="X3223" t="s">
        <v>1323</v>
      </c>
      <c r="Y3223" t="s">
        <v>1323</v>
      </c>
      <c r="Z3223" t="s">
        <v>772</v>
      </c>
      <c r="AA3223" t="s">
        <v>1236</v>
      </c>
      <c r="AB3223">
        <v>-46.640514600000003</v>
      </c>
      <c r="AC3223">
        <v>-23.614086700000001</v>
      </c>
    </row>
    <row r="3224" spans="1:29" x14ac:dyDescent="0.35">
      <c r="A3224" t="s">
        <v>29</v>
      </c>
      <c r="B3224" t="s">
        <v>9810</v>
      </c>
      <c r="C3224">
        <v>35125726</v>
      </c>
      <c r="D3224" t="s">
        <v>31</v>
      </c>
      <c r="E3224" t="s">
        <v>32</v>
      </c>
      <c r="F3224" t="s">
        <v>33</v>
      </c>
      <c r="G3224" t="s">
        <v>34</v>
      </c>
      <c r="H3224" t="s">
        <v>1329</v>
      </c>
      <c r="I3224" t="s">
        <v>9811</v>
      </c>
      <c r="J3224" t="s">
        <v>9812</v>
      </c>
      <c r="K3224" t="s">
        <v>1329</v>
      </c>
      <c r="L3224" t="s">
        <v>1332</v>
      </c>
      <c r="M3224" t="s">
        <v>40</v>
      </c>
      <c r="N3224" t="s">
        <v>41</v>
      </c>
      <c r="O3224" t="s">
        <v>79</v>
      </c>
      <c r="P3224" t="s">
        <v>2201</v>
      </c>
      <c r="R3224">
        <v>1</v>
      </c>
      <c r="S3224">
        <v>1</v>
      </c>
      <c r="T3224">
        <v>1</v>
      </c>
      <c r="U3224">
        <v>0</v>
      </c>
      <c r="V3224">
        <v>0</v>
      </c>
      <c r="W3224">
        <v>315</v>
      </c>
      <c r="X3224" t="s">
        <v>1875</v>
      </c>
      <c r="Y3224" t="s">
        <v>1876</v>
      </c>
      <c r="Z3224" t="s">
        <v>772</v>
      </c>
      <c r="AA3224" t="s">
        <v>773</v>
      </c>
      <c r="AB3224">
        <v>-46.775673599999998</v>
      </c>
      <c r="AC3224">
        <v>-23.669522400000002</v>
      </c>
    </row>
    <row r="3225" spans="1:29" x14ac:dyDescent="0.35">
      <c r="A3225" t="s">
        <v>29</v>
      </c>
      <c r="B3225" t="s">
        <v>9813</v>
      </c>
      <c r="C3225">
        <v>35125829</v>
      </c>
      <c r="D3225" t="s">
        <v>31</v>
      </c>
      <c r="E3225" t="s">
        <v>32</v>
      </c>
      <c r="F3225" t="s">
        <v>33</v>
      </c>
      <c r="G3225" t="s">
        <v>34</v>
      </c>
      <c r="H3225" t="s">
        <v>1329</v>
      </c>
      <c r="I3225" t="s">
        <v>9814</v>
      </c>
      <c r="J3225" t="s">
        <v>9815</v>
      </c>
      <c r="K3225" t="s">
        <v>1329</v>
      </c>
      <c r="L3225" t="s">
        <v>1338</v>
      </c>
      <c r="M3225" t="s">
        <v>40</v>
      </c>
      <c r="N3225" t="s">
        <v>41</v>
      </c>
      <c r="O3225" t="s">
        <v>79</v>
      </c>
      <c r="P3225" t="s">
        <v>1393</v>
      </c>
      <c r="R3225">
        <v>1</v>
      </c>
      <c r="S3225">
        <v>1</v>
      </c>
      <c r="T3225">
        <v>0</v>
      </c>
      <c r="U3225">
        <v>0</v>
      </c>
      <c r="V3225">
        <v>0</v>
      </c>
      <c r="W3225">
        <v>312</v>
      </c>
      <c r="X3225" t="s">
        <v>1373</v>
      </c>
      <c r="Y3225" t="s">
        <v>1373</v>
      </c>
      <c r="Z3225" t="s">
        <v>772</v>
      </c>
      <c r="AA3225" t="s">
        <v>773</v>
      </c>
      <c r="AB3225">
        <v>-46.756772300000002</v>
      </c>
      <c r="AC3225">
        <v>-23.682346599999999</v>
      </c>
    </row>
    <row r="3226" spans="1:29" x14ac:dyDescent="0.35">
      <c r="A3226" t="s">
        <v>29</v>
      </c>
      <c r="B3226" t="s">
        <v>9816</v>
      </c>
      <c r="C3226">
        <v>35125891</v>
      </c>
      <c r="D3226" t="s">
        <v>31</v>
      </c>
      <c r="E3226" t="s">
        <v>32</v>
      </c>
      <c r="F3226" t="s">
        <v>33</v>
      </c>
      <c r="G3226" t="s">
        <v>34</v>
      </c>
      <c r="H3226" t="s">
        <v>1329</v>
      </c>
      <c r="I3226" t="s">
        <v>9817</v>
      </c>
      <c r="J3226" t="s">
        <v>9818</v>
      </c>
      <c r="K3226" t="s">
        <v>1329</v>
      </c>
      <c r="L3226" t="s">
        <v>1332</v>
      </c>
      <c r="M3226" t="s">
        <v>40</v>
      </c>
      <c r="N3226" t="s">
        <v>41</v>
      </c>
      <c r="O3226" t="s">
        <v>79</v>
      </c>
      <c r="P3226" t="s">
        <v>2201</v>
      </c>
      <c r="R3226">
        <v>1</v>
      </c>
      <c r="S3226">
        <v>1</v>
      </c>
      <c r="T3226">
        <v>1</v>
      </c>
      <c r="U3226">
        <v>0</v>
      </c>
      <c r="V3226">
        <v>0</v>
      </c>
      <c r="W3226">
        <v>240</v>
      </c>
      <c r="X3226" t="s">
        <v>1603</v>
      </c>
      <c r="Y3226" t="s">
        <v>1536</v>
      </c>
      <c r="Z3226" t="s">
        <v>772</v>
      </c>
      <c r="AA3226" t="s">
        <v>1236</v>
      </c>
      <c r="AB3226">
        <v>-46.613736600000003</v>
      </c>
      <c r="AC3226">
        <v>-23.574304999999999</v>
      </c>
    </row>
    <row r="3227" spans="1:29" x14ac:dyDescent="0.35">
      <c r="A3227" t="s">
        <v>29</v>
      </c>
      <c r="B3227" t="s">
        <v>9819</v>
      </c>
      <c r="C3227">
        <v>35125908</v>
      </c>
      <c r="D3227" t="s">
        <v>31</v>
      </c>
      <c r="E3227" t="s">
        <v>32</v>
      </c>
      <c r="F3227" t="s">
        <v>33</v>
      </c>
      <c r="G3227" t="s">
        <v>34</v>
      </c>
      <c r="H3227" t="s">
        <v>1329</v>
      </c>
      <c r="I3227" t="s">
        <v>9820</v>
      </c>
      <c r="J3227" t="s">
        <v>9821</v>
      </c>
      <c r="K3227" t="s">
        <v>1329</v>
      </c>
      <c r="L3227" t="s">
        <v>1332</v>
      </c>
      <c r="M3227" t="s">
        <v>40</v>
      </c>
      <c r="N3227" t="s">
        <v>41</v>
      </c>
      <c r="O3227" t="s">
        <v>42</v>
      </c>
      <c r="P3227" t="s">
        <v>2201</v>
      </c>
      <c r="R3227">
        <v>1</v>
      </c>
      <c r="S3227">
        <v>1</v>
      </c>
      <c r="T3227">
        <v>1</v>
      </c>
      <c r="U3227">
        <v>0</v>
      </c>
      <c r="V3227">
        <v>0</v>
      </c>
      <c r="W3227">
        <v>21</v>
      </c>
      <c r="X3227" t="s">
        <v>1816</v>
      </c>
      <c r="Y3227" t="s">
        <v>1672</v>
      </c>
      <c r="Z3227" t="s">
        <v>488</v>
      </c>
      <c r="AA3227" t="s">
        <v>488</v>
      </c>
      <c r="AB3227">
        <v>-46.631038099999998</v>
      </c>
      <c r="AC3227">
        <v>-23.572795800000002</v>
      </c>
    </row>
    <row r="3228" spans="1:29" x14ac:dyDescent="0.35">
      <c r="A3228" t="s">
        <v>29</v>
      </c>
      <c r="B3228" t="s">
        <v>9822</v>
      </c>
      <c r="C3228">
        <v>35126020</v>
      </c>
      <c r="D3228" t="s">
        <v>31</v>
      </c>
      <c r="E3228" t="s">
        <v>32</v>
      </c>
      <c r="F3228" t="s">
        <v>33</v>
      </c>
      <c r="G3228" t="s">
        <v>34</v>
      </c>
      <c r="H3228" t="s">
        <v>1329</v>
      </c>
      <c r="I3228" t="s">
        <v>9823</v>
      </c>
      <c r="J3228" t="s">
        <v>9824</v>
      </c>
      <c r="K3228" t="s">
        <v>1329</v>
      </c>
      <c r="L3228" t="s">
        <v>1332</v>
      </c>
      <c r="M3228" t="s">
        <v>40</v>
      </c>
      <c r="N3228" t="s">
        <v>41</v>
      </c>
      <c r="O3228" t="s">
        <v>485</v>
      </c>
      <c r="P3228" t="s">
        <v>43</v>
      </c>
      <c r="R3228">
        <v>0</v>
      </c>
      <c r="S3228">
        <v>1</v>
      </c>
      <c r="T3228">
        <v>0</v>
      </c>
      <c r="U3228">
        <v>0</v>
      </c>
      <c r="V3228">
        <v>0</v>
      </c>
      <c r="W3228">
        <v>289</v>
      </c>
      <c r="X3228" t="s">
        <v>2379</v>
      </c>
      <c r="Y3228" t="s">
        <v>1420</v>
      </c>
      <c r="Z3228" t="s">
        <v>772</v>
      </c>
      <c r="AA3228" t="s">
        <v>773</v>
      </c>
      <c r="AB3228">
        <v>-46.699754900000002</v>
      </c>
      <c r="AC3228">
        <v>-23.725424199999999</v>
      </c>
    </row>
    <row r="3229" spans="1:29" x14ac:dyDescent="0.35">
      <c r="A3229" t="s">
        <v>29</v>
      </c>
      <c r="B3229" t="s">
        <v>9825</v>
      </c>
      <c r="C3229">
        <v>35126068</v>
      </c>
      <c r="D3229" t="s">
        <v>31</v>
      </c>
      <c r="E3229" t="s">
        <v>32</v>
      </c>
      <c r="F3229" t="s">
        <v>33</v>
      </c>
      <c r="G3229" t="s">
        <v>34</v>
      </c>
      <c r="H3229" t="s">
        <v>1329</v>
      </c>
      <c r="I3229" t="s">
        <v>9826</v>
      </c>
      <c r="J3229" t="s">
        <v>9827</v>
      </c>
      <c r="K3229" t="s">
        <v>1329</v>
      </c>
      <c r="L3229" t="s">
        <v>1332</v>
      </c>
      <c r="M3229" t="s">
        <v>40</v>
      </c>
      <c r="N3229" t="s">
        <v>41</v>
      </c>
      <c r="O3229" t="s">
        <v>485</v>
      </c>
      <c r="P3229" t="s">
        <v>1393</v>
      </c>
      <c r="R3229">
        <v>1</v>
      </c>
      <c r="S3229">
        <v>1</v>
      </c>
      <c r="T3229">
        <v>0</v>
      </c>
      <c r="U3229">
        <v>0</v>
      </c>
      <c r="V3229">
        <v>0</v>
      </c>
      <c r="W3229">
        <v>227</v>
      </c>
      <c r="X3229" t="s">
        <v>1053</v>
      </c>
      <c r="Y3229" t="s">
        <v>1053</v>
      </c>
      <c r="Z3229" t="s">
        <v>494</v>
      </c>
      <c r="AA3229" t="s">
        <v>788</v>
      </c>
      <c r="AB3229">
        <v>-46.425170000000001</v>
      </c>
      <c r="AC3229">
        <v>-23.54523</v>
      </c>
    </row>
    <row r="3230" spans="1:29" x14ac:dyDescent="0.35">
      <c r="A3230" t="s">
        <v>29</v>
      </c>
      <c r="B3230" t="s">
        <v>9828</v>
      </c>
      <c r="C3230">
        <v>35126093</v>
      </c>
      <c r="D3230" t="s">
        <v>31</v>
      </c>
      <c r="E3230" t="s">
        <v>32</v>
      </c>
      <c r="F3230" t="s">
        <v>33</v>
      </c>
      <c r="G3230" t="s">
        <v>34</v>
      </c>
      <c r="H3230" t="s">
        <v>35</v>
      </c>
      <c r="I3230" t="s">
        <v>9829</v>
      </c>
      <c r="J3230" t="s">
        <v>9830</v>
      </c>
      <c r="K3230" t="s">
        <v>769</v>
      </c>
      <c r="L3230" t="s">
        <v>39</v>
      </c>
      <c r="M3230" t="s">
        <v>40</v>
      </c>
      <c r="N3230" t="s">
        <v>41</v>
      </c>
      <c r="O3230" t="s">
        <v>79</v>
      </c>
      <c r="P3230" t="s">
        <v>1745</v>
      </c>
      <c r="Q3230" t="s">
        <v>116</v>
      </c>
      <c r="R3230">
        <v>0</v>
      </c>
      <c r="S3230">
        <v>0</v>
      </c>
      <c r="T3230">
        <v>0</v>
      </c>
      <c r="U3230">
        <v>1</v>
      </c>
      <c r="V3230">
        <v>0</v>
      </c>
      <c r="W3230">
        <v>298</v>
      </c>
      <c r="X3230" t="s">
        <v>771</v>
      </c>
      <c r="Y3230" t="s">
        <v>771</v>
      </c>
      <c r="Z3230" t="s">
        <v>772</v>
      </c>
      <c r="AA3230" t="s">
        <v>773</v>
      </c>
      <c r="AB3230">
        <v>-46.717101900000003</v>
      </c>
      <c r="AC3230">
        <v>-23.768042399999999</v>
      </c>
    </row>
    <row r="3231" spans="1:29" x14ac:dyDescent="0.35">
      <c r="A3231" t="s">
        <v>29</v>
      </c>
      <c r="B3231" t="s">
        <v>9831</v>
      </c>
      <c r="C3231">
        <v>35126123</v>
      </c>
      <c r="D3231" t="s">
        <v>31</v>
      </c>
      <c r="E3231" t="s">
        <v>32</v>
      </c>
      <c r="F3231" t="s">
        <v>33</v>
      </c>
      <c r="G3231" t="s">
        <v>34</v>
      </c>
      <c r="H3231" t="s">
        <v>1329</v>
      </c>
      <c r="I3231" t="s">
        <v>9832</v>
      </c>
      <c r="J3231" t="s">
        <v>9833</v>
      </c>
      <c r="K3231" t="s">
        <v>1329</v>
      </c>
      <c r="L3231" t="s">
        <v>1332</v>
      </c>
      <c r="M3231" t="s">
        <v>40</v>
      </c>
      <c r="N3231" t="s">
        <v>41</v>
      </c>
      <c r="O3231" t="s">
        <v>79</v>
      </c>
      <c r="P3231" t="s">
        <v>2201</v>
      </c>
      <c r="R3231">
        <v>1</v>
      </c>
      <c r="S3231">
        <v>1</v>
      </c>
      <c r="T3231">
        <v>1</v>
      </c>
      <c r="U3231">
        <v>0</v>
      </c>
      <c r="V3231">
        <v>0</v>
      </c>
      <c r="W3231">
        <v>272</v>
      </c>
      <c r="X3231" t="s">
        <v>1356</v>
      </c>
      <c r="Y3231" t="s">
        <v>1327</v>
      </c>
      <c r="Z3231" t="s">
        <v>772</v>
      </c>
      <c r="AA3231" t="s">
        <v>773</v>
      </c>
      <c r="AB3231">
        <v>-46.659839699999999</v>
      </c>
      <c r="AC3231">
        <v>-23.633622200000001</v>
      </c>
    </row>
    <row r="3232" spans="1:29" x14ac:dyDescent="0.35">
      <c r="A3232" t="s">
        <v>29</v>
      </c>
      <c r="B3232" t="s">
        <v>9834</v>
      </c>
      <c r="C3232">
        <v>35126147</v>
      </c>
      <c r="D3232" t="s">
        <v>31</v>
      </c>
      <c r="E3232" t="s">
        <v>32</v>
      </c>
      <c r="F3232" t="s">
        <v>33</v>
      </c>
      <c r="G3232" t="s">
        <v>34</v>
      </c>
      <c r="H3232" t="s">
        <v>1329</v>
      </c>
      <c r="I3232" t="s">
        <v>9835</v>
      </c>
      <c r="J3232" t="s">
        <v>9836</v>
      </c>
      <c r="K3232" t="s">
        <v>1329</v>
      </c>
      <c r="L3232" t="s">
        <v>1332</v>
      </c>
      <c r="M3232" t="s">
        <v>40</v>
      </c>
      <c r="N3232" t="s">
        <v>41</v>
      </c>
      <c r="O3232" t="s">
        <v>79</v>
      </c>
      <c r="P3232" t="s">
        <v>770</v>
      </c>
      <c r="R3232">
        <v>1</v>
      </c>
      <c r="S3232">
        <v>0</v>
      </c>
      <c r="T3232">
        <v>0</v>
      </c>
      <c r="U3232">
        <v>0</v>
      </c>
      <c r="V3232">
        <v>0</v>
      </c>
      <c r="W3232">
        <v>71</v>
      </c>
      <c r="X3232" t="s">
        <v>1305</v>
      </c>
      <c r="Y3232" t="s">
        <v>1241</v>
      </c>
      <c r="Z3232" t="s">
        <v>47</v>
      </c>
      <c r="AA3232" t="s">
        <v>47</v>
      </c>
      <c r="AB3232">
        <v>-46.6813</v>
      </c>
      <c r="AC3232">
        <v>-23.61308</v>
      </c>
    </row>
    <row r="3233" spans="1:29" x14ac:dyDescent="0.35">
      <c r="A3233" t="s">
        <v>29</v>
      </c>
      <c r="B3233" t="s">
        <v>9837</v>
      </c>
      <c r="C3233">
        <v>35126342</v>
      </c>
      <c r="D3233" t="s">
        <v>31</v>
      </c>
      <c r="E3233" t="s">
        <v>32</v>
      </c>
      <c r="F3233" t="s">
        <v>33</v>
      </c>
      <c r="G3233" t="s">
        <v>34</v>
      </c>
      <c r="H3233" t="s">
        <v>1329</v>
      </c>
      <c r="I3233" t="s">
        <v>9838</v>
      </c>
      <c r="J3233" t="s">
        <v>9839</v>
      </c>
      <c r="K3233" t="s">
        <v>1329</v>
      </c>
      <c r="L3233" t="s">
        <v>1332</v>
      </c>
      <c r="M3233" t="s">
        <v>40</v>
      </c>
      <c r="N3233" t="s">
        <v>41</v>
      </c>
      <c r="O3233" t="s">
        <v>485</v>
      </c>
      <c r="P3233" t="s">
        <v>770</v>
      </c>
      <c r="R3233">
        <v>1</v>
      </c>
      <c r="S3233">
        <v>0</v>
      </c>
      <c r="T3233">
        <v>0</v>
      </c>
      <c r="U3233">
        <v>0</v>
      </c>
      <c r="V3233">
        <v>0</v>
      </c>
      <c r="W3233">
        <v>169</v>
      </c>
      <c r="X3233" t="s">
        <v>686</v>
      </c>
      <c r="Y3233" t="s">
        <v>687</v>
      </c>
      <c r="Z3233" t="s">
        <v>494</v>
      </c>
      <c r="AA3233" t="s">
        <v>495</v>
      </c>
      <c r="AB3233">
        <v>-46.568016100000001</v>
      </c>
      <c r="AC3233">
        <v>-23.5353402</v>
      </c>
    </row>
    <row r="3234" spans="1:29" x14ac:dyDescent="0.35">
      <c r="A3234" t="s">
        <v>29</v>
      </c>
      <c r="B3234" t="s">
        <v>9840</v>
      </c>
      <c r="C3234">
        <v>35126366</v>
      </c>
      <c r="D3234" t="s">
        <v>31</v>
      </c>
      <c r="E3234" t="s">
        <v>32</v>
      </c>
      <c r="F3234" t="s">
        <v>33</v>
      </c>
      <c r="G3234" t="s">
        <v>34</v>
      </c>
      <c r="H3234" t="s">
        <v>1329</v>
      </c>
      <c r="I3234" t="s">
        <v>9841</v>
      </c>
      <c r="J3234" t="s">
        <v>9842</v>
      </c>
      <c r="K3234" t="s">
        <v>1329</v>
      </c>
      <c r="L3234" t="s">
        <v>1332</v>
      </c>
      <c r="M3234" t="s">
        <v>40</v>
      </c>
      <c r="N3234" t="s">
        <v>41</v>
      </c>
      <c r="O3234" t="s">
        <v>42</v>
      </c>
      <c r="P3234" t="s">
        <v>2201</v>
      </c>
      <c r="R3234">
        <v>1</v>
      </c>
      <c r="S3234">
        <v>1</v>
      </c>
      <c r="T3234">
        <v>1</v>
      </c>
      <c r="U3234">
        <v>0</v>
      </c>
      <c r="V3234">
        <v>0</v>
      </c>
      <c r="W3234">
        <v>144</v>
      </c>
      <c r="X3234" t="s">
        <v>302</v>
      </c>
      <c r="Y3234" t="s">
        <v>302</v>
      </c>
      <c r="Z3234" t="s">
        <v>54</v>
      </c>
      <c r="AA3234" t="s">
        <v>273</v>
      </c>
      <c r="AB3234">
        <v>-46.635243299999999</v>
      </c>
      <c r="AC3234">
        <v>-23.4655877</v>
      </c>
    </row>
    <row r="3235" spans="1:29" x14ac:dyDescent="0.35">
      <c r="A3235" t="s">
        <v>29</v>
      </c>
      <c r="B3235" t="s">
        <v>9843</v>
      </c>
      <c r="C3235">
        <v>35126421</v>
      </c>
      <c r="D3235" t="s">
        <v>31</v>
      </c>
      <c r="E3235" t="s">
        <v>32</v>
      </c>
      <c r="F3235" t="s">
        <v>33</v>
      </c>
      <c r="G3235" t="s">
        <v>34</v>
      </c>
      <c r="H3235" t="s">
        <v>1329</v>
      </c>
      <c r="I3235" t="s">
        <v>9844</v>
      </c>
      <c r="J3235" t="s">
        <v>9845</v>
      </c>
      <c r="K3235" t="s">
        <v>1329</v>
      </c>
      <c r="L3235" t="s">
        <v>1332</v>
      </c>
      <c r="M3235" t="s">
        <v>40</v>
      </c>
      <c r="N3235" t="s">
        <v>41</v>
      </c>
      <c r="O3235" t="s">
        <v>79</v>
      </c>
      <c r="P3235" t="s">
        <v>1393</v>
      </c>
      <c r="R3235">
        <v>1</v>
      </c>
      <c r="S3235">
        <v>1</v>
      </c>
      <c r="T3235">
        <v>0</v>
      </c>
      <c r="U3235">
        <v>0</v>
      </c>
      <c r="V3235">
        <v>0</v>
      </c>
      <c r="W3235">
        <v>22</v>
      </c>
      <c r="X3235" t="s">
        <v>4095</v>
      </c>
      <c r="Y3235" t="s">
        <v>1672</v>
      </c>
      <c r="Z3235" t="s">
        <v>488</v>
      </c>
      <c r="AA3235" t="s">
        <v>488</v>
      </c>
      <c r="AB3235">
        <v>-46.6328727</v>
      </c>
      <c r="AC3235">
        <v>-23.566214299999999</v>
      </c>
    </row>
    <row r="3236" spans="1:29" x14ac:dyDescent="0.35">
      <c r="A3236" t="s">
        <v>29</v>
      </c>
      <c r="B3236" t="s">
        <v>9846</v>
      </c>
      <c r="C3236">
        <v>35126512</v>
      </c>
      <c r="D3236" t="s">
        <v>31</v>
      </c>
      <c r="E3236" t="s">
        <v>32</v>
      </c>
      <c r="F3236" t="s">
        <v>33</v>
      </c>
      <c r="G3236" t="s">
        <v>34</v>
      </c>
      <c r="H3236" t="s">
        <v>1329</v>
      </c>
      <c r="I3236" t="s">
        <v>9847</v>
      </c>
      <c r="J3236" t="s">
        <v>9848</v>
      </c>
      <c r="K3236" t="s">
        <v>1329</v>
      </c>
      <c r="L3236" t="s">
        <v>1332</v>
      </c>
      <c r="M3236" t="s">
        <v>40</v>
      </c>
      <c r="N3236" t="s">
        <v>41</v>
      </c>
      <c r="O3236" t="s">
        <v>79</v>
      </c>
      <c r="P3236" t="s">
        <v>1393</v>
      </c>
      <c r="R3236">
        <v>1</v>
      </c>
      <c r="S3236">
        <v>1</v>
      </c>
      <c r="T3236">
        <v>0</v>
      </c>
      <c r="U3236">
        <v>0</v>
      </c>
      <c r="V3236">
        <v>0</v>
      </c>
      <c r="W3236">
        <v>141</v>
      </c>
      <c r="X3236" t="s">
        <v>187</v>
      </c>
      <c r="Y3236" t="s">
        <v>187</v>
      </c>
      <c r="Z3236" t="s">
        <v>54</v>
      </c>
      <c r="AA3236" t="s">
        <v>55</v>
      </c>
      <c r="AB3236">
        <v>-46.651670000000003</v>
      </c>
      <c r="AC3236">
        <v>-23.463290000000001</v>
      </c>
    </row>
    <row r="3237" spans="1:29" x14ac:dyDescent="0.35">
      <c r="A3237" t="s">
        <v>29</v>
      </c>
      <c r="B3237" t="s">
        <v>9849</v>
      </c>
      <c r="C3237">
        <v>35126548</v>
      </c>
      <c r="D3237" t="s">
        <v>31</v>
      </c>
      <c r="E3237" t="s">
        <v>32</v>
      </c>
      <c r="F3237" t="s">
        <v>33</v>
      </c>
      <c r="G3237" t="s">
        <v>34</v>
      </c>
      <c r="H3237" t="s">
        <v>1329</v>
      </c>
      <c r="I3237" t="s">
        <v>9850</v>
      </c>
      <c r="J3237" t="s">
        <v>9851</v>
      </c>
      <c r="K3237" t="s">
        <v>1329</v>
      </c>
      <c r="L3237" t="s">
        <v>1332</v>
      </c>
      <c r="M3237" t="s">
        <v>40</v>
      </c>
      <c r="N3237" t="s">
        <v>41</v>
      </c>
      <c r="O3237" t="s">
        <v>485</v>
      </c>
      <c r="P3237" t="s">
        <v>770</v>
      </c>
      <c r="R3237">
        <v>1</v>
      </c>
      <c r="S3237">
        <v>0</v>
      </c>
      <c r="T3237">
        <v>0</v>
      </c>
      <c r="U3237">
        <v>0</v>
      </c>
      <c r="V3237">
        <v>0</v>
      </c>
      <c r="W3237">
        <v>329</v>
      </c>
      <c r="X3237" t="s">
        <v>1309</v>
      </c>
      <c r="Y3237" t="s">
        <v>1310</v>
      </c>
      <c r="Z3237" t="s">
        <v>47</v>
      </c>
      <c r="AA3237" t="s">
        <v>47</v>
      </c>
      <c r="AB3237">
        <v>-46.744810000000001</v>
      </c>
      <c r="AC3237">
        <v>-23.614930000000001</v>
      </c>
    </row>
    <row r="3238" spans="1:29" x14ac:dyDescent="0.35">
      <c r="A3238" t="s">
        <v>29</v>
      </c>
      <c r="B3238" t="s">
        <v>9852</v>
      </c>
      <c r="C3238">
        <v>35126676</v>
      </c>
      <c r="D3238" t="s">
        <v>31</v>
      </c>
      <c r="E3238" t="s">
        <v>32</v>
      </c>
      <c r="F3238" t="s">
        <v>33</v>
      </c>
      <c r="G3238" t="s">
        <v>34</v>
      </c>
      <c r="H3238" t="s">
        <v>1329</v>
      </c>
      <c r="I3238" t="s">
        <v>9853</v>
      </c>
      <c r="J3238" t="s">
        <v>9854</v>
      </c>
      <c r="K3238" t="s">
        <v>1329</v>
      </c>
      <c r="L3238" t="s">
        <v>1338</v>
      </c>
      <c r="M3238" t="s">
        <v>40</v>
      </c>
      <c r="N3238" t="s">
        <v>41</v>
      </c>
      <c r="O3238" t="s">
        <v>485</v>
      </c>
      <c r="P3238" t="s">
        <v>43</v>
      </c>
      <c r="R3238">
        <v>0</v>
      </c>
      <c r="S3238">
        <v>1</v>
      </c>
      <c r="T3238">
        <v>0</v>
      </c>
      <c r="U3238">
        <v>0</v>
      </c>
      <c r="V3238">
        <v>0</v>
      </c>
      <c r="W3238">
        <v>224</v>
      </c>
      <c r="X3238" t="s">
        <v>1040</v>
      </c>
      <c r="Y3238" t="s">
        <v>1040</v>
      </c>
      <c r="Z3238" t="s">
        <v>494</v>
      </c>
      <c r="AA3238" t="s">
        <v>788</v>
      </c>
      <c r="AB3238">
        <v>-46.459766500000001</v>
      </c>
      <c r="AC3238">
        <v>-23.5967378</v>
      </c>
    </row>
    <row r="3239" spans="1:29" x14ac:dyDescent="0.35">
      <c r="A3239" t="s">
        <v>29</v>
      </c>
      <c r="B3239" t="s">
        <v>9855</v>
      </c>
      <c r="C3239">
        <v>35126718</v>
      </c>
      <c r="D3239" t="s">
        <v>31</v>
      </c>
      <c r="E3239" t="s">
        <v>32</v>
      </c>
      <c r="F3239" t="s">
        <v>33</v>
      </c>
      <c r="G3239" t="s">
        <v>34</v>
      </c>
      <c r="H3239" t="s">
        <v>1329</v>
      </c>
      <c r="I3239" t="s">
        <v>9856</v>
      </c>
      <c r="J3239" t="s">
        <v>9857</v>
      </c>
      <c r="K3239" t="s">
        <v>1329</v>
      </c>
      <c r="L3239" t="s">
        <v>1332</v>
      </c>
      <c r="M3239" t="s">
        <v>40</v>
      </c>
      <c r="N3239" t="s">
        <v>41</v>
      </c>
      <c r="O3239" t="s">
        <v>79</v>
      </c>
      <c r="P3239" t="s">
        <v>65</v>
      </c>
      <c r="R3239">
        <v>0</v>
      </c>
      <c r="S3239">
        <v>0</v>
      </c>
      <c r="T3239">
        <v>1</v>
      </c>
      <c r="U3239">
        <v>0</v>
      </c>
      <c r="V3239">
        <v>0</v>
      </c>
      <c r="W3239">
        <v>67</v>
      </c>
      <c r="X3239" t="s">
        <v>1290</v>
      </c>
      <c r="Y3239" t="s">
        <v>1291</v>
      </c>
      <c r="Z3239" t="s">
        <v>772</v>
      </c>
      <c r="AA3239" t="s">
        <v>1236</v>
      </c>
      <c r="AB3239">
        <v>-46.6707137</v>
      </c>
      <c r="AC3239">
        <v>-23.590886600000001</v>
      </c>
    </row>
    <row r="3240" spans="1:29" x14ac:dyDescent="0.35">
      <c r="A3240" t="s">
        <v>29</v>
      </c>
      <c r="B3240" t="s">
        <v>9858</v>
      </c>
      <c r="C3240">
        <v>35126724</v>
      </c>
      <c r="D3240" t="s">
        <v>31</v>
      </c>
      <c r="E3240" t="s">
        <v>32</v>
      </c>
      <c r="F3240" t="s">
        <v>33</v>
      </c>
      <c r="G3240" t="s">
        <v>34</v>
      </c>
      <c r="H3240" t="s">
        <v>1329</v>
      </c>
      <c r="I3240" t="s">
        <v>9859</v>
      </c>
      <c r="J3240" t="s">
        <v>9860</v>
      </c>
      <c r="K3240" t="s">
        <v>1329</v>
      </c>
      <c r="L3240" t="s">
        <v>1332</v>
      </c>
      <c r="M3240" t="s">
        <v>40</v>
      </c>
      <c r="N3240" t="s">
        <v>41</v>
      </c>
      <c r="O3240" t="s">
        <v>42</v>
      </c>
      <c r="P3240" t="s">
        <v>2201</v>
      </c>
      <c r="R3240">
        <v>1</v>
      </c>
      <c r="S3240">
        <v>1</v>
      </c>
      <c r="T3240">
        <v>1</v>
      </c>
      <c r="U3240">
        <v>0</v>
      </c>
      <c r="V3240">
        <v>0</v>
      </c>
      <c r="W3240">
        <v>82</v>
      </c>
      <c r="X3240" t="s">
        <v>1219</v>
      </c>
      <c r="Y3240" t="s">
        <v>1219</v>
      </c>
      <c r="Z3240" t="s">
        <v>47</v>
      </c>
      <c r="AA3240" t="s">
        <v>47</v>
      </c>
      <c r="AB3240">
        <v>-46.693810599999999</v>
      </c>
      <c r="AC3240">
        <v>-23.5720478</v>
      </c>
    </row>
    <row r="3241" spans="1:29" x14ac:dyDescent="0.35">
      <c r="A3241" t="s">
        <v>29</v>
      </c>
      <c r="B3241" t="s">
        <v>9861</v>
      </c>
      <c r="C3241">
        <v>35126810</v>
      </c>
      <c r="D3241" t="s">
        <v>31</v>
      </c>
      <c r="E3241" t="s">
        <v>32</v>
      </c>
      <c r="F3241" t="s">
        <v>33</v>
      </c>
      <c r="G3241" t="s">
        <v>34</v>
      </c>
      <c r="H3241" t="s">
        <v>1329</v>
      </c>
      <c r="I3241" t="s">
        <v>9862</v>
      </c>
      <c r="J3241" t="s">
        <v>9863</v>
      </c>
      <c r="K3241" t="s">
        <v>1329</v>
      </c>
      <c r="L3241" t="s">
        <v>1332</v>
      </c>
      <c r="M3241" t="s">
        <v>40</v>
      </c>
      <c r="N3241" t="s">
        <v>41</v>
      </c>
      <c r="O3241" t="s">
        <v>1368</v>
      </c>
      <c r="P3241" t="s">
        <v>770</v>
      </c>
      <c r="R3241">
        <v>1</v>
      </c>
      <c r="S3241">
        <v>0</v>
      </c>
      <c r="T3241">
        <v>0</v>
      </c>
      <c r="U3241">
        <v>0</v>
      </c>
      <c r="V3241">
        <v>0</v>
      </c>
      <c r="W3241">
        <v>61</v>
      </c>
      <c r="X3241" t="s">
        <v>1850</v>
      </c>
      <c r="Y3241" t="s">
        <v>1323</v>
      </c>
      <c r="Z3241" t="s">
        <v>772</v>
      </c>
      <c r="AA3241" t="s">
        <v>1236</v>
      </c>
      <c r="AB3241">
        <v>-46.643039999999999</v>
      </c>
      <c r="AC3241">
        <v>-23.606539999999999</v>
      </c>
    </row>
    <row r="3242" spans="1:29" x14ac:dyDescent="0.35">
      <c r="A3242" t="s">
        <v>29</v>
      </c>
      <c r="B3242" t="s">
        <v>9864</v>
      </c>
      <c r="C3242">
        <v>35126822</v>
      </c>
      <c r="D3242" t="s">
        <v>31</v>
      </c>
      <c r="E3242" t="s">
        <v>32</v>
      </c>
      <c r="F3242" t="s">
        <v>33</v>
      </c>
      <c r="G3242" t="s">
        <v>34</v>
      </c>
      <c r="H3242" t="s">
        <v>1329</v>
      </c>
      <c r="I3242" t="s">
        <v>9865</v>
      </c>
      <c r="J3242" t="s">
        <v>9866</v>
      </c>
      <c r="K3242" t="s">
        <v>1329</v>
      </c>
      <c r="L3242" t="s">
        <v>1332</v>
      </c>
      <c r="M3242" t="s">
        <v>40</v>
      </c>
      <c r="N3242" t="s">
        <v>41</v>
      </c>
      <c r="O3242" t="s">
        <v>485</v>
      </c>
      <c r="P3242" t="s">
        <v>1393</v>
      </c>
      <c r="R3242">
        <v>1</v>
      </c>
      <c r="S3242">
        <v>1</v>
      </c>
      <c r="T3242">
        <v>0</v>
      </c>
      <c r="U3242">
        <v>0</v>
      </c>
      <c r="V3242">
        <v>0</v>
      </c>
      <c r="W3242">
        <v>274</v>
      </c>
      <c r="X3242" t="s">
        <v>1541</v>
      </c>
      <c r="Y3242" t="s">
        <v>1541</v>
      </c>
      <c r="Z3242" t="s">
        <v>772</v>
      </c>
      <c r="AA3242" t="s">
        <v>1236</v>
      </c>
      <c r="AB3242">
        <v>-46.643685699999999</v>
      </c>
      <c r="AC3242">
        <v>-23.639256100000001</v>
      </c>
    </row>
    <row r="3243" spans="1:29" x14ac:dyDescent="0.35">
      <c r="A3243" t="s">
        <v>29</v>
      </c>
      <c r="B3243" t="s">
        <v>9867</v>
      </c>
      <c r="C3243">
        <v>35127000</v>
      </c>
      <c r="D3243" t="s">
        <v>31</v>
      </c>
      <c r="E3243" t="s">
        <v>32</v>
      </c>
      <c r="F3243" t="s">
        <v>33</v>
      </c>
      <c r="G3243" t="s">
        <v>34</v>
      </c>
      <c r="H3243" t="s">
        <v>1329</v>
      </c>
      <c r="I3243" t="s">
        <v>9868</v>
      </c>
      <c r="J3243" t="s">
        <v>9869</v>
      </c>
      <c r="K3243" t="s">
        <v>1329</v>
      </c>
      <c r="L3243" t="s">
        <v>1332</v>
      </c>
      <c r="M3243" t="s">
        <v>40</v>
      </c>
      <c r="N3243" t="s">
        <v>41</v>
      </c>
      <c r="O3243" t="s">
        <v>485</v>
      </c>
      <c r="P3243" t="s">
        <v>1393</v>
      </c>
      <c r="R3243">
        <v>1</v>
      </c>
      <c r="S3243">
        <v>1</v>
      </c>
      <c r="T3243">
        <v>0</v>
      </c>
      <c r="U3243">
        <v>0</v>
      </c>
      <c r="V3243">
        <v>0</v>
      </c>
      <c r="W3243">
        <v>226</v>
      </c>
      <c r="X3243" t="s">
        <v>1544</v>
      </c>
      <c r="Y3243" t="s">
        <v>1544</v>
      </c>
      <c r="Z3243" t="s">
        <v>494</v>
      </c>
      <c r="AA3243" t="s">
        <v>788</v>
      </c>
      <c r="AB3243">
        <v>-46.426459999999999</v>
      </c>
      <c r="AC3243">
        <v>-23.540939999999999</v>
      </c>
    </row>
    <row r="3244" spans="1:29" x14ac:dyDescent="0.35">
      <c r="A3244" t="s">
        <v>29</v>
      </c>
      <c r="B3244" t="s">
        <v>9870</v>
      </c>
      <c r="C3244">
        <v>35127140</v>
      </c>
      <c r="D3244" t="s">
        <v>31</v>
      </c>
      <c r="E3244" t="s">
        <v>32</v>
      </c>
      <c r="F3244" t="s">
        <v>33</v>
      </c>
      <c r="G3244" t="s">
        <v>34</v>
      </c>
      <c r="H3244" t="s">
        <v>35</v>
      </c>
      <c r="I3244" t="s">
        <v>9871</v>
      </c>
      <c r="J3244" t="s">
        <v>9872</v>
      </c>
      <c r="K3244" t="s">
        <v>769</v>
      </c>
      <c r="L3244" t="s">
        <v>39</v>
      </c>
      <c r="M3244" t="s">
        <v>40</v>
      </c>
      <c r="N3244" t="s">
        <v>41</v>
      </c>
      <c r="O3244" t="s">
        <v>79</v>
      </c>
      <c r="P3244" t="s">
        <v>770</v>
      </c>
      <c r="R3244">
        <v>1</v>
      </c>
      <c r="S3244">
        <v>0</v>
      </c>
      <c r="T3244">
        <v>0</v>
      </c>
      <c r="U3244">
        <v>0</v>
      </c>
      <c r="V3244">
        <v>0</v>
      </c>
      <c r="W3244">
        <v>199</v>
      </c>
      <c r="X3244" t="s">
        <v>949</v>
      </c>
      <c r="Y3244" t="s">
        <v>949</v>
      </c>
      <c r="Z3244" t="s">
        <v>494</v>
      </c>
      <c r="AA3244" t="s">
        <v>788</v>
      </c>
      <c r="AB3244">
        <v>-46.419899999999998</v>
      </c>
      <c r="AC3244">
        <v>-23.479099999999999</v>
      </c>
    </row>
    <row r="3245" spans="1:29" x14ac:dyDescent="0.35">
      <c r="A3245" t="s">
        <v>29</v>
      </c>
      <c r="B3245" t="s">
        <v>9873</v>
      </c>
      <c r="C3245">
        <v>35127197</v>
      </c>
      <c r="D3245" t="s">
        <v>31</v>
      </c>
      <c r="E3245" t="s">
        <v>32</v>
      </c>
      <c r="F3245" t="s">
        <v>33</v>
      </c>
      <c r="G3245" t="s">
        <v>34</v>
      </c>
      <c r="H3245" t="s">
        <v>1329</v>
      </c>
      <c r="I3245" t="s">
        <v>9874</v>
      </c>
      <c r="J3245" t="s">
        <v>2444</v>
      </c>
      <c r="K3245" t="s">
        <v>1329</v>
      </c>
      <c r="L3245" t="s">
        <v>1332</v>
      </c>
      <c r="M3245" t="s">
        <v>40</v>
      </c>
      <c r="N3245" t="s">
        <v>41</v>
      </c>
      <c r="O3245" t="s">
        <v>79</v>
      </c>
      <c r="P3245" t="s">
        <v>59</v>
      </c>
      <c r="R3245">
        <v>0</v>
      </c>
      <c r="S3245">
        <v>1</v>
      </c>
      <c r="T3245">
        <v>1</v>
      </c>
      <c r="U3245">
        <v>0</v>
      </c>
      <c r="V3245">
        <v>0</v>
      </c>
      <c r="W3245">
        <v>261</v>
      </c>
      <c r="X3245" t="s">
        <v>602</v>
      </c>
      <c r="Y3245" t="s">
        <v>603</v>
      </c>
      <c r="Z3245" t="s">
        <v>494</v>
      </c>
      <c r="AA3245" t="s">
        <v>495</v>
      </c>
      <c r="AB3245">
        <v>-46.520266800000002</v>
      </c>
      <c r="AC3245">
        <v>-23.599536000000001</v>
      </c>
    </row>
    <row r="3246" spans="1:29" x14ac:dyDescent="0.35">
      <c r="A3246" t="s">
        <v>29</v>
      </c>
      <c r="B3246" t="s">
        <v>9875</v>
      </c>
      <c r="C3246">
        <v>35127206</v>
      </c>
      <c r="D3246" t="s">
        <v>31</v>
      </c>
      <c r="E3246" t="s">
        <v>32</v>
      </c>
      <c r="F3246" t="s">
        <v>33</v>
      </c>
      <c r="G3246" t="s">
        <v>34</v>
      </c>
      <c r="H3246" t="s">
        <v>1329</v>
      </c>
      <c r="I3246" t="s">
        <v>9876</v>
      </c>
      <c r="J3246" t="s">
        <v>9877</v>
      </c>
      <c r="K3246" t="s">
        <v>1329</v>
      </c>
      <c r="L3246" t="s">
        <v>1332</v>
      </c>
      <c r="M3246" t="s">
        <v>40</v>
      </c>
      <c r="N3246" t="s">
        <v>41</v>
      </c>
      <c r="O3246" t="s">
        <v>485</v>
      </c>
      <c r="P3246" t="s">
        <v>770</v>
      </c>
      <c r="R3246">
        <v>1</v>
      </c>
      <c r="S3246">
        <v>0</v>
      </c>
      <c r="T3246">
        <v>0</v>
      </c>
      <c r="U3246">
        <v>0</v>
      </c>
      <c r="V3246">
        <v>0</v>
      </c>
      <c r="W3246">
        <v>216</v>
      </c>
      <c r="X3246" t="s">
        <v>815</v>
      </c>
      <c r="Y3246" t="s">
        <v>793</v>
      </c>
      <c r="Z3246" t="s">
        <v>494</v>
      </c>
      <c r="AA3246" t="s">
        <v>495</v>
      </c>
      <c r="AB3246">
        <v>-46.512690499999998</v>
      </c>
      <c r="AC3246">
        <v>-23.532069</v>
      </c>
    </row>
    <row r="3247" spans="1:29" x14ac:dyDescent="0.35">
      <c r="A3247" t="s">
        <v>29</v>
      </c>
      <c r="B3247" t="s">
        <v>9878</v>
      </c>
      <c r="C3247">
        <v>35127218</v>
      </c>
      <c r="D3247" t="s">
        <v>31</v>
      </c>
      <c r="E3247" t="s">
        <v>32</v>
      </c>
      <c r="F3247" t="s">
        <v>33</v>
      </c>
      <c r="G3247" t="s">
        <v>34</v>
      </c>
      <c r="H3247" t="s">
        <v>1329</v>
      </c>
      <c r="I3247" t="s">
        <v>9879</v>
      </c>
      <c r="J3247" t="s">
        <v>9880</v>
      </c>
      <c r="K3247" t="s">
        <v>1329</v>
      </c>
      <c r="L3247" t="s">
        <v>1332</v>
      </c>
      <c r="M3247" t="s">
        <v>40</v>
      </c>
      <c r="N3247" t="s">
        <v>41</v>
      </c>
      <c r="O3247" t="s">
        <v>485</v>
      </c>
      <c r="P3247" t="s">
        <v>1393</v>
      </c>
      <c r="R3247">
        <v>1</v>
      </c>
      <c r="S3247">
        <v>1</v>
      </c>
      <c r="T3247">
        <v>0</v>
      </c>
      <c r="U3247">
        <v>0</v>
      </c>
      <c r="V3247">
        <v>0</v>
      </c>
      <c r="W3247">
        <v>260</v>
      </c>
      <c r="X3247" t="s">
        <v>614</v>
      </c>
      <c r="Y3247" t="s">
        <v>603</v>
      </c>
      <c r="Z3247" t="s">
        <v>494</v>
      </c>
      <c r="AA3247" t="s">
        <v>495</v>
      </c>
      <c r="AB3247">
        <v>-46.522666479999998</v>
      </c>
      <c r="AC3247">
        <v>-23.60922085</v>
      </c>
    </row>
    <row r="3248" spans="1:29" x14ac:dyDescent="0.35">
      <c r="A3248" t="s">
        <v>29</v>
      </c>
      <c r="B3248" t="s">
        <v>9881</v>
      </c>
      <c r="C3248">
        <v>35127224</v>
      </c>
      <c r="D3248" t="s">
        <v>31</v>
      </c>
      <c r="E3248" t="s">
        <v>32</v>
      </c>
      <c r="F3248" t="s">
        <v>33</v>
      </c>
      <c r="G3248" t="s">
        <v>34</v>
      </c>
      <c r="H3248" t="s">
        <v>1329</v>
      </c>
      <c r="I3248" t="s">
        <v>9882</v>
      </c>
      <c r="J3248" t="s">
        <v>9883</v>
      </c>
      <c r="K3248" t="s">
        <v>1329</v>
      </c>
      <c r="L3248" t="s">
        <v>1332</v>
      </c>
      <c r="M3248" t="s">
        <v>40</v>
      </c>
      <c r="N3248" t="s">
        <v>41</v>
      </c>
      <c r="O3248" t="s">
        <v>485</v>
      </c>
      <c r="P3248" t="s">
        <v>43</v>
      </c>
      <c r="R3248">
        <v>0</v>
      </c>
      <c r="S3248">
        <v>1</v>
      </c>
      <c r="T3248">
        <v>0</v>
      </c>
      <c r="U3248">
        <v>0</v>
      </c>
      <c r="V3248">
        <v>0</v>
      </c>
      <c r="W3248">
        <v>222</v>
      </c>
      <c r="X3248" t="s">
        <v>1039</v>
      </c>
      <c r="Y3248" t="s">
        <v>1040</v>
      </c>
      <c r="Z3248" t="s">
        <v>494</v>
      </c>
      <c r="AA3248" t="s">
        <v>788</v>
      </c>
      <c r="AB3248">
        <v>-46.474599599999998</v>
      </c>
      <c r="AC3248">
        <v>-23.568033400000001</v>
      </c>
    </row>
    <row r="3249" spans="1:29" x14ac:dyDescent="0.35">
      <c r="A3249" t="s">
        <v>29</v>
      </c>
      <c r="B3249" t="s">
        <v>9884</v>
      </c>
      <c r="C3249">
        <v>35127231</v>
      </c>
      <c r="D3249" t="s">
        <v>31</v>
      </c>
      <c r="E3249" t="s">
        <v>32</v>
      </c>
      <c r="F3249" t="s">
        <v>33</v>
      </c>
      <c r="G3249" t="s">
        <v>34</v>
      </c>
      <c r="H3249" t="s">
        <v>1329</v>
      </c>
      <c r="I3249" t="s">
        <v>9885</v>
      </c>
      <c r="J3249" t="s">
        <v>9886</v>
      </c>
      <c r="K3249" t="s">
        <v>1329</v>
      </c>
      <c r="L3249" t="s">
        <v>1338</v>
      </c>
      <c r="M3249" t="s">
        <v>40</v>
      </c>
      <c r="N3249" t="s">
        <v>41</v>
      </c>
      <c r="O3249" t="s">
        <v>51</v>
      </c>
      <c r="P3249" t="s">
        <v>2201</v>
      </c>
      <c r="R3249">
        <v>1</v>
      </c>
      <c r="S3249">
        <v>1</v>
      </c>
      <c r="T3249">
        <v>1</v>
      </c>
      <c r="U3249">
        <v>0</v>
      </c>
      <c r="V3249">
        <v>0</v>
      </c>
      <c r="W3249">
        <v>216</v>
      </c>
      <c r="X3249" t="s">
        <v>815</v>
      </c>
      <c r="Y3249" t="s">
        <v>793</v>
      </c>
      <c r="Z3249" t="s">
        <v>494</v>
      </c>
      <c r="AA3249" t="s">
        <v>495</v>
      </c>
      <c r="AB3249">
        <v>-46.515737199999997</v>
      </c>
      <c r="AC3249">
        <v>-23.530815499999999</v>
      </c>
    </row>
    <row r="3250" spans="1:29" x14ac:dyDescent="0.35">
      <c r="A3250" t="s">
        <v>29</v>
      </c>
      <c r="B3250" t="s">
        <v>9887</v>
      </c>
      <c r="C3250">
        <v>35127929</v>
      </c>
      <c r="D3250" t="s">
        <v>31</v>
      </c>
      <c r="E3250" t="s">
        <v>32</v>
      </c>
      <c r="F3250" t="s">
        <v>33</v>
      </c>
      <c r="G3250" t="s">
        <v>34</v>
      </c>
      <c r="H3250" t="s">
        <v>1329</v>
      </c>
      <c r="I3250" t="s">
        <v>9888</v>
      </c>
      <c r="J3250" t="s">
        <v>9889</v>
      </c>
      <c r="K3250" t="s">
        <v>1329</v>
      </c>
      <c r="L3250" t="s">
        <v>1338</v>
      </c>
      <c r="M3250" t="s">
        <v>41</v>
      </c>
      <c r="N3250" t="s">
        <v>41</v>
      </c>
      <c r="O3250" t="s">
        <v>485</v>
      </c>
      <c r="P3250" t="s">
        <v>770</v>
      </c>
      <c r="R3250">
        <v>1</v>
      </c>
      <c r="S3250">
        <v>0</v>
      </c>
      <c r="T3250">
        <v>0</v>
      </c>
      <c r="U3250">
        <v>0</v>
      </c>
      <c r="V3250">
        <v>0</v>
      </c>
      <c r="W3250">
        <v>124</v>
      </c>
      <c r="X3250" t="s">
        <v>67</v>
      </c>
      <c r="Y3250" t="s">
        <v>67</v>
      </c>
      <c r="Z3250" t="s">
        <v>54</v>
      </c>
      <c r="AA3250" t="s">
        <v>55</v>
      </c>
      <c r="AB3250">
        <v>-46.676900000000003</v>
      </c>
      <c r="AC3250">
        <v>-23.464500000000001</v>
      </c>
    </row>
    <row r="3251" spans="1:29" x14ac:dyDescent="0.35">
      <c r="A3251" t="s">
        <v>29</v>
      </c>
      <c r="B3251" t="s">
        <v>9890</v>
      </c>
      <c r="C3251">
        <v>35127966</v>
      </c>
      <c r="D3251" t="s">
        <v>31</v>
      </c>
      <c r="E3251" t="s">
        <v>32</v>
      </c>
      <c r="F3251" t="s">
        <v>33</v>
      </c>
      <c r="G3251" t="s">
        <v>34</v>
      </c>
      <c r="H3251" t="s">
        <v>1329</v>
      </c>
      <c r="I3251" t="s">
        <v>9891</v>
      </c>
      <c r="J3251" t="s">
        <v>9892</v>
      </c>
      <c r="K3251" t="s">
        <v>1329</v>
      </c>
      <c r="L3251" t="s">
        <v>1332</v>
      </c>
      <c r="M3251" t="s">
        <v>40</v>
      </c>
      <c r="N3251" t="s">
        <v>41</v>
      </c>
      <c r="O3251" t="s">
        <v>79</v>
      </c>
      <c r="P3251" t="s">
        <v>1393</v>
      </c>
      <c r="R3251">
        <v>1</v>
      </c>
      <c r="S3251">
        <v>1</v>
      </c>
      <c r="T3251">
        <v>0</v>
      </c>
      <c r="U3251">
        <v>0</v>
      </c>
      <c r="V3251">
        <v>0</v>
      </c>
      <c r="W3251">
        <v>27</v>
      </c>
      <c r="X3251" t="s">
        <v>1250</v>
      </c>
      <c r="Y3251" t="s">
        <v>1250</v>
      </c>
      <c r="Z3251" t="s">
        <v>488</v>
      </c>
      <c r="AA3251" t="s">
        <v>488</v>
      </c>
      <c r="AB3251">
        <v>-46.645628000000002</v>
      </c>
      <c r="AC3251">
        <v>-23.566076200000001</v>
      </c>
    </row>
    <row r="3252" spans="1:29" x14ac:dyDescent="0.35">
      <c r="A3252" t="s">
        <v>29</v>
      </c>
      <c r="B3252" t="s">
        <v>9893</v>
      </c>
      <c r="C3252">
        <v>35127978</v>
      </c>
      <c r="D3252" t="s">
        <v>31</v>
      </c>
      <c r="E3252" t="s">
        <v>32</v>
      </c>
      <c r="F3252" t="s">
        <v>33</v>
      </c>
      <c r="G3252" t="s">
        <v>34</v>
      </c>
      <c r="H3252" t="s">
        <v>1329</v>
      </c>
      <c r="I3252" t="s">
        <v>9894</v>
      </c>
      <c r="J3252" t="s">
        <v>9895</v>
      </c>
      <c r="K3252" t="s">
        <v>1329</v>
      </c>
      <c r="L3252" t="s">
        <v>1332</v>
      </c>
      <c r="M3252" t="s">
        <v>40</v>
      </c>
      <c r="N3252" t="s">
        <v>41</v>
      </c>
      <c r="O3252" t="s">
        <v>485</v>
      </c>
      <c r="P3252" t="s">
        <v>1393</v>
      </c>
      <c r="R3252">
        <v>1</v>
      </c>
      <c r="S3252">
        <v>1</v>
      </c>
      <c r="T3252">
        <v>0</v>
      </c>
      <c r="U3252">
        <v>0</v>
      </c>
      <c r="V3252">
        <v>0</v>
      </c>
      <c r="W3252">
        <v>36</v>
      </c>
      <c r="X3252" t="s">
        <v>1135</v>
      </c>
      <c r="Y3252" t="s">
        <v>1136</v>
      </c>
      <c r="Z3252" t="s">
        <v>488</v>
      </c>
      <c r="AA3252" t="s">
        <v>488</v>
      </c>
      <c r="AB3252">
        <v>-46.657176800000002</v>
      </c>
      <c r="AC3252">
        <v>-23.530272</v>
      </c>
    </row>
    <row r="3253" spans="1:29" x14ac:dyDescent="0.35">
      <c r="A3253" t="s">
        <v>29</v>
      </c>
      <c r="B3253" t="s">
        <v>9896</v>
      </c>
      <c r="C3253">
        <v>35127991</v>
      </c>
      <c r="D3253" t="s">
        <v>31</v>
      </c>
      <c r="E3253" t="s">
        <v>32</v>
      </c>
      <c r="F3253" t="s">
        <v>33</v>
      </c>
      <c r="G3253" t="s">
        <v>34</v>
      </c>
      <c r="H3253" t="s">
        <v>1329</v>
      </c>
      <c r="I3253" t="s">
        <v>9897</v>
      </c>
      <c r="J3253" t="s">
        <v>9898</v>
      </c>
      <c r="K3253" t="s">
        <v>1329</v>
      </c>
      <c r="L3253" t="s">
        <v>1332</v>
      </c>
      <c r="M3253" t="s">
        <v>40</v>
      </c>
      <c r="N3253" t="s">
        <v>41</v>
      </c>
      <c r="O3253" t="s">
        <v>51</v>
      </c>
      <c r="P3253" t="s">
        <v>9234</v>
      </c>
      <c r="R3253">
        <v>1</v>
      </c>
      <c r="S3253">
        <v>1</v>
      </c>
      <c r="T3253">
        <v>1</v>
      </c>
      <c r="U3253">
        <v>1</v>
      </c>
      <c r="V3253">
        <v>1</v>
      </c>
      <c r="W3253">
        <v>91</v>
      </c>
      <c r="X3253" t="s">
        <v>9899</v>
      </c>
      <c r="Y3253" t="s">
        <v>1145</v>
      </c>
      <c r="Z3253" t="s">
        <v>47</v>
      </c>
      <c r="AA3253" t="s">
        <v>47</v>
      </c>
      <c r="AB3253">
        <v>-46.677577999999997</v>
      </c>
      <c r="AC3253">
        <v>-23.517254300000001</v>
      </c>
    </row>
    <row r="3254" spans="1:29" x14ac:dyDescent="0.35">
      <c r="A3254" t="s">
        <v>29</v>
      </c>
      <c r="B3254" t="s">
        <v>9900</v>
      </c>
      <c r="C3254">
        <v>35128144</v>
      </c>
      <c r="D3254" t="s">
        <v>31</v>
      </c>
      <c r="E3254" t="s">
        <v>32</v>
      </c>
      <c r="F3254" t="s">
        <v>33</v>
      </c>
      <c r="G3254" t="s">
        <v>34</v>
      </c>
      <c r="H3254" t="s">
        <v>1329</v>
      </c>
      <c r="I3254" t="s">
        <v>9901</v>
      </c>
      <c r="J3254" t="s">
        <v>9902</v>
      </c>
      <c r="K3254" t="s">
        <v>1329</v>
      </c>
      <c r="L3254" t="s">
        <v>1332</v>
      </c>
      <c r="M3254" t="s">
        <v>40</v>
      </c>
      <c r="N3254" t="s">
        <v>41</v>
      </c>
      <c r="O3254" t="s">
        <v>1368</v>
      </c>
      <c r="P3254" t="s">
        <v>770</v>
      </c>
      <c r="R3254">
        <v>1</v>
      </c>
      <c r="S3254">
        <v>0</v>
      </c>
      <c r="T3254">
        <v>0</v>
      </c>
      <c r="U3254">
        <v>0</v>
      </c>
      <c r="V3254">
        <v>0</v>
      </c>
      <c r="W3254">
        <v>188</v>
      </c>
      <c r="X3254" t="s">
        <v>956</v>
      </c>
      <c r="Y3254" t="s">
        <v>956</v>
      </c>
      <c r="Z3254" t="s">
        <v>494</v>
      </c>
      <c r="AA3254" t="s">
        <v>788</v>
      </c>
      <c r="AB3254">
        <v>-46.450229999999998</v>
      </c>
      <c r="AC3254">
        <v>-23.507560000000002</v>
      </c>
    </row>
    <row r="3255" spans="1:29" x14ac:dyDescent="0.35">
      <c r="A3255" t="s">
        <v>29</v>
      </c>
      <c r="B3255" t="s">
        <v>9903</v>
      </c>
      <c r="C3255">
        <v>35128235</v>
      </c>
      <c r="D3255" t="s">
        <v>31</v>
      </c>
      <c r="E3255" t="s">
        <v>32</v>
      </c>
      <c r="F3255" t="s">
        <v>33</v>
      </c>
      <c r="G3255" t="s">
        <v>34</v>
      </c>
      <c r="H3255" t="s">
        <v>1329</v>
      </c>
      <c r="I3255" t="s">
        <v>9904</v>
      </c>
      <c r="J3255" t="s">
        <v>9905</v>
      </c>
      <c r="K3255" t="s">
        <v>1329</v>
      </c>
      <c r="L3255" t="s">
        <v>1338</v>
      </c>
      <c r="M3255" t="s">
        <v>41</v>
      </c>
      <c r="N3255" t="s">
        <v>41</v>
      </c>
      <c r="O3255" t="s">
        <v>485</v>
      </c>
      <c r="P3255" t="s">
        <v>770</v>
      </c>
      <c r="R3255">
        <v>1</v>
      </c>
      <c r="S3255">
        <v>0</v>
      </c>
      <c r="T3255">
        <v>0</v>
      </c>
      <c r="U3255">
        <v>0</v>
      </c>
      <c r="V3255">
        <v>0</v>
      </c>
      <c r="W3255">
        <v>315</v>
      </c>
      <c r="X3255" t="s">
        <v>1875</v>
      </c>
      <c r="Y3255" t="s">
        <v>1876</v>
      </c>
      <c r="Z3255" t="s">
        <v>772</v>
      </c>
      <c r="AA3255" t="s">
        <v>773</v>
      </c>
      <c r="AB3255">
        <v>-46.79074</v>
      </c>
      <c r="AC3255">
        <v>-23.68412</v>
      </c>
    </row>
    <row r="3256" spans="1:29" x14ac:dyDescent="0.35">
      <c r="A3256" t="s">
        <v>29</v>
      </c>
      <c r="B3256" t="s">
        <v>9906</v>
      </c>
      <c r="C3256">
        <v>35128260</v>
      </c>
      <c r="D3256" t="s">
        <v>31</v>
      </c>
      <c r="E3256" t="s">
        <v>32</v>
      </c>
      <c r="F3256" t="s">
        <v>33</v>
      </c>
      <c r="G3256" t="s">
        <v>34</v>
      </c>
      <c r="H3256" t="s">
        <v>1329</v>
      </c>
      <c r="I3256" t="s">
        <v>9907</v>
      </c>
      <c r="J3256" t="s">
        <v>9908</v>
      </c>
      <c r="K3256" t="s">
        <v>1329</v>
      </c>
      <c r="L3256" t="s">
        <v>1338</v>
      </c>
      <c r="M3256" t="s">
        <v>41</v>
      </c>
      <c r="N3256" t="s">
        <v>41</v>
      </c>
      <c r="O3256" t="s">
        <v>485</v>
      </c>
      <c r="P3256" t="s">
        <v>770</v>
      </c>
      <c r="R3256">
        <v>1</v>
      </c>
      <c r="S3256">
        <v>0</v>
      </c>
      <c r="T3256">
        <v>0</v>
      </c>
      <c r="U3256">
        <v>0</v>
      </c>
      <c r="V3256">
        <v>0</v>
      </c>
      <c r="W3256">
        <v>227</v>
      </c>
      <c r="X3256" t="s">
        <v>1053</v>
      </c>
      <c r="Y3256" t="s">
        <v>1053</v>
      </c>
      <c r="Z3256" t="s">
        <v>494</v>
      </c>
      <c r="AA3256" t="s">
        <v>788</v>
      </c>
      <c r="AB3256">
        <v>-46.416969780000002</v>
      </c>
      <c r="AC3256">
        <v>-23.545011980000002</v>
      </c>
    </row>
    <row r="3257" spans="1:29" x14ac:dyDescent="0.35">
      <c r="A3257" t="s">
        <v>29</v>
      </c>
      <c r="B3257" t="s">
        <v>9909</v>
      </c>
      <c r="C3257">
        <v>35128351</v>
      </c>
      <c r="D3257" t="s">
        <v>31</v>
      </c>
      <c r="E3257" t="s">
        <v>32</v>
      </c>
      <c r="F3257" t="s">
        <v>33</v>
      </c>
      <c r="G3257" t="s">
        <v>34</v>
      </c>
      <c r="H3257" t="s">
        <v>1329</v>
      </c>
      <c r="I3257" t="s">
        <v>9910</v>
      </c>
      <c r="J3257" t="s">
        <v>9911</v>
      </c>
      <c r="K3257" t="s">
        <v>1329</v>
      </c>
      <c r="L3257" t="s">
        <v>1338</v>
      </c>
      <c r="M3257" t="s">
        <v>41</v>
      </c>
      <c r="N3257" t="s">
        <v>41</v>
      </c>
      <c r="O3257" t="s">
        <v>485</v>
      </c>
      <c r="P3257" t="s">
        <v>770</v>
      </c>
      <c r="R3257">
        <v>1</v>
      </c>
      <c r="S3257">
        <v>0</v>
      </c>
      <c r="T3257">
        <v>0</v>
      </c>
      <c r="U3257">
        <v>0</v>
      </c>
      <c r="V3257">
        <v>0</v>
      </c>
      <c r="W3257">
        <v>306</v>
      </c>
      <c r="X3257" t="s">
        <v>2222</v>
      </c>
      <c r="Y3257" t="s">
        <v>1386</v>
      </c>
      <c r="Z3257" t="s">
        <v>772</v>
      </c>
      <c r="AA3257" t="s">
        <v>773</v>
      </c>
      <c r="AB3257">
        <v>-46.732700000000001</v>
      </c>
      <c r="AC3257">
        <v>-23.666899999999998</v>
      </c>
    </row>
    <row r="3258" spans="1:29" x14ac:dyDescent="0.35">
      <c r="A3258" t="s">
        <v>29</v>
      </c>
      <c r="B3258" t="s">
        <v>9912</v>
      </c>
      <c r="C3258">
        <v>35128387</v>
      </c>
      <c r="D3258" t="s">
        <v>31</v>
      </c>
      <c r="E3258" t="s">
        <v>32</v>
      </c>
      <c r="F3258" t="s">
        <v>33</v>
      </c>
      <c r="G3258" t="s">
        <v>34</v>
      </c>
      <c r="H3258" t="s">
        <v>1329</v>
      </c>
      <c r="I3258" t="s">
        <v>9913</v>
      </c>
      <c r="J3258" t="s">
        <v>9914</v>
      </c>
      <c r="K3258" t="s">
        <v>1329</v>
      </c>
      <c r="L3258" t="s">
        <v>1338</v>
      </c>
      <c r="M3258" t="s">
        <v>41</v>
      </c>
      <c r="N3258" t="s">
        <v>41</v>
      </c>
      <c r="O3258" t="s">
        <v>79</v>
      </c>
      <c r="P3258" t="s">
        <v>770</v>
      </c>
      <c r="R3258">
        <v>1</v>
      </c>
      <c r="S3258">
        <v>0</v>
      </c>
      <c r="T3258">
        <v>0</v>
      </c>
      <c r="U3258">
        <v>0</v>
      </c>
      <c r="V3258">
        <v>0</v>
      </c>
      <c r="W3258">
        <v>31</v>
      </c>
      <c r="X3258" t="s">
        <v>1230</v>
      </c>
      <c r="Y3258" t="s">
        <v>1161</v>
      </c>
      <c r="Z3258" t="s">
        <v>488</v>
      </c>
      <c r="AA3258" t="s">
        <v>488</v>
      </c>
      <c r="AB3258">
        <v>-46.647905399999999</v>
      </c>
      <c r="AC3258">
        <v>-23.548596880000002</v>
      </c>
    </row>
    <row r="3259" spans="1:29" x14ac:dyDescent="0.35">
      <c r="A3259" t="s">
        <v>29</v>
      </c>
      <c r="B3259" t="s">
        <v>9915</v>
      </c>
      <c r="C3259">
        <v>35128818</v>
      </c>
      <c r="D3259" t="s">
        <v>31</v>
      </c>
      <c r="E3259" t="s">
        <v>32</v>
      </c>
      <c r="F3259" t="s">
        <v>33</v>
      </c>
      <c r="G3259" t="s">
        <v>34</v>
      </c>
      <c r="H3259" t="s">
        <v>1329</v>
      </c>
      <c r="I3259" t="s">
        <v>9916</v>
      </c>
      <c r="J3259" t="s">
        <v>9917</v>
      </c>
      <c r="K3259" t="s">
        <v>1329</v>
      </c>
      <c r="L3259" t="s">
        <v>1338</v>
      </c>
      <c r="M3259" t="s">
        <v>41</v>
      </c>
      <c r="N3259" t="s">
        <v>41</v>
      </c>
      <c r="O3259" t="s">
        <v>485</v>
      </c>
      <c r="P3259" t="s">
        <v>770</v>
      </c>
      <c r="R3259">
        <v>1</v>
      </c>
      <c r="S3259">
        <v>0</v>
      </c>
      <c r="T3259">
        <v>0</v>
      </c>
      <c r="U3259">
        <v>0</v>
      </c>
      <c r="V3259">
        <v>0</v>
      </c>
      <c r="W3259">
        <v>295</v>
      </c>
      <c r="X3259" t="s">
        <v>1469</v>
      </c>
      <c r="Y3259" t="s">
        <v>1438</v>
      </c>
      <c r="Z3259" t="s">
        <v>772</v>
      </c>
      <c r="AA3259" t="s">
        <v>773</v>
      </c>
      <c r="AB3259">
        <v>-46.683651519999998</v>
      </c>
      <c r="AC3259">
        <v>-23.761860030000001</v>
      </c>
    </row>
    <row r="3260" spans="1:29" x14ac:dyDescent="0.35">
      <c r="A3260" t="s">
        <v>29</v>
      </c>
      <c r="B3260" t="s">
        <v>9918</v>
      </c>
      <c r="C3260">
        <v>35128879</v>
      </c>
      <c r="D3260" t="s">
        <v>31</v>
      </c>
      <c r="E3260" t="s">
        <v>32</v>
      </c>
      <c r="F3260" t="s">
        <v>33</v>
      </c>
      <c r="G3260" t="s">
        <v>34</v>
      </c>
      <c r="H3260" t="s">
        <v>1329</v>
      </c>
      <c r="I3260" t="s">
        <v>9919</v>
      </c>
      <c r="J3260" t="s">
        <v>9920</v>
      </c>
      <c r="K3260" t="s">
        <v>1329</v>
      </c>
      <c r="L3260" t="s">
        <v>1332</v>
      </c>
      <c r="M3260" t="s">
        <v>40</v>
      </c>
      <c r="N3260" t="s">
        <v>41</v>
      </c>
      <c r="O3260" t="s">
        <v>485</v>
      </c>
      <c r="P3260" t="s">
        <v>770</v>
      </c>
      <c r="R3260">
        <v>1</v>
      </c>
      <c r="S3260">
        <v>0</v>
      </c>
      <c r="T3260">
        <v>0</v>
      </c>
      <c r="U3260">
        <v>0</v>
      </c>
      <c r="V3260">
        <v>0</v>
      </c>
      <c r="W3260">
        <v>83</v>
      </c>
      <c r="X3260" t="s">
        <v>1226</v>
      </c>
      <c r="Y3260" t="s">
        <v>1219</v>
      </c>
      <c r="Z3260" t="s">
        <v>47</v>
      </c>
      <c r="AA3260" t="s">
        <v>47</v>
      </c>
      <c r="AB3260">
        <v>-46.689570000000003</v>
      </c>
      <c r="AC3260">
        <v>-23.547740000000001</v>
      </c>
    </row>
    <row r="3261" spans="1:29" x14ac:dyDescent="0.35">
      <c r="A3261" t="s">
        <v>29</v>
      </c>
      <c r="B3261" t="s">
        <v>9921</v>
      </c>
      <c r="C3261">
        <v>35128934</v>
      </c>
      <c r="D3261" t="s">
        <v>31</v>
      </c>
      <c r="E3261" t="s">
        <v>32</v>
      </c>
      <c r="F3261" t="s">
        <v>33</v>
      </c>
      <c r="G3261" t="s">
        <v>34</v>
      </c>
      <c r="H3261" t="s">
        <v>1329</v>
      </c>
      <c r="I3261" t="s">
        <v>9922</v>
      </c>
      <c r="J3261" t="s">
        <v>9923</v>
      </c>
      <c r="K3261" t="s">
        <v>1329</v>
      </c>
      <c r="L3261" t="s">
        <v>1338</v>
      </c>
      <c r="M3261" t="s">
        <v>41</v>
      </c>
      <c r="N3261" t="s">
        <v>41</v>
      </c>
      <c r="O3261" t="s">
        <v>79</v>
      </c>
      <c r="P3261" t="s">
        <v>770</v>
      </c>
      <c r="R3261">
        <v>1</v>
      </c>
      <c r="S3261">
        <v>0</v>
      </c>
      <c r="T3261">
        <v>0</v>
      </c>
      <c r="U3261">
        <v>0</v>
      </c>
      <c r="V3261">
        <v>0</v>
      </c>
      <c r="W3261">
        <v>133</v>
      </c>
      <c r="X3261" t="s">
        <v>271</v>
      </c>
      <c r="Y3261" t="s">
        <v>272</v>
      </c>
      <c r="Z3261" t="s">
        <v>54</v>
      </c>
      <c r="AA3261" t="s">
        <v>273</v>
      </c>
      <c r="AB3261">
        <v>-46.630499999999998</v>
      </c>
      <c r="AC3261">
        <v>-23.503</v>
      </c>
    </row>
    <row r="3262" spans="1:29" x14ac:dyDescent="0.35">
      <c r="A3262" t="s">
        <v>29</v>
      </c>
      <c r="B3262" t="s">
        <v>9924</v>
      </c>
      <c r="C3262">
        <v>35128961</v>
      </c>
      <c r="D3262" t="s">
        <v>31</v>
      </c>
      <c r="E3262" t="s">
        <v>32</v>
      </c>
      <c r="F3262" t="s">
        <v>33</v>
      </c>
      <c r="G3262" t="s">
        <v>34</v>
      </c>
      <c r="H3262" t="s">
        <v>1329</v>
      </c>
      <c r="I3262" t="s">
        <v>9925</v>
      </c>
      <c r="J3262" t="s">
        <v>9926</v>
      </c>
      <c r="K3262" t="s">
        <v>1329</v>
      </c>
      <c r="L3262" t="s">
        <v>1332</v>
      </c>
      <c r="M3262" t="s">
        <v>40</v>
      </c>
      <c r="N3262" t="s">
        <v>41</v>
      </c>
      <c r="O3262" t="s">
        <v>1368</v>
      </c>
      <c r="P3262" t="s">
        <v>770</v>
      </c>
      <c r="R3262">
        <v>1</v>
      </c>
      <c r="S3262">
        <v>0</v>
      </c>
      <c r="T3262">
        <v>0</v>
      </c>
      <c r="U3262">
        <v>0</v>
      </c>
      <c r="V3262">
        <v>0</v>
      </c>
      <c r="W3262">
        <v>34</v>
      </c>
      <c r="X3262" t="s">
        <v>2933</v>
      </c>
      <c r="Y3262" t="s">
        <v>1161</v>
      </c>
      <c r="Z3262" t="s">
        <v>488</v>
      </c>
      <c r="AA3262" t="s">
        <v>488</v>
      </c>
      <c r="AB3262">
        <v>-46.663899999999998</v>
      </c>
      <c r="AC3262">
        <v>-23.541350000000001</v>
      </c>
    </row>
    <row r="3263" spans="1:29" x14ac:dyDescent="0.35">
      <c r="A3263" t="s">
        <v>29</v>
      </c>
      <c r="B3263" t="s">
        <v>9927</v>
      </c>
      <c r="C3263">
        <v>35129008</v>
      </c>
      <c r="D3263" t="s">
        <v>31</v>
      </c>
      <c r="E3263" t="s">
        <v>32</v>
      </c>
      <c r="F3263" t="s">
        <v>33</v>
      </c>
      <c r="G3263" t="s">
        <v>34</v>
      </c>
      <c r="H3263" t="s">
        <v>1329</v>
      </c>
      <c r="I3263" t="s">
        <v>9928</v>
      </c>
      <c r="K3263" t="s">
        <v>1329</v>
      </c>
      <c r="L3263" t="s">
        <v>1332</v>
      </c>
      <c r="M3263" t="s">
        <v>40</v>
      </c>
      <c r="N3263" t="s">
        <v>41</v>
      </c>
      <c r="O3263" t="s">
        <v>42</v>
      </c>
      <c r="P3263" t="s">
        <v>1393</v>
      </c>
      <c r="R3263">
        <v>1</v>
      </c>
      <c r="S3263">
        <v>1</v>
      </c>
      <c r="T3263">
        <v>0</v>
      </c>
      <c r="U3263">
        <v>0</v>
      </c>
      <c r="V3263">
        <v>0</v>
      </c>
      <c r="W3263">
        <v>206</v>
      </c>
      <c r="X3263" t="s">
        <v>978</v>
      </c>
      <c r="Y3263" t="s">
        <v>978</v>
      </c>
      <c r="Z3263" t="s">
        <v>494</v>
      </c>
      <c r="AA3263" t="s">
        <v>788</v>
      </c>
      <c r="AB3263">
        <v>-46.395175000000002</v>
      </c>
      <c r="AC3263">
        <v>-23.500104199999999</v>
      </c>
    </row>
    <row r="3264" spans="1:29" x14ac:dyDescent="0.35">
      <c r="A3264" t="s">
        <v>29</v>
      </c>
      <c r="B3264" t="s">
        <v>9929</v>
      </c>
      <c r="C3264">
        <v>35129012</v>
      </c>
      <c r="D3264" t="s">
        <v>31</v>
      </c>
      <c r="E3264" t="s">
        <v>32</v>
      </c>
      <c r="F3264" t="s">
        <v>33</v>
      </c>
      <c r="G3264" t="s">
        <v>34</v>
      </c>
      <c r="H3264" t="s">
        <v>1329</v>
      </c>
      <c r="I3264" t="s">
        <v>9930</v>
      </c>
      <c r="K3264" t="s">
        <v>1329</v>
      </c>
      <c r="L3264" t="s">
        <v>1332</v>
      </c>
      <c r="M3264" t="s">
        <v>40</v>
      </c>
      <c r="N3264" t="s">
        <v>41</v>
      </c>
      <c r="O3264" t="s">
        <v>1368</v>
      </c>
      <c r="P3264" t="s">
        <v>770</v>
      </c>
      <c r="R3264">
        <v>1</v>
      </c>
      <c r="S3264">
        <v>0</v>
      </c>
      <c r="T3264">
        <v>0</v>
      </c>
      <c r="U3264">
        <v>0</v>
      </c>
      <c r="V3264">
        <v>0</v>
      </c>
      <c r="W3264">
        <v>207</v>
      </c>
      <c r="X3264" t="s">
        <v>1016</v>
      </c>
      <c r="Y3264" t="s">
        <v>978</v>
      </c>
      <c r="Z3264" t="s">
        <v>494</v>
      </c>
      <c r="AA3264" t="s">
        <v>788</v>
      </c>
      <c r="AB3264">
        <v>-46.376730000000002</v>
      </c>
      <c r="AC3264">
        <v>-23.499400000000001</v>
      </c>
    </row>
    <row r="3265" spans="1:29" x14ac:dyDescent="0.35">
      <c r="A3265" t="s">
        <v>29</v>
      </c>
      <c r="B3265" t="s">
        <v>9931</v>
      </c>
      <c r="C3265">
        <v>35129136</v>
      </c>
      <c r="D3265" t="s">
        <v>31</v>
      </c>
      <c r="E3265" t="s">
        <v>32</v>
      </c>
      <c r="F3265" t="s">
        <v>33</v>
      </c>
      <c r="G3265" t="s">
        <v>34</v>
      </c>
      <c r="H3265" t="s">
        <v>1329</v>
      </c>
      <c r="I3265" t="s">
        <v>9932</v>
      </c>
      <c r="J3265" t="s">
        <v>9933</v>
      </c>
      <c r="K3265" t="s">
        <v>1329</v>
      </c>
      <c r="L3265" t="s">
        <v>1332</v>
      </c>
      <c r="M3265" t="s">
        <v>40</v>
      </c>
      <c r="N3265" t="s">
        <v>41</v>
      </c>
      <c r="O3265" t="s">
        <v>1368</v>
      </c>
      <c r="P3265" t="s">
        <v>770</v>
      </c>
      <c r="R3265">
        <v>1</v>
      </c>
      <c r="S3265">
        <v>0</v>
      </c>
      <c r="T3265">
        <v>0</v>
      </c>
      <c r="U3265">
        <v>0</v>
      </c>
      <c r="V3265">
        <v>0</v>
      </c>
      <c r="W3265">
        <v>209</v>
      </c>
      <c r="X3265" t="s">
        <v>681</v>
      </c>
      <c r="Y3265" t="s">
        <v>682</v>
      </c>
      <c r="Z3265" t="s">
        <v>494</v>
      </c>
      <c r="AA3265" t="s">
        <v>495</v>
      </c>
      <c r="AB3265">
        <v>-46.537329999999997</v>
      </c>
      <c r="AC3265">
        <v>-23.559419999999999</v>
      </c>
    </row>
    <row r="3266" spans="1:29" x14ac:dyDescent="0.35">
      <c r="A3266" t="s">
        <v>29</v>
      </c>
      <c r="B3266" t="s">
        <v>9934</v>
      </c>
      <c r="C3266">
        <v>35129159</v>
      </c>
      <c r="D3266" t="s">
        <v>31</v>
      </c>
      <c r="E3266" t="s">
        <v>32</v>
      </c>
      <c r="F3266" t="s">
        <v>33</v>
      </c>
      <c r="G3266" t="s">
        <v>34</v>
      </c>
      <c r="H3266" t="s">
        <v>1329</v>
      </c>
      <c r="I3266" t="s">
        <v>9935</v>
      </c>
      <c r="J3266" t="s">
        <v>9936</v>
      </c>
      <c r="K3266" t="s">
        <v>1329</v>
      </c>
      <c r="L3266" t="s">
        <v>1332</v>
      </c>
      <c r="M3266" t="s">
        <v>40</v>
      </c>
      <c r="N3266" t="s">
        <v>41</v>
      </c>
      <c r="O3266" t="s">
        <v>485</v>
      </c>
      <c r="P3266" t="s">
        <v>2201</v>
      </c>
      <c r="R3266">
        <v>1</v>
      </c>
      <c r="S3266">
        <v>1</v>
      </c>
      <c r="T3266">
        <v>1</v>
      </c>
      <c r="U3266">
        <v>0</v>
      </c>
      <c r="V3266">
        <v>0</v>
      </c>
      <c r="W3266">
        <v>207</v>
      </c>
      <c r="X3266" t="s">
        <v>1016</v>
      </c>
      <c r="Y3266" t="s">
        <v>978</v>
      </c>
      <c r="Z3266" t="s">
        <v>494</v>
      </c>
      <c r="AA3266" t="s">
        <v>788</v>
      </c>
      <c r="AB3266">
        <v>-46.382810499999998</v>
      </c>
      <c r="AC3266">
        <v>-23.486323599999999</v>
      </c>
    </row>
    <row r="3267" spans="1:29" x14ac:dyDescent="0.35">
      <c r="A3267" t="s">
        <v>29</v>
      </c>
      <c r="B3267" t="s">
        <v>9937</v>
      </c>
      <c r="C3267">
        <v>35129173</v>
      </c>
      <c r="D3267" t="s">
        <v>31</v>
      </c>
      <c r="E3267" t="s">
        <v>32</v>
      </c>
      <c r="F3267" t="s">
        <v>33</v>
      </c>
      <c r="G3267" t="s">
        <v>34</v>
      </c>
      <c r="H3267" t="s">
        <v>1329</v>
      </c>
      <c r="I3267" t="s">
        <v>9938</v>
      </c>
      <c r="J3267" t="s">
        <v>9939</v>
      </c>
      <c r="K3267" t="s">
        <v>1329</v>
      </c>
      <c r="L3267" t="s">
        <v>1332</v>
      </c>
      <c r="M3267" t="s">
        <v>40</v>
      </c>
      <c r="N3267" t="s">
        <v>41</v>
      </c>
      <c r="O3267" t="s">
        <v>485</v>
      </c>
      <c r="P3267" t="s">
        <v>1393</v>
      </c>
      <c r="R3267">
        <v>1</v>
      </c>
      <c r="S3267">
        <v>1</v>
      </c>
      <c r="T3267">
        <v>0</v>
      </c>
      <c r="U3267">
        <v>0</v>
      </c>
      <c r="V3267">
        <v>0</v>
      </c>
      <c r="W3267">
        <v>139</v>
      </c>
      <c r="X3267" t="s">
        <v>191</v>
      </c>
      <c r="Y3267" t="s">
        <v>180</v>
      </c>
      <c r="Z3267" t="s">
        <v>54</v>
      </c>
      <c r="AA3267" t="s">
        <v>55</v>
      </c>
      <c r="AB3267">
        <v>-46.674585999999998</v>
      </c>
      <c r="AC3267">
        <v>-23.4868852</v>
      </c>
    </row>
    <row r="3268" spans="1:29" x14ac:dyDescent="0.35">
      <c r="A3268" t="s">
        <v>29</v>
      </c>
      <c r="B3268" t="s">
        <v>9940</v>
      </c>
      <c r="C3268">
        <v>35129185</v>
      </c>
      <c r="D3268" t="s">
        <v>31</v>
      </c>
      <c r="E3268" t="s">
        <v>32</v>
      </c>
      <c r="F3268" t="s">
        <v>33</v>
      </c>
      <c r="G3268" t="s">
        <v>34</v>
      </c>
      <c r="H3268" t="s">
        <v>1329</v>
      </c>
      <c r="I3268" t="s">
        <v>9941</v>
      </c>
      <c r="J3268" t="s">
        <v>9942</v>
      </c>
      <c r="K3268" t="s">
        <v>1329</v>
      </c>
      <c r="L3268" t="s">
        <v>1332</v>
      </c>
      <c r="M3268" t="s">
        <v>40</v>
      </c>
      <c r="N3268" t="s">
        <v>41</v>
      </c>
      <c r="O3268" t="s">
        <v>42</v>
      </c>
      <c r="P3268" t="s">
        <v>1393</v>
      </c>
      <c r="R3268">
        <v>1</v>
      </c>
      <c r="S3268">
        <v>1</v>
      </c>
      <c r="T3268">
        <v>0</v>
      </c>
      <c r="U3268">
        <v>0</v>
      </c>
      <c r="V3268">
        <v>0</v>
      </c>
      <c r="W3268">
        <v>198</v>
      </c>
      <c r="X3268" t="s">
        <v>974</v>
      </c>
      <c r="Y3268" t="s">
        <v>970</v>
      </c>
      <c r="Z3268" t="s">
        <v>494</v>
      </c>
      <c r="AA3268" t="s">
        <v>788</v>
      </c>
      <c r="AB3268">
        <v>-46.439423300000001</v>
      </c>
      <c r="AC3268">
        <v>-23.504066000000002</v>
      </c>
    </row>
    <row r="3269" spans="1:29" x14ac:dyDescent="0.35">
      <c r="A3269" t="s">
        <v>29</v>
      </c>
      <c r="B3269" t="s">
        <v>9943</v>
      </c>
      <c r="C3269">
        <v>35129288</v>
      </c>
      <c r="D3269" t="s">
        <v>31</v>
      </c>
      <c r="E3269" t="s">
        <v>32</v>
      </c>
      <c r="F3269" t="s">
        <v>33</v>
      </c>
      <c r="G3269" t="s">
        <v>34</v>
      </c>
      <c r="H3269" t="s">
        <v>1329</v>
      </c>
      <c r="I3269" t="s">
        <v>9944</v>
      </c>
      <c r="J3269" t="s">
        <v>9945</v>
      </c>
      <c r="K3269" t="s">
        <v>1329</v>
      </c>
      <c r="L3269" t="s">
        <v>1332</v>
      </c>
      <c r="M3269" t="s">
        <v>40</v>
      </c>
      <c r="N3269" t="s">
        <v>41</v>
      </c>
      <c r="O3269" t="s">
        <v>1368</v>
      </c>
      <c r="P3269" t="s">
        <v>1393</v>
      </c>
      <c r="R3269">
        <v>1</v>
      </c>
      <c r="S3269">
        <v>1</v>
      </c>
      <c r="T3269">
        <v>0</v>
      </c>
      <c r="U3269">
        <v>0</v>
      </c>
      <c r="V3269">
        <v>0</v>
      </c>
      <c r="W3269">
        <v>197</v>
      </c>
      <c r="X3269" t="s">
        <v>969</v>
      </c>
      <c r="Y3269" t="s">
        <v>970</v>
      </c>
      <c r="Z3269" t="s">
        <v>494</v>
      </c>
      <c r="AA3269" t="s">
        <v>788</v>
      </c>
      <c r="AB3269">
        <v>-46.440919000000001</v>
      </c>
      <c r="AC3269">
        <v>-23.500011700000002</v>
      </c>
    </row>
    <row r="3270" spans="1:29" x14ac:dyDescent="0.35">
      <c r="A3270" t="s">
        <v>29</v>
      </c>
      <c r="B3270" t="s">
        <v>9946</v>
      </c>
      <c r="C3270">
        <v>35129392</v>
      </c>
      <c r="D3270" t="s">
        <v>31</v>
      </c>
      <c r="E3270" t="s">
        <v>32</v>
      </c>
      <c r="F3270" t="s">
        <v>33</v>
      </c>
      <c r="G3270" t="s">
        <v>34</v>
      </c>
      <c r="H3270" t="s">
        <v>1329</v>
      </c>
      <c r="I3270" t="s">
        <v>9947</v>
      </c>
      <c r="K3270" t="s">
        <v>1329</v>
      </c>
      <c r="L3270" t="s">
        <v>1332</v>
      </c>
      <c r="M3270" t="s">
        <v>40</v>
      </c>
      <c r="N3270" t="s">
        <v>41</v>
      </c>
      <c r="O3270" t="s">
        <v>485</v>
      </c>
      <c r="P3270" t="s">
        <v>770</v>
      </c>
      <c r="R3270">
        <v>1</v>
      </c>
      <c r="S3270">
        <v>0</v>
      </c>
      <c r="T3270">
        <v>0</v>
      </c>
      <c r="U3270">
        <v>0</v>
      </c>
      <c r="V3270">
        <v>0</v>
      </c>
      <c r="W3270">
        <v>188</v>
      </c>
      <c r="X3270" t="s">
        <v>956</v>
      </c>
      <c r="Y3270" t="s">
        <v>956</v>
      </c>
      <c r="Z3270" t="s">
        <v>494</v>
      </c>
      <c r="AA3270" t="s">
        <v>788</v>
      </c>
      <c r="AB3270">
        <v>-46.454599999999999</v>
      </c>
      <c r="AC3270">
        <v>-23.50752</v>
      </c>
    </row>
    <row r="3271" spans="1:29" x14ac:dyDescent="0.35">
      <c r="A3271" t="s">
        <v>29</v>
      </c>
      <c r="B3271" t="s">
        <v>9948</v>
      </c>
      <c r="C3271">
        <v>35129636</v>
      </c>
      <c r="D3271" t="s">
        <v>31</v>
      </c>
      <c r="E3271" t="s">
        <v>32</v>
      </c>
      <c r="F3271" t="s">
        <v>33</v>
      </c>
      <c r="G3271" t="s">
        <v>34</v>
      </c>
      <c r="H3271" t="s">
        <v>1329</v>
      </c>
      <c r="I3271" t="s">
        <v>9949</v>
      </c>
      <c r="J3271" t="s">
        <v>9950</v>
      </c>
      <c r="K3271" t="s">
        <v>1329</v>
      </c>
      <c r="L3271" t="s">
        <v>1332</v>
      </c>
      <c r="M3271" t="s">
        <v>40</v>
      </c>
      <c r="N3271" t="s">
        <v>2583</v>
      </c>
      <c r="O3271" t="s">
        <v>1368</v>
      </c>
      <c r="P3271" t="s">
        <v>770</v>
      </c>
      <c r="R3271">
        <v>1</v>
      </c>
      <c r="S3271">
        <v>0</v>
      </c>
      <c r="T3271">
        <v>0</v>
      </c>
      <c r="U3271">
        <v>0</v>
      </c>
      <c r="V3271">
        <v>0</v>
      </c>
      <c r="W3271">
        <v>202</v>
      </c>
      <c r="X3271" t="s">
        <v>985</v>
      </c>
      <c r="Y3271" t="s">
        <v>986</v>
      </c>
      <c r="Z3271" t="s">
        <v>494</v>
      </c>
      <c r="AA3271" t="s">
        <v>788</v>
      </c>
      <c r="AB3271">
        <v>-46.411940000000001</v>
      </c>
      <c r="AC3271">
        <v>-23.515000000000001</v>
      </c>
    </row>
    <row r="3272" spans="1:29" x14ac:dyDescent="0.35">
      <c r="A3272" t="s">
        <v>29</v>
      </c>
      <c r="B3272" t="s">
        <v>9951</v>
      </c>
      <c r="C3272">
        <v>35129653</v>
      </c>
      <c r="D3272" t="s">
        <v>31</v>
      </c>
      <c r="E3272" t="s">
        <v>32</v>
      </c>
      <c r="F3272" t="s">
        <v>33</v>
      </c>
      <c r="G3272" t="s">
        <v>34</v>
      </c>
      <c r="H3272" t="s">
        <v>1329</v>
      </c>
      <c r="I3272" t="s">
        <v>9952</v>
      </c>
      <c r="J3272" t="s">
        <v>9953</v>
      </c>
      <c r="K3272" t="s">
        <v>1329</v>
      </c>
      <c r="L3272" t="s">
        <v>1332</v>
      </c>
      <c r="M3272" t="s">
        <v>40</v>
      </c>
      <c r="N3272" t="s">
        <v>41</v>
      </c>
      <c r="O3272" t="s">
        <v>485</v>
      </c>
      <c r="P3272" t="s">
        <v>1393</v>
      </c>
      <c r="R3272">
        <v>1</v>
      </c>
      <c r="S3272">
        <v>1</v>
      </c>
      <c r="T3272">
        <v>0</v>
      </c>
      <c r="U3272">
        <v>0</v>
      </c>
      <c r="V3272">
        <v>0</v>
      </c>
      <c r="W3272">
        <v>207</v>
      </c>
      <c r="X3272" t="s">
        <v>1016</v>
      </c>
      <c r="Y3272" t="s">
        <v>978</v>
      </c>
      <c r="Z3272" t="s">
        <v>494</v>
      </c>
      <c r="AA3272" t="s">
        <v>788</v>
      </c>
      <c r="AB3272">
        <v>-46.387779100000003</v>
      </c>
      <c r="AC3272">
        <v>-23.4953915</v>
      </c>
    </row>
    <row r="3273" spans="1:29" x14ac:dyDescent="0.35">
      <c r="A3273" t="s">
        <v>29</v>
      </c>
      <c r="B3273" t="s">
        <v>9954</v>
      </c>
      <c r="C3273">
        <v>35129689</v>
      </c>
      <c r="D3273" t="s">
        <v>31</v>
      </c>
      <c r="E3273" t="s">
        <v>32</v>
      </c>
      <c r="F3273" t="s">
        <v>33</v>
      </c>
      <c r="G3273" t="s">
        <v>34</v>
      </c>
      <c r="H3273" t="s">
        <v>1329</v>
      </c>
      <c r="I3273" t="s">
        <v>9955</v>
      </c>
      <c r="J3273" t="s">
        <v>9956</v>
      </c>
      <c r="K3273" t="s">
        <v>1329</v>
      </c>
      <c r="L3273" t="s">
        <v>1332</v>
      </c>
      <c r="M3273" t="s">
        <v>40</v>
      </c>
      <c r="N3273" t="s">
        <v>41</v>
      </c>
      <c r="O3273" t="s">
        <v>1368</v>
      </c>
      <c r="P3273" t="s">
        <v>770</v>
      </c>
      <c r="R3273">
        <v>1</v>
      </c>
      <c r="S3273">
        <v>0</v>
      </c>
      <c r="T3273">
        <v>0</v>
      </c>
      <c r="U3273">
        <v>0</v>
      </c>
      <c r="V3273">
        <v>0</v>
      </c>
      <c r="W3273">
        <v>110</v>
      </c>
      <c r="X3273" t="s">
        <v>84</v>
      </c>
      <c r="Y3273" t="s">
        <v>84</v>
      </c>
      <c r="Z3273" t="s">
        <v>54</v>
      </c>
      <c r="AA3273" t="s">
        <v>55</v>
      </c>
      <c r="AB3273">
        <v>-46.711480000000002</v>
      </c>
      <c r="AC3273">
        <v>-23.49559</v>
      </c>
    </row>
    <row r="3274" spans="1:29" x14ac:dyDescent="0.35">
      <c r="A3274" t="s">
        <v>29</v>
      </c>
      <c r="B3274" t="s">
        <v>9957</v>
      </c>
      <c r="C3274">
        <v>35129756</v>
      </c>
      <c r="D3274" t="s">
        <v>31</v>
      </c>
      <c r="E3274" t="s">
        <v>32</v>
      </c>
      <c r="F3274" t="s">
        <v>33</v>
      </c>
      <c r="G3274" t="s">
        <v>34</v>
      </c>
      <c r="H3274" t="s">
        <v>1329</v>
      </c>
      <c r="I3274" t="s">
        <v>9958</v>
      </c>
      <c r="J3274" t="s">
        <v>9959</v>
      </c>
      <c r="K3274" t="s">
        <v>1329</v>
      </c>
      <c r="L3274" t="s">
        <v>1332</v>
      </c>
      <c r="M3274" t="s">
        <v>40</v>
      </c>
      <c r="N3274" t="s">
        <v>41</v>
      </c>
      <c r="O3274" t="s">
        <v>1368</v>
      </c>
      <c r="P3274" t="s">
        <v>1393</v>
      </c>
      <c r="R3274">
        <v>1</v>
      </c>
      <c r="S3274">
        <v>1</v>
      </c>
      <c r="T3274">
        <v>0</v>
      </c>
      <c r="U3274">
        <v>0</v>
      </c>
      <c r="V3274">
        <v>0</v>
      </c>
      <c r="W3274">
        <v>324</v>
      </c>
      <c r="X3274" t="s">
        <v>2418</v>
      </c>
      <c r="Y3274" t="s">
        <v>2075</v>
      </c>
      <c r="Z3274" t="s">
        <v>772</v>
      </c>
      <c r="AA3274" t="s">
        <v>773</v>
      </c>
      <c r="AB3274">
        <v>-46.760876199999998</v>
      </c>
      <c r="AC3274">
        <v>-23.648815299999999</v>
      </c>
    </row>
    <row r="3275" spans="1:29" x14ac:dyDescent="0.35">
      <c r="A3275" t="s">
        <v>29</v>
      </c>
      <c r="B3275" t="s">
        <v>9960</v>
      </c>
      <c r="C3275">
        <v>35129793</v>
      </c>
      <c r="D3275" t="s">
        <v>31</v>
      </c>
      <c r="E3275" t="s">
        <v>32</v>
      </c>
      <c r="F3275" t="s">
        <v>33</v>
      </c>
      <c r="G3275" t="s">
        <v>34</v>
      </c>
      <c r="H3275" t="s">
        <v>1329</v>
      </c>
      <c r="I3275" t="s">
        <v>9961</v>
      </c>
      <c r="J3275" t="s">
        <v>9962</v>
      </c>
      <c r="K3275" t="s">
        <v>1329</v>
      </c>
      <c r="L3275" t="s">
        <v>1332</v>
      </c>
      <c r="M3275" t="s">
        <v>40</v>
      </c>
      <c r="N3275" t="s">
        <v>41</v>
      </c>
      <c r="O3275" t="s">
        <v>1368</v>
      </c>
      <c r="P3275" t="s">
        <v>770</v>
      </c>
      <c r="R3275">
        <v>1</v>
      </c>
      <c r="S3275">
        <v>0</v>
      </c>
      <c r="T3275">
        <v>0</v>
      </c>
      <c r="U3275">
        <v>0</v>
      </c>
      <c r="V3275">
        <v>0</v>
      </c>
      <c r="W3275">
        <v>124</v>
      </c>
      <c r="X3275" t="s">
        <v>67</v>
      </c>
      <c r="Y3275" t="s">
        <v>67</v>
      </c>
      <c r="Z3275" t="s">
        <v>54</v>
      </c>
      <c r="AA3275" t="s">
        <v>55</v>
      </c>
      <c r="AB3275">
        <v>-46.675682510000001</v>
      </c>
      <c r="AC3275">
        <v>-23.470792169999999</v>
      </c>
    </row>
    <row r="3276" spans="1:29" x14ac:dyDescent="0.35">
      <c r="A3276" t="s">
        <v>29</v>
      </c>
      <c r="B3276" t="s">
        <v>9963</v>
      </c>
      <c r="C3276">
        <v>35129811</v>
      </c>
      <c r="D3276" t="s">
        <v>31</v>
      </c>
      <c r="E3276" t="s">
        <v>32</v>
      </c>
      <c r="F3276" t="s">
        <v>33</v>
      </c>
      <c r="G3276" t="s">
        <v>34</v>
      </c>
      <c r="H3276" t="s">
        <v>1329</v>
      </c>
      <c r="I3276" t="s">
        <v>9964</v>
      </c>
      <c r="J3276" t="s">
        <v>9965</v>
      </c>
      <c r="K3276" t="s">
        <v>1329</v>
      </c>
      <c r="L3276" t="s">
        <v>1332</v>
      </c>
      <c r="M3276" t="s">
        <v>40</v>
      </c>
      <c r="N3276" t="s">
        <v>41</v>
      </c>
      <c r="O3276" t="s">
        <v>485</v>
      </c>
      <c r="P3276" t="s">
        <v>1393</v>
      </c>
      <c r="R3276">
        <v>1</v>
      </c>
      <c r="S3276">
        <v>1</v>
      </c>
      <c r="T3276">
        <v>0</v>
      </c>
      <c r="U3276">
        <v>0</v>
      </c>
      <c r="V3276">
        <v>0</v>
      </c>
      <c r="W3276">
        <v>125</v>
      </c>
      <c r="X3276" t="s">
        <v>61</v>
      </c>
      <c r="Y3276" t="s">
        <v>62</v>
      </c>
      <c r="Z3276" t="s">
        <v>54</v>
      </c>
      <c r="AA3276" t="s">
        <v>55</v>
      </c>
      <c r="AB3276">
        <v>-46.700809999999997</v>
      </c>
      <c r="AC3276">
        <v>-23.480340000000002</v>
      </c>
    </row>
    <row r="3277" spans="1:29" x14ac:dyDescent="0.35">
      <c r="A3277" t="s">
        <v>29</v>
      </c>
      <c r="B3277" t="s">
        <v>9966</v>
      </c>
      <c r="C3277">
        <v>35129926</v>
      </c>
      <c r="D3277" t="s">
        <v>31</v>
      </c>
      <c r="E3277" t="s">
        <v>32</v>
      </c>
      <c r="F3277" t="s">
        <v>33</v>
      </c>
      <c r="G3277" t="s">
        <v>34</v>
      </c>
      <c r="H3277" t="s">
        <v>1329</v>
      </c>
      <c r="I3277" t="s">
        <v>9967</v>
      </c>
      <c r="J3277" t="s">
        <v>9968</v>
      </c>
      <c r="K3277" t="s">
        <v>1329</v>
      </c>
      <c r="L3277" t="s">
        <v>1332</v>
      </c>
      <c r="M3277" t="s">
        <v>40</v>
      </c>
      <c r="N3277" t="s">
        <v>41</v>
      </c>
      <c r="O3277" t="s">
        <v>485</v>
      </c>
      <c r="P3277" t="s">
        <v>770</v>
      </c>
      <c r="R3277">
        <v>1</v>
      </c>
      <c r="S3277">
        <v>0</v>
      </c>
      <c r="T3277">
        <v>0</v>
      </c>
      <c r="U3277">
        <v>0</v>
      </c>
      <c r="V3277">
        <v>0</v>
      </c>
      <c r="W3277">
        <v>173</v>
      </c>
      <c r="X3277" t="s">
        <v>811</v>
      </c>
      <c r="Y3277" t="s">
        <v>804</v>
      </c>
      <c r="Z3277" t="s">
        <v>494</v>
      </c>
      <c r="AA3277" t="s">
        <v>495</v>
      </c>
      <c r="AB3277">
        <v>-46.499996000000003</v>
      </c>
      <c r="AC3277">
        <v>-23.529139000000001</v>
      </c>
    </row>
    <row r="3278" spans="1:29" x14ac:dyDescent="0.35">
      <c r="A3278" t="s">
        <v>29</v>
      </c>
      <c r="B3278" t="s">
        <v>9969</v>
      </c>
      <c r="C3278">
        <v>35129938</v>
      </c>
      <c r="D3278" t="s">
        <v>31</v>
      </c>
      <c r="E3278" t="s">
        <v>32</v>
      </c>
      <c r="F3278" t="s">
        <v>33</v>
      </c>
      <c r="G3278" t="s">
        <v>34</v>
      </c>
      <c r="H3278" t="s">
        <v>35</v>
      </c>
      <c r="I3278" t="s">
        <v>9970</v>
      </c>
      <c r="J3278" t="s">
        <v>9971</v>
      </c>
      <c r="K3278" t="s">
        <v>769</v>
      </c>
      <c r="L3278" t="s">
        <v>39</v>
      </c>
      <c r="M3278" t="s">
        <v>40</v>
      </c>
      <c r="N3278" t="s">
        <v>41</v>
      </c>
      <c r="O3278" t="s">
        <v>485</v>
      </c>
      <c r="P3278" t="s">
        <v>770</v>
      </c>
      <c r="R3278">
        <v>1</v>
      </c>
      <c r="S3278">
        <v>0</v>
      </c>
      <c r="T3278">
        <v>0</v>
      </c>
      <c r="U3278">
        <v>0</v>
      </c>
      <c r="V3278">
        <v>0</v>
      </c>
      <c r="W3278">
        <v>109</v>
      </c>
      <c r="X3278" t="s">
        <v>83</v>
      </c>
      <c r="Y3278" t="s">
        <v>84</v>
      </c>
      <c r="Z3278" t="s">
        <v>54</v>
      </c>
      <c r="AA3278" t="s">
        <v>55</v>
      </c>
      <c r="AB3278">
        <v>-46.735899099999997</v>
      </c>
      <c r="AC3278">
        <v>-23.485640400000001</v>
      </c>
    </row>
    <row r="3279" spans="1:29" x14ac:dyDescent="0.35">
      <c r="A3279" t="s">
        <v>29</v>
      </c>
      <c r="B3279" t="s">
        <v>9972</v>
      </c>
      <c r="C3279">
        <v>35129951</v>
      </c>
      <c r="D3279" t="s">
        <v>31</v>
      </c>
      <c r="E3279" t="s">
        <v>32</v>
      </c>
      <c r="F3279" t="s">
        <v>33</v>
      </c>
      <c r="G3279" t="s">
        <v>34</v>
      </c>
      <c r="H3279" t="s">
        <v>1329</v>
      </c>
      <c r="I3279" t="s">
        <v>9973</v>
      </c>
      <c r="J3279" t="s">
        <v>9974</v>
      </c>
      <c r="K3279" t="s">
        <v>1329</v>
      </c>
      <c r="L3279" t="s">
        <v>1332</v>
      </c>
      <c r="M3279" t="s">
        <v>40</v>
      </c>
      <c r="N3279" t="s">
        <v>41</v>
      </c>
      <c r="O3279" t="s">
        <v>1368</v>
      </c>
      <c r="P3279" t="s">
        <v>770</v>
      </c>
      <c r="R3279">
        <v>1</v>
      </c>
      <c r="S3279">
        <v>0</v>
      </c>
      <c r="T3279">
        <v>0</v>
      </c>
      <c r="U3279">
        <v>0</v>
      </c>
      <c r="V3279">
        <v>0</v>
      </c>
      <c r="W3279">
        <v>183</v>
      </c>
      <c r="X3279" t="s">
        <v>934</v>
      </c>
      <c r="Y3279" t="s">
        <v>926</v>
      </c>
      <c r="Z3279" t="s">
        <v>494</v>
      </c>
      <c r="AA3279" t="s">
        <v>788</v>
      </c>
      <c r="AB3279">
        <v>-46.481979330000001</v>
      </c>
      <c r="AC3279">
        <v>-23.513574009999999</v>
      </c>
    </row>
    <row r="3280" spans="1:29" x14ac:dyDescent="0.35">
      <c r="A3280" t="s">
        <v>29</v>
      </c>
      <c r="B3280" t="s">
        <v>9975</v>
      </c>
      <c r="C3280">
        <v>35129999</v>
      </c>
      <c r="D3280" t="s">
        <v>31</v>
      </c>
      <c r="E3280" t="s">
        <v>32</v>
      </c>
      <c r="F3280" t="s">
        <v>33</v>
      </c>
      <c r="G3280" t="s">
        <v>34</v>
      </c>
      <c r="H3280" t="s">
        <v>1329</v>
      </c>
      <c r="I3280" t="s">
        <v>9976</v>
      </c>
      <c r="J3280" t="s">
        <v>9977</v>
      </c>
      <c r="K3280" t="s">
        <v>1329</v>
      </c>
      <c r="L3280" t="s">
        <v>1338</v>
      </c>
      <c r="M3280" t="s">
        <v>41</v>
      </c>
      <c r="N3280" t="s">
        <v>41</v>
      </c>
      <c r="O3280" t="s">
        <v>79</v>
      </c>
      <c r="P3280" t="s">
        <v>770</v>
      </c>
      <c r="R3280">
        <v>1</v>
      </c>
      <c r="S3280">
        <v>0</v>
      </c>
      <c r="T3280">
        <v>0</v>
      </c>
      <c r="U3280">
        <v>0</v>
      </c>
      <c r="V3280">
        <v>0</v>
      </c>
      <c r="W3280">
        <v>298</v>
      </c>
      <c r="X3280" t="s">
        <v>771</v>
      </c>
      <c r="Y3280" t="s">
        <v>771</v>
      </c>
      <c r="Z3280" t="s">
        <v>772</v>
      </c>
      <c r="AA3280" t="s">
        <v>773</v>
      </c>
      <c r="AB3280">
        <v>-46.715015000000001</v>
      </c>
      <c r="AC3280">
        <v>-23.787745000000001</v>
      </c>
    </row>
    <row r="3281" spans="1:29" x14ac:dyDescent="0.35">
      <c r="A3281" t="s">
        <v>29</v>
      </c>
      <c r="B3281" t="s">
        <v>9978</v>
      </c>
      <c r="C3281">
        <v>35130175</v>
      </c>
      <c r="D3281" t="s">
        <v>31</v>
      </c>
      <c r="E3281" t="s">
        <v>32</v>
      </c>
      <c r="F3281" t="s">
        <v>33</v>
      </c>
      <c r="G3281" t="s">
        <v>34</v>
      </c>
      <c r="H3281" t="s">
        <v>1329</v>
      </c>
      <c r="I3281" t="s">
        <v>9979</v>
      </c>
      <c r="J3281" t="s">
        <v>9980</v>
      </c>
      <c r="K3281" t="s">
        <v>1329</v>
      </c>
      <c r="L3281" t="s">
        <v>1332</v>
      </c>
      <c r="M3281" t="s">
        <v>40</v>
      </c>
      <c r="N3281" t="s">
        <v>41</v>
      </c>
      <c r="O3281" t="s">
        <v>79</v>
      </c>
      <c r="P3281" t="s">
        <v>59</v>
      </c>
      <c r="R3281">
        <v>0</v>
      </c>
      <c r="S3281">
        <v>1</v>
      </c>
      <c r="T3281">
        <v>1</v>
      </c>
      <c r="U3281">
        <v>0</v>
      </c>
      <c r="V3281">
        <v>0</v>
      </c>
      <c r="W3281">
        <v>81</v>
      </c>
      <c r="X3281" t="s">
        <v>2242</v>
      </c>
      <c r="Y3281" t="s">
        <v>1219</v>
      </c>
      <c r="Z3281" t="s">
        <v>47</v>
      </c>
      <c r="AA3281" t="s">
        <v>47</v>
      </c>
      <c r="AB3281">
        <v>-46.682011330000002</v>
      </c>
      <c r="AC3281">
        <v>-23.57500654</v>
      </c>
    </row>
    <row r="3282" spans="1:29" x14ac:dyDescent="0.35">
      <c r="A3282" t="s">
        <v>5409</v>
      </c>
      <c r="B3282" t="s">
        <v>9981</v>
      </c>
      <c r="C3282">
        <v>35130199</v>
      </c>
      <c r="D3282" t="s">
        <v>31</v>
      </c>
      <c r="E3282" t="s">
        <v>32</v>
      </c>
      <c r="F3282" t="s">
        <v>33</v>
      </c>
      <c r="G3282" t="s">
        <v>34</v>
      </c>
      <c r="H3282" t="s">
        <v>1329</v>
      </c>
      <c r="I3282" t="s">
        <v>9982</v>
      </c>
      <c r="J3282" t="s">
        <v>9983</v>
      </c>
      <c r="K3282" t="s">
        <v>1329</v>
      </c>
      <c r="L3282" t="s">
        <v>1338</v>
      </c>
      <c r="M3282" t="s">
        <v>41</v>
      </c>
      <c r="N3282" t="s">
        <v>41</v>
      </c>
      <c r="O3282" t="s">
        <v>485</v>
      </c>
      <c r="P3282" t="s">
        <v>43</v>
      </c>
      <c r="R3282">
        <v>0</v>
      </c>
      <c r="S3282">
        <v>1</v>
      </c>
      <c r="T3282">
        <v>0</v>
      </c>
      <c r="U3282">
        <v>0</v>
      </c>
      <c r="V3282">
        <v>0</v>
      </c>
      <c r="W3282">
        <v>298</v>
      </c>
      <c r="X3282" t="s">
        <v>771</v>
      </c>
      <c r="Y3282" t="s">
        <v>771</v>
      </c>
      <c r="Z3282" t="s">
        <v>772</v>
      </c>
      <c r="AA3282" t="s">
        <v>773</v>
      </c>
      <c r="AB3282">
        <v>-46.712602199999999</v>
      </c>
      <c r="AC3282">
        <v>-23.836576399999998</v>
      </c>
    </row>
    <row r="3283" spans="1:29" x14ac:dyDescent="0.35">
      <c r="A3283" t="s">
        <v>29</v>
      </c>
      <c r="B3283" t="s">
        <v>9984</v>
      </c>
      <c r="C3283">
        <v>35130205</v>
      </c>
      <c r="D3283" t="s">
        <v>31</v>
      </c>
      <c r="E3283" t="s">
        <v>32</v>
      </c>
      <c r="F3283" t="s">
        <v>33</v>
      </c>
      <c r="G3283" t="s">
        <v>34</v>
      </c>
      <c r="H3283" t="s">
        <v>1329</v>
      </c>
      <c r="I3283" t="s">
        <v>9985</v>
      </c>
      <c r="J3283" t="s">
        <v>9986</v>
      </c>
      <c r="K3283" t="s">
        <v>1329</v>
      </c>
      <c r="L3283" t="s">
        <v>1332</v>
      </c>
      <c r="M3283" t="s">
        <v>40</v>
      </c>
      <c r="N3283" t="s">
        <v>41</v>
      </c>
      <c r="O3283" t="s">
        <v>79</v>
      </c>
      <c r="P3283" t="s">
        <v>59</v>
      </c>
      <c r="R3283">
        <v>0</v>
      </c>
      <c r="S3283">
        <v>1</v>
      </c>
      <c r="T3283">
        <v>1</v>
      </c>
      <c r="U3283">
        <v>0</v>
      </c>
      <c r="V3283">
        <v>0</v>
      </c>
      <c r="W3283">
        <v>59</v>
      </c>
      <c r="X3283" t="s">
        <v>1323</v>
      </c>
      <c r="Y3283" t="s">
        <v>1323</v>
      </c>
      <c r="Z3283" t="s">
        <v>772</v>
      </c>
      <c r="AA3283" t="s">
        <v>1236</v>
      </c>
      <c r="AB3283">
        <v>-46.639938999999998</v>
      </c>
      <c r="AC3283">
        <v>-23.620706500000001</v>
      </c>
    </row>
    <row r="3284" spans="1:29" x14ac:dyDescent="0.35">
      <c r="A3284" t="s">
        <v>29</v>
      </c>
      <c r="B3284" t="s">
        <v>9987</v>
      </c>
      <c r="C3284">
        <v>35130217</v>
      </c>
      <c r="D3284" t="s">
        <v>31</v>
      </c>
      <c r="E3284" t="s">
        <v>32</v>
      </c>
      <c r="F3284" t="s">
        <v>33</v>
      </c>
      <c r="G3284" t="s">
        <v>34</v>
      </c>
      <c r="H3284" t="s">
        <v>1329</v>
      </c>
      <c r="I3284" t="s">
        <v>9988</v>
      </c>
      <c r="J3284" t="s">
        <v>9989</v>
      </c>
      <c r="K3284" t="s">
        <v>1329</v>
      </c>
      <c r="L3284" t="s">
        <v>1332</v>
      </c>
      <c r="M3284" t="s">
        <v>40</v>
      </c>
      <c r="N3284" t="s">
        <v>41</v>
      </c>
      <c r="O3284" t="s">
        <v>42</v>
      </c>
      <c r="P3284" t="s">
        <v>2201</v>
      </c>
      <c r="R3284">
        <v>1</v>
      </c>
      <c r="S3284">
        <v>1</v>
      </c>
      <c r="T3284">
        <v>1</v>
      </c>
      <c r="U3284">
        <v>0</v>
      </c>
      <c r="V3284">
        <v>0</v>
      </c>
      <c r="W3284">
        <v>54</v>
      </c>
      <c r="X3284" t="s">
        <v>2147</v>
      </c>
      <c r="Y3284" t="s">
        <v>1235</v>
      </c>
      <c r="Z3284" t="s">
        <v>772</v>
      </c>
      <c r="AA3284" t="s">
        <v>1236</v>
      </c>
      <c r="AB3284">
        <v>-46.649782199999997</v>
      </c>
      <c r="AC3284">
        <v>-23.594982999999999</v>
      </c>
    </row>
    <row r="3285" spans="1:29" x14ac:dyDescent="0.35">
      <c r="A3285" t="s">
        <v>29</v>
      </c>
      <c r="B3285" t="s">
        <v>9990</v>
      </c>
      <c r="C3285">
        <v>35130254</v>
      </c>
      <c r="D3285" t="s">
        <v>31</v>
      </c>
      <c r="E3285" t="s">
        <v>32</v>
      </c>
      <c r="F3285" t="s">
        <v>33</v>
      </c>
      <c r="G3285" t="s">
        <v>34</v>
      </c>
      <c r="H3285" t="s">
        <v>1329</v>
      </c>
      <c r="I3285" t="s">
        <v>9991</v>
      </c>
      <c r="J3285" t="s">
        <v>9992</v>
      </c>
      <c r="K3285" t="s">
        <v>1329</v>
      </c>
      <c r="L3285" t="s">
        <v>1332</v>
      </c>
      <c r="M3285" t="s">
        <v>40</v>
      </c>
      <c r="N3285" t="s">
        <v>41</v>
      </c>
      <c r="O3285" t="s">
        <v>485</v>
      </c>
      <c r="P3285" t="s">
        <v>65</v>
      </c>
      <c r="R3285">
        <v>0</v>
      </c>
      <c r="S3285">
        <v>0</v>
      </c>
      <c r="T3285">
        <v>1</v>
      </c>
      <c r="U3285">
        <v>0</v>
      </c>
      <c r="V3285">
        <v>0</v>
      </c>
      <c r="W3285">
        <v>61</v>
      </c>
      <c r="X3285" t="s">
        <v>1850</v>
      </c>
      <c r="Y3285" t="s">
        <v>1323</v>
      </c>
      <c r="Z3285" t="s">
        <v>772</v>
      </c>
      <c r="AA3285" t="s">
        <v>1236</v>
      </c>
      <c r="AB3285">
        <v>-46.648821300000002</v>
      </c>
      <c r="AC3285">
        <v>-23.603953000000001</v>
      </c>
    </row>
    <row r="3286" spans="1:29" x14ac:dyDescent="0.35">
      <c r="A3286" t="s">
        <v>29</v>
      </c>
      <c r="B3286" t="s">
        <v>9993</v>
      </c>
      <c r="C3286">
        <v>35130321</v>
      </c>
      <c r="D3286" t="s">
        <v>31</v>
      </c>
      <c r="E3286" t="s">
        <v>32</v>
      </c>
      <c r="F3286" t="s">
        <v>33</v>
      </c>
      <c r="G3286" t="s">
        <v>34</v>
      </c>
      <c r="H3286" t="s">
        <v>35</v>
      </c>
      <c r="I3286" t="s">
        <v>9994</v>
      </c>
      <c r="J3286" t="s">
        <v>9995</v>
      </c>
      <c r="K3286" t="s">
        <v>38</v>
      </c>
      <c r="L3286" t="s">
        <v>39</v>
      </c>
      <c r="M3286" t="s">
        <v>40</v>
      </c>
      <c r="N3286" t="s">
        <v>41</v>
      </c>
      <c r="O3286" t="s">
        <v>51</v>
      </c>
      <c r="P3286" t="s">
        <v>105</v>
      </c>
      <c r="R3286">
        <v>0</v>
      </c>
      <c r="S3286">
        <v>1</v>
      </c>
      <c r="T3286">
        <v>1</v>
      </c>
      <c r="U3286">
        <v>1</v>
      </c>
      <c r="V3286">
        <v>0</v>
      </c>
      <c r="W3286">
        <v>116</v>
      </c>
      <c r="X3286" t="s">
        <v>97</v>
      </c>
      <c r="Y3286" t="s">
        <v>98</v>
      </c>
      <c r="Z3286" t="s">
        <v>54</v>
      </c>
      <c r="AA3286" t="s">
        <v>55</v>
      </c>
      <c r="AB3286">
        <v>-46.739574300000001</v>
      </c>
      <c r="AC3286">
        <v>-23.436362899999999</v>
      </c>
    </row>
    <row r="3287" spans="1:29" x14ac:dyDescent="0.35">
      <c r="A3287" t="s">
        <v>29</v>
      </c>
      <c r="B3287" t="s">
        <v>9996</v>
      </c>
      <c r="C3287">
        <v>35130333</v>
      </c>
      <c r="D3287" t="s">
        <v>31</v>
      </c>
      <c r="E3287" t="s">
        <v>32</v>
      </c>
      <c r="F3287" t="s">
        <v>33</v>
      </c>
      <c r="G3287" t="s">
        <v>34</v>
      </c>
      <c r="H3287" t="s">
        <v>35</v>
      </c>
      <c r="I3287" t="s">
        <v>9997</v>
      </c>
      <c r="J3287" t="s">
        <v>9998</v>
      </c>
      <c r="K3287" t="s">
        <v>38</v>
      </c>
      <c r="L3287" t="s">
        <v>39</v>
      </c>
      <c r="M3287" t="s">
        <v>40</v>
      </c>
      <c r="N3287" t="s">
        <v>41</v>
      </c>
      <c r="O3287" t="s">
        <v>42</v>
      </c>
      <c r="P3287" t="s">
        <v>120</v>
      </c>
      <c r="R3287">
        <v>0</v>
      </c>
      <c r="S3287">
        <v>1</v>
      </c>
      <c r="T3287">
        <v>1</v>
      </c>
      <c r="U3287">
        <v>0</v>
      </c>
      <c r="V3287">
        <v>1</v>
      </c>
      <c r="W3287">
        <v>121</v>
      </c>
      <c r="X3287" t="s">
        <v>66</v>
      </c>
      <c r="Y3287" t="s">
        <v>67</v>
      </c>
      <c r="Z3287" t="s">
        <v>54</v>
      </c>
      <c r="AA3287" t="s">
        <v>55</v>
      </c>
      <c r="AB3287">
        <v>-46.685718100000003</v>
      </c>
      <c r="AC3287">
        <v>-23.453802499999998</v>
      </c>
    </row>
    <row r="3288" spans="1:29" x14ac:dyDescent="0.35">
      <c r="A3288" t="s">
        <v>29</v>
      </c>
      <c r="B3288" t="s">
        <v>9999</v>
      </c>
      <c r="C3288">
        <v>35130369</v>
      </c>
      <c r="D3288" t="s">
        <v>31</v>
      </c>
      <c r="E3288" t="s">
        <v>32</v>
      </c>
      <c r="F3288" t="s">
        <v>33</v>
      </c>
      <c r="G3288" t="s">
        <v>34</v>
      </c>
      <c r="H3288" t="s">
        <v>1329</v>
      </c>
      <c r="I3288" t="s">
        <v>10000</v>
      </c>
      <c r="J3288" t="s">
        <v>10001</v>
      </c>
      <c r="K3288" t="s">
        <v>1329</v>
      </c>
      <c r="L3288" t="s">
        <v>1332</v>
      </c>
      <c r="M3288" t="s">
        <v>40</v>
      </c>
      <c r="N3288" t="s">
        <v>41</v>
      </c>
      <c r="O3288" t="s">
        <v>42</v>
      </c>
      <c r="P3288" t="s">
        <v>59</v>
      </c>
      <c r="R3288">
        <v>0</v>
      </c>
      <c r="S3288">
        <v>1</v>
      </c>
      <c r="T3288">
        <v>1</v>
      </c>
      <c r="U3288">
        <v>0</v>
      </c>
      <c r="V3288">
        <v>0</v>
      </c>
      <c r="W3288">
        <v>100</v>
      </c>
      <c r="X3288" t="s">
        <v>1121</v>
      </c>
      <c r="Y3288" t="s">
        <v>1121</v>
      </c>
      <c r="Z3288" t="s">
        <v>47</v>
      </c>
      <c r="AA3288" t="s">
        <v>47</v>
      </c>
      <c r="AB3288">
        <v>-46.709854800000002</v>
      </c>
      <c r="AC3288">
        <v>-23.520592300000001</v>
      </c>
    </row>
    <row r="3289" spans="1:29" x14ac:dyDescent="0.35">
      <c r="A3289" t="s">
        <v>29</v>
      </c>
      <c r="B3289" t="s">
        <v>10002</v>
      </c>
      <c r="C3289">
        <v>35130382</v>
      </c>
      <c r="D3289" t="s">
        <v>31</v>
      </c>
      <c r="E3289" t="s">
        <v>32</v>
      </c>
      <c r="F3289" t="s">
        <v>33</v>
      </c>
      <c r="G3289" t="s">
        <v>34</v>
      </c>
      <c r="H3289" t="s">
        <v>1329</v>
      </c>
      <c r="I3289" t="s">
        <v>10003</v>
      </c>
      <c r="J3289" t="s">
        <v>10004</v>
      </c>
      <c r="K3289" t="s">
        <v>1329</v>
      </c>
      <c r="L3289" t="s">
        <v>1332</v>
      </c>
      <c r="M3289" t="s">
        <v>40</v>
      </c>
      <c r="N3289" t="s">
        <v>41</v>
      </c>
      <c r="O3289" t="s">
        <v>42</v>
      </c>
      <c r="P3289" t="s">
        <v>1871</v>
      </c>
      <c r="R3289">
        <v>0</v>
      </c>
      <c r="S3289">
        <v>0</v>
      </c>
      <c r="T3289">
        <v>0</v>
      </c>
      <c r="U3289">
        <v>0</v>
      </c>
      <c r="V3289">
        <v>1</v>
      </c>
      <c r="W3289">
        <v>238</v>
      </c>
      <c r="X3289" t="s">
        <v>1738</v>
      </c>
      <c r="Y3289" t="s">
        <v>1536</v>
      </c>
      <c r="Z3289" t="s">
        <v>772</v>
      </c>
      <c r="AA3289" t="s">
        <v>1236</v>
      </c>
      <c r="AB3289">
        <v>-46.609314699999999</v>
      </c>
      <c r="AC3289">
        <v>-23.597155300000001</v>
      </c>
    </row>
    <row r="3290" spans="1:29" x14ac:dyDescent="0.35">
      <c r="A3290" t="s">
        <v>29</v>
      </c>
      <c r="B3290" t="s">
        <v>10005</v>
      </c>
      <c r="C3290">
        <v>35130459</v>
      </c>
      <c r="D3290" t="s">
        <v>31</v>
      </c>
      <c r="E3290" t="s">
        <v>32</v>
      </c>
      <c r="F3290" t="s">
        <v>33</v>
      </c>
      <c r="G3290" t="s">
        <v>34</v>
      </c>
      <c r="H3290" t="s">
        <v>1329</v>
      </c>
      <c r="I3290" t="s">
        <v>10006</v>
      </c>
      <c r="J3290" t="s">
        <v>10007</v>
      </c>
      <c r="K3290" t="s">
        <v>1329</v>
      </c>
      <c r="L3290" t="s">
        <v>1332</v>
      </c>
      <c r="M3290" t="s">
        <v>40</v>
      </c>
      <c r="N3290" t="s">
        <v>41</v>
      </c>
      <c r="O3290" t="s">
        <v>485</v>
      </c>
      <c r="P3290" t="s">
        <v>1393</v>
      </c>
      <c r="R3290">
        <v>1</v>
      </c>
      <c r="S3290">
        <v>1</v>
      </c>
      <c r="T3290">
        <v>0</v>
      </c>
      <c r="U3290">
        <v>0</v>
      </c>
      <c r="V3290">
        <v>0</v>
      </c>
      <c r="W3290">
        <v>277</v>
      </c>
      <c r="X3290" t="s">
        <v>1996</v>
      </c>
      <c r="Y3290" t="s">
        <v>1969</v>
      </c>
      <c r="Z3290" t="s">
        <v>772</v>
      </c>
      <c r="AA3290" t="s">
        <v>773</v>
      </c>
      <c r="AB3290">
        <v>-46.667659899999997</v>
      </c>
      <c r="AC3290">
        <v>-23.666809799999999</v>
      </c>
    </row>
    <row r="3291" spans="1:29" x14ac:dyDescent="0.35">
      <c r="A3291" t="s">
        <v>29</v>
      </c>
      <c r="B3291" t="s">
        <v>10008</v>
      </c>
      <c r="C3291">
        <v>35130497</v>
      </c>
      <c r="D3291" t="s">
        <v>31</v>
      </c>
      <c r="E3291" t="s">
        <v>32</v>
      </c>
      <c r="F3291" t="s">
        <v>33</v>
      </c>
      <c r="G3291" t="s">
        <v>34</v>
      </c>
      <c r="H3291" t="s">
        <v>1329</v>
      </c>
      <c r="I3291" t="s">
        <v>10009</v>
      </c>
      <c r="J3291" t="s">
        <v>10010</v>
      </c>
      <c r="K3291" t="s">
        <v>1329</v>
      </c>
      <c r="L3291" t="s">
        <v>1332</v>
      </c>
      <c r="M3291" t="s">
        <v>40</v>
      </c>
      <c r="N3291" t="s">
        <v>41</v>
      </c>
      <c r="O3291" t="s">
        <v>485</v>
      </c>
      <c r="P3291" t="s">
        <v>770</v>
      </c>
      <c r="R3291">
        <v>1</v>
      </c>
      <c r="S3291">
        <v>0</v>
      </c>
      <c r="T3291">
        <v>0</v>
      </c>
      <c r="U3291">
        <v>0</v>
      </c>
      <c r="V3291">
        <v>0</v>
      </c>
      <c r="W3291">
        <v>277</v>
      </c>
      <c r="X3291" t="s">
        <v>1996</v>
      </c>
      <c r="Y3291" t="s">
        <v>1969</v>
      </c>
      <c r="Z3291" t="s">
        <v>772</v>
      </c>
      <c r="AA3291" t="s">
        <v>773</v>
      </c>
      <c r="AB3291">
        <v>-46.669429999999998</v>
      </c>
      <c r="AC3291">
        <v>-23.656079999999999</v>
      </c>
    </row>
    <row r="3292" spans="1:29" x14ac:dyDescent="0.35">
      <c r="A3292" t="s">
        <v>29</v>
      </c>
      <c r="B3292" t="s">
        <v>10011</v>
      </c>
      <c r="C3292">
        <v>35130540</v>
      </c>
      <c r="D3292" t="s">
        <v>31</v>
      </c>
      <c r="E3292" t="s">
        <v>32</v>
      </c>
      <c r="F3292" t="s">
        <v>33</v>
      </c>
      <c r="G3292" t="s">
        <v>34</v>
      </c>
      <c r="H3292" t="s">
        <v>1329</v>
      </c>
      <c r="I3292" t="s">
        <v>10012</v>
      </c>
      <c r="J3292" t="s">
        <v>10013</v>
      </c>
      <c r="K3292" t="s">
        <v>1329</v>
      </c>
      <c r="L3292" t="s">
        <v>1332</v>
      </c>
      <c r="M3292" t="s">
        <v>40</v>
      </c>
      <c r="N3292" t="s">
        <v>41</v>
      </c>
      <c r="O3292" t="s">
        <v>51</v>
      </c>
      <c r="P3292" t="s">
        <v>2201</v>
      </c>
      <c r="R3292">
        <v>1</v>
      </c>
      <c r="S3292">
        <v>1</v>
      </c>
      <c r="T3292">
        <v>1</v>
      </c>
      <c r="U3292">
        <v>0</v>
      </c>
      <c r="V3292">
        <v>0</v>
      </c>
      <c r="W3292">
        <v>10</v>
      </c>
      <c r="X3292" t="s">
        <v>6636</v>
      </c>
      <c r="Y3292" t="s">
        <v>548</v>
      </c>
      <c r="Z3292" t="s">
        <v>494</v>
      </c>
      <c r="AA3292" t="s">
        <v>495</v>
      </c>
      <c r="AB3292">
        <v>-46.624793330000003</v>
      </c>
      <c r="AC3292">
        <v>-23.528234999999999</v>
      </c>
    </row>
    <row r="3293" spans="1:29" x14ac:dyDescent="0.35">
      <c r="A3293" t="s">
        <v>29</v>
      </c>
      <c r="B3293" t="s">
        <v>10014</v>
      </c>
      <c r="C3293">
        <v>35130758</v>
      </c>
      <c r="D3293" t="s">
        <v>31</v>
      </c>
      <c r="E3293" t="s">
        <v>32</v>
      </c>
      <c r="F3293" t="s">
        <v>33</v>
      </c>
      <c r="G3293" t="s">
        <v>34</v>
      </c>
      <c r="H3293" t="s">
        <v>1329</v>
      </c>
      <c r="I3293" t="s">
        <v>10015</v>
      </c>
      <c r="J3293" t="s">
        <v>10016</v>
      </c>
      <c r="K3293" t="s">
        <v>1329</v>
      </c>
      <c r="L3293" t="s">
        <v>1332</v>
      </c>
      <c r="M3293" t="s">
        <v>40</v>
      </c>
      <c r="N3293" t="s">
        <v>41</v>
      </c>
      <c r="O3293" t="s">
        <v>51</v>
      </c>
      <c r="P3293" t="s">
        <v>8885</v>
      </c>
      <c r="R3293">
        <v>1</v>
      </c>
      <c r="S3293">
        <v>1</v>
      </c>
      <c r="T3293">
        <v>1</v>
      </c>
      <c r="U3293">
        <v>0</v>
      </c>
      <c r="V3293">
        <v>1</v>
      </c>
      <c r="W3293">
        <v>188</v>
      </c>
      <c r="X3293" t="s">
        <v>956</v>
      </c>
      <c r="Y3293" t="s">
        <v>956</v>
      </c>
      <c r="Z3293" t="s">
        <v>494</v>
      </c>
      <c r="AA3293" t="s">
        <v>788</v>
      </c>
      <c r="AB3293">
        <v>-46.452632000000001</v>
      </c>
      <c r="AC3293">
        <v>-23.499228599999999</v>
      </c>
    </row>
    <row r="3294" spans="1:29" x14ac:dyDescent="0.35">
      <c r="A3294" t="s">
        <v>29</v>
      </c>
      <c r="B3294" t="s">
        <v>4206</v>
      </c>
      <c r="C3294">
        <v>35131088</v>
      </c>
      <c r="D3294" t="s">
        <v>31</v>
      </c>
      <c r="E3294" t="s">
        <v>32</v>
      </c>
      <c r="F3294" t="s">
        <v>33</v>
      </c>
      <c r="G3294" t="s">
        <v>34</v>
      </c>
      <c r="H3294" t="s">
        <v>1329</v>
      </c>
      <c r="I3294" t="s">
        <v>10017</v>
      </c>
      <c r="J3294" t="s">
        <v>10018</v>
      </c>
      <c r="K3294" t="s">
        <v>1329</v>
      </c>
      <c r="L3294" t="s">
        <v>1338</v>
      </c>
      <c r="M3294" t="s">
        <v>41</v>
      </c>
      <c r="N3294" t="s">
        <v>41</v>
      </c>
      <c r="O3294" t="s">
        <v>1368</v>
      </c>
      <c r="P3294" t="s">
        <v>770</v>
      </c>
      <c r="R3294">
        <v>1</v>
      </c>
      <c r="S3294">
        <v>0</v>
      </c>
      <c r="T3294">
        <v>0</v>
      </c>
      <c r="U3294">
        <v>0</v>
      </c>
      <c r="V3294">
        <v>0</v>
      </c>
      <c r="W3294">
        <v>124</v>
      </c>
      <c r="X3294" t="s">
        <v>67</v>
      </c>
      <c r="Y3294" t="s">
        <v>67</v>
      </c>
      <c r="Z3294" t="s">
        <v>54</v>
      </c>
      <c r="AA3294" t="s">
        <v>55</v>
      </c>
      <c r="AB3294">
        <v>-46.68</v>
      </c>
      <c r="AC3294">
        <v>-23.471599999999999</v>
      </c>
    </row>
    <row r="3295" spans="1:29" x14ac:dyDescent="0.35">
      <c r="A3295" t="s">
        <v>29</v>
      </c>
      <c r="B3295" t="s">
        <v>10019</v>
      </c>
      <c r="C3295">
        <v>35131283</v>
      </c>
      <c r="D3295" t="s">
        <v>31</v>
      </c>
      <c r="E3295" t="s">
        <v>32</v>
      </c>
      <c r="F3295" t="s">
        <v>33</v>
      </c>
      <c r="G3295" t="s">
        <v>34</v>
      </c>
      <c r="H3295" t="s">
        <v>1329</v>
      </c>
      <c r="I3295" t="s">
        <v>10020</v>
      </c>
      <c r="J3295" t="s">
        <v>10021</v>
      </c>
      <c r="K3295" t="s">
        <v>1329</v>
      </c>
      <c r="L3295" t="s">
        <v>1338</v>
      </c>
      <c r="M3295" t="s">
        <v>41</v>
      </c>
      <c r="N3295" t="s">
        <v>41</v>
      </c>
      <c r="O3295" t="s">
        <v>79</v>
      </c>
      <c r="P3295" t="s">
        <v>770</v>
      </c>
      <c r="R3295">
        <v>1</v>
      </c>
      <c r="S3295">
        <v>0</v>
      </c>
      <c r="T3295">
        <v>0</v>
      </c>
      <c r="U3295">
        <v>0</v>
      </c>
      <c r="V3295">
        <v>0</v>
      </c>
      <c r="W3295">
        <v>157</v>
      </c>
      <c r="X3295" t="s">
        <v>395</v>
      </c>
      <c r="Y3295" t="s">
        <v>379</v>
      </c>
      <c r="Z3295" t="s">
        <v>54</v>
      </c>
      <c r="AA3295" t="s">
        <v>273</v>
      </c>
      <c r="AB3295">
        <v>-46.561700000000002</v>
      </c>
      <c r="AC3295">
        <v>-23.479700000000001</v>
      </c>
    </row>
    <row r="3296" spans="1:29" x14ac:dyDescent="0.35">
      <c r="A3296" t="s">
        <v>29</v>
      </c>
      <c r="B3296" t="s">
        <v>10022</v>
      </c>
      <c r="C3296">
        <v>35131507</v>
      </c>
      <c r="D3296" t="s">
        <v>31</v>
      </c>
      <c r="E3296" t="s">
        <v>32</v>
      </c>
      <c r="F3296" t="s">
        <v>33</v>
      </c>
      <c r="G3296" t="s">
        <v>34</v>
      </c>
      <c r="H3296" t="s">
        <v>1329</v>
      </c>
      <c r="I3296" t="s">
        <v>10023</v>
      </c>
      <c r="J3296" t="s">
        <v>10024</v>
      </c>
      <c r="K3296" t="s">
        <v>1329</v>
      </c>
      <c r="L3296" t="s">
        <v>1332</v>
      </c>
      <c r="M3296" t="s">
        <v>40</v>
      </c>
      <c r="N3296" t="s">
        <v>41</v>
      </c>
      <c r="O3296" t="s">
        <v>79</v>
      </c>
      <c r="P3296" t="s">
        <v>59</v>
      </c>
      <c r="R3296">
        <v>0</v>
      </c>
      <c r="S3296">
        <v>1</v>
      </c>
      <c r="T3296">
        <v>1</v>
      </c>
      <c r="U3296">
        <v>0</v>
      </c>
      <c r="V3296">
        <v>0</v>
      </c>
      <c r="W3296">
        <v>97</v>
      </c>
      <c r="X3296" t="s">
        <v>1207</v>
      </c>
      <c r="Y3296" t="s">
        <v>1208</v>
      </c>
      <c r="Z3296" t="s">
        <v>47</v>
      </c>
      <c r="AA3296" t="s">
        <v>47</v>
      </c>
      <c r="AB3296">
        <v>-46.717799999999997</v>
      </c>
      <c r="AC3296">
        <v>-23.53585</v>
      </c>
    </row>
    <row r="3297" spans="1:29" x14ac:dyDescent="0.35">
      <c r="A3297" t="s">
        <v>29</v>
      </c>
      <c r="B3297" t="s">
        <v>10025</v>
      </c>
      <c r="C3297">
        <v>35131520</v>
      </c>
      <c r="D3297" t="s">
        <v>31</v>
      </c>
      <c r="E3297" t="s">
        <v>32</v>
      </c>
      <c r="F3297" t="s">
        <v>33</v>
      </c>
      <c r="G3297" t="s">
        <v>34</v>
      </c>
      <c r="H3297" t="s">
        <v>1329</v>
      </c>
      <c r="I3297" t="s">
        <v>10026</v>
      </c>
      <c r="J3297" t="s">
        <v>10027</v>
      </c>
      <c r="K3297" t="s">
        <v>1329</v>
      </c>
      <c r="L3297" t="s">
        <v>1332</v>
      </c>
      <c r="M3297" t="s">
        <v>40</v>
      </c>
      <c r="N3297" t="s">
        <v>41</v>
      </c>
      <c r="O3297" t="s">
        <v>79</v>
      </c>
      <c r="P3297" t="s">
        <v>1871</v>
      </c>
      <c r="R3297">
        <v>0</v>
      </c>
      <c r="S3297">
        <v>0</v>
      </c>
      <c r="T3297">
        <v>0</v>
      </c>
      <c r="U3297">
        <v>0</v>
      </c>
      <c r="V3297">
        <v>1</v>
      </c>
      <c r="W3297">
        <v>17</v>
      </c>
      <c r="X3297" t="s">
        <v>10028</v>
      </c>
      <c r="Y3297" t="s">
        <v>507</v>
      </c>
      <c r="Z3297" t="s">
        <v>494</v>
      </c>
      <c r="AA3297" t="s">
        <v>495</v>
      </c>
      <c r="AB3297">
        <v>-46.6188596</v>
      </c>
      <c r="AC3297">
        <v>-23.5424884</v>
      </c>
    </row>
    <row r="3298" spans="1:29" x14ac:dyDescent="0.35">
      <c r="A3298" t="s">
        <v>29</v>
      </c>
      <c r="B3298" t="s">
        <v>10029</v>
      </c>
      <c r="C3298">
        <v>35131544</v>
      </c>
      <c r="D3298" t="s">
        <v>31</v>
      </c>
      <c r="E3298" t="s">
        <v>32</v>
      </c>
      <c r="F3298" t="s">
        <v>33</v>
      </c>
      <c r="G3298" t="s">
        <v>34</v>
      </c>
      <c r="H3298" t="s">
        <v>1329</v>
      </c>
      <c r="I3298" t="s">
        <v>10030</v>
      </c>
      <c r="J3298" t="s">
        <v>10031</v>
      </c>
      <c r="K3298" t="s">
        <v>1329</v>
      </c>
      <c r="L3298" t="s">
        <v>1332</v>
      </c>
      <c r="M3298" t="s">
        <v>40</v>
      </c>
      <c r="N3298" t="s">
        <v>41</v>
      </c>
      <c r="O3298" t="s">
        <v>79</v>
      </c>
      <c r="P3298" t="s">
        <v>1871</v>
      </c>
      <c r="R3298">
        <v>0</v>
      </c>
      <c r="S3298">
        <v>0</v>
      </c>
      <c r="T3298">
        <v>0</v>
      </c>
      <c r="U3298">
        <v>0</v>
      </c>
      <c r="V3298">
        <v>1</v>
      </c>
      <c r="W3298">
        <v>304</v>
      </c>
      <c r="X3298" t="s">
        <v>2238</v>
      </c>
      <c r="Y3298" t="s">
        <v>1433</v>
      </c>
      <c r="Z3298" t="s">
        <v>772</v>
      </c>
      <c r="AA3298" t="s">
        <v>773</v>
      </c>
      <c r="AB3298">
        <v>-46.722069500000003</v>
      </c>
      <c r="AC3298">
        <v>-23.647977699999998</v>
      </c>
    </row>
    <row r="3299" spans="1:29" x14ac:dyDescent="0.35">
      <c r="A3299" t="s">
        <v>29</v>
      </c>
      <c r="B3299" t="s">
        <v>10032</v>
      </c>
      <c r="C3299">
        <v>35131556</v>
      </c>
      <c r="D3299" t="s">
        <v>31</v>
      </c>
      <c r="E3299" t="s">
        <v>32</v>
      </c>
      <c r="F3299" t="s">
        <v>33</v>
      </c>
      <c r="G3299" t="s">
        <v>34</v>
      </c>
      <c r="H3299" t="s">
        <v>1329</v>
      </c>
      <c r="I3299" t="s">
        <v>10033</v>
      </c>
      <c r="J3299" t="s">
        <v>10034</v>
      </c>
      <c r="K3299" t="s">
        <v>1329</v>
      </c>
      <c r="L3299" t="s">
        <v>1332</v>
      </c>
      <c r="M3299" t="s">
        <v>40</v>
      </c>
      <c r="N3299" t="s">
        <v>41</v>
      </c>
      <c r="O3299" t="s">
        <v>79</v>
      </c>
      <c r="P3299" t="s">
        <v>1871</v>
      </c>
      <c r="R3299">
        <v>0</v>
      </c>
      <c r="S3299">
        <v>0</v>
      </c>
      <c r="T3299">
        <v>0</v>
      </c>
      <c r="U3299">
        <v>0</v>
      </c>
      <c r="V3299">
        <v>1</v>
      </c>
      <c r="W3299">
        <v>43</v>
      </c>
      <c r="X3299" t="s">
        <v>543</v>
      </c>
      <c r="Y3299" t="s">
        <v>543</v>
      </c>
      <c r="Z3299" t="s">
        <v>494</v>
      </c>
      <c r="AA3299" t="s">
        <v>495</v>
      </c>
      <c r="AB3299">
        <v>-46.6008256</v>
      </c>
      <c r="AC3299">
        <v>-23.548946900000001</v>
      </c>
    </row>
    <row r="3300" spans="1:29" x14ac:dyDescent="0.35">
      <c r="A3300" t="s">
        <v>29</v>
      </c>
      <c r="B3300" t="s">
        <v>10035</v>
      </c>
      <c r="C3300">
        <v>35131659</v>
      </c>
      <c r="D3300" t="s">
        <v>31</v>
      </c>
      <c r="E3300" t="s">
        <v>32</v>
      </c>
      <c r="F3300" t="s">
        <v>33</v>
      </c>
      <c r="G3300" t="s">
        <v>34</v>
      </c>
      <c r="H3300" t="s">
        <v>1329</v>
      </c>
      <c r="I3300" t="s">
        <v>10036</v>
      </c>
      <c r="J3300" t="s">
        <v>10037</v>
      </c>
      <c r="K3300" t="s">
        <v>1329</v>
      </c>
      <c r="L3300" t="s">
        <v>1332</v>
      </c>
      <c r="M3300" t="s">
        <v>40</v>
      </c>
      <c r="N3300" t="s">
        <v>41</v>
      </c>
      <c r="O3300" t="s">
        <v>485</v>
      </c>
      <c r="P3300" t="s">
        <v>1745</v>
      </c>
      <c r="R3300">
        <v>0</v>
      </c>
      <c r="S3300">
        <v>0</v>
      </c>
      <c r="T3300">
        <v>0</v>
      </c>
      <c r="U3300">
        <v>1</v>
      </c>
      <c r="V3300">
        <v>0</v>
      </c>
      <c r="W3300">
        <v>254</v>
      </c>
      <c r="X3300" t="s">
        <v>607</v>
      </c>
      <c r="Y3300" t="s">
        <v>590</v>
      </c>
      <c r="Z3300" t="s">
        <v>494</v>
      </c>
      <c r="AA3300" t="s">
        <v>495</v>
      </c>
      <c r="AB3300">
        <v>-46.586696400000001</v>
      </c>
      <c r="AC3300">
        <v>-23.5799351</v>
      </c>
    </row>
    <row r="3301" spans="1:29" x14ac:dyDescent="0.35">
      <c r="A3301" t="s">
        <v>29</v>
      </c>
      <c r="B3301" t="s">
        <v>10038</v>
      </c>
      <c r="C3301">
        <v>35131660</v>
      </c>
      <c r="D3301" t="s">
        <v>31</v>
      </c>
      <c r="E3301" t="s">
        <v>32</v>
      </c>
      <c r="F3301" t="s">
        <v>33</v>
      </c>
      <c r="G3301" t="s">
        <v>34</v>
      </c>
      <c r="H3301" t="s">
        <v>1329</v>
      </c>
      <c r="I3301" t="s">
        <v>10039</v>
      </c>
      <c r="J3301" t="s">
        <v>10040</v>
      </c>
      <c r="K3301" t="s">
        <v>1329</v>
      </c>
      <c r="L3301" t="s">
        <v>1332</v>
      </c>
      <c r="M3301" t="s">
        <v>40</v>
      </c>
      <c r="N3301" t="s">
        <v>41</v>
      </c>
      <c r="O3301" t="s">
        <v>51</v>
      </c>
      <c r="P3301" t="s">
        <v>2201</v>
      </c>
      <c r="R3301">
        <v>1</v>
      </c>
      <c r="S3301">
        <v>1</v>
      </c>
      <c r="T3301">
        <v>1</v>
      </c>
      <c r="U3301">
        <v>0</v>
      </c>
      <c r="V3301">
        <v>0</v>
      </c>
      <c r="W3301">
        <v>210</v>
      </c>
      <c r="X3301" t="s">
        <v>712</v>
      </c>
      <c r="Y3301" t="s">
        <v>713</v>
      </c>
      <c r="Z3301" t="s">
        <v>494</v>
      </c>
      <c r="AA3301" t="s">
        <v>495</v>
      </c>
      <c r="AB3301">
        <v>-46.546567500000002</v>
      </c>
      <c r="AC3301">
        <v>-23.5702</v>
      </c>
    </row>
    <row r="3302" spans="1:29" x14ac:dyDescent="0.35">
      <c r="A3302" t="s">
        <v>29</v>
      </c>
      <c r="B3302" t="s">
        <v>10041</v>
      </c>
      <c r="C3302">
        <v>35131738</v>
      </c>
      <c r="D3302" t="s">
        <v>31</v>
      </c>
      <c r="E3302" t="s">
        <v>32</v>
      </c>
      <c r="F3302" t="s">
        <v>33</v>
      </c>
      <c r="G3302" t="s">
        <v>34</v>
      </c>
      <c r="H3302" t="s">
        <v>1329</v>
      </c>
      <c r="I3302" t="s">
        <v>10042</v>
      </c>
      <c r="J3302" t="s">
        <v>10043</v>
      </c>
      <c r="K3302" t="s">
        <v>1329</v>
      </c>
      <c r="L3302" t="s">
        <v>1332</v>
      </c>
      <c r="M3302" t="s">
        <v>40</v>
      </c>
      <c r="N3302" t="s">
        <v>41</v>
      </c>
      <c r="O3302" t="s">
        <v>79</v>
      </c>
      <c r="P3302" t="s">
        <v>2201</v>
      </c>
      <c r="R3302">
        <v>1</v>
      </c>
      <c r="S3302">
        <v>1</v>
      </c>
      <c r="T3302">
        <v>1</v>
      </c>
      <c r="U3302">
        <v>0</v>
      </c>
      <c r="V3302">
        <v>0</v>
      </c>
      <c r="W3302">
        <v>330</v>
      </c>
      <c r="X3302" t="s">
        <v>1310</v>
      </c>
      <c r="Y3302" t="s">
        <v>1310</v>
      </c>
      <c r="Z3302" t="s">
        <v>47</v>
      </c>
      <c r="AA3302" t="s">
        <v>47</v>
      </c>
      <c r="AB3302">
        <v>-46.7312619</v>
      </c>
      <c r="AC3302">
        <v>-23.5880364</v>
      </c>
    </row>
    <row r="3303" spans="1:29" x14ac:dyDescent="0.35">
      <c r="A3303" t="s">
        <v>29</v>
      </c>
      <c r="B3303" t="s">
        <v>10044</v>
      </c>
      <c r="C3303">
        <v>35131775</v>
      </c>
      <c r="D3303" t="s">
        <v>31</v>
      </c>
      <c r="E3303" t="s">
        <v>32</v>
      </c>
      <c r="F3303" t="s">
        <v>33</v>
      </c>
      <c r="G3303" t="s">
        <v>34</v>
      </c>
      <c r="H3303" t="s">
        <v>35</v>
      </c>
      <c r="I3303" t="s">
        <v>10045</v>
      </c>
      <c r="J3303" t="s">
        <v>10046</v>
      </c>
      <c r="K3303" t="s">
        <v>769</v>
      </c>
      <c r="L3303" t="s">
        <v>39</v>
      </c>
      <c r="M3303" t="s">
        <v>40</v>
      </c>
      <c r="N3303" t="s">
        <v>41</v>
      </c>
      <c r="O3303" t="s">
        <v>485</v>
      </c>
      <c r="P3303" t="s">
        <v>770</v>
      </c>
      <c r="R3303">
        <v>1</v>
      </c>
      <c r="S3303">
        <v>0</v>
      </c>
      <c r="T3303">
        <v>0</v>
      </c>
      <c r="U3303">
        <v>0</v>
      </c>
      <c r="V3303">
        <v>0</v>
      </c>
      <c r="W3303">
        <v>137</v>
      </c>
      <c r="X3303" t="s">
        <v>166</v>
      </c>
      <c r="Y3303" t="s">
        <v>162</v>
      </c>
      <c r="Z3303" t="s">
        <v>54</v>
      </c>
      <c r="AA3303" t="s">
        <v>55</v>
      </c>
      <c r="AB3303">
        <v>-46.655500000000004</v>
      </c>
      <c r="AC3303">
        <v>-23.487100000000002</v>
      </c>
    </row>
    <row r="3304" spans="1:29" x14ac:dyDescent="0.35">
      <c r="A3304" t="s">
        <v>29</v>
      </c>
      <c r="B3304" t="s">
        <v>10047</v>
      </c>
      <c r="C3304">
        <v>35131787</v>
      </c>
      <c r="D3304" t="s">
        <v>31</v>
      </c>
      <c r="E3304" t="s">
        <v>32</v>
      </c>
      <c r="F3304" t="s">
        <v>33</v>
      </c>
      <c r="G3304" t="s">
        <v>34</v>
      </c>
      <c r="H3304" t="s">
        <v>1329</v>
      </c>
      <c r="I3304" t="s">
        <v>10048</v>
      </c>
      <c r="J3304" t="s">
        <v>10049</v>
      </c>
      <c r="K3304" t="s">
        <v>1329</v>
      </c>
      <c r="L3304" t="s">
        <v>1332</v>
      </c>
      <c r="M3304" t="s">
        <v>40</v>
      </c>
      <c r="N3304" t="s">
        <v>41</v>
      </c>
      <c r="O3304" t="s">
        <v>79</v>
      </c>
      <c r="P3304" t="s">
        <v>2201</v>
      </c>
      <c r="R3304">
        <v>1</v>
      </c>
      <c r="S3304">
        <v>1</v>
      </c>
      <c r="T3304">
        <v>1</v>
      </c>
      <c r="U3304">
        <v>0</v>
      </c>
      <c r="V3304">
        <v>0</v>
      </c>
      <c r="W3304">
        <v>128</v>
      </c>
      <c r="X3304" t="s">
        <v>8858</v>
      </c>
      <c r="Y3304" t="s">
        <v>272</v>
      </c>
      <c r="Z3304" t="s">
        <v>54</v>
      </c>
      <c r="AA3304" t="s">
        <v>273</v>
      </c>
      <c r="AB3304">
        <v>-46.626959300000003</v>
      </c>
      <c r="AC3304">
        <v>-23.508941400000001</v>
      </c>
    </row>
    <row r="3305" spans="1:29" x14ac:dyDescent="0.35">
      <c r="A3305" t="s">
        <v>29</v>
      </c>
      <c r="B3305" t="s">
        <v>10050</v>
      </c>
      <c r="C3305">
        <v>35131885</v>
      </c>
      <c r="D3305" t="s">
        <v>31</v>
      </c>
      <c r="E3305" t="s">
        <v>32</v>
      </c>
      <c r="F3305" t="s">
        <v>33</v>
      </c>
      <c r="G3305" t="s">
        <v>34</v>
      </c>
      <c r="H3305" t="s">
        <v>1329</v>
      </c>
      <c r="I3305" t="s">
        <v>10051</v>
      </c>
      <c r="J3305" t="s">
        <v>10052</v>
      </c>
      <c r="K3305" t="s">
        <v>1329</v>
      </c>
      <c r="L3305" t="s">
        <v>1338</v>
      </c>
      <c r="M3305" t="s">
        <v>41</v>
      </c>
      <c r="N3305" t="s">
        <v>41</v>
      </c>
      <c r="O3305" t="s">
        <v>485</v>
      </c>
      <c r="P3305" t="s">
        <v>770</v>
      </c>
      <c r="R3305">
        <v>1</v>
      </c>
      <c r="S3305">
        <v>0</v>
      </c>
      <c r="T3305">
        <v>0</v>
      </c>
      <c r="U3305">
        <v>0</v>
      </c>
      <c r="V3305">
        <v>0</v>
      </c>
      <c r="W3305">
        <v>294</v>
      </c>
      <c r="X3305" t="s">
        <v>1479</v>
      </c>
      <c r="Y3305" t="s">
        <v>1438</v>
      </c>
      <c r="Z3305" t="s">
        <v>772</v>
      </c>
      <c r="AA3305" t="s">
        <v>773</v>
      </c>
      <c r="AB3305">
        <v>-46.665609920000001</v>
      </c>
      <c r="AC3305">
        <v>-23.746149389999999</v>
      </c>
    </row>
    <row r="3306" spans="1:29" x14ac:dyDescent="0.35">
      <c r="A3306" t="s">
        <v>29</v>
      </c>
      <c r="B3306" t="s">
        <v>10053</v>
      </c>
      <c r="C3306">
        <v>35131891</v>
      </c>
      <c r="D3306" t="s">
        <v>31</v>
      </c>
      <c r="E3306" t="s">
        <v>32</v>
      </c>
      <c r="F3306" t="s">
        <v>33</v>
      </c>
      <c r="G3306" t="s">
        <v>34</v>
      </c>
      <c r="H3306" t="s">
        <v>1329</v>
      </c>
      <c r="I3306" t="s">
        <v>10054</v>
      </c>
      <c r="J3306" t="s">
        <v>10055</v>
      </c>
      <c r="K3306" t="s">
        <v>1329</v>
      </c>
      <c r="L3306" t="s">
        <v>1332</v>
      </c>
      <c r="M3306" t="s">
        <v>40</v>
      </c>
      <c r="N3306" t="s">
        <v>41</v>
      </c>
      <c r="O3306" t="s">
        <v>79</v>
      </c>
      <c r="P3306" t="s">
        <v>1393</v>
      </c>
      <c r="R3306">
        <v>1</v>
      </c>
      <c r="S3306">
        <v>1</v>
      </c>
      <c r="T3306">
        <v>0</v>
      </c>
      <c r="U3306">
        <v>0</v>
      </c>
      <c r="V3306">
        <v>0</v>
      </c>
      <c r="W3306">
        <v>36</v>
      </c>
      <c r="X3306" t="s">
        <v>1135</v>
      </c>
      <c r="Y3306" t="s">
        <v>1136</v>
      </c>
      <c r="Z3306" t="s">
        <v>488</v>
      </c>
      <c r="AA3306" t="s">
        <v>488</v>
      </c>
      <c r="AB3306">
        <v>-46.659563599999998</v>
      </c>
      <c r="AC3306">
        <v>-23.533752700000001</v>
      </c>
    </row>
    <row r="3307" spans="1:29" x14ac:dyDescent="0.35">
      <c r="A3307" t="s">
        <v>29</v>
      </c>
      <c r="B3307" t="s">
        <v>10056</v>
      </c>
      <c r="C3307">
        <v>35131912</v>
      </c>
      <c r="D3307" t="s">
        <v>31</v>
      </c>
      <c r="E3307" t="s">
        <v>32</v>
      </c>
      <c r="F3307" t="s">
        <v>33</v>
      </c>
      <c r="G3307" t="s">
        <v>34</v>
      </c>
      <c r="H3307" t="s">
        <v>1329</v>
      </c>
      <c r="I3307" t="s">
        <v>10057</v>
      </c>
      <c r="J3307" t="s">
        <v>10058</v>
      </c>
      <c r="K3307" t="s">
        <v>1329</v>
      </c>
      <c r="L3307" t="s">
        <v>1332</v>
      </c>
      <c r="M3307" t="s">
        <v>40</v>
      </c>
      <c r="N3307" t="s">
        <v>41</v>
      </c>
      <c r="O3307" t="s">
        <v>485</v>
      </c>
      <c r="P3307" t="s">
        <v>59</v>
      </c>
      <c r="R3307">
        <v>0</v>
      </c>
      <c r="S3307">
        <v>1</v>
      </c>
      <c r="T3307">
        <v>1</v>
      </c>
      <c r="U3307">
        <v>0</v>
      </c>
      <c r="V3307">
        <v>0</v>
      </c>
      <c r="W3307">
        <v>68</v>
      </c>
      <c r="X3307" t="s">
        <v>1240</v>
      </c>
      <c r="Y3307" t="s">
        <v>1241</v>
      </c>
      <c r="Z3307" t="s">
        <v>47</v>
      </c>
      <c r="AA3307" t="s">
        <v>47</v>
      </c>
      <c r="AB3307">
        <v>-46.67239</v>
      </c>
      <c r="AC3307">
        <v>-23.580249999999999</v>
      </c>
    </row>
    <row r="3308" spans="1:29" x14ac:dyDescent="0.35">
      <c r="A3308" t="s">
        <v>29</v>
      </c>
      <c r="B3308" t="s">
        <v>10059</v>
      </c>
      <c r="C3308">
        <v>35132196</v>
      </c>
      <c r="D3308" t="s">
        <v>31</v>
      </c>
      <c r="E3308" t="s">
        <v>32</v>
      </c>
      <c r="F3308" t="s">
        <v>33</v>
      </c>
      <c r="G3308" t="s">
        <v>34</v>
      </c>
      <c r="H3308" t="s">
        <v>1329</v>
      </c>
      <c r="I3308" t="s">
        <v>10060</v>
      </c>
      <c r="J3308" t="s">
        <v>10061</v>
      </c>
      <c r="K3308" t="s">
        <v>1329</v>
      </c>
      <c r="L3308" t="s">
        <v>1332</v>
      </c>
      <c r="M3308" t="s">
        <v>40</v>
      </c>
      <c r="N3308" t="s">
        <v>41</v>
      </c>
      <c r="O3308" t="s">
        <v>42</v>
      </c>
      <c r="P3308" t="s">
        <v>1393</v>
      </c>
      <c r="R3308">
        <v>1</v>
      </c>
      <c r="S3308">
        <v>1</v>
      </c>
      <c r="T3308">
        <v>0</v>
      </c>
      <c r="U3308">
        <v>0</v>
      </c>
      <c r="V3308">
        <v>0</v>
      </c>
      <c r="W3308">
        <v>250</v>
      </c>
      <c r="X3308" t="s">
        <v>2009</v>
      </c>
      <c r="Y3308" t="s">
        <v>1821</v>
      </c>
      <c r="Z3308" t="s">
        <v>772</v>
      </c>
      <c r="AA3308" t="s">
        <v>1236</v>
      </c>
      <c r="AB3308">
        <v>-46.621459999999999</v>
      </c>
      <c r="AC3308">
        <v>-23.609729999999999</v>
      </c>
    </row>
    <row r="3309" spans="1:29" x14ac:dyDescent="0.35">
      <c r="A3309" t="s">
        <v>29</v>
      </c>
      <c r="B3309" t="s">
        <v>10062</v>
      </c>
      <c r="C3309">
        <v>35132214</v>
      </c>
      <c r="D3309" t="s">
        <v>31</v>
      </c>
      <c r="E3309" t="s">
        <v>32</v>
      </c>
      <c r="F3309" t="s">
        <v>33</v>
      </c>
      <c r="G3309" t="s">
        <v>34</v>
      </c>
      <c r="H3309" t="s">
        <v>1329</v>
      </c>
      <c r="I3309" t="s">
        <v>10063</v>
      </c>
      <c r="J3309" t="s">
        <v>10064</v>
      </c>
      <c r="K3309" t="s">
        <v>1329</v>
      </c>
      <c r="L3309" t="s">
        <v>1332</v>
      </c>
      <c r="M3309" t="s">
        <v>40</v>
      </c>
      <c r="N3309" t="s">
        <v>41</v>
      </c>
      <c r="O3309" t="s">
        <v>42</v>
      </c>
      <c r="P3309" t="s">
        <v>65</v>
      </c>
      <c r="R3309">
        <v>0</v>
      </c>
      <c r="S3309">
        <v>0</v>
      </c>
      <c r="T3309">
        <v>1</v>
      </c>
      <c r="U3309">
        <v>0</v>
      </c>
      <c r="V3309">
        <v>0</v>
      </c>
      <c r="W3309">
        <v>301</v>
      </c>
      <c r="X3309" t="s">
        <v>1432</v>
      </c>
      <c r="Y3309" t="s">
        <v>1433</v>
      </c>
      <c r="Z3309" t="s">
        <v>772</v>
      </c>
      <c r="AA3309" t="s">
        <v>773</v>
      </c>
      <c r="AB3309">
        <v>-46.695747500000003</v>
      </c>
      <c r="AC3309">
        <v>-23.632468500000002</v>
      </c>
    </row>
    <row r="3310" spans="1:29" x14ac:dyDescent="0.35">
      <c r="A3310" t="s">
        <v>29</v>
      </c>
      <c r="B3310" t="s">
        <v>10065</v>
      </c>
      <c r="C3310">
        <v>35132287</v>
      </c>
      <c r="D3310" t="s">
        <v>31</v>
      </c>
      <c r="E3310" t="s">
        <v>32</v>
      </c>
      <c r="F3310" t="s">
        <v>33</v>
      </c>
      <c r="G3310" t="s">
        <v>34</v>
      </c>
      <c r="H3310" t="s">
        <v>1329</v>
      </c>
      <c r="I3310" t="s">
        <v>10066</v>
      </c>
      <c r="J3310" t="s">
        <v>10067</v>
      </c>
      <c r="K3310" t="s">
        <v>1329</v>
      </c>
      <c r="L3310" t="s">
        <v>1332</v>
      </c>
      <c r="M3310" t="s">
        <v>40</v>
      </c>
      <c r="N3310" t="s">
        <v>41</v>
      </c>
      <c r="O3310" t="s">
        <v>42</v>
      </c>
      <c r="P3310" t="s">
        <v>65</v>
      </c>
      <c r="R3310">
        <v>0</v>
      </c>
      <c r="S3310">
        <v>0</v>
      </c>
      <c r="T3310">
        <v>1</v>
      </c>
      <c r="U3310">
        <v>0</v>
      </c>
      <c r="V3310">
        <v>0</v>
      </c>
      <c r="W3310">
        <v>55</v>
      </c>
      <c r="X3310" t="s">
        <v>1265</v>
      </c>
      <c r="Y3310" t="s">
        <v>1235</v>
      </c>
      <c r="Z3310" t="s">
        <v>772</v>
      </c>
      <c r="AA3310" t="s">
        <v>1236</v>
      </c>
      <c r="AB3310">
        <v>-46.637567400000002</v>
      </c>
      <c r="AC3310">
        <v>-23.590401199999999</v>
      </c>
    </row>
    <row r="3311" spans="1:29" x14ac:dyDescent="0.35">
      <c r="A3311" t="s">
        <v>29</v>
      </c>
      <c r="B3311" t="s">
        <v>10068</v>
      </c>
      <c r="C3311">
        <v>35132317</v>
      </c>
      <c r="D3311" t="s">
        <v>31</v>
      </c>
      <c r="E3311" t="s">
        <v>32</v>
      </c>
      <c r="F3311" t="s">
        <v>33</v>
      </c>
      <c r="G3311" t="s">
        <v>34</v>
      </c>
      <c r="H3311" t="s">
        <v>1329</v>
      </c>
      <c r="I3311" t="s">
        <v>10069</v>
      </c>
      <c r="J3311" t="s">
        <v>10070</v>
      </c>
      <c r="K3311" t="s">
        <v>1329</v>
      </c>
      <c r="L3311" t="s">
        <v>1332</v>
      </c>
      <c r="M3311" t="s">
        <v>40</v>
      </c>
      <c r="N3311" t="s">
        <v>41</v>
      </c>
      <c r="O3311" t="s">
        <v>1368</v>
      </c>
      <c r="P3311" t="s">
        <v>1871</v>
      </c>
      <c r="R3311">
        <v>0</v>
      </c>
      <c r="S3311">
        <v>0</v>
      </c>
      <c r="T3311">
        <v>0</v>
      </c>
      <c r="U3311">
        <v>0</v>
      </c>
      <c r="V3311">
        <v>1</v>
      </c>
      <c r="W3311">
        <v>45</v>
      </c>
      <c r="X3311" t="s">
        <v>542</v>
      </c>
      <c r="Y3311" t="s">
        <v>543</v>
      </c>
      <c r="Z3311" t="s">
        <v>494</v>
      </c>
      <c r="AA3311" t="s">
        <v>495</v>
      </c>
      <c r="AB3311">
        <v>-46.6028144</v>
      </c>
      <c r="AC3311">
        <v>-23.553532799999999</v>
      </c>
    </row>
    <row r="3312" spans="1:29" x14ac:dyDescent="0.35">
      <c r="A3312" t="s">
        <v>29</v>
      </c>
      <c r="B3312" t="s">
        <v>10071</v>
      </c>
      <c r="C3312">
        <v>35132329</v>
      </c>
      <c r="D3312" t="s">
        <v>31</v>
      </c>
      <c r="E3312" t="s">
        <v>32</v>
      </c>
      <c r="F3312" t="s">
        <v>33</v>
      </c>
      <c r="G3312" t="s">
        <v>34</v>
      </c>
      <c r="H3312" t="s">
        <v>1329</v>
      </c>
      <c r="I3312" t="s">
        <v>10072</v>
      </c>
      <c r="J3312" t="s">
        <v>10073</v>
      </c>
      <c r="K3312" t="s">
        <v>1329</v>
      </c>
      <c r="L3312" t="s">
        <v>1332</v>
      </c>
      <c r="M3312" t="s">
        <v>40</v>
      </c>
      <c r="N3312" t="s">
        <v>41</v>
      </c>
      <c r="O3312" t="s">
        <v>79</v>
      </c>
      <c r="P3312" t="s">
        <v>2201</v>
      </c>
      <c r="R3312">
        <v>1</v>
      </c>
      <c r="S3312">
        <v>1</v>
      </c>
      <c r="T3312">
        <v>1</v>
      </c>
      <c r="U3312">
        <v>0</v>
      </c>
      <c r="V3312">
        <v>0</v>
      </c>
      <c r="W3312">
        <v>100</v>
      </c>
      <c r="X3312" t="s">
        <v>1121</v>
      </c>
      <c r="Y3312" t="s">
        <v>1121</v>
      </c>
      <c r="Z3312" t="s">
        <v>47</v>
      </c>
      <c r="AA3312" t="s">
        <v>47</v>
      </c>
      <c r="AB3312">
        <v>-46.695171670000001</v>
      </c>
      <c r="AC3312">
        <v>-23.522949799999999</v>
      </c>
    </row>
    <row r="3313" spans="1:29" x14ac:dyDescent="0.35">
      <c r="A3313" t="s">
        <v>29</v>
      </c>
      <c r="B3313" t="s">
        <v>10074</v>
      </c>
      <c r="C3313">
        <v>35132559</v>
      </c>
      <c r="D3313" t="s">
        <v>31</v>
      </c>
      <c r="E3313" t="s">
        <v>32</v>
      </c>
      <c r="F3313" t="s">
        <v>33</v>
      </c>
      <c r="G3313" t="s">
        <v>34</v>
      </c>
      <c r="H3313" t="s">
        <v>1329</v>
      </c>
      <c r="I3313" t="s">
        <v>10075</v>
      </c>
      <c r="J3313" t="s">
        <v>10076</v>
      </c>
      <c r="K3313" t="s">
        <v>1329</v>
      </c>
      <c r="L3313" t="s">
        <v>1332</v>
      </c>
      <c r="M3313" t="s">
        <v>40</v>
      </c>
      <c r="N3313" t="s">
        <v>41</v>
      </c>
      <c r="O3313" t="s">
        <v>79</v>
      </c>
      <c r="P3313" t="s">
        <v>2201</v>
      </c>
      <c r="R3313">
        <v>1</v>
      </c>
      <c r="S3313">
        <v>1</v>
      </c>
      <c r="T3313">
        <v>1</v>
      </c>
      <c r="U3313">
        <v>0</v>
      </c>
      <c r="V3313">
        <v>0</v>
      </c>
      <c r="W3313">
        <v>274</v>
      </c>
      <c r="X3313" t="s">
        <v>1541</v>
      </c>
      <c r="Y3313" t="s">
        <v>1541</v>
      </c>
      <c r="Z3313" t="s">
        <v>772</v>
      </c>
      <c r="AA3313" t="s">
        <v>1236</v>
      </c>
      <c r="AB3313">
        <v>-46.641488500000001</v>
      </c>
      <c r="AC3313">
        <v>-23.644361199999999</v>
      </c>
    </row>
    <row r="3314" spans="1:29" x14ac:dyDescent="0.35">
      <c r="A3314" t="s">
        <v>29</v>
      </c>
      <c r="B3314" t="s">
        <v>10077</v>
      </c>
      <c r="C3314">
        <v>35132561</v>
      </c>
      <c r="D3314" t="s">
        <v>31</v>
      </c>
      <c r="E3314" t="s">
        <v>32</v>
      </c>
      <c r="F3314" t="s">
        <v>33</v>
      </c>
      <c r="G3314" t="s">
        <v>34</v>
      </c>
      <c r="H3314" t="s">
        <v>1329</v>
      </c>
      <c r="I3314" t="s">
        <v>10078</v>
      </c>
      <c r="J3314" t="s">
        <v>10079</v>
      </c>
      <c r="K3314" t="s">
        <v>1329</v>
      </c>
      <c r="L3314" t="s">
        <v>1332</v>
      </c>
      <c r="M3314" t="s">
        <v>40</v>
      </c>
      <c r="N3314" t="s">
        <v>41</v>
      </c>
      <c r="O3314" t="s">
        <v>485</v>
      </c>
      <c r="P3314" t="s">
        <v>1393</v>
      </c>
      <c r="R3314">
        <v>1</v>
      </c>
      <c r="S3314">
        <v>1</v>
      </c>
      <c r="T3314">
        <v>0</v>
      </c>
      <c r="U3314">
        <v>0</v>
      </c>
      <c r="V3314">
        <v>0</v>
      </c>
      <c r="W3314">
        <v>58</v>
      </c>
      <c r="X3314" t="s">
        <v>1702</v>
      </c>
      <c r="Y3314" t="s">
        <v>1323</v>
      </c>
      <c r="Z3314" t="s">
        <v>772</v>
      </c>
      <c r="AA3314" t="s">
        <v>1236</v>
      </c>
      <c r="AB3314">
        <v>-46.631570000000004</v>
      </c>
      <c r="AC3314">
        <v>-23.60351</v>
      </c>
    </row>
    <row r="3315" spans="1:29" x14ac:dyDescent="0.35">
      <c r="A3315" t="s">
        <v>29</v>
      </c>
      <c r="B3315" t="s">
        <v>10080</v>
      </c>
      <c r="C3315">
        <v>35132986</v>
      </c>
      <c r="D3315" t="s">
        <v>31</v>
      </c>
      <c r="E3315" t="s">
        <v>32</v>
      </c>
      <c r="F3315" t="s">
        <v>33</v>
      </c>
      <c r="G3315" t="s">
        <v>34</v>
      </c>
      <c r="H3315" t="s">
        <v>1329</v>
      </c>
      <c r="I3315" t="s">
        <v>10081</v>
      </c>
      <c r="J3315" t="s">
        <v>10082</v>
      </c>
      <c r="K3315" t="s">
        <v>1329</v>
      </c>
      <c r="L3315" t="s">
        <v>1332</v>
      </c>
      <c r="M3315" t="s">
        <v>40</v>
      </c>
      <c r="N3315" t="s">
        <v>41</v>
      </c>
      <c r="O3315" t="s">
        <v>42</v>
      </c>
      <c r="P3315" t="s">
        <v>2201</v>
      </c>
      <c r="R3315">
        <v>1</v>
      </c>
      <c r="S3315">
        <v>1</v>
      </c>
      <c r="T3315">
        <v>1</v>
      </c>
      <c r="U3315">
        <v>0</v>
      </c>
      <c r="V3315">
        <v>0</v>
      </c>
      <c r="W3315">
        <v>166</v>
      </c>
      <c r="X3315" t="s">
        <v>708</v>
      </c>
      <c r="Y3315" t="s">
        <v>687</v>
      </c>
      <c r="Z3315" t="s">
        <v>494</v>
      </c>
      <c r="AA3315" t="s">
        <v>495</v>
      </c>
      <c r="AB3315">
        <v>-46.5675454</v>
      </c>
      <c r="AC3315">
        <v>-23.546636400000001</v>
      </c>
    </row>
    <row r="3316" spans="1:29" x14ac:dyDescent="0.35">
      <c r="A3316" t="s">
        <v>29</v>
      </c>
      <c r="B3316" t="s">
        <v>10083</v>
      </c>
      <c r="C3316">
        <v>35133152</v>
      </c>
      <c r="D3316" t="s">
        <v>31</v>
      </c>
      <c r="E3316" t="s">
        <v>32</v>
      </c>
      <c r="F3316" t="s">
        <v>33</v>
      </c>
      <c r="G3316" t="s">
        <v>34</v>
      </c>
      <c r="H3316" t="s">
        <v>1329</v>
      </c>
      <c r="I3316" t="s">
        <v>10084</v>
      </c>
      <c r="J3316" t="s">
        <v>10085</v>
      </c>
      <c r="K3316" t="s">
        <v>1329</v>
      </c>
      <c r="L3316" t="s">
        <v>1332</v>
      </c>
      <c r="M3316" t="s">
        <v>40</v>
      </c>
      <c r="N3316" t="s">
        <v>41</v>
      </c>
      <c r="O3316" t="s">
        <v>485</v>
      </c>
      <c r="P3316" t="s">
        <v>2201</v>
      </c>
      <c r="R3316">
        <v>1</v>
      </c>
      <c r="S3316">
        <v>1</v>
      </c>
      <c r="T3316">
        <v>1</v>
      </c>
      <c r="U3316">
        <v>0</v>
      </c>
      <c r="V3316">
        <v>0</v>
      </c>
      <c r="W3316">
        <v>335</v>
      </c>
      <c r="X3316" t="s">
        <v>1360</v>
      </c>
      <c r="Y3316" t="s">
        <v>1360</v>
      </c>
      <c r="Z3316" t="s">
        <v>47</v>
      </c>
      <c r="AA3316" t="s">
        <v>47</v>
      </c>
      <c r="AB3316">
        <v>-46.746070899999999</v>
      </c>
      <c r="AC3316">
        <v>-23.564264099999999</v>
      </c>
    </row>
    <row r="3317" spans="1:29" x14ac:dyDescent="0.35">
      <c r="A3317" t="s">
        <v>29</v>
      </c>
      <c r="B3317" t="s">
        <v>10086</v>
      </c>
      <c r="C3317">
        <v>35133176</v>
      </c>
      <c r="D3317" t="s">
        <v>31</v>
      </c>
      <c r="E3317" t="s">
        <v>32</v>
      </c>
      <c r="F3317" t="s">
        <v>33</v>
      </c>
      <c r="G3317" t="s">
        <v>34</v>
      </c>
      <c r="H3317" t="s">
        <v>1329</v>
      </c>
      <c r="I3317" t="s">
        <v>10087</v>
      </c>
      <c r="J3317" t="s">
        <v>10088</v>
      </c>
      <c r="K3317" t="s">
        <v>1329</v>
      </c>
      <c r="L3317" t="s">
        <v>1332</v>
      </c>
      <c r="M3317" t="s">
        <v>40</v>
      </c>
      <c r="N3317" t="s">
        <v>41</v>
      </c>
      <c r="O3317" t="s">
        <v>1368</v>
      </c>
      <c r="P3317" t="s">
        <v>43</v>
      </c>
      <c r="R3317">
        <v>0</v>
      </c>
      <c r="S3317">
        <v>1</v>
      </c>
      <c r="T3317">
        <v>0</v>
      </c>
      <c r="U3317">
        <v>0</v>
      </c>
      <c r="V3317">
        <v>0</v>
      </c>
      <c r="W3317">
        <v>246</v>
      </c>
      <c r="X3317" t="s">
        <v>2828</v>
      </c>
      <c r="Y3317" t="s">
        <v>1334</v>
      </c>
      <c r="Z3317" t="s">
        <v>772</v>
      </c>
      <c r="AA3317" t="s">
        <v>1236</v>
      </c>
      <c r="AB3317">
        <v>-46.598420599999997</v>
      </c>
      <c r="AC3317">
        <v>-23.642018799999999</v>
      </c>
    </row>
    <row r="3318" spans="1:29" x14ac:dyDescent="0.35">
      <c r="A3318" t="s">
        <v>29</v>
      </c>
      <c r="B3318" t="s">
        <v>10089</v>
      </c>
      <c r="C3318">
        <v>35133188</v>
      </c>
      <c r="D3318" t="s">
        <v>31</v>
      </c>
      <c r="E3318" t="s">
        <v>32</v>
      </c>
      <c r="F3318" t="s">
        <v>33</v>
      </c>
      <c r="G3318" t="s">
        <v>34</v>
      </c>
      <c r="H3318" t="s">
        <v>1329</v>
      </c>
      <c r="I3318" t="s">
        <v>10090</v>
      </c>
      <c r="J3318" t="s">
        <v>10091</v>
      </c>
      <c r="K3318" t="s">
        <v>1329</v>
      </c>
      <c r="L3318" t="s">
        <v>1332</v>
      </c>
      <c r="M3318" t="s">
        <v>40</v>
      </c>
      <c r="N3318" t="s">
        <v>41</v>
      </c>
      <c r="O3318" t="s">
        <v>485</v>
      </c>
      <c r="P3318" t="s">
        <v>770</v>
      </c>
      <c r="R3318">
        <v>1</v>
      </c>
      <c r="S3318">
        <v>0</v>
      </c>
      <c r="T3318">
        <v>0</v>
      </c>
      <c r="U3318">
        <v>0</v>
      </c>
      <c r="V3318">
        <v>0</v>
      </c>
      <c r="W3318">
        <v>61</v>
      </c>
      <c r="X3318" t="s">
        <v>1850</v>
      </c>
      <c r="Y3318" t="s">
        <v>1323</v>
      </c>
      <c r="Z3318" t="s">
        <v>772</v>
      </c>
      <c r="AA3318" t="s">
        <v>1236</v>
      </c>
      <c r="AB3318">
        <v>-46.641680000000001</v>
      </c>
      <c r="AC3318">
        <v>-23.600729999999999</v>
      </c>
    </row>
    <row r="3319" spans="1:29" x14ac:dyDescent="0.35">
      <c r="A3319" t="s">
        <v>29</v>
      </c>
      <c r="B3319" t="s">
        <v>10092</v>
      </c>
      <c r="C3319">
        <v>35133231</v>
      </c>
      <c r="D3319" t="s">
        <v>31</v>
      </c>
      <c r="E3319" t="s">
        <v>32</v>
      </c>
      <c r="F3319" t="s">
        <v>33</v>
      </c>
      <c r="G3319" t="s">
        <v>34</v>
      </c>
      <c r="H3319" t="s">
        <v>1329</v>
      </c>
      <c r="I3319" t="s">
        <v>10093</v>
      </c>
      <c r="J3319" t="s">
        <v>10094</v>
      </c>
      <c r="K3319" t="s">
        <v>1329</v>
      </c>
      <c r="L3319" t="s">
        <v>1332</v>
      </c>
      <c r="M3319" t="s">
        <v>40</v>
      </c>
      <c r="N3319" t="s">
        <v>41</v>
      </c>
      <c r="O3319" t="s">
        <v>1368</v>
      </c>
      <c r="P3319" t="s">
        <v>43</v>
      </c>
      <c r="R3319">
        <v>0</v>
      </c>
      <c r="S3319">
        <v>1</v>
      </c>
      <c r="T3319">
        <v>0</v>
      </c>
      <c r="U3319">
        <v>0</v>
      </c>
      <c r="V3319">
        <v>0</v>
      </c>
      <c r="W3319">
        <v>272</v>
      </c>
      <c r="X3319" t="s">
        <v>1356</v>
      </c>
      <c r="Y3319" t="s">
        <v>1327</v>
      </c>
      <c r="Z3319" t="s">
        <v>772</v>
      </c>
      <c r="AA3319" t="s">
        <v>773</v>
      </c>
      <c r="AB3319">
        <v>-46.6665031</v>
      </c>
      <c r="AC3319">
        <v>-23.6385389</v>
      </c>
    </row>
    <row r="3320" spans="1:29" x14ac:dyDescent="0.35">
      <c r="A3320" t="s">
        <v>29</v>
      </c>
      <c r="B3320" t="s">
        <v>10095</v>
      </c>
      <c r="C3320">
        <v>35133346</v>
      </c>
      <c r="D3320" t="s">
        <v>31</v>
      </c>
      <c r="E3320" t="s">
        <v>32</v>
      </c>
      <c r="F3320" t="s">
        <v>33</v>
      </c>
      <c r="G3320" t="s">
        <v>34</v>
      </c>
      <c r="H3320" t="s">
        <v>1329</v>
      </c>
      <c r="I3320" t="s">
        <v>10096</v>
      </c>
      <c r="J3320" t="s">
        <v>10097</v>
      </c>
      <c r="K3320" t="s">
        <v>1329</v>
      </c>
      <c r="L3320" t="s">
        <v>1332</v>
      </c>
      <c r="M3320" t="s">
        <v>40</v>
      </c>
      <c r="N3320" t="s">
        <v>41</v>
      </c>
      <c r="O3320" t="s">
        <v>485</v>
      </c>
      <c r="P3320" t="s">
        <v>2201</v>
      </c>
      <c r="R3320">
        <v>1</v>
      </c>
      <c r="S3320">
        <v>1</v>
      </c>
      <c r="T3320">
        <v>1</v>
      </c>
      <c r="U3320">
        <v>0</v>
      </c>
      <c r="V3320">
        <v>0</v>
      </c>
      <c r="W3320">
        <v>111</v>
      </c>
      <c r="X3320" t="s">
        <v>112</v>
      </c>
      <c r="Y3320" t="s">
        <v>112</v>
      </c>
      <c r="Z3320" t="s">
        <v>54</v>
      </c>
      <c r="AA3320" t="s">
        <v>55</v>
      </c>
      <c r="AB3320">
        <v>-46.729230000000001</v>
      </c>
      <c r="AC3320">
        <v>-23.509170000000001</v>
      </c>
    </row>
    <row r="3321" spans="1:29" x14ac:dyDescent="0.35">
      <c r="A3321" t="s">
        <v>29</v>
      </c>
      <c r="B3321" t="s">
        <v>10098</v>
      </c>
      <c r="C3321">
        <v>35133395</v>
      </c>
      <c r="D3321" t="s">
        <v>31</v>
      </c>
      <c r="E3321" t="s">
        <v>32</v>
      </c>
      <c r="F3321" t="s">
        <v>33</v>
      </c>
      <c r="G3321" t="s">
        <v>34</v>
      </c>
      <c r="H3321" t="s">
        <v>1329</v>
      </c>
      <c r="I3321" t="s">
        <v>10099</v>
      </c>
      <c r="J3321" t="s">
        <v>10100</v>
      </c>
      <c r="K3321" t="s">
        <v>1329</v>
      </c>
      <c r="L3321" t="s">
        <v>1332</v>
      </c>
      <c r="M3321" t="s">
        <v>40</v>
      </c>
      <c r="N3321" t="s">
        <v>41</v>
      </c>
      <c r="O3321" t="s">
        <v>42</v>
      </c>
      <c r="P3321" t="s">
        <v>59</v>
      </c>
      <c r="R3321">
        <v>0</v>
      </c>
      <c r="S3321">
        <v>1</v>
      </c>
      <c r="T3321">
        <v>1</v>
      </c>
      <c r="U3321">
        <v>0</v>
      </c>
      <c r="V3321">
        <v>0</v>
      </c>
      <c r="W3321">
        <v>167</v>
      </c>
      <c r="X3321" t="s">
        <v>687</v>
      </c>
      <c r="Y3321" t="s">
        <v>687</v>
      </c>
      <c r="Z3321" t="s">
        <v>494</v>
      </c>
      <c r="AA3321" t="s">
        <v>495</v>
      </c>
      <c r="AB3321">
        <v>-46.573116200000001</v>
      </c>
      <c r="AC3321">
        <v>-23.547525700000001</v>
      </c>
    </row>
    <row r="3322" spans="1:29" x14ac:dyDescent="0.35">
      <c r="A3322" t="s">
        <v>29</v>
      </c>
      <c r="B3322" t="s">
        <v>10101</v>
      </c>
      <c r="C3322">
        <v>35133401</v>
      </c>
      <c r="D3322" t="s">
        <v>31</v>
      </c>
      <c r="E3322" t="s">
        <v>32</v>
      </c>
      <c r="F3322" t="s">
        <v>33</v>
      </c>
      <c r="G3322" t="s">
        <v>34</v>
      </c>
      <c r="H3322" t="s">
        <v>1329</v>
      </c>
      <c r="I3322" t="s">
        <v>10102</v>
      </c>
      <c r="J3322" t="s">
        <v>10103</v>
      </c>
      <c r="K3322" t="s">
        <v>1329</v>
      </c>
      <c r="L3322" t="s">
        <v>1332</v>
      </c>
      <c r="M3322" t="s">
        <v>40</v>
      </c>
      <c r="N3322" t="s">
        <v>41</v>
      </c>
      <c r="O3322" t="s">
        <v>51</v>
      </c>
      <c r="P3322" t="s">
        <v>105</v>
      </c>
      <c r="R3322">
        <v>0</v>
      </c>
      <c r="S3322">
        <v>1</v>
      </c>
      <c r="T3322">
        <v>1</v>
      </c>
      <c r="U3322">
        <v>1</v>
      </c>
      <c r="V3322">
        <v>0</v>
      </c>
      <c r="W3322">
        <v>217</v>
      </c>
      <c r="X3322" t="s">
        <v>891</v>
      </c>
      <c r="Y3322" t="s">
        <v>869</v>
      </c>
      <c r="Z3322" t="s">
        <v>494</v>
      </c>
      <c r="AA3322" t="s">
        <v>495</v>
      </c>
      <c r="AB3322">
        <v>-46.476149999999997</v>
      </c>
      <c r="AC3322">
        <v>-23.536010000000001</v>
      </c>
    </row>
    <row r="3323" spans="1:29" x14ac:dyDescent="0.35">
      <c r="A3323" t="s">
        <v>29</v>
      </c>
      <c r="B3323" t="s">
        <v>10104</v>
      </c>
      <c r="C3323">
        <v>35133449</v>
      </c>
      <c r="D3323" t="s">
        <v>31</v>
      </c>
      <c r="E3323" t="s">
        <v>32</v>
      </c>
      <c r="F3323" t="s">
        <v>33</v>
      </c>
      <c r="G3323" t="s">
        <v>34</v>
      </c>
      <c r="H3323" t="s">
        <v>1329</v>
      </c>
      <c r="I3323" t="s">
        <v>10105</v>
      </c>
      <c r="J3323" t="s">
        <v>10106</v>
      </c>
      <c r="K3323" t="s">
        <v>1329</v>
      </c>
      <c r="L3323" t="s">
        <v>1332</v>
      </c>
      <c r="M3323" t="s">
        <v>40</v>
      </c>
      <c r="N3323" t="s">
        <v>41</v>
      </c>
      <c r="O3323" t="s">
        <v>485</v>
      </c>
      <c r="P3323" t="s">
        <v>1745</v>
      </c>
      <c r="R3323">
        <v>0</v>
      </c>
      <c r="S3323">
        <v>0</v>
      </c>
      <c r="T3323">
        <v>0</v>
      </c>
      <c r="U3323">
        <v>1</v>
      </c>
      <c r="V3323">
        <v>0</v>
      </c>
      <c r="W3323">
        <v>56</v>
      </c>
      <c r="X3323" t="s">
        <v>1257</v>
      </c>
      <c r="Y3323" t="s">
        <v>1235</v>
      </c>
      <c r="Z3323" t="s">
        <v>772</v>
      </c>
      <c r="AA3323" t="s">
        <v>1236</v>
      </c>
      <c r="AB3323">
        <v>-46.6377199</v>
      </c>
      <c r="AC3323">
        <v>-23.583531900000001</v>
      </c>
    </row>
    <row r="3324" spans="1:29" x14ac:dyDescent="0.35">
      <c r="A3324" t="s">
        <v>29</v>
      </c>
      <c r="B3324" t="s">
        <v>10107</v>
      </c>
      <c r="C3324">
        <v>35133450</v>
      </c>
      <c r="D3324" t="s">
        <v>31</v>
      </c>
      <c r="E3324" t="s">
        <v>32</v>
      </c>
      <c r="F3324" t="s">
        <v>33</v>
      </c>
      <c r="G3324" t="s">
        <v>34</v>
      </c>
      <c r="H3324" t="s">
        <v>1329</v>
      </c>
      <c r="I3324" t="s">
        <v>10108</v>
      </c>
      <c r="J3324" t="s">
        <v>10109</v>
      </c>
      <c r="K3324" t="s">
        <v>1329</v>
      </c>
      <c r="L3324" t="s">
        <v>1332</v>
      </c>
      <c r="M3324" t="s">
        <v>40</v>
      </c>
      <c r="N3324" t="s">
        <v>41</v>
      </c>
      <c r="O3324" t="s">
        <v>79</v>
      </c>
      <c r="P3324" t="s">
        <v>59</v>
      </c>
      <c r="R3324">
        <v>0</v>
      </c>
      <c r="S3324">
        <v>1</v>
      </c>
      <c r="T3324">
        <v>1</v>
      </c>
      <c r="U3324">
        <v>0</v>
      </c>
      <c r="V3324">
        <v>0</v>
      </c>
      <c r="W3324">
        <v>82</v>
      </c>
      <c r="X3324" t="s">
        <v>1219</v>
      </c>
      <c r="Y3324" t="s">
        <v>1219</v>
      </c>
      <c r="Z3324" t="s">
        <v>47</v>
      </c>
      <c r="AA3324" t="s">
        <v>47</v>
      </c>
      <c r="AB3324">
        <v>-46.697564399999997</v>
      </c>
      <c r="AC3324">
        <v>-23.564881100000001</v>
      </c>
    </row>
    <row r="3325" spans="1:29" x14ac:dyDescent="0.35">
      <c r="A3325" t="s">
        <v>29</v>
      </c>
      <c r="B3325" t="s">
        <v>10110</v>
      </c>
      <c r="C3325">
        <v>35133462</v>
      </c>
      <c r="D3325" t="s">
        <v>31</v>
      </c>
      <c r="E3325" t="s">
        <v>32</v>
      </c>
      <c r="F3325" t="s">
        <v>33</v>
      </c>
      <c r="G3325" t="s">
        <v>34</v>
      </c>
      <c r="H3325" t="s">
        <v>1329</v>
      </c>
      <c r="I3325" t="s">
        <v>10111</v>
      </c>
      <c r="J3325" t="s">
        <v>10112</v>
      </c>
      <c r="K3325" t="s">
        <v>1329</v>
      </c>
      <c r="L3325" t="s">
        <v>1332</v>
      </c>
      <c r="M3325" t="s">
        <v>40</v>
      </c>
      <c r="N3325" t="s">
        <v>41</v>
      </c>
      <c r="O3325" t="s">
        <v>79</v>
      </c>
      <c r="P3325" t="s">
        <v>2201</v>
      </c>
      <c r="R3325">
        <v>1</v>
      </c>
      <c r="S3325">
        <v>1</v>
      </c>
      <c r="T3325">
        <v>1</v>
      </c>
      <c r="U3325">
        <v>0</v>
      </c>
      <c r="V3325">
        <v>0</v>
      </c>
      <c r="W3325">
        <v>243</v>
      </c>
      <c r="X3325" t="s">
        <v>1633</v>
      </c>
      <c r="Y3325" t="s">
        <v>1334</v>
      </c>
      <c r="Z3325" t="s">
        <v>772</v>
      </c>
      <c r="AA3325" t="s">
        <v>1236</v>
      </c>
      <c r="AB3325">
        <v>-46.607304499999998</v>
      </c>
      <c r="AC3325">
        <v>-23.624101599999999</v>
      </c>
    </row>
    <row r="3326" spans="1:29" x14ac:dyDescent="0.35">
      <c r="A3326" t="s">
        <v>29</v>
      </c>
      <c r="B3326" t="s">
        <v>10113</v>
      </c>
      <c r="C3326">
        <v>35133498</v>
      </c>
      <c r="D3326" t="s">
        <v>31</v>
      </c>
      <c r="E3326" t="s">
        <v>32</v>
      </c>
      <c r="F3326" t="s">
        <v>33</v>
      </c>
      <c r="G3326" t="s">
        <v>34</v>
      </c>
      <c r="H3326" t="s">
        <v>1329</v>
      </c>
      <c r="I3326" t="s">
        <v>10114</v>
      </c>
      <c r="J3326" t="s">
        <v>10115</v>
      </c>
      <c r="K3326" t="s">
        <v>1329</v>
      </c>
      <c r="L3326" t="s">
        <v>1332</v>
      </c>
      <c r="M3326" t="s">
        <v>40</v>
      </c>
      <c r="N3326" t="s">
        <v>41</v>
      </c>
      <c r="O3326" t="s">
        <v>79</v>
      </c>
      <c r="P3326" t="s">
        <v>2201</v>
      </c>
      <c r="R3326">
        <v>1</v>
      </c>
      <c r="S3326">
        <v>1</v>
      </c>
      <c r="T3326">
        <v>1</v>
      </c>
      <c r="U3326">
        <v>0</v>
      </c>
      <c r="V3326">
        <v>0</v>
      </c>
      <c r="W3326">
        <v>282</v>
      </c>
      <c r="X3326" t="s">
        <v>2323</v>
      </c>
      <c r="Y3326" t="s">
        <v>2323</v>
      </c>
      <c r="Z3326" t="s">
        <v>772</v>
      </c>
      <c r="AA3326" t="s">
        <v>773</v>
      </c>
      <c r="AB3326">
        <v>-46.669006400000001</v>
      </c>
      <c r="AC3326">
        <v>-23.671593099999999</v>
      </c>
    </row>
    <row r="3327" spans="1:29" x14ac:dyDescent="0.35">
      <c r="A3327" t="s">
        <v>29</v>
      </c>
      <c r="B3327" t="s">
        <v>10116</v>
      </c>
      <c r="C3327">
        <v>35133504</v>
      </c>
      <c r="D3327" t="s">
        <v>31</v>
      </c>
      <c r="E3327" t="s">
        <v>32</v>
      </c>
      <c r="F3327" t="s">
        <v>33</v>
      </c>
      <c r="G3327" t="s">
        <v>34</v>
      </c>
      <c r="H3327" t="s">
        <v>1329</v>
      </c>
      <c r="I3327" t="s">
        <v>10114</v>
      </c>
      <c r="J3327" t="s">
        <v>10115</v>
      </c>
      <c r="K3327" t="s">
        <v>1329</v>
      </c>
      <c r="L3327" t="s">
        <v>1332</v>
      </c>
      <c r="M3327" t="s">
        <v>40</v>
      </c>
      <c r="N3327" t="s">
        <v>41</v>
      </c>
      <c r="O3327" t="s">
        <v>42</v>
      </c>
      <c r="P3327" t="s">
        <v>1871</v>
      </c>
      <c r="R3327">
        <v>0</v>
      </c>
      <c r="S3327">
        <v>0</v>
      </c>
      <c r="T3327">
        <v>0</v>
      </c>
      <c r="U3327">
        <v>0</v>
      </c>
      <c r="V3327">
        <v>1</v>
      </c>
      <c r="W3327">
        <v>282</v>
      </c>
      <c r="X3327" t="s">
        <v>2323</v>
      </c>
      <c r="Y3327" t="s">
        <v>2323</v>
      </c>
      <c r="Z3327" t="s">
        <v>772</v>
      </c>
      <c r="AA3327" t="s">
        <v>773</v>
      </c>
      <c r="AB3327">
        <v>-46.669569199999998</v>
      </c>
      <c r="AC3327">
        <v>-23.670615399999999</v>
      </c>
    </row>
    <row r="3328" spans="1:29" x14ac:dyDescent="0.35">
      <c r="A3328" t="s">
        <v>29</v>
      </c>
      <c r="B3328" t="s">
        <v>10117</v>
      </c>
      <c r="C3328">
        <v>35133541</v>
      </c>
      <c r="D3328" t="s">
        <v>31</v>
      </c>
      <c r="E3328" t="s">
        <v>32</v>
      </c>
      <c r="F3328" t="s">
        <v>33</v>
      </c>
      <c r="G3328" t="s">
        <v>34</v>
      </c>
      <c r="H3328" t="s">
        <v>1329</v>
      </c>
      <c r="I3328" t="s">
        <v>10118</v>
      </c>
      <c r="J3328" t="s">
        <v>10119</v>
      </c>
      <c r="K3328" t="s">
        <v>1329</v>
      </c>
      <c r="L3328" t="s">
        <v>1332</v>
      </c>
      <c r="M3328" t="s">
        <v>40</v>
      </c>
      <c r="N3328" t="s">
        <v>41</v>
      </c>
      <c r="O3328" t="s">
        <v>79</v>
      </c>
      <c r="P3328" t="s">
        <v>2201</v>
      </c>
      <c r="R3328">
        <v>1</v>
      </c>
      <c r="S3328">
        <v>1</v>
      </c>
      <c r="T3328">
        <v>1</v>
      </c>
      <c r="U3328">
        <v>0</v>
      </c>
      <c r="V3328">
        <v>0</v>
      </c>
      <c r="W3328">
        <v>288</v>
      </c>
      <c r="X3328" t="s">
        <v>1419</v>
      </c>
      <c r="Y3328" t="s">
        <v>1420</v>
      </c>
      <c r="Z3328" t="s">
        <v>772</v>
      </c>
      <c r="AA3328" t="s">
        <v>773</v>
      </c>
      <c r="AB3328">
        <v>-46.701298020000003</v>
      </c>
      <c r="AC3328">
        <v>-23.712484450000002</v>
      </c>
    </row>
    <row r="3329" spans="1:29" x14ac:dyDescent="0.35">
      <c r="A3329" t="s">
        <v>29</v>
      </c>
      <c r="B3329" t="s">
        <v>10120</v>
      </c>
      <c r="C3329">
        <v>35133565</v>
      </c>
      <c r="D3329" t="s">
        <v>31</v>
      </c>
      <c r="E3329" t="s">
        <v>32</v>
      </c>
      <c r="F3329" t="s">
        <v>33</v>
      </c>
      <c r="G3329" t="s">
        <v>34</v>
      </c>
      <c r="H3329" t="s">
        <v>1329</v>
      </c>
      <c r="I3329" t="s">
        <v>10121</v>
      </c>
      <c r="J3329" t="s">
        <v>10122</v>
      </c>
      <c r="K3329" t="s">
        <v>1329</v>
      </c>
      <c r="L3329" t="s">
        <v>1332</v>
      </c>
      <c r="M3329" t="s">
        <v>40</v>
      </c>
      <c r="N3329" t="s">
        <v>41</v>
      </c>
      <c r="O3329" t="s">
        <v>79</v>
      </c>
      <c r="P3329" t="s">
        <v>2201</v>
      </c>
      <c r="R3329">
        <v>1</v>
      </c>
      <c r="S3329">
        <v>1</v>
      </c>
      <c r="T3329">
        <v>1</v>
      </c>
      <c r="U3329">
        <v>0</v>
      </c>
      <c r="V3329">
        <v>0</v>
      </c>
      <c r="W3329">
        <v>287</v>
      </c>
      <c r="X3329" t="s">
        <v>2861</v>
      </c>
      <c r="Y3329" t="s">
        <v>2836</v>
      </c>
      <c r="Z3329" t="s">
        <v>772</v>
      </c>
      <c r="AA3329" t="s">
        <v>773</v>
      </c>
      <c r="AB3329">
        <v>-46.706639299999999</v>
      </c>
      <c r="AC3329">
        <v>-23.689314199999998</v>
      </c>
    </row>
    <row r="3330" spans="1:29" x14ac:dyDescent="0.35">
      <c r="A3330" t="s">
        <v>29</v>
      </c>
      <c r="B3330" t="s">
        <v>10123</v>
      </c>
      <c r="C3330">
        <v>35133991</v>
      </c>
      <c r="D3330" t="s">
        <v>31</v>
      </c>
      <c r="E3330" t="s">
        <v>32</v>
      </c>
      <c r="F3330" t="s">
        <v>33</v>
      </c>
      <c r="G3330" t="s">
        <v>34</v>
      </c>
      <c r="H3330" t="s">
        <v>1329</v>
      </c>
      <c r="I3330" t="s">
        <v>10124</v>
      </c>
      <c r="J3330" t="s">
        <v>10125</v>
      </c>
      <c r="K3330" t="s">
        <v>1329</v>
      </c>
      <c r="L3330" t="s">
        <v>1332</v>
      </c>
      <c r="M3330" t="s">
        <v>40</v>
      </c>
      <c r="N3330" t="s">
        <v>41</v>
      </c>
      <c r="O3330" t="s">
        <v>42</v>
      </c>
      <c r="P3330" t="s">
        <v>1393</v>
      </c>
      <c r="R3330">
        <v>1</v>
      </c>
      <c r="S3330">
        <v>1</v>
      </c>
      <c r="T3330">
        <v>0</v>
      </c>
      <c r="U3330">
        <v>0</v>
      </c>
      <c r="V3330">
        <v>0</v>
      </c>
      <c r="W3330">
        <v>53</v>
      </c>
      <c r="X3330" t="s">
        <v>1913</v>
      </c>
      <c r="Y3330" t="s">
        <v>1235</v>
      </c>
      <c r="Z3330" t="s">
        <v>772</v>
      </c>
      <c r="AA3330" t="s">
        <v>1236</v>
      </c>
      <c r="AB3330">
        <v>-46.632453599999998</v>
      </c>
      <c r="AC3330">
        <v>-23.594382800000002</v>
      </c>
    </row>
    <row r="3331" spans="1:29" x14ac:dyDescent="0.35">
      <c r="A3331" t="s">
        <v>29</v>
      </c>
      <c r="B3331" t="s">
        <v>10126</v>
      </c>
      <c r="C3331">
        <v>35134065</v>
      </c>
      <c r="D3331" t="s">
        <v>31</v>
      </c>
      <c r="E3331" t="s">
        <v>32</v>
      </c>
      <c r="F3331" t="s">
        <v>33</v>
      </c>
      <c r="G3331" t="s">
        <v>34</v>
      </c>
      <c r="H3331" t="s">
        <v>1329</v>
      </c>
      <c r="I3331" t="s">
        <v>10127</v>
      </c>
      <c r="J3331" t="s">
        <v>10128</v>
      </c>
      <c r="K3331" t="s">
        <v>1329</v>
      </c>
      <c r="L3331" t="s">
        <v>1332</v>
      </c>
      <c r="M3331" t="s">
        <v>40</v>
      </c>
      <c r="N3331" t="s">
        <v>41</v>
      </c>
      <c r="O3331" t="s">
        <v>79</v>
      </c>
      <c r="P3331" t="s">
        <v>1393</v>
      </c>
      <c r="R3331">
        <v>1</v>
      </c>
      <c r="S3331">
        <v>1</v>
      </c>
      <c r="T3331">
        <v>0</v>
      </c>
      <c r="U3331">
        <v>0</v>
      </c>
      <c r="V3331">
        <v>0</v>
      </c>
      <c r="W3331">
        <v>49</v>
      </c>
      <c r="X3331" t="s">
        <v>1245</v>
      </c>
      <c r="Y3331" t="s">
        <v>1235</v>
      </c>
      <c r="Z3331" t="s">
        <v>772</v>
      </c>
      <c r="AA3331" t="s">
        <v>1236</v>
      </c>
      <c r="AB3331">
        <v>-46.632159999999999</v>
      </c>
      <c r="AC3331">
        <v>-23.581150000000001</v>
      </c>
    </row>
    <row r="3332" spans="1:29" x14ac:dyDescent="0.35">
      <c r="A3332" t="s">
        <v>29</v>
      </c>
      <c r="B3332" t="s">
        <v>10129</v>
      </c>
      <c r="C3332">
        <v>35134119</v>
      </c>
      <c r="D3332" t="s">
        <v>31</v>
      </c>
      <c r="E3332" t="s">
        <v>32</v>
      </c>
      <c r="F3332" t="s">
        <v>33</v>
      </c>
      <c r="G3332" t="s">
        <v>34</v>
      </c>
      <c r="H3332" t="s">
        <v>1329</v>
      </c>
      <c r="I3332" t="s">
        <v>10130</v>
      </c>
      <c r="J3332" t="s">
        <v>10131</v>
      </c>
      <c r="K3332" t="s">
        <v>1329</v>
      </c>
      <c r="L3332" t="s">
        <v>1332</v>
      </c>
      <c r="M3332" t="s">
        <v>40</v>
      </c>
      <c r="N3332" t="s">
        <v>41</v>
      </c>
      <c r="O3332" t="s">
        <v>42</v>
      </c>
      <c r="P3332" t="s">
        <v>1393</v>
      </c>
      <c r="R3332">
        <v>1</v>
      </c>
      <c r="S3332">
        <v>1</v>
      </c>
      <c r="T3332">
        <v>0</v>
      </c>
      <c r="U3332">
        <v>0</v>
      </c>
      <c r="V3332">
        <v>0</v>
      </c>
      <c r="W3332">
        <v>134</v>
      </c>
      <c r="X3332" t="s">
        <v>277</v>
      </c>
      <c r="Y3332" t="s">
        <v>272</v>
      </c>
      <c r="Z3332" t="s">
        <v>54</v>
      </c>
      <c r="AA3332" t="s">
        <v>273</v>
      </c>
      <c r="AB3332">
        <v>-46.631274400000002</v>
      </c>
      <c r="AC3332">
        <v>-23.489899000000001</v>
      </c>
    </row>
    <row r="3333" spans="1:29" x14ac:dyDescent="0.35">
      <c r="A3333" t="s">
        <v>29</v>
      </c>
      <c r="B3333" t="s">
        <v>10132</v>
      </c>
      <c r="C3333">
        <v>35134132</v>
      </c>
      <c r="D3333" t="s">
        <v>31</v>
      </c>
      <c r="E3333" t="s">
        <v>32</v>
      </c>
      <c r="F3333" t="s">
        <v>33</v>
      </c>
      <c r="G3333" t="s">
        <v>34</v>
      </c>
      <c r="H3333" t="s">
        <v>1329</v>
      </c>
      <c r="I3333" t="s">
        <v>10133</v>
      </c>
      <c r="J3333" t="s">
        <v>10067</v>
      </c>
      <c r="K3333" t="s">
        <v>1329</v>
      </c>
      <c r="L3333" t="s">
        <v>1332</v>
      </c>
      <c r="M3333" t="s">
        <v>40</v>
      </c>
      <c r="N3333" t="s">
        <v>41</v>
      </c>
      <c r="O3333" t="s">
        <v>79</v>
      </c>
      <c r="P3333" t="s">
        <v>59</v>
      </c>
      <c r="R3333">
        <v>0</v>
      </c>
      <c r="S3333">
        <v>1</v>
      </c>
      <c r="T3333">
        <v>1</v>
      </c>
      <c r="U3333">
        <v>0</v>
      </c>
      <c r="V3333">
        <v>0</v>
      </c>
      <c r="W3333">
        <v>94</v>
      </c>
      <c r="X3333" t="s">
        <v>3196</v>
      </c>
      <c r="Y3333" t="s">
        <v>1145</v>
      </c>
      <c r="Z3333" t="s">
        <v>47</v>
      </c>
      <c r="AA3333" t="s">
        <v>47</v>
      </c>
      <c r="AB3333">
        <v>-46.671849100000003</v>
      </c>
      <c r="AC3333">
        <v>-23.527877400000001</v>
      </c>
    </row>
    <row r="3334" spans="1:29" x14ac:dyDescent="0.35">
      <c r="A3334" t="s">
        <v>29</v>
      </c>
      <c r="B3334" t="s">
        <v>10134</v>
      </c>
      <c r="C3334">
        <v>35134144</v>
      </c>
      <c r="D3334" t="s">
        <v>31</v>
      </c>
      <c r="E3334" t="s">
        <v>32</v>
      </c>
      <c r="F3334" t="s">
        <v>33</v>
      </c>
      <c r="G3334" t="s">
        <v>34</v>
      </c>
      <c r="H3334" t="s">
        <v>1329</v>
      </c>
      <c r="I3334" t="s">
        <v>10135</v>
      </c>
      <c r="J3334" t="s">
        <v>10136</v>
      </c>
      <c r="K3334" t="s">
        <v>1329</v>
      </c>
      <c r="L3334" t="s">
        <v>1332</v>
      </c>
      <c r="M3334" t="s">
        <v>40</v>
      </c>
      <c r="N3334" t="s">
        <v>41</v>
      </c>
      <c r="O3334" t="s">
        <v>485</v>
      </c>
      <c r="P3334" t="s">
        <v>1393</v>
      </c>
      <c r="R3334">
        <v>1</v>
      </c>
      <c r="S3334">
        <v>1</v>
      </c>
      <c r="T3334">
        <v>0</v>
      </c>
      <c r="U3334">
        <v>0</v>
      </c>
      <c r="V3334">
        <v>0</v>
      </c>
      <c r="W3334">
        <v>103</v>
      </c>
      <c r="X3334" t="s">
        <v>9078</v>
      </c>
      <c r="Y3334" t="s">
        <v>1121</v>
      </c>
      <c r="Z3334" t="s">
        <v>47</v>
      </c>
      <c r="AA3334" t="s">
        <v>47</v>
      </c>
      <c r="AB3334">
        <v>-46.712637299999997</v>
      </c>
      <c r="AC3334">
        <v>-23.5234396</v>
      </c>
    </row>
    <row r="3335" spans="1:29" x14ac:dyDescent="0.35">
      <c r="A3335" t="s">
        <v>29</v>
      </c>
      <c r="B3335" t="s">
        <v>10137</v>
      </c>
      <c r="C3335">
        <v>35134569</v>
      </c>
      <c r="D3335" t="s">
        <v>31</v>
      </c>
      <c r="E3335" t="s">
        <v>32</v>
      </c>
      <c r="F3335" t="s">
        <v>33</v>
      </c>
      <c r="G3335" t="s">
        <v>34</v>
      </c>
      <c r="H3335" t="s">
        <v>1329</v>
      </c>
      <c r="I3335" t="s">
        <v>10138</v>
      </c>
      <c r="J3335" t="s">
        <v>10139</v>
      </c>
      <c r="K3335" t="s">
        <v>1329</v>
      </c>
      <c r="L3335" t="s">
        <v>1332</v>
      </c>
      <c r="M3335" t="s">
        <v>40</v>
      </c>
      <c r="N3335" t="s">
        <v>41</v>
      </c>
      <c r="O3335" t="s">
        <v>42</v>
      </c>
      <c r="P3335" t="s">
        <v>59</v>
      </c>
      <c r="R3335">
        <v>0</v>
      </c>
      <c r="S3335">
        <v>1</v>
      </c>
      <c r="T3335">
        <v>1</v>
      </c>
      <c r="U3335">
        <v>0</v>
      </c>
      <c r="V3335">
        <v>0</v>
      </c>
      <c r="W3335">
        <v>160</v>
      </c>
      <c r="X3335" t="s">
        <v>306</v>
      </c>
      <c r="Y3335" t="s">
        <v>281</v>
      </c>
      <c r="Z3335" t="s">
        <v>54</v>
      </c>
      <c r="AA3335" t="s">
        <v>273</v>
      </c>
      <c r="AB3335">
        <v>-46.585687800000002</v>
      </c>
      <c r="AC3335">
        <v>-23.502665499999999</v>
      </c>
    </row>
    <row r="3336" spans="1:29" x14ac:dyDescent="0.35">
      <c r="A3336" t="s">
        <v>29</v>
      </c>
      <c r="B3336" t="s">
        <v>10140</v>
      </c>
      <c r="C3336">
        <v>35134594</v>
      </c>
      <c r="D3336" t="s">
        <v>31</v>
      </c>
      <c r="E3336" t="s">
        <v>32</v>
      </c>
      <c r="F3336" t="s">
        <v>33</v>
      </c>
      <c r="G3336" t="s">
        <v>34</v>
      </c>
      <c r="H3336" t="s">
        <v>1329</v>
      </c>
      <c r="I3336" t="s">
        <v>10141</v>
      </c>
      <c r="J3336" t="s">
        <v>10142</v>
      </c>
      <c r="K3336" t="s">
        <v>1329</v>
      </c>
      <c r="L3336" t="s">
        <v>1332</v>
      </c>
      <c r="M3336" t="s">
        <v>40</v>
      </c>
      <c r="N3336" t="s">
        <v>41</v>
      </c>
      <c r="O3336" t="s">
        <v>79</v>
      </c>
      <c r="P3336" t="s">
        <v>1393</v>
      </c>
      <c r="R3336">
        <v>1</v>
      </c>
      <c r="S3336">
        <v>1</v>
      </c>
      <c r="T3336">
        <v>0</v>
      </c>
      <c r="U3336">
        <v>0</v>
      </c>
      <c r="V3336">
        <v>0</v>
      </c>
      <c r="W3336">
        <v>153</v>
      </c>
      <c r="X3336" t="s">
        <v>383</v>
      </c>
      <c r="Y3336" t="s">
        <v>383</v>
      </c>
      <c r="Z3336" t="s">
        <v>54</v>
      </c>
      <c r="AA3336" t="s">
        <v>273</v>
      </c>
      <c r="AB3336">
        <v>-46.61204</v>
      </c>
      <c r="AC3336">
        <v>-23.475750000000001</v>
      </c>
    </row>
    <row r="3337" spans="1:29" x14ac:dyDescent="0.35">
      <c r="A3337" t="s">
        <v>29</v>
      </c>
      <c r="B3337" t="s">
        <v>10143</v>
      </c>
      <c r="C3337">
        <v>35134673</v>
      </c>
      <c r="D3337" t="s">
        <v>31</v>
      </c>
      <c r="E3337" t="s">
        <v>32</v>
      </c>
      <c r="F3337" t="s">
        <v>33</v>
      </c>
      <c r="G3337" t="s">
        <v>34</v>
      </c>
      <c r="H3337" t="s">
        <v>1329</v>
      </c>
      <c r="I3337" t="s">
        <v>10144</v>
      </c>
      <c r="J3337" t="s">
        <v>10145</v>
      </c>
      <c r="K3337" t="s">
        <v>1329</v>
      </c>
      <c r="L3337" t="s">
        <v>3488</v>
      </c>
      <c r="M3337" t="s">
        <v>40</v>
      </c>
      <c r="N3337" t="s">
        <v>41</v>
      </c>
      <c r="O3337" t="s">
        <v>51</v>
      </c>
      <c r="P3337" t="s">
        <v>2201</v>
      </c>
      <c r="R3337">
        <v>1</v>
      </c>
      <c r="S3337">
        <v>1</v>
      </c>
      <c r="T3337">
        <v>1</v>
      </c>
      <c r="U3337">
        <v>0</v>
      </c>
      <c r="V3337">
        <v>0</v>
      </c>
      <c r="W3337">
        <v>255</v>
      </c>
      <c r="X3337" t="s">
        <v>589</v>
      </c>
      <c r="Y3337" t="s">
        <v>590</v>
      </c>
      <c r="Z3337" t="s">
        <v>494</v>
      </c>
      <c r="AA3337" t="s">
        <v>495</v>
      </c>
      <c r="AB3337">
        <v>-46.570185600000002</v>
      </c>
      <c r="AC3337">
        <v>-23.597220799999999</v>
      </c>
    </row>
    <row r="3338" spans="1:29" x14ac:dyDescent="0.35">
      <c r="A3338" t="s">
        <v>29</v>
      </c>
      <c r="B3338" t="s">
        <v>10146</v>
      </c>
      <c r="C3338">
        <v>35134788</v>
      </c>
      <c r="D3338" t="s">
        <v>31</v>
      </c>
      <c r="E3338" t="s">
        <v>32</v>
      </c>
      <c r="F3338" t="s">
        <v>33</v>
      </c>
      <c r="G3338" t="s">
        <v>34</v>
      </c>
      <c r="H3338" t="s">
        <v>1329</v>
      </c>
      <c r="I3338" t="s">
        <v>10147</v>
      </c>
      <c r="J3338" t="s">
        <v>10148</v>
      </c>
      <c r="K3338" t="s">
        <v>1329</v>
      </c>
      <c r="L3338" t="s">
        <v>1332</v>
      </c>
      <c r="M3338" t="s">
        <v>40</v>
      </c>
      <c r="N3338" t="s">
        <v>41</v>
      </c>
      <c r="O3338" t="s">
        <v>79</v>
      </c>
      <c r="P3338" t="s">
        <v>2201</v>
      </c>
      <c r="R3338">
        <v>1</v>
      </c>
      <c r="S3338">
        <v>1</v>
      </c>
      <c r="T3338">
        <v>1</v>
      </c>
      <c r="U3338">
        <v>0</v>
      </c>
      <c r="V3338">
        <v>0</v>
      </c>
      <c r="W3338">
        <v>68</v>
      </c>
      <c r="X3338" t="s">
        <v>1240</v>
      </c>
      <c r="Y3338" t="s">
        <v>1241</v>
      </c>
      <c r="Z3338" t="s">
        <v>47</v>
      </c>
      <c r="AA3338" t="s">
        <v>47</v>
      </c>
      <c r="AB3338">
        <v>-46.673113100000002</v>
      </c>
      <c r="AC3338">
        <v>-23.5790969</v>
      </c>
    </row>
    <row r="3339" spans="1:29" x14ac:dyDescent="0.35">
      <c r="A3339" t="s">
        <v>29</v>
      </c>
      <c r="B3339" t="s">
        <v>10149</v>
      </c>
      <c r="C3339">
        <v>35134806</v>
      </c>
      <c r="D3339" t="s">
        <v>31</v>
      </c>
      <c r="E3339" t="s">
        <v>32</v>
      </c>
      <c r="F3339" t="s">
        <v>33</v>
      </c>
      <c r="G3339" t="s">
        <v>34</v>
      </c>
      <c r="H3339" t="s">
        <v>1329</v>
      </c>
      <c r="I3339" t="s">
        <v>10150</v>
      </c>
      <c r="J3339" t="s">
        <v>10151</v>
      </c>
      <c r="K3339" t="s">
        <v>1329</v>
      </c>
      <c r="L3339" t="s">
        <v>1332</v>
      </c>
      <c r="M3339" t="s">
        <v>40</v>
      </c>
      <c r="N3339" t="s">
        <v>41</v>
      </c>
      <c r="O3339" t="s">
        <v>51</v>
      </c>
      <c r="P3339" t="s">
        <v>2201</v>
      </c>
      <c r="R3339">
        <v>1</v>
      </c>
      <c r="S3339">
        <v>1</v>
      </c>
      <c r="T3339">
        <v>1</v>
      </c>
      <c r="U3339">
        <v>0</v>
      </c>
      <c r="V3339">
        <v>0</v>
      </c>
      <c r="W3339">
        <v>49</v>
      </c>
      <c r="X3339" t="s">
        <v>1245</v>
      </c>
      <c r="Y3339" t="s">
        <v>1235</v>
      </c>
      <c r="Z3339" t="s">
        <v>772</v>
      </c>
      <c r="AA3339" t="s">
        <v>1236</v>
      </c>
      <c r="AB3339">
        <v>-46.639370499999998</v>
      </c>
      <c r="AC3339">
        <v>-23.579268800000001</v>
      </c>
    </row>
    <row r="3340" spans="1:29" x14ac:dyDescent="0.35">
      <c r="A3340" t="s">
        <v>29</v>
      </c>
      <c r="B3340" t="s">
        <v>10152</v>
      </c>
      <c r="C3340">
        <v>35134879</v>
      </c>
      <c r="D3340" t="s">
        <v>31</v>
      </c>
      <c r="E3340" t="s">
        <v>32</v>
      </c>
      <c r="F3340" t="s">
        <v>33</v>
      </c>
      <c r="G3340" t="s">
        <v>34</v>
      </c>
      <c r="H3340" t="s">
        <v>1329</v>
      </c>
      <c r="I3340" t="s">
        <v>10153</v>
      </c>
      <c r="J3340" t="s">
        <v>10154</v>
      </c>
      <c r="K3340" t="s">
        <v>1329</v>
      </c>
      <c r="L3340" t="s">
        <v>1332</v>
      </c>
      <c r="M3340" t="s">
        <v>40</v>
      </c>
      <c r="N3340" t="s">
        <v>41</v>
      </c>
      <c r="O3340" t="s">
        <v>1368</v>
      </c>
      <c r="P3340" t="s">
        <v>770</v>
      </c>
      <c r="R3340">
        <v>1</v>
      </c>
      <c r="S3340">
        <v>0</v>
      </c>
      <c r="T3340">
        <v>0</v>
      </c>
      <c r="U3340">
        <v>0</v>
      </c>
      <c r="V3340">
        <v>0</v>
      </c>
      <c r="W3340">
        <v>66</v>
      </c>
      <c r="X3340" t="s">
        <v>1301</v>
      </c>
      <c r="Y3340" t="s">
        <v>1291</v>
      </c>
      <c r="Z3340" t="s">
        <v>772</v>
      </c>
      <c r="AA3340" t="s">
        <v>1236</v>
      </c>
      <c r="AB3340">
        <v>-46.668668330000003</v>
      </c>
      <c r="AC3340">
        <v>-23.61243</v>
      </c>
    </row>
    <row r="3341" spans="1:29" x14ac:dyDescent="0.35">
      <c r="A3341" t="s">
        <v>29</v>
      </c>
      <c r="B3341" t="s">
        <v>10155</v>
      </c>
      <c r="C3341">
        <v>35134958</v>
      </c>
      <c r="D3341" t="s">
        <v>31</v>
      </c>
      <c r="E3341" t="s">
        <v>32</v>
      </c>
      <c r="F3341" t="s">
        <v>33</v>
      </c>
      <c r="G3341" t="s">
        <v>34</v>
      </c>
      <c r="H3341" t="s">
        <v>1329</v>
      </c>
      <c r="I3341" t="s">
        <v>10156</v>
      </c>
      <c r="J3341" t="s">
        <v>10157</v>
      </c>
      <c r="K3341" t="s">
        <v>1329</v>
      </c>
      <c r="L3341" t="s">
        <v>1332</v>
      </c>
      <c r="M3341" t="s">
        <v>40</v>
      </c>
      <c r="N3341" t="s">
        <v>41</v>
      </c>
      <c r="O3341" t="s">
        <v>485</v>
      </c>
      <c r="P3341" t="s">
        <v>2201</v>
      </c>
      <c r="R3341">
        <v>1</v>
      </c>
      <c r="S3341">
        <v>1</v>
      </c>
      <c r="T3341">
        <v>1</v>
      </c>
      <c r="U3341">
        <v>0</v>
      </c>
      <c r="V3341">
        <v>0</v>
      </c>
      <c r="W3341">
        <v>304</v>
      </c>
      <c r="X3341" t="s">
        <v>2238</v>
      </c>
      <c r="Y3341" t="s">
        <v>1433</v>
      </c>
      <c r="Z3341" t="s">
        <v>772</v>
      </c>
      <c r="AA3341" t="s">
        <v>773</v>
      </c>
      <c r="AB3341">
        <v>-46.708314799999997</v>
      </c>
      <c r="AC3341">
        <v>-23.657957</v>
      </c>
    </row>
    <row r="3342" spans="1:29" x14ac:dyDescent="0.35">
      <c r="A3342" t="s">
        <v>29</v>
      </c>
      <c r="B3342" t="s">
        <v>10158</v>
      </c>
      <c r="C3342">
        <v>35135021</v>
      </c>
      <c r="D3342" t="s">
        <v>31</v>
      </c>
      <c r="E3342" t="s">
        <v>32</v>
      </c>
      <c r="F3342" t="s">
        <v>33</v>
      </c>
      <c r="G3342" t="s">
        <v>34</v>
      </c>
      <c r="H3342" t="s">
        <v>1329</v>
      </c>
      <c r="I3342" t="s">
        <v>10159</v>
      </c>
      <c r="J3342" t="s">
        <v>10160</v>
      </c>
      <c r="K3342" t="s">
        <v>1329</v>
      </c>
      <c r="L3342" t="s">
        <v>1332</v>
      </c>
      <c r="M3342" t="s">
        <v>40</v>
      </c>
      <c r="N3342" t="s">
        <v>41</v>
      </c>
      <c r="O3342" t="s">
        <v>79</v>
      </c>
      <c r="P3342" t="s">
        <v>2201</v>
      </c>
      <c r="R3342">
        <v>1</v>
      </c>
      <c r="S3342">
        <v>1</v>
      </c>
      <c r="T3342">
        <v>1</v>
      </c>
      <c r="U3342">
        <v>0</v>
      </c>
      <c r="V3342">
        <v>0</v>
      </c>
      <c r="W3342">
        <v>288</v>
      </c>
      <c r="X3342" t="s">
        <v>1419</v>
      </c>
      <c r="Y3342" t="s">
        <v>1420</v>
      </c>
      <c r="Z3342" t="s">
        <v>772</v>
      </c>
      <c r="AA3342" t="s">
        <v>773</v>
      </c>
      <c r="AB3342">
        <v>-46.714841499999999</v>
      </c>
      <c r="AC3342">
        <v>-23.724837300000001</v>
      </c>
    </row>
    <row r="3343" spans="1:29" x14ac:dyDescent="0.35">
      <c r="A3343" t="s">
        <v>29</v>
      </c>
      <c r="B3343" t="s">
        <v>10161</v>
      </c>
      <c r="C3343">
        <v>35135057</v>
      </c>
      <c r="D3343" t="s">
        <v>31</v>
      </c>
      <c r="E3343" t="s">
        <v>32</v>
      </c>
      <c r="F3343" t="s">
        <v>33</v>
      </c>
      <c r="G3343" t="s">
        <v>34</v>
      </c>
      <c r="H3343" t="s">
        <v>1329</v>
      </c>
      <c r="I3343" t="s">
        <v>10162</v>
      </c>
      <c r="J3343" t="s">
        <v>10163</v>
      </c>
      <c r="K3343" t="s">
        <v>1329</v>
      </c>
      <c r="L3343" t="s">
        <v>1332</v>
      </c>
      <c r="M3343" t="s">
        <v>40</v>
      </c>
      <c r="N3343" t="s">
        <v>41</v>
      </c>
      <c r="O3343" t="s">
        <v>42</v>
      </c>
      <c r="P3343" t="s">
        <v>2201</v>
      </c>
      <c r="R3343">
        <v>1</v>
      </c>
      <c r="S3343">
        <v>1</v>
      </c>
      <c r="T3343">
        <v>1</v>
      </c>
      <c r="U3343">
        <v>0</v>
      </c>
      <c r="V3343">
        <v>0</v>
      </c>
      <c r="W3343">
        <v>288</v>
      </c>
      <c r="X3343" t="s">
        <v>1419</v>
      </c>
      <c r="Y3343" t="s">
        <v>1420</v>
      </c>
      <c r="Z3343" t="s">
        <v>772</v>
      </c>
      <c r="AA3343" t="s">
        <v>773</v>
      </c>
      <c r="AB3343">
        <v>-46.701676669999998</v>
      </c>
      <c r="AC3343">
        <v>-23.70304333</v>
      </c>
    </row>
    <row r="3344" spans="1:29" x14ac:dyDescent="0.35">
      <c r="A3344" t="s">
        <v>29</v>
      </c>
      <c r="B3344" t="s">
        <v>10164</v>
      </c>
      <c r="C3344">
        <v>35135380</v>
      </c>
      <c r="D3344" t="s">
        <v>31</v>
      </c>
      <c r="E3344" t="s">
        <v>32</v>
      </c>
      <c r="F3344" t="s">
        <v>33</v>
      </c>
      <c r="G3344" t="s">
        <v>34</v>
      </c>
      <c r="H3344" t="s">
        <v>1329</v>
      </c>
      <c r="I3344" t="s">
        <v>10165</v>
      </c>
      <c r="J3344" t="s">
        <v>10166</v>
      </c>
      <c r="K3344" t="s">
        <v>1329</v>
      </c>
      <c r="L3344" t="s">
        <v>1332</v>
      </c>
      <c r="M3344" t="s">
        <v>40</v>
      </c>
      <c r="N3344" t="s">
        <v>41</v>
      </c>
      <c r="O3344" t="s">
        <v>79</v>
      </c>
      <c r="P3344" t="s">
        <v>2201</v>
      </c>
      <c r="R3344">
        <v>1</v>
      </c>
      <c r="S3344">
        <v>1</v>
      </c>
      <c r="T3344">
        <v>1</v>
      </c>
      <c r="U3344">
        <v>0</v>
      </c>
      <c r="V3344">
        <v>0</v>
      </c>
      <c r="W3344">
        <v>111</v>
      </c>
      <c r="X3344" t="s">
        <v>112</v>
      </c>
      <c r="Y3344" t="s">
        <v>112</v>
      </c>
      <c r="Z3344" t="s">
        <v>54</v>
      </c>
      <c r="AA3344" t="s">
        <v>55</v>
      </c>
      <c r="AB3344">
        <v>-46.748620000000003</v>
      </c>
      <c r="AC3344">
        <v>-23.501529999999999</v>
      </c>
    </row>
    <row r="3345" spans="1:29" x14ac:dyDescent="0.35">
      <c r="A3345" t="s">
        <v>29</v>
      </c>
      <c r="B3345" t="s">
        <v>10167</v>
      </c>
      <c r="C3345">
        <v>35135434</v>
      </c>
      <c r="D3345" t="s">
        <v>31</v>
      </c>
      <c r="E3345" t="s">
        <v>32</v>
      </c>
      <c r="F3345" t="s">
        <v>33</v>
      </c>
      <c r="G3345" t="s">
        <v>34</v>
      </c>
      <c r="H3345" t="s">
        <v>1329</v>
      </c>
      <c r="I3345" t="s">
        <v>10168</v>
      </c>
      <c r="J3345" t="s">
        <v>10169</v>
      </c>
      <c r="K3345" t="s">
        <v>1329</v>
      </c>
      <c r="L3345" t="s">
        <v>1332</v>
      </c>
      <c r="M3345" t="s">
        <v>40</v>
      </c>
      <c r="N3345" t="s">
        <v>41</v>
      </c>
      <c r="O3345" t="s">
        <v>79</v>
      </c>
      <c r="P3345" t="s">
        <v>2201</v>
      </c>
      <c r="R3345">
        <v>1</v>
      </c>
      <c r="S3345">
        <v>1</v>
      </c>
      <c r="T3345">
        <v>1</v>
      </c>
      <c r="U3345">
        <v>0</v>
      </c>
      <c r="V3345">
        <v>0</v>
      </c>
      <c r="W3345">
        <v>162</v>
      </c>
      <c r="X3345" t="s">
        <v>281</v>
      </c>
      <c r="Y3345" t="s">
        <v>281</v>
      </c>
      <c r="Z3345" t="s">
        <v>54</v>
      </c>
      <c r="AA3345" t="s">
        <v>273</v>
      </c>
      <c r="AB3345">
        <v>-46.590552600000002</v>
      </c>
      <c r="AC3345">
        <v>-23.518184999999999</v>
      </c>
    </row>
    <row r="3346" spans="1:29" x14ac:dyDescent="0.35">
      <c r="A3346" t="s">
        <v>29</v>
      </c>
      <c r="B3346" t="s">
        <v>10170</v>
      </c>
      <c r="C3346">
        <v>35135446</v>
      </c>
      <c r="D3346" t="s">
        <v>31</v>
      </c>
      <c r="E3346" t="s">
        <v>32</v>
      </c>
      <c r="F3346" t="s">
        <v>33</v>
      </c>
      <c r="G3346" t="s">
        <v>34</v>
      </c>
      <c r="H3346" t="s">
        <v>1329</v>
      </c>
      <c r="I3346" t="s">
        <v>10171</v>
      </c>
      <c r="J3346" t="s">
        <v>10172</v>
      </c>
      <c r="K3346" t="s">
        <v>1329</v>
      </c>
      <c r="L3346" t="s">
        <v>1332</v>
      </c>
      <c r="M3346" t="s">
        <v>40</v>
      </c>
      <c r="N3346" t="s">
        <v>41</v>
      </c>
      <c r="O3346" t="s">
        <v>42</v>
      </c>
      <c r="P3346" t="s">
        <v>2201</v>
      </c>
      <c r="R3346">
        <v>1</v>
      </c>
      <c r="S3346">
        <v>1</v>
      </c>
      <c r="T3346">
        <v>1</v>
      </c>
      <c r="U3346">
        <v>0</v>
      </c>
      <c r="V3346">
        <v>0</v>
      </c>
      <c r="W3346">
        <v>137</v>
      </c>
      <c r="X3346" t="s">
        <v>166</v>
      </c>
      <c r="Y3346" t="s">
        <v>162</v>
      </c>
      <c r="Z3346" t="s">
        <v>54</v>
      </c>
      <c r="AA3346" t="s">
        <v>55</v>
      </c>
      <c r="AB3346">
        <v>-46.655226599999999</v>
      </c>
      <c r="AC3346">
        <v>-23.483893800000001</v>
      </c>
    </row>
    <row r="3347" spans="1:29" x14ac:dyDescent="0.35">
      <c r="A3347" t="s">
        <v>29</v>
      </c>
      <c r="B3347" t="s">
        <v>10173</v>
      </c>
      <c r="C3347">
        <v>35135461</v>
      </c>
      <c r="D3347" t="s">
        <v>31</v>
      </c>
      <c r="E3347" t="s">
        <v>32</v>
      </c>
      <c r="F3347" t="s">
        <v>33</v>
      </c>
      <c r="G3347" t="s">
        <v>34</v>
      </c>
      <c r="H3347" t="s">
        <v>1329</v>
      </c>
      <c r="I3347" t="s">
        <v>10174</v>
      </c>
      <c r="J3347" t="s">
        <v>10175</v>
      </c>
      <c r="K3347" t="s">
        <v>1329</v>
      </c>
      <c r="L3347" t="s">
        <v>1332</v>
      </c>
      <c r="M3347" t="s">
        <v>40</v>
      </c>
      <c r="N3347" t="s">
        <v>41</v>
      </c>
      <c r="O3347" t="s">
        <v>79</v>
      </c>
      <c r="P3347" t="s">
        <v>1393</v>
      </c>
      <c r="R3347">
        <v>1</v>
      </c>
      <c r="S3347">
        <v>1</v>
      </c>
      <c r="T3347">
        <v>0</v>
      </c>
      <c r="U3347">
        <v>0</v>
      </c>
      <c r="V3347">
        <v>0</v>
      </c>
      <c r="W3347">
        <v>134</v>
      </c>
      <c r="X3347" t="s">
        <v>277</v>
      </c>
      <c r="Y3347" t="s">
        <v>272</v>
      </c>
      <c r="Z3347" t="s">
        <v>54</v>
      </c>
      <c r="AA3347" t="s">
        <v>273</v>
      </c>
      <c r="AB3347">
        <v>-46.636173800000002</v>
      </c>
      <c r="AC3347">
        <v>-23.495462</v>
      </c>
    </row>
    <row r="3348" spans="1:29" x14ac:dyDescent="0.35">
      <c r="A3348" t="s">
        <v>29</v>
      </c>
      <c r="B3348" t="s">
        <v>10176</v>
      </c>
      <c r="C3348">
        <v>35135471</v>
      </c>
      <c r="D3348" t="s">
        <v>31</v>
      </c>
      <c r="E3348" t="s">
        <v>32</v>
      </c>
      <c r="F3348" t="s">
        <v>33</v>
      </c>
      <c r="G3348" t="s">
        <v>34</v>
      </c>
      <c r="H3348" t="s">
        <v>1329</v>
      </c>
      <c r="I3348" t="s">
        <v>10177</v>
      </c>
      <c r="J3348" t="s">
        <v>10178</v>
      </c>
      <c r="K3348" t="s">
        <v>1329</v>
      </c>
      <c r="L3348" t="s">
        <v>1332</v>
      </c>
      <c r="M3348" t="s">
        <v>40</v>
      </c>
      <c r="N3348" t="s">
        <v>41</v>
      </c>
      <c r="O3348" t="s">
        <v>79</v>
      </c>
      <c r="P3348" t="s">
        <v>2201</v>
      </c>
      <c r="R3348">
        <v>1</v>
      </c>
      <c r="S3348">
        <v>1</v>
      </c>
      <c r="T3348">
        <v>1</v>
      </c>
      <c r="U3348">
        <v>0</v>
      </c>
      <c r="V3348">
        <v>0</v>
      </c>
      <c r="W3348">
        <v>134</v>
      </c>
      <c r="X3348" t="s">
        <v>277</v>
      </c>
      <c r="Y3348" t="s">
        <v>272</v>
      </c>
      <c r="Z3348" t="s">
        <v>54</v>
      </c>
      <c r="AA3348" t="s">
        <v>273</v>
      </c>
      <c r="AB3348">
        <v>-46.640456899999997</v>
      </c>
      <c r="AC3348">
        <v>-23.4868126</v>
      </c>
    </row>
    <row r="3349" spans="1:29" x14ac:dyDescent="0.35">
      <c r="A3349" t="s">
        <v>29</v>
      </c>
      <c r="B3349" t="s">
        <v>10179</v>
      </c>
      <c r="C3349">
        <v>35135483</v>
      </c>
      <c r="D3349" t="s">
        <v>31</v>
      </c>
      <c r="E3349" t="s">
        <v>32</v>
      </c>
      <c r="F3349" t="s">
        <v>33</v>
      </c>
      <c r="G3349" t="s">
        <v>34</v>
      </c>
      <c r="H3349" t="s">
        <v>1329</v>
      </c>
      <c r="I3349" t="s">
        <v>10180</v>
      </c>
      <c r="J3349" t="s">
        <v>10181</v>
      </c>
      <c r="K3349" t="s">
        <v>1329</v>
      </c>
      <c r="L3349" t="s">
        <v>1332</v>
      </c>
      <c r="M3349" t="s">
        <v>40</v>
      </c>
      <c r="N3349" t="s">
        <v>41</v>
      </c>
      <c r="O3349" t="s">
        <v>485</v>
      </c>
      <c r="P3349" t="s">
        <v>770</v>
      </c>
      <c r="R3349">
        <v>1</v>
      </c>
      <c r="S3349">
        <v>0</v>
      </c>
      <c r="T3349">
        <v>0</v>
      </c>
      <c r="U3349">
        <v>0</v>
      </c>
      <c r="V3349">
        <v>0</v>
      </c>
      <c r="W3349">
        <v>154</v>
      </c>
      <c r="X3349" t="s">
        <v>422</v>
      </c>
      <c r="Y3349" t="s">
        <v>383</v>
      </c>
      <c r="Z3349" t="s">
        <v>54</v>
      </c>
      <c r="AA3349" t="s">
        <v>273</v>
      </c>
      <c r="AB3349">
        <v>-46.605809999999998</v>
      </c>
      <c r="AC3349">
        <v>-23.477979999999999</v>
      </c>
    </row>
    <row r="3350" spans="1:29" x14ac:dyDescent="0.35">
      <c r="A3350" t="s">
        <v>29</v>
      </c>
      <c r="B3350" t="s">
        <v>10182</v>
      </c>
      <c r="C3350">
        <v>35135525</v>
      </c>
      <c r="D3350" t="s">
        <v>31</v>
      </c>
      <c r="E3350" t="s">
        <v>32</v>
      </c>
      <c r="F3350" t="s">
        <v>33</v>
      </c>
      <c r="G3350" t="s">
        <v>34</v>
      </c>
      <c r="H3350" t="s">
        <v>1329</v>
      </c>
      <c r="I3350" t="s">
        <v>10183</v>
      </c>
      <c r="J3350" t="s">
        <v>10184</v>
      </c>
      <c r="K3350" t="s">
        <v>1329</v>
      </c>
      <c r="L3350" t="s">
        <v>1332</v>
      </c>
      <c r="M3350" t="s">
        <v>40</v>
      </c>
      <c r="N3350" t="s">
        <v>41</v>
      </c>
      <c r="O3350" t="s">
        <v>79</v>
      </c>
      <c r="P3350" t="s">
        <v>2201</v>
      </c>
      <c r="R3350">
        <v>1</v>
      </c>
      <c r="S3350">
        <v>1</v>
      </c>
      <c r="T3350">
        <v>1</v>
      </c>
      <c r="U3350">
        <v>0</v>
      </c>
      <c r="V3350">
        <v>0</v>
      </c>
      <c r="W3350">
        <v>180</v>
      </c>
      <c r="X3350" t="s">
        <v>912</v>
      </c>
      <c r="Y3350" t="s">
        <v>912</v>
      </c>
      <c r="Z3350" t="s">
        <v>494</v>
      </c>
      <c r="AA3350" t="s">
        <v>788</v>
      </c>
      <c r="AB3350">
        <v>-46.4920519</v>
      </c>
      <c r="AC3350">
        <v>-23.506523600000001</v>
      </c>
    </row>
    <row r="3351" spans="1:29" x14ac:dyDescent="0.35">
      <c r="A3351" t="s">
        <v>29</v>
      </c>
      <c r="B3351" t="s">
        <v>10185</v>
      </c>
      <c r="C3351">
        <v>35135549</v>
      </c>
      <c r="D3351" t="s">
        <v>31</v>
      </c>
      <c r="E3351" t="s">
        <v>32</v>
      </c>
      <c r="F3351" t="s">
        <v>33</v>
      </c>
      <c r="G3351" t="s">
        <v>34</v>
      </c>
      <c r="H3351" t="s">
        <v>1329</v>
      </c>
      <c r="I3351" t="s">
        <v>10186</v>
      </c>
      <c r="J3351" t="s">
        <v>10187</v>
      </c>
      <c r="K3351" t="s">
        <v>1329</v>
      </c>
      <c r="L3351" t="s">
        <v>1332</v>
      </c>
      <c r="M3351" t="s">
        <v>40</v>
      </c>
      <c r="N3351" t="s">
        <v>41</v>
      </c>
      <c r="O3351" t="s">
        <v>42</v>
      </c>
      <c r="P3351" t="s">
        <v>2201</v>
      </c>
      <c r="R3351">
        <v>1</v>
      </c>
      <c r="S3351">
        <v>1</v>
      </c>
      <c r="T3351">
        <v>1</v>
      </c>
      <c r="U3351">
        <v>0</v>
      </c>
      <c r="V3351">
        <v>0</v>
      </c>
      <c r="W3351">
        <v>182</v>
      </c>
      <c r="X3351" t="s">
        <v>926</v>
      </c>
      <c r="Y3351" t="s">
        <v>926</v>
      </c>
      <c r="Z3351" t="s">
        <v>494</v>
      </c>
      <c r="AA3351" t="s">
        <v>788</v>
      </c>
      <c r="AB3351">
        <v>-46.491514299999999</v>
      </c>
      <c r="AC3351">
        <v>-23.507406499999998</v>
      </c>
    </row>
    <row r="3352" spans="1:29" x14ac:dyDescent="0.35">
      <c r="A3352" t="s">
        <v>29</v>
      </c>
      <c r="B3352" t="s">
        <v>10188</v>
      </c>
      <c r="C3352">
        <v>35135550</v>
      </c>
      <c r="D3352" t="s">
        <v>31</v>
      </c>
      <c r="E3352" t="s">
        <v>32</v>
      </c>
      <c r="F3352" t="s">
        <v>33</v>
      </c>
      <c r="G3352" t="s">
        <v>34</v>
      </c>
      <c r="H3352" t="s">
        <v>1329</v>
      </c>
      <c r="I3352" t="s">
        <v>10189</v>
      </c>
      <c r="J3352" t="s">
        <v>10190</v>
      </c>
      <c r="K3352" t="s">
        <v>1329</v>
      </c>
      <c r="L3352" t="s">
        <v>1332</v>
      </c>
      <c r="M3352" t="s">
        <v>40</v>
      </c>
      <c r="N3352" t="s">
        <v>41</v>
      </c>
      <c r="O3352" t="s">
        <v>79</v>
      </c>
      <c r="P3352" t="s">
        <v>2201</v>
      </c>
      <c r="R3352">
        <v>1</v>
      </c>
      <c r="S3352">
        <v>1</v>
      </c>
      <c r="T3352">
        <v>1</v>
      </c>
      <c r="U3352">
        <v>0</v>
      </c>
      <c r="V3352">
        <v>0</v>
      </c>
      <c r="W3352">
        <v>225</v>
      </c>
      <c r="X3352" t="s">
        <v>5172</v>
      </c>
      <c r="Y3352" t="s">
        <v>1544</v>
      </c>
      <c r="Z3352" t="s">
        <v>494</v>
      </c>
      <c r="AA3352" t="s">
        <v>788</v>
      </c>
      <c r="AB3352">
        <v>-46.435180000000003</v>
      </c>
      <c r="AC3352">
        <v>-23.576440000000002</v>
      </c>
    </row>
    <row r="3353" spans="1:29" x14ac:dyDescent="0.35">
      <c r="A3353" t="s">
        <v>29</v>
      </c>
      <c r="B3353" t="s">
        <v>10191</v>
      </c>
      <c r="C3353">
        <v>35135562</v>
      </c>
      <c r="D3353" t="s">
        <v>31</v>
      </c>
      <c r="E3353" t="s">
        <v>32</v>
      </c>
      <c r="F3353" t="s">
        <v>33</v>
      </c>
      <c r="G3353" t="s">
        <v>34</v>
      </c>
      <c r="H3353" t="s">
        <v>1329</v>
      </c>
      <c r="I3353" t="s">
        <v>10192</v>
      </c>
      <c r="J3353" t="s">
        <v>10193</v>
      </c>
      <c r="K3353" t="s">
        <v>1329</v>
      </c>
      <c r="L3353" t="s">
        <v>1332</v>
      </c>
      <c r="M3353" t="s">
        <v>40</v>
      </c>
      <c r="N3353" t="s">
        <v>41</v>
      </c>
      <c r="O3353" t="s">
        <v>42</v>
      </c>
      <c r="P3353" t="s">
        <v>2201</v>
      </c>
      <c r="R3353">
        <v>1</v>
      </c>
      <c r="S3353">
        <v>1</v>
      </c>
      <c r="T3353">
        <v>1</v>
      </c>
      <c r="U3353">
        <v>0</v>
      </c>
      <c r="V3353">
        <v>0</v>
      </c>
      <c r="W3353">
        <v>267</v>
      </c>
      <c r="X3353" t="s">
        <v>1096</v>
      </c>
      <c r="Y3353" t="s">
        <v>787</v>
      </c>
      <c r="Z3353" t="s">
        <v>494</v>
      </c>
      <c r="AA3353" t="s">
        <v>788</v>
      </c>
      <c r="AB3353">
        <v>-46.4642439</v>
      </c>
      <c r="AC3353">
        <v>-23.607700900000001</v>
      </c>
    </row>
    <row r="3354" spans="1:29" x14ac:dyDescent="0.35">
      <c r="A3354" t="s">
        <v>29</v>
      </c>
      <c r="B3354" t="s">
        <v>10194</v>
      </c>
      <c r="C3354">
        <v>35136189</v>
      </c>
      <c r="D3354" t="s">
        <v>31</v>
      </c>
      <c r="E3354" t="s">
        <v>32</v>
      </c>
      <c r="F3354" t="s">
        <v>33</v>
      </c>
      <c r="G3354" t="s">
        <v>34</v>
      </c>
      <c r="H3354" t="s">
        <v>1329</v>
      </c>
      <c r="I3354" t="s">
        <v>10195</v>
      </c>
      <c r="J3354" t="s">
        <v>10196</v>
      </c>
      <c r="K3354" t="s">
        <v>1329</v>
      </c>
      <c r="L3354" t="s">
        <v>1332</v>
      </c>
      <c r="M3354" t="s">
        <v>40</v>
      </c>
      <c r="N3354" t="s">
        <v>41</v>
      </c>
      <c r="O3354" t="s">
        <v>51</v>
      </c>
      <c r="P3354" t="s">
        <v>2201</v>
      </c>
      <c r="R3354">
        <v>1</v>
      </c>
      <c r="S3354">
        <v>1</v>
      </c>
      <c r="T3354">
        <v>1</v>
      </c>
      <c r="U3354">
        <v>0</v>
      </c>
      <c r="V3354">
        <v>0</v>
      </c>
      <c r="W3354">
        <v>81</v>
      </c>
      <c r="X3354" t="s">
        <v>2242</v>
      </c>
      <c r="Y3354" t="s">
        <v>1219</v>
      </c>
      <c r="Z3354" t="s">
        <v>47</v>
      </c>
      <c r="AA3354" t="s">
        <v>47</v>
      </c>
      <c r="AB3354">
        <v>-46.681719299999997</v>
      </c>
      <c r="AC3354">
        <v>-23.571044799999999</v>
      </c>
    </row>
    <row r="3355" spans="1:29" x14ac:dyDescent="0.35">
      <c r="A3355" t="s">
        <v>29</v>
      </c>
      <c r="B3355" t="s">
        <v>10197</v>
      </c>
      <c r="C3355">
        <v>35136268</v>
      </c>
      <c r="D3355" t="s">
        <v>31</v>
      </c>
      <c r="E3355" t="s">
        <v>32</v>
      </c>
      <c r="F3355" t="s">
        <v>33</v>
      </c>
      <c r="G3355" t="s">
        <v>34</v>
      </c>
      <c r="H3355" t="s">
        <v>1329</v>
      </c>
      <c r="I3355" t="s">
        <v>10198</v>
      </c>
      <c r="J3355" t="s">
        <v>10199</v>
      </c>
      <c r="K3355" t="s">
        <v>1329</v>
      </c>
      <c r="L3355" t="s">
        <v>1332</v>
      </c>
      <c r="M3355" t="s">
        <v>40</v>
      </c>
      <c r="N3355" t="s">
        <v>41</v>
      </c>
      <c r="O3355" t="s">
        <v>485</v>
      </c>
      <c r="P3355" t="s">
        <v>770</v>
      </c>
      <c r="R3355">
        <v>1</v>
      </c>
      <c r="S3355">
        <v>0</v>
      </c>
      <c r="T3355">
        <v>0</v>
      </c>
      <c r="U3355">
        <v>0</v>
      </c>
      <c r="V3355">
        <v>0</v>
      </c>
      <c r="W3355">
        <v>239</v>
      </c>
      <c r="X3355" t="s">
        <v>1676</v>
      </c>
      <c r="Y3355" t="s">
        <v>1536</v>
      </c>
      <c r="Z3355" t="s">
        <v>772</v>
      </c>
      <c r="AA3355" t="s">
        <v>1236</v>
      </c>
      <c r="AB3355">
        <v>-46.611789999999999</v>
      </c>
      <c r="AC3355">
        <v>-23.591059999999999</v>
      </c>
    </row>
    <row r="3356" spans="1:29" x14ac:dyDescent="0.35">
      <c r="A3356" t="s">
        <v>29</v>
      </c>
      <c r="B3356" t="s">
        <v>10200</v>
      </c>
      <c r="C3356">
        <v>35136293</v>
      </c>
      <c r="D3356" t="s">
        <v>31</v>
      </c>
      <c r="E3356" t="s">
        <v>32</v>
      </c>
      <c r="F3356" t="s">
        <v>33</v>
      </c>
      <c r="G3356" t="s">
        <v>34</v>
      </c>
      <c r="H3356" t="s">
        <v>1329</v>
      </c>
      <c r="I3356" t="s">
        <v>10201</v>
      </c>
      <c r="J3356" t="s">
        <v>2193</v>
      </c>
      <c r="K3356" t="s">
        <v>1329</v>
      </c>
      <c r="L3356" t="s">
        <v>1332</v>
      </c>
      <c r="M3356" t="s">
        <v>40</v>
      </c>
      <c r="N3356" t="s">
        <v>41</v>
      </c>
      <c r="O3356" t="s">
        <v>79</v>
      </c>
      <c r="P3356" t="s">
        <v>1393</v>
      </c>
      <c r="R3356">
        <v>1</v>
      </c>
      <c r="S3356">
        <v>1</v>
      </c>
      <c r="T3356">
        <v>0</v>
      </c>
      <c r="U3356">
        <v>0</v>
      </c>
      <c r="V3356">
        <v>0</v>
      </c>
      <c r="W3356">
        <v>301</v>
      </c>
      <c r="X3356" t="s">
        <v>1432</v>
      </c>
      <c r="Y3356" t="s">
        <v>1433</v>
      </c>
      <c r="Z3356" t="s">
        <v>772</v>
      </c>
      <c r="AA3356" t="s">
        <v>773</v>
      </c>
      <c r="AB3356">
        <v>-46.7005275</v>
      </c>
      <c r="AC3356">
        <v>-23.6399826</v>
      </c>
    </row>
    <row r="3357" spans="1:29" x14ac:dyDescent="0.35">
      <c r="A3357" t="s">
        <v>29</v>
      </c>
      <c r="B3357" t="s">
        <v>10202</v>
      </c>
      <c r="C3357">
        <v>35136335</v>
      </c>
      <c r="D3357" t="s">
        <v>31</v>
      </c>
      <c r="E3357" t="s">
        <v>32</v>
      </c>
      <c r="F3357" t="s">
        <v>33</v>
      </c>
      <c r="G3357" t="s">
        <v>34</v>
      </c>
      <c r="H3357" t="s">
        <v>1329</v>
      </c>
      <c r="I3357" t="s">
        <v>10203</v>
      </c>
      <c r="J3357" t="s">
        <v>10204</v>
      </c>
      <c r="K3357" t="s">
        <v>1329</v>
      </c>
      <c r="L3357" t="s">
        <v>1332</v>
      </c>
      <c r="M3357" t="s">
        <v>40</v>
      </c>
      <c r="N3357" t="s">
        <v>41</v>
      </c>
      <c r="O3357" t="s">
        <v>42</v>
      </c>
      <c r="P3357" t="s">
        <v>2201</v>
      </c>
      <c r="R3357">
        <v>1</v>
      </c>
      <c r="S3357">
        <v>1</v>
      </c>
      <c r="T3357">
        <v>1</v>
      </c>
      <c r="U3357">
        <v>0</v>
      </c>
      <c r="V3357">
        <v>0</v>
      </c>
      <c r="W3357">
        <v>303</v>
      </c>
      <c r="X3357" t="s">
        <v>1433</v>
      </c>
      <c r="Y3357" t="s">
        <v>1433</v>
      </c>
      <c r="Z3357" t="s">
        <v>772</v>
      </c>
      <c r="AA3357" t="s">
        <v>773</v>
      </c>
      <c r="AB3357">
        <v>-46.689435699999997</v>
      </c>
      <c r="AC3357">
        <v>-23.649301000000001</v>
      </c>
    </row>
    <row r="3358" spans="1:29" x14ac:dyDescent="0.35">
      <c r="A3358" t="s">
        <v>29</v>
      </c>
      <c r="B3358" t="s">
        <v>10205</v>
      </c>
      <c r="C3358">
        <v>35136359</v>
      </c>
      <c r="D3358" t="s">
        <v>31</v>
      </c>
      <c r="E3358" t="s">
        <v>32</v>
      </c>
      <c r="F3358" t="s">
        <v>33</v>
      </c>
      <c r="G3358" t="s">
        <v>34</v>
      </c>
      <c r="H3358" t="s">
        <v>1329</v>
      </c>
      <c r="I3358" t="s">
        <v>10206</v>
      </c>
      <c r="J3358" t="s">
        <v>10207</v>
      </c>
      <c r="K3358" t="s">
        <v>1329</v>
      </c>
      <c r="L3358" t="s">
        <v>1332</v>
      </c>
      <c r="M3358" t="s">
        <v>40</v>
      </c>
      <c r="N3358" t="s">
        <v>41</v>
      </c>
      <c r="O3358" t="s">
        <v>42</v>
      </c>
      <c r="P3358" t="s">
        <v>2201</v>
      </c>
      <c r="R3358">
        <v>1</v>
      </c>
      <c r="S3358">
        <v>1</v>
      </c>
      <c r="T3358">
        <v>1</v>
      </c>
      <c r="U3358">
        <v>0</v>
      </c>
      <c r="V3358">
        <v>0</v>
      </c>
      <c r="W3358">
        <v>325</v>
      </c>
      <c r="X3358" t="s">
        <v>2074</v>
      </c>
      <c r="Y3358" t="s">
        <v>2075</v>
      </c>
      <c r="Z3358" t="s">
        <v>772</v>
      </c>
      <c r="AA3358" t="s">
        <v>773</v>
      </c>
      <c r="AB3358">
        <v>-46.767725900000002</v>
      </c>
      <c r="AC3358">
        <v>-23.640654600000001</v>
      </c>
    </row>
    <row r="3359" spans="1:29" x14ac:dyDescent="0.35">
      <c r="A3359" t="s">
        <v>29</v>
      </c>
      <c r="B3359" t="s">
        <v>10208</v>
      </c>
      <c r="C3359">
        <v>35136396</v>
      </c>
      <c r="D3359" t="s">
        <v>31</v>
      </c>
      <c r="E3359" t="s">
        <v>32</v>
      </c>
      <c r="F3359" t="s">
        <v>33</v>
      </c>
      <c r="G3359" t="s">
        <v>34</v>
      </c>
      <c r="H3359" t="s">
        <v>1329</v>
      </c>
      <c r="I3359" t="s">
        <v>10209</v>
      </c>
      <c r="J3359" t="s">
        <v>10210</v>
      </c>
      <c r="K3359" t="s">
        <v>1329</v>
      </c>
      <c r="L3359" t="s">
        <v>1332</v>
      </c>
      <c r="M3359" t="s">
        <v>40</v>
      </c>
      <c r="N3359" t="s">
        <v>41</v>
      </c>
      <c r="O3359" t="s">
        <v>79</v>
      </c>
      <c r="P3359" t="s">
        <v>2201</v>
      </c>
      <c r="R3359">
        <v>1</v>
      </c>
      <c r="S3359">
        <v>1</v>
      </c>
      <c r="T3359">
        <v>1</v>
      </c>
      <c r="U3359">
        <v>0</v>
      </c>
      <c r="V3359">
        <v>0</v>
      </c>
      <c r="W3359">
        <v>317</v>
      </c>
      <c r="X3359" t="s">
        <v>1575</v>
      </c>
      <c r="Y3359" t="s">
        <v>1575</v>
      </c>
      <c r="Z3359" t="s">
        <v>47</v>
      </c>
      <c r="AA3359" t="s">
        <v>47</v>
      </c>
      <c r="AB3359">
        <v>-46.716443900000002</v>
      </c>
      <c r="AC3359">
        <v>-23.590057399999999</v>
      </c>
    </row>
    <row r="3360" spans="1:29" x14ac:dyDescent="0.35">
      <c r="A3360" t="s">
        <v>29</v>
      </c>
      <c r="B3360" t="s">
        <v>10211</v>
      </c>
      <c r="C3360">
        <v>35136463</v>
      </c>
      <c r="D3360" t="s">
        <v>31</v>
      </c>
      <c r="E3360" t="s">
        <v>32</v>
      </c>
      <c r="F3360" t="s">
        <v>33</v>
      </c>
      <c r="G3360" t="s">
        <v>34</v>
      </c>
      <c r="H3360" t="s">
        <v>1329</v>
      </c>
      <c r="I3360" t="s">
        <v>10212</v>
      </c>
      <c r="J3360" t="s">
        <v>10213</v>
      </c>
      <c r="K3360" t="s">
        <v>1329</v>
      </c>
      <c r="L3360" t="s">
        <v>1332</v>
      </c>
      <c r="M3360" t="s">
        <v>40</v>
      </c>
      <c r="N3360" t="s">
        <v>41</v>
      </c>
      <c r="O3360" t="s">
        <v>42</v>
      </c>
      <c r="P3360" t="s">
        <v>2201</v>
      </c>
      <c r="R3360">
        <v>1</v>
      </c>
      <c r="S3360">
        <v>1</v>
      </c>
      <c r="T3360">
        <v>1</v>
      </c>
      <c r="U3360">
        <v>0</v>
      </c>
      <c r="V3360">
        <v>0</v>
      </c>
      <c r="W3360">
        <v>275</v>
      </c>
      <c r="X3360" t="s">
        <v>2031</v>
      </c>
      <c r="Y3360" t="s">
        <v>1541</v>
      </c>
      <c r="Z3360" t="s">
        <v>772</v>
      </c>
      <c r="AA3360" t="s">
        <v>1236</v>
      </c>
      <c r="AB3360">
        <v>-46.639835400000003</v>
      </c>
      <c r="AC3360">
        <v>-23.645264300000001</v>
      </c>
    </row>
    <row r="3361" spans="1:29" x14ac:dyDescent="0.35">
      <c r="A3361" t="s">
        <v>29</v>
      </c>
      <c r="B3361" t="s">
        <v>10214</v>
      </c>
      <c r="C3361">
        <v>35136566</v>
      </c>
      <c r="D3361" t="s">
        <v>31</v>
      </c>
      <c r="E3361" t="s">
        <v>32</v>
      </c>
      <c r="F3361" t="s">
        <v>33</v>
      </c>
      <c r="G3361" t="s">
        <v>34</v>
      </c>
      <c r="H3361" t="s">
        <v>1329</v>
      </c>
      <c r="I3361" t="s">
        <v>10215</v>
      </c>
      <c r="J3361" t="s">
        <v>10216</v>
      </c>
      <c r="K3361" t="s">
        <v>1329</v>
      </c>
      <c r="L3361" t="s">
        <v>1332</v>
      </c>
      <c r="M3361" t="s">
        <v>40</v>
      </c>
      <c r="N3361" t="s">
        <v>41</v>
      </c>
      <c r="O3361" t="s">
        <v>485</v>
      </c>
      <c r="P3361" t="s">
        <v>59</v>
      </c>
      <c r="R3361">
        <v>0</v>
      </c>
      <c r="S3361">
        <v>1</v>
      </c>
      <c r="T3361">
        <v>1</v>
      </c>
      <c r="U3361">
        <v>0</v>
      </c>
      <c r="V3361">
        <v>0</v>
      </c>
      <c r="W3361">
        <v>251</v>
      </c>
      <c r="X3361" t="s">
        <v>2044</v>
      </c>
      <c r="Y3361" t="s">
        <v>1821</v>
      </c>
      <c r="Z3361" t="s">
        <v>772</v>
      </c>
      <c r="AA3361" t="s">
        <v>1236</v>
      </c>
      <c r="AB3361">
        <v>-46.624814499999999</v>
      </c>
      <c r="AC3361">
        <v>-23.6048942</v>
      </c>
    </row>
    <row r="3362" spans="1:29" x14ac:dyDescent="0.35">
      <c r="A3362" t="s">
        <v>29</v>
      </c>
      <c r="B3362" t="s">
        <v>10217</v>
      </c>
      <c r="C3362">
        <v>35136608</v>
      </c>
      <c r="D3362" t="s">
        <v>31</v>
      </c>
      <c r="E3362" t="s">
        <v>32</v>
      </c>
      <c r="F3362" t="s">
        <v>33</v>
      </c>
      <c r="G3362" t="s">
        <v>34</v>
      </c>
      <c r="H3362" t="s">
        <v>1329</v>
      </c>
      <c r="I3362" t="s">
        <v>10218</v>
      </c>
      <c r="J3362" t="s">
        <v>10219</v>
      </c>
      <c r="K3362" t="s">
        <v>1329</v>
      </c>
      <c r="L3362" t="s">
        <v>1332</v>
      </c>
      <c r="M3362" t="s">
        <v>40</v>
      </c>
      <c r="N3362" t="s">
        <v>41</v>
      </c>
      <c r="O3362" t="s">
        <v>79</v>
      </c>
      <c r="P3362" t="s">
        <v>2201</v>
      </c>
      <c r="R3362">
        <v>1</v>
      </c>
      <c r="S3362">
        <v>1</v>
      </c>
      <c r="T3362">
        <v>1</v>
      </c>
      <c r="U3362">
        <v>0</v>
      </c>
      <c r="V3362">
        <v>0</v>
      </c>
      <c r="W3362">
        <v>53</v>
      </c>
      <c r="X3362" t="s">
        <v>1913</v>
      </c>
      <c r="Y3362" t="s">
        <v>1235</v>
      </c>
      <c r="Z3362" t="s">
        <v>772</v>
      </c>
      <c r="AA3362" t="s">
        <v>1236</v>
      </c>
      <c r="AB3362">
        <v>-46.634664100000002</v>
      </c>
      <c r="AC3362">
        <v>-23.5976915</v>
      </c>
    </row>
    <row r="3363" spans="1:29" x14ac:dyDescent="0.35">
      <c r="A3363" t="s">
        <v>29</v>
      </c>
      <c r="B3363" t="s">
        <v>10220</v>
      </c>
      <c r="C3363">
        <v>35136897</v>
      </c>
      <c r="D3363" t="s">
        <v>31</v>
      </c>
      <c r="E3363" t="s">
        <v>32</v>
      </c>
      <c r="F3363" t="s">
        <v>33</v>
      </c>
      <c r="G3363" t="s">
        <v>34</v>
      </c>
      <c r="H3363" t="s">
        <v>1329</v>
      </c>
      <c r="I3363" t="s">
        <v>10221</v>
      </c>
      <c r="K3363" t="s">
        <v>1329</v>
      </c>
      <c r="L3363" t="s">
        <v>1332</v>
      </c>
      <c r="M3363" t="s">
        <v>40</v>
      </c>
      <c r="N3363" t="s">
        <v>41</v>
      </c>
      <c r="O3363" t="s">
        <v>79</v>
      </c>
      <c r="P3363" t="s">
        <v>2201</v>
      </c>
      <c r="R3363">
        <v>1</v>
      </c>
      <c r="S3363">
        <v>1</v>
      </c>
      <c r="T3363">
        <v>1</v>
      </c>
      <c r="U3363">
        <v>0</v>
      </c>
      <c r="V3363">
        <v>0</v>
      </c>
      <c r="W3363">
        <v>45</v>
      </c>
      <c r="X3363" t="s">
        <v>542</v>
      </c>
      <c r="Y3363" t="s">
        <v>543</v>
      </c>
      <c r="Z3363" t="s">
        <v>494</v>
      </c>
      <c r="AA3363" t="s">
        <v>495</v>
      </c>
      <c r="AB3363">
        <v>-46.58930178</v>
      </c>
      <c r="AC3363">
        <v>-23.576035210000001</v>
      </c>
    </row>
    <row r="3364" spans="1:29" x14ac:dyDescent="0.35">
      <c r="A3364" t="s">
        <v>29</v>
      </c>
      <c r="B3364" t="s">
        <v>9250</v>
      </c>
      <c r="C3364">
        <v>35136906</v>
      </c>
      <c r="D3364" t="s">
        <v>31</v>
      </c>
      <c r="E3364" t="s">
        <v>32</v>
      </c>
      <c r="F3364" t="s">
        <v>33</v>
      </c>
      <c r="G3364" t="s">
        <v>34</v>
      </c>
      <c r="H3364" t="s">
        <v>1329</v>
      </c>
      <c r="I3364" t="s">
        <v>10222</v>
      </c>
      <c r="J3364" t="s">
        <v>10223</v>
      </c>
      <c r="K3364" t="s">
        <v>1329</v>
      </c>
      <c r="L3364" t="s">
        <v>1332</v>
      </c>
      <c r="M3364" t="s">
        <v>40</v>
      </c>
      <c r="N3364" t="s">
        <v>41</v>
      </c>
      <c r="O3364" t="s">
        <v>79</v>
      </c>
      <c r="P3364" t="s">
        <v>1393</v>
      </c>
      <c r="R3364">
        <v>1</v>
      </c>
      <c r="S3364">
        <v>1</v>
      </c>
      <c r="T3364">
        <v>0</v>
      </c>
      <c r="U3364">
        <v>0</v>
      </c>
      <c r="V3364">
        <v>0</v>
      </c>
      <c r="W3364">
        <v>257</v>
      </c>
      <c r="X3364" t="s">
        <v>594</v>
      </c>
      <c r="Y3364" t="s">
        <v>585</v>
      </c>
      <c r="Z3364" t="s">
        <v>494</v>
      </c>
      <c r="AA3364" t="s">
        <v>495</v>
      </c>
      <c r="AB3364">
        <v>-46.549663500000001</v>
      </c>
      <c r="AC3364">
        <v>-23.5775167</v>
      </c>
    </row>
    <row r="3365" spans="1:29" x14ac:dyDescent="0.35">
      <c r="A3365" t="s">
        <v>29</v>
      </c>
      <c r="B3365" t="s">
        <v>10224</v>
      </c>
      <c r="C3365">
        <v>35136918</v>
      </c>
      <c r="D3365" t="s">
        <v>31</v>
      </c>
      <c r="E3365" t="s">
        <v>32</v>
      </c>
      <c r="F3365" t="s">
        <v>33</v>
      </c>
      <c r="G3365" t="s">
        <v>34</v>
      </c>
      <c r="H3365" t="s">
        <v>1329</v>
      </c>
      <c r="I3365" t="s">
        <v>10225</v>
      </c>
      <c r="J3365" t="s">
        <v>10226</v>
      </c>
      <c r="K3365" t="s">
        <v>1329</v>
      </c>
      <c r="L3365" t="s">
        <v>1332</v>
      </c>
      <c r="M3365" t="s">
        <v>40</v>
      </c>
      <c r="N3365" t="s">
        <v>41</v>
      </c>
      <c r="O3365" t="s">
        <v>485</v>
      </c>
      <c r="P3365" t="s">
        <v>2201</v>
      </c>
      <c r="R3365">
        <v>1</v>
      </c>
      <c r="S3365">
        <v>1</v>
      </c>
      <c r="T3365">
        <v>1</v>
      </c>
      <c r="U3365">
        <v>0</v>
      </c>
      <c r="V3365">
        <v>0</v>
      </c>
      <c r="W3365">
        <v>210</v>
      </c>
      <c r="X3365" t="s">
        <v>712</v>
      </c>
      <c r="Y3365" t="s">
        <v>713</v>
      </c>
      <c r="Z3365" t="s">
        <v>494</v>
      </c>
      <c r="AA3365" t="s">
        <v>495</v>
      </c>
      <c r="AB3365">
        <v>-46.561649500000001</v>
      </c>
      <c r="AC3365">
        <v>-23.554072999999999</v>
      </c>
    </row>
    <row r="3366" spans="1:29" x14ac:dyDescent="0.35">
      <c r="A3366" t="s">
        <v>29</v>
      </c>
      <c r="B3366" t="s">
        <v>10227</v>
      </c>
      <c r="C3366">
        <v>35136931</v>
      </c>
      <c r="D3366" t="s">
        <v>31</v>
      </c>
      <c r="E3366" t="s">
        <v>32</v>
      </c>
      <c r="F3366" t="s">
        <v>33</v>
      </c>
      <c r="G3366" t="s">
        <v>34</v>
      </c>
      <c r="H3366" t="s">
        <v>1329</v>
      </c>
      <c r="I3366" t="s">
        <v>10228</v>
      </c>
      <c r="J3366" t="s">
        <v>10229</v>
      </c>
      <c r="K3366" t="s">
        <v>1329</v>
      </c>
      <c r="L3366" t="s">
        <v>1338</v>
      </c>
      <c r="M3366" t="s">
        <v>40</v>
      </c>
      <c r="N3366" t="s">
        <v>41</v>
      </c>
      <c r="O3366" t="s">
        <v>51</v>
      </c>
      <c r="P3366" t="s">
        <v>2201</v>
      </c>
      <c r="R3366">
        <v>1</v>
      </c>
      <c r="S3366">
        <v>1</v>
      </c>
      <c r="T3366">
        <v>1</v>
      </c>
      <c r="U3366">
        <v>0</v>
      </c>
      <c r="V3366">
        <v>0</v>
      </c>
      <c r="W3366">
        <v>166</v>
      </c>
      <c r="X3366" t="s">
        <v>708</v>
      </c>
      <c r="Y3366" t="s">
        <v>687</v>
      </c>
      <c r="Z3366" t="s">
        <v>494</v>
      </c>
      <c r="AA3366" t="s">
        <v>495</v>
      </c>
      <c r="AB3366">
        <v>-46.568552500000003</v>
      </c>
      <c r="AC3366">
        <v>-23.542498999999999</v>
      </c>
    </row>
    <row r="3367" spans="1:29" x14ac:dyDescent="0.35">
      <c r="A3367" t="s">
        <v>29</v>
      </c>
      <c r="B3367" t="s">
        <v>10230</v>
      </c>
      <c r="C3367">
        <v>35136943</v>
      </c>
      <c r="D3367" t="s">
        <v>31</v>
      </c>
      <c r="E3367" t="s">
        <v>32</v>
      </c>
      <c r="F3367" t="s">
        <v>33</v>
      </c>
      <c r="G3367" t="s">
        <v>34</v>
      </c>
      <c r="H3367" t="s">
        <v>1329</v>
      </c>
      <c r="I3367" t="s">
        <v>10231</v>
      </c>
      <c r="J3367" t="s">
        <v>10232</v>
      </c>
      <c r="K3367" t="s">
        <v>1329</v>
      </c>
      <c r="L3367" t="s">
        <v>1332</v>
      </c>
      <c r="M3367" t="s">
        <v>40</v>
      </c>
      <c r="N3367" t="s">
        <v>41</v>
      </c>
      <c r="O3367" t="s">
        <v>79</v>
      </c>
      <c r="P3367" t="s">
        <v>2201</v>
      </c>
      <c r="R3367">
        <v>1</v>
      </c>
      <c r="S3367">
        <v>1</v>
      </c>
      <c r="T3367">
        <v>1</v>
      </c>
      <c r="U3367">
        <v>0</v>
      </c>
      <c r="V3367">
        <v>0</v>
      </c>
      <c r="W3367">
        <v>198</v>
      </c>
      <c r="X3367" t="s">
        <v>974</v>
      </c>
      <c r="Y3367" t="s">
        <v>970</v>
      </c>
      <c r="Z3367" t="s">
        <v>494</v>
      </c>
      <c r="AA3367" t="s">
        <v>788</v>
      </c>
      <c r="AB3367">
        <v>-46.444322900000003</v>
      </c>
      <c r="AC3367">
        <v>-23.490774500000001</v>
      </c>
    </row>
    <row r="3368" spans="1:29" x14ac:dyDescent="0.35">
      <c r="A3368" t="s">
        <v>29</v>
      </c>
      <c r="B3368" t="s">
        <v>10233</v>
      </c>
      <c r="C3368">
        <v>35137030</v>
      </c>
      <c r="D3368" t="s">
        <v>31</v>
      </c>
      <c r="E3368" t="s">
        <v>32</v>
      </c>
      <c r="F3368" t="s">
        <v>33</v>
      </c>
      <c r="G3368" t="s">
        <v>34</v>
      </c>
      <c r="H3368" t="s">
        <v>1329</v>
      </c>
      <c r="I3368" t="s">
        <v>10234</v>
      </c>
      <c r="J3368" t="s">
        <v>10235</v>
      </c>
      <c r="K3368" t="s">
        <v>1329</v>
      </c>
      <c r="L3368" t="s">
        <v>1332</v>
      </c>
      <c r="M3368" t="s">
        <v>40</v>
      </c>
      <c r="N3368" t="s">
        <v>41</v>
      </c>
      <c r="O3368" t="s">
        <v>485</v>
      </c>
      <c r="P3368" t="s">
        <v>1393</v>
      </c>
      <c r="R3368">
        <v>1</v>
      </c>
      <c r="S3368">
        <v>1</v>
      </c>
      <c r="T3368">
        <v>0</v>
      </c>
      <c r="U3368">
        <v>0</v>
      </c>
      <c r="V3368">
        <v>0</v>
      </c>
      <c r="W3368">
        <v>66</v>
      </c>
      <c r="X3368" t="s">
        <v>1301</v>
      </c>
      <c r="Y3368" t="s">
        <v>1291</v>
      </c>
      <c r="Z3368" t="s">
        <v>772</v>
      </c>
      <c r="AA3368" t="s">
        <v>1236</v>
      </c>
      <c r="AB3368">
        <v>-46.673266699999999</v>
      </c>
      <c r="AC3368">
        <v>-23.606491399999999</v>
      </c>
    </row>
    <row r="3369" spans="1:29" x14ac:dyDescent="0.35">
      <c r="A3369" t="s">
        <v>29</v>
      </c>
      <c r="B3369" t="s">
        <v>10236</v>
      </c>
      <c r="C3369">
        <v>35137042</v>
      </c>
      <c r="D3369" t="s">
        <v>31</v>
      </c>
      <c r="E3369" t="s">
        <v>32</v>
      </c>
      <c r="F3369" t="s">
        <v>33</v>
      </c>
      <c r="G3369" t="s">
        <v>34</v>
      </c>
      <c r="H3369" t="s">
        <v>1329</v>
      </c>
      <c r="I3369" t="s">
        <v>10237</v>
      </c>
      <c r="J3369" t="s">
        <v>10238</v>
      </c>
      <c r="K3369" t="s">
        <v>1329</v>
      </c>
      <c r="L3369" t="s">
        <v>1332</v>
      </c>
      <c r="M3369" t="s">
        <v>40</v>
      </c>
      <c r="N3369" t="s">
        <v>41</v>
      </c>
      <c r="O3369" t="s">
        <v>42</v>
      </c>
      <c r="P3369" t="s">
        <v>59</v>
      </c>
      <c r="R3369">
        <v>0</v>
      </c>
      <c r="S3369">
        <v>1</v>
      </c>
      <c r="T3369">
        <v>1</v>
      </c>
      <c r="U3369">
        <v>0</v>
      </c>
      <c r="V3369">
        <v>0</v>
      </c>
      <c r="W3369">
        <v>19</v>
      </c>
      <c r="X3369" t="s">
        <v>521</v>
      </c>
      <c r="Y3369" t="s">
        <v>521</v>
      </c>
      <c r="Z3369" t="s">
        <v>488</v>
      </c>
      <c r="AA3369" t="s">
        <v>488</v>
      </c>
      <c r="AB3369">
        <v>-46.623486</v>
      </c>
      <c r="AC3369">
        <v>-23.5745194</v>
      </c>
    </row>
    <row r="3370" spans="1:29" x14ac:dyDescent="0.35">
      <c r="A3370" t="s">
        <v>29</v>
      </c>
      <c r="B3370" t="s">
        <v>10239</v>
      </c>
      <c r="C3370">
        <v>35137066</v>
      </c>
      <c r="D3370" t="s">
        <v>31</v>
      </c>
      <c r="E3370" t="s">
        <v>32</v>
      </c>
      <c r="F3370" t="s">
        <v>33</v>
      </c>
      <c r="G3370" t="s">
        <v>34</v>
      </c>
      <c r="H3370" t="s">
        <v>1329</v>
      </c>
      <c r="I3370" t="s">
        <v>10240</v>
      </c>
      <c r="J3370" t="s">
        <v>10241</v>
      </c>
      <c r="K3370" t="s">
        <v>1329</v>
      </c>
      <c r="L3370" t="s">
        <v>1332</v>
      </c>
      <c r="M3370" t="s">
        <v>40</v>
      </c>
      <c r="N3370" t="s">
        <v>41</v>
      </c>
      <c r="O3370" t="s">
        <v>79</v>
      </c>
      <c r="P3370" t="s">
        <v>2201</v>
      </c>
      <c r="R3370">
        <v>1</v>
      </c>
      <c r="S3370">
        <v>1</v>
      </c>
      <c r="T3370">
        <v>1</v>
      </c>
      <c r="U3370">
        <v>0</v>
      </c>
      <c r="V3370">
        <v>0</v>
      </c>
      <c r="W3370">
        <v>301</v>
      </c>
      <c r="X3370" t="s">
        <v>1432</v>
      </c>
      <c r="Y3370" t="s">
        <v>1433</v>
      </c>
      <c r="Z3370" t="s">
        <v>772</v>
      </c>
      <c r="AA3370" t="s">
        <v>773</v>
      </c>
      <c r="AB3370">
        <v>-46.704153300000002</v>
      </c>
      <c r="AC3370">
        <v>-23.633788500000001</v>
      </c>
    </row>
    <row r="3371" spans="1:29" x14ac:dyDescent="0.35">
      <c r="A3371" t="s">
        <v>29</v>
      </c>
      <c r="B3371" t="s">
        <v>10242</v>
      </c>
      <c r="C3371">
        <v>35137078</v>
      </c>
      <c r="D3371" t="s">
        <v>31</v>
      </c>
      <c r="E3371" t="s">
        <v>32</v>
      </c>
      <c r="F3371" t="s">
        <v>33</v>
      </c>
      <c r="G3371" t="s">
        <v>34</v>
      </c>
      <c r="H3371" t="s">
        <v>1329</v>
      </c>
      <c r="I3371" t="s">
        <v>10243</v>
      </c>
      <c r="J3371" t="s">
        <v>10244</v>
      </c>
      <c r="K3371" t="s">
        <v>1329</v>
      </c>
      <c r="L3371" t="s">
        <v>1332</v>
      </c>
      <c r="M3371" t="s">
        <v>40</v>
      </c>
      <c r="N3371" t="s">
        <v>41</v>
      </c>
      <c r="O3371" t="s">
        <v>79</v>
      </c>
      <c r="P3371" t="s">
        <v>2201</v>
      </c>
      <c r="R3371">
        <v>1</v>
      </c>
      <c r="S3371">
        <v>1</v>
      </c>
      <c r="T3371">
        <v>1</v>
      </c>
      <c r="U3371">
        <v>0</v>
      </c>
      <c r="V3371">
        <v>0</v>
      </c>
      <c r="W3371">
        <v>327</v>
      </c>
      <c r="X3371" t="s">
        <v>2228</v>
      </c>
      <c r="Y3371" t="s">
        <v>2075</v>
      </c>
      <c r="Z3371" t="s">
        <v>772</v>
      </c>
      <c r="AA3371" t="s">
        <v>773</v>
      </c>
      <c r="AB3371">
        <v>-46.759398400000002</v>
      </c>
      <c r="AC3371">
        <v>-23.6220599</v>
      </c>
    </row>
    <row r="3372" spans="1:29" x14ac:dyDescent="0.35">
      <c r="A3372" t="s">
        <v>29</v>
      </c>
      <c r="B3372" t="s">
        <v>10245</v>
      </c>
      <c r="C3372">
        <v>35137108</v>
      </c>
      <c r="D3372" t="s">
        <v>31</v>
      </c>
      <c r="E3372" t="s">
        <v>32</v>
      </c>
      <c r="F3372" t="s">
        <v>33</v>
      </c>
      <c r="G3372" t="s">
        <v>34</v>
      </c>
      <c r="H3372" t="s">
        <v>1329</v>
      </c>
      <c r="I3372" t="s">
        <v>10246</v>
      </c>
      <c r="J3372" t="s">
        <v>10247</v>
      </c>
      <c r="K3372" t="s">
        <v>1329</v>
      </c>
      <c r="L3372" t="s">
        <v>1332</v>
      </c>
      <c r="M3372" t="s">
        <v>40</v>
      </c>
      <c r="N3372" t="s">
        <v>41</v>
      </c>
      <c r="O3372" t="s">
        <v>42</v>
      </c>
      <c r="P3372" t="s">
        <v>2201</v>
      </c>
      <c r="R3372">
        <v>1</v>
      </c>
      <c r="S3372">
        <v>1</v>
      </c>
      <c r="T3372">
        <v>1</v>
      </c>
      <c r="U3372">
        <v>0</v>
      </c>
      <c r="V3372">
        <v>0</v>
      </c>
      <c r="W3372">
        <v>326</v>
      </c>
      <c r="X3372" t="s">
        <v>2125</v>
      </c>
      <c r="Y3372" t="s">
        <v>2075</v>
      </c>
      <c r="Z3372" t="s">
        <v>772</v>
      </c>
      <c r="AA3372" t="s">
        <v>773</v>
      </c>
      <c r="AB3372">
        <v>-46.774755499999998</v>
      </c>
      <c r="AC3372">
        <v>-23.631609300000001</v>
      </c>
    </row>
    <row r="3373" spans="1:29" x14ac:dyDescent="0.35">
      <c r="A3373" t="s">
        <v>29</v>
      </c>
      <c r="B3373" t="s">
        <v>10248</v>
      </c>
      <c r="C3373">
        <v>35137133</v>
      </c>
      <c r="D3373" t="s">
        <v>31</v>
      </c>
      <c r="E3373" t="s">
        <v>32</v>
      </c>
      <c r="F3373" t="s">
        <v>33</v>
      </c>
      <c r="G3373" t="s">
        <v>34</v>
      </c>
      <c r="H3373" t="s">
        <v>1329</v>
      </c>
      <c r="I3373" t="s">
        <v>10249</v>
      </c>
      <c r="J3373" t="s">
        <v>10250</v>
      </c>
      <c r="K3373" t="s">
        <v>1329</v>
      </c>
      <c r="L3373" t="s">
        <v>1332</v>
      </c>
      <c r="M3373" t="s">
        <v>40</v>
      </c>
      <c r="N3373" t="s">
        <v>41</v>
      </c>
      <c r="O3373" t="s">
        <v>42</v>
      </c>
      <c r="P3373" t="s">
        <v>2201</v>
      </c>
      <c r="R3373">
        <v>1</v>
      </c>
      <c r="S3373">
        <v>1</v>
      </c>
      <c r="T3373">
        <v>1</v>
      </c>
      <c r="U3373">
        <v>0</v>
      </c>
      <c r="V3373">
        <v>0</v>
      </c>
      <c r="W3373">
        <v>323</v>
      </c>
      <c r="X3373" t="s">
        <v>2211</v>
      </c>
      <c r="Y3373" t="s">
        <v>1406</v>
      </c>
      <c r="Z3373" t="s">
        <v>772</v>
      </c>
      <c r="AA3373" t="s">
        <v>773</v>
      </c>
      <c r="AB3373">
        <v>-46.741443599999997</v>
      </c>
      <c r="AC3373">
        <v>-23.629121099999999</v>
      </c>
    </row>
    <row r="3374" spans="1:29" x14ac:dyDescent="0.35">
      <c r="A3374" t="s">
        <v>29</v>
      </c>
      <c r="B3374" t="s">
        <v>10251</v>
      </c>
      <c r="C3374">
        <v>35137397</v>
      </c>
      <c r="D3374" t="s">
        <v>31</v>
      </c>
      <c r="E3374" t="s">
        <v>32</v>
      </c>
      <c r="F3374" t="s">
        <v>33</v>
      </c>
      <c r="G3374" t="s">
        <v>34</v>
      </c>
      <c r="H3374" t="s">
        <v>1329</v>
      </c>
      <c r="I3374" t="s">
        <v>10252</v>
      </c>
      <c r="J3374" t="s">
        <v>10253</v>
      </c>
      <c r="K3374" t="s">
        <v>1329</v>
      </c>
      <c r="L3374" t="s">
        <v>1332</v>
      </c>
      <c r="M3374" t="s">
        <v>40</v>
      </c>
      <c r="N3374" t="s">
        <v>41</v>
      </c>
      <c r="O3374" t="s">
        <v>42</v>
      </c>
      <c r="P3374" t="s">
        <v>59</v>
      </c>
      <c r="R3374">
        <v>0</v>
      </c>
      <c r="S3374">
        <v>1</v>
      </c>
      <c r="T3374">
        <v>1</v>
      </c>
      <c r="U3374">
        <v>0</v>
      </c>
      <c r="V3374">
        <v>0</v>
      </c>
      <c r="W3374">
        <v>329</v>
      </c>
      <c r="X3374" t="s">
        <v>1309</v>
      </c>
      <c r="Y3374" t="s">
        <v>1310</v>
      </c>
      <c r="Z3374" t="s">
        <v>47</v>
      </c>
      <c r="AA3374" t="s">
        <v>47</v>
      </c>
      <c r="AB3374">
        <v>-46.741576999999999</v>
      </c>
      <c r="AC3374">
        <v>-23.611042900000001</v>
      </c>
    </row>
    <row r="3375" spans="1:29" x14ac:dyDescent="0.35">
      <c r="A3375" t="s">
        <v>29</v>
      </c>
      <c r="B3375" t="s">
        <v>10254</v>
      </c>
      <c r="C3375">
        <v>35137406</v>
      </c>
      <c r="D3375" t="s">
        <v>31</v>
      </c>
      <c r="E3375" t="s">
        <v>32</v>
      </c>
      <c r="F3375" t="s">
        <v>33</v>
      </c>
      <c r="G3375" t="s">
        <v>34</v>
      </c>
      <c r="H3375" t="s">
        <v>1329</v>
      </c>
      <c r="I3375" t="s">
        <v>10255</v>
      </c>
      <c r="J3375" t="s">
        <v>9308</v>
      </c>
      <c r="K3375" t="s">
        <v>1329</v>
      </c>
      <c r="L3375" t="s">
        <v>1332</v>
      </c>
      <c r="M3375" t="s">
        <v>40</v>
      </c>
      <c r="N3375" t="s">
        <v>41</v>
      </c>
      <c r="O3375" t="s">
        <v>42</v>
      </c>
      <c r="P3375" t="s">
        <v>43</v>
      </c>
      <c r="R3375">
        <v>0</v>
      </c>
      <c r="S3375">
        <v>1</v>
      </c>
      <c r="T3375">
        <v>0</v>
      </c>
      <c r="U3375">
        <v>0</v>
      </c>
      <c r="V3375">
        <v>0</v>
      </c>
      <c r="W3375">
        <v>269</v>
      </c>
      <c r="X3375" t="s">
        <v>3360</v>
      </c>
      <c r="Y3375" t="s">
        <v>1327</v>
      </c>
      <c r="Z3375" t="s">
        <v>772</v>
      </c>
      <c r="AA3375" t="s">
        <v>773</v>
      </c>
      <c r="AB3375">
        <v>-46.6782957</v>
      </c>
      <c r="AC3375">
        <v>-23.617464999999999</v>
      </c>
    </row>
    <row r="3376" spans="1:29" x14ac:dyDescent="0.35">
      <c r="A3376" t="s">
        <v>29</v>
      </c>
      <c r="B3376" t="s">
        <v>10256</v>
      </c>
      <c r="C3376">
        <v>35137418</v>
      </c>
      <c r="D3376" t="s">
        <v>31</v>
      </c>
      <c r="E3376" t="s">
        <v>32</v>
      </c>
      <c r="F3376" t="s">
        <v>33</v>
      </c>
      <c r="G3376" t="s">
        <v>34</v>
      </c>
      <c r="H3376" t="s">
        <v>1329</v>
      </c>
      <c r="I3376" t="s">
        <v>10257</v>
      </c>
      <c r="J3376" t="s">
        <v>10258</v>
      </c>
      <c r="K3376" t="s">
        <v>1329</v>
      </c>
      <c r="L3376" t="s">
        <v>1338</v>
      </c>
      <c r="M3376" t="s">
        <v>40</v>
      </c>
      <c r="N3376" t="s">
        <v>41</v>
      </c>
      <c r="O3376" t="s">
        <v>79</v>
      </c>
      <c r="P3376" t="s">
        <v>2201</v>
      </c>
      <c r="R3376">
        <v>1</v>
      </c>
      <c r="S3376">
        <v>1</v>
      </c>
      <c r="T3376">
        <v>1</v>
      </c>
      <c r="U3376">
        <v>0</v>
      </c>
      <c r="V3376">
        <v>0</v>
      </c>
      <c r="W3376">
        <v>334</v>
      </c>
      <c r="X3376" t="s">
        <v>1428</v>
      </c>
      <c r="Y3376" t="s">
        <v>1428</v>
      </c>
      <c r="Z3376" t="s">
        <v>47</v>
      </c>
      <c r="AA3376" t="s">
        <v>47</v>
      </c>
      <c r="AB3376">
        <v>-46.789290000000001</v>
      </c>
      <c r="AC3376">
        <v>-23.58173</v>
      </c>
    </row>
    <row r="3377" spans="1:29" x14ac:dyDescent="0.35">
      <c r="A3377" t="s">
        <v>29</v>
      </c>
      <c r="B3377" t="s">
        <v>10259</v>
      </c>
      <c r="C3377">
        <v>35137455</v>
      </c>
      <c r="D3377" t="s">
        <v>31</v>
      </c>
      <c r="E3377" t="s">
        <v>32</v>
      </c>
      <c r="F3377" t="s">
        <v>33</v>
      </c>
      <c r="G3377" t="s">
        <v>34</v>
      </c>
      <c r="H3377" t="s">
        <v>1329</v>
      </c>
      <c r="I3377" t="s">
        <v>10260</v>
      </c>
      <c r="J3377" t="s">
        <v>10261</v>
      </c>
      <c r="K3377" t="s">
        <v>1329</v>
      </c>
      <c r="L3377" t="s">
        <v>1332</v>
      </c>
      <c r="M3377" t="s">
        <v>40</v>
      </c>
      <c r="N3377" t="s">
        <v>41</v>
      </c>
      <c r="O3377" t="s">
        <v>79</v>
      </c>
      <c r="P3377" t="s">
        <v>1393</v>
      </c>
      <c r="R3377">
        <v>1</v>
      </c>
      <c r="S3377">
        <v>1</v>
      </c>
      <c r="T3377">
        <v>0</v>
      </c>
      <c r="U3377">
        <v>0</v>
      </c>
      <c r="V3377">
        <v>0</v>
      </c>
      <c r="W3377">
        <v>83</v>
      </c>
      <c r="X3377" t="s">
        <v>1226</v>
      </c>
      <c r="Y3377" t="s">
        <v>1219</v>
      </c>
      <c r="Z3377" t="s">
        <v>47</v>
      </c>
      <c r="AA3377" t="s">
        <v>47</v>
      </c>
      <c r="AB3377">
        <v>-46.69191</v>
      </c>
      <c r="AC3377">
        <v>-23.551500000000001</v>
      </c>
    </row>
    <row r="3378" spans="1:29" x14ac:dyDescent="0.35">
      <c r="A3378" t="s">
        <v>29</v>
      </c>
      <c r="B3378" t="s">
        <v>10262</v>
      </c>
      <c r="C3378">
        <v>35137534</v>
      </c>
      <c r="D3378" t="s">
        <v>31</v>
      </c>
      <c r="E3378" t="s">
        <v>32</v>
      </c>
      <c r="F3378" t="s">
        <v>33</v>
      </c>
      <c r="G3378" t="s">
        <v>34</v>
      </c>
      <c r="H3378" t="s">
        <v>1329</v>
      </c>
      <c r="I3378" t="s">
        <v>10263</v>
      </c>
      <c r="J3378" t="s">
        <v>10264</v>
      </c>
      <c r="K3378" t="s">
        <v>1329</v>
      </c>
      <c r="L3378" t="s">
        <v>1332</v>
      </c>
      <c r="M3378" t="s">
        <v>40</v>
      </c>
      <c r="N3378" t="s">
        <v>41</v>
      </c>
      <c r="O3378" t="s">
        <v>485</v>
      </c>
      <c r="P3378" t="s">
        <v>1393</v>
      </c>
      <c r="R3378">
        <v>1</v>
      </c>
      <c r="S3378">
        <v>1</v>
      </c>
      <c r="T3378">
        <v>0</v>
      </c>
      <c r="U3378">
        <v>0</v>
      </c>
      <c r="V3378">
        <v>0</v>
      </c>
      <c r="W3378">
        <v>190</v>
      </c>
      <c r="X3378" t="s">
        <v>965</v>
      </c>
      <c r="Y3378" t="s">
        <v>965</v>
      </c>
      <c r="Z3378" t="s">
        <v>494</v>
      </c>
      <c r="AA3378" t="s">
        <v>788</v>
      </c>
      <c r="AB3378">
        <v>-46.457197200000003</v>
      </c>
      <c r="AC3378">
        <v>-23.543730199999999</v>
      </c>
    </row>
    <row r="3379" spans="1:29" x14ac:dyDescent="0.35">
      <c r="A3379" t="s">
        <v>29</v>
      </c>
      <c r="B3379" t="s">
        <v>10265</v>
      </c>
      <c r="C3379">
        <v>35137546</v>
      </c>
      <c r="D3379" t="s">
        <v>31</v>
      </c>
      <c r="E3379" t="s">
        <v>32</v>
      </c>
      <c r="F3379" t="s">
        <v>33</v>
      </c>
      <c r="G3379" t="s">
        <v>34</v>
      </c>
      <c r="H3379" t="s">
        <v>1329</v>
      </c>
      <c r="I3379" t="s">
        <v>10266</v>
      </c>
      <c r="J3379" t="s">
        <v>10267</v>
      </c>
      <c r="K3379" t="s">
        <v>1329</v>
      </c>
      <c r="L3379" t="s">
        <v>1332</v>
      </c>
      <c r="M3379" t="s">
        <v>40</v>
      </c>
      <c r="N3379" t="s">
        <v>41</v>
      </c>
      <c r="O3379" t="s">
        <v>42</v>
      </c>
      <c r="P3379" t="s">
        <v>2201</v>
      </c>
      <c r="R3379">
        <v>1</v>
      </c>
      <c r="S3379">
        <v>1</v>
      </c>
      <c r="T3379">
        <v>1</v>
      </c>
      <c r="U3379">
        <v>0</v>
      </c>
      <c r="V3379">
        <v>0</v>
      </c>
      <c r="W3379">
        <v>190</v>
      </c>
      <c r="X3379" t="s">
        <v>965</v>
      </c>
      <c r="Y3379" t="s">
        <v>965</v>
      </c>
      <c r="Z3379" t="s">
        <v>494</v>
      </c>
      <c r="AA3379" t="s">
        <v>788</v>
      </c>
      <c r="AB3379">
        <v>-46.454942600000003</v>
      </c>
      <c r="AC3379">
        <v>-23.540733500000002</v>
      </c>
    </row>
    <row r="3380" spans="1:29" x14ac:dyDescent="0.35">
      <c r="A3380" t="s">
        <v>29</v>
      </c>
      <c r="B3380" t="s">
        <v>10268</v>
      </c>
      <c r="C3380">
        <v>35137741</v>
      </c>
      <c r="D3380" t="s">
        <v>31</v>
      </c>
      <c r="E3380" t="s">
        <v>32</v>
      </c>
      <c r="F3380" t="s">
        <v>4768</v>
      </c>
      <c r="G3380" t="s">
        <v>34</v>
      </c>
      <c r="H3380" t="s">
        <v>1329</v>
      </c>
      <c r="I3380" t="s">
        <v>10269</v>
      </c>
      <c r="J3380" t="s">
        <v>10270</v>
      </c>
      <c r="K3380" t="s">
        <v>1329</v>
      </c>
      <c r="L3380" t="s">
        <v>1338</v>
      </c>
      <c r="M3380" t="s">
        <v>40</v>
      </c>
      <c r="N3380" t="s">
        <v>41</v>
      </c>
      <c r="O3380" t="s">
        <v>485</v>
      </c>
      <c r="P3380" t="s">
        <v>43</v>
      </c>
      <c r="R3380">
        <v>0</v>
      </c>
      <c r="S3380">
        <v>1</v>
      </c>
      <c r="T3380">
        <v>0</v>
      </c>
      <c r="U3380">
        <v>0</v>
      </c>
      <c r="V3380">
        <v>0</v>
      </c>
      <c r="W3380">
        <v>481</v>
      </c>
      <c r="X3380" t="s">
        <v>10271</v>
      </c>
      <c r="Y3380" t="s">
        <v>10272</v>
      </c>
      <c r="Z3380" t="s">
        <v>2108</v>
      </c>
      <c r="AA3380" t="s">
        <v>2108</v>
      </c>
      <c r="AB3380">
        <v>-46.778497999999999</v>
      </c>
      <c r="AC3380">
        <v>-23.869776000000002</v>
      </c>
    </row>
    <row r="3381" spans="1:29" x14ac:dyDescent="0.35">
      <c r="A3381" t="s">
        <v>29</v>
      </c>
      <c r="B3381" t="s">
        <v>10273</v>
      </c>
      <c r="C3381">
        <v>35138216</v>
      </c>
      <c r="D3381" t="s">
        <v>31</v>
      </c>
      <c r="E3381" t="s">
        <v>32</v>
      </c>
      <c r="F3381" t="s">
        <v>33</v>
      </c>
      <c r="G3381" t="s">
        <v>34</v>
      </c>
      <c r="H3381" t="s">
        <v>1329</v>
      </c>
      <c r="I3381" t="s">
        <v>10274</v>
      </c>
      <c r="J3381" t="s">
        <v>10275</v>
      </c>
      <c r="K3381" t="s">
        <v>1329</v>
      </c>
      <c r="L3381" t="s">
        <v>1332</v>
      </c>
      <c r="M3381" t="s">
        <v>40</v>
      </c>
      <c r="N3381" t="s">
        <v>41</v>
      </c>
      <c r="O3381" t="s">
        <v>79</v>
      </c>
      <c r="P3381" t="s">
        <v>2201</v>
      </c>
      <c r="R3381">
        <v>1</v>
      </c>
      <c r="S3381">
        <v>1</v>
      </c>
      <c r="T3381">
        <v>1</v>
      </c>
      <c r="U3381">
        <v>0</v>
      </c>
      <c r="V3381">
        <v>0</v>
      </c>
      <c r="W3381">
        <v>154</v>
      </c>
      <c r="X3381" t="s">
        <v>422</v>
      </c>
      <c r="Y3381" t="s">
        <v>383</v>
      </c>
      <c r="Z3381" t="s">
        <v>54</v>
      </c>
      <c r="AA3381" t="s">
        <v>273</v>
      </c>
      <c r="AB3381">
        <v>-46.590158940000002</v>
      </c>
      <c r="AC3381">
        <v>-23.47998673</v>
      </c>
    </row>
    <row r="3382" spans="1:29" x14ac:dyDescent="0.35">
      <c r="A3382" t="s">
        <v>29</v>
      </c>
      <c r="B3382" t="s">
        <v>10276</v>
      </c>
      <c r="C3382">
        <v>35138241</v>
      </c>
      <c r="D3382" t="s">
        <v>31</v>
      </c>
      <c r="E3382" t="s">
        <v>32</v>
      </c>
      <c r="F3382" t="s">
        <v>33</v>
      </c>
      <c r="G3382" t="s">
        <v>34</v>
      </c>
      <c r="H3382" t="s">
        <v>1329</v>
      </c>
      <c r="I3382" t="s">
        <v>10277</v>
      </c>
      <c r="J3382" t="s">
        <v>10278</v>
      </c>
      <c r="K3382" t="s">
        <v>1329</v>
      </c>
      <c r="L3382" t="s">
        <v>1338</v>
      </c>
      <c r="M3382" t="s">
        <v>40</v>
      </c>
      <c r="N3382" t="s">
        <v>41</v>
      </c>
      <c r="O3382" t="s">
        <v>485</v>
      </c>
      <c r="P3382" t="s">
        <v>1393</v>
      </c>
      <c r="R3382">
        <v>1</v>
      </c>
      <c r="S3382">
        <v>1</v>
      </c>
      <c r="T3382">
        <v>0</v>
      </c>
      <c r="U3382">
        <v>0</v>
      </c>
      <c r="V3382">
        <v>0</v>
      </c>
      <c r="W3382">
        <v>154</v>
      </c>
      <c r="X3382" t="s">
        <v>422</v>
      </c>
      <c r="Y3382" t="s">
        <v>383</v>
      </c>
      <c r="Z3382" t="s">
        <v>54</v>
      </c>
      <c r="AA3382" t="s">
        <v>273</v>
      </c>
      <c r="AB3382">
        <v>-46.601462300000001</v>
      </c>
      <c r="AC3382">
        <v>-23.479823700000001</v>
      </c>
    </row>
    <row r="3383" spans="1:29" x14ac:dyDescent="0.35">
      <c r="A3383" t="s">
        <v>29</v>
      </c>
      <c r="B3383" t="s">
        <v>10279</v>
      </c>
      <c r="C3383">
        <v>35138435</v>
      </c>
      <c r="D3383" t="s">
        <v>31</v>
      </c>
      <c r="E3383" t="s">
        <v>32</v>
      </c>
      <c r="F3383" t="s">
        <v>33</v>
      </c>
      <c r="G3383" t="s">
        <v>34</v>
      </c>
      <c r="H3383" t="s">
        <v>1329</v>
      </c>
      <c r="I3383" t="s">
        <v>10280</v>
      </c>
      <c r="J3383" t="s">
        <v>10281</v>
      </c>
      <c r="K3383" t="s">
        <v>1329</v>
      </c>
      <c r="L3383" t="s">
        <v>1332</v>
      </c>
      <c r="M3383" t="s">
        <v>40</v>
      </c>
      <c r="N3383" t="s">
        <v>41</v>
      </c>
      <c r="O3383" t="s">
        <v>485</v>
      </c>
      <c r="P3383" t="s">
        <v>2201</v>
      </c>
      <c r="R3383">
        <v>1</v>
      </c>
      <c r="S3383">
        <v>1</v>
      </c>
      <c r="T3383">
        <v>1</v>
      </c>
      <c r="U3383">
        <v>0</v>
      </c>
      <c r="V3383">
        <v>0</v>
      </c>
      <c r="W3383">
        <v>322</v>
      </c>
      <c r="X3383" t="s">
        <v>2689</v>
      </c>
      <c r="Y3383" t="s">
        <v>1406</v>
      </c>
      <c r="Z3383" t="s">
        <v>772</v>
      </c>
      <c r="AA3383" t="s">
        <v>773</v>
      </c>
      <c r="AB3383">
        <v>-46.719078799999998</v>
      </c>
      <c r="AC3383">
        <v>-23.626227199999999</v>
      </c>
    </row>
    <row r="3384" spans="1:29" x14ac:dyDescent="0.35">
      <c r="A3384" t="s">
        <v>29</v>
      </c>
      <c r="B3384" t="s">
        <v>10282</v>
      </c>
      <c r="C3384">
        <v>35138502</v>
      </c>
      <c r="D3384" t="s">
        <v>31</v>
      </c>
      <c r="E3384" t="s">
        <v>32</v>
      </c>
      <c r="F3384" t="s">
        <v>33</v>
      </c>
      <c r="G3384" t="s">
        <v>34</v>
      </c>
      <c r="H3384" t="s">
        <v>1329</v>
      </c>
      <c r="I3384" t="s">
        <v>10283</v>
      </c>
      <c r="J3384" t="s">
        <v>10284</v>
      </c>
      <c r="K3384" t="s">
        <v>1329</v>
      </c>
      <c r="L3384" t="s">
        <v>1332</v>
      </c>
      <c r="M3384" t="s">
        <v>40</v>
      </c>
      <c r="N3384" t="s">
        <v>41</v>
      </c>
      <c r="O3384" t="s">
        <v>485</v>
      </c>
      <c r="P3384" t="s">
        <v>2201</v>
      </c>
      <c r="R3384">
        <v>1</v>
      </c>
      <c r="S3384">
        <v>1</v>
      </c>
      <c r="T3384">
        <v>1</v>
      </c>
      <c r="U3384">
        <v>0</v>
      </c>
      <c r="V3384">
        <v>0</v>
      </c>
      <c r="W3384">
        <v>7</v>
      </c>
      <c r="X3384" t="s">
        <v>1199</v>
      </c>
      <c r="Y3384" t="s">
        <v>1200</v>
      </c>
      <c r="Z3384" t="s">
        <v>488</v>
      </c>
      <c r="AA3384" t="s">
        <v>488</v>
      </c>
      <c r="AB3384">
        <v>-46.638822500000003</v>
      </c>
      <c r="AC3384">
        <v>-23.525113600000001</v>
      </c>
    </row>
    <row r="3385" spans="1:29" x14ac:dyDescent="0.35">
      <c r="A3385" t="s">
        <v>29</v>
      </c>
      <c r="B3385" t="s">
        <v>10285</v>
      </c>
      <c r="C3385">
        <v>35138526</v>
      </c>
      <c r="D3385" t="s">
        <v>31</v>
      </c>
      <c r="E3385" t="s">
        <v>32</v>
      </c>
      <c r="F3385" t="s">
        <v>33</v>
      </c>
      <c r="G3385" t="s">
        <v>34</v>
      </c>
      <c r="H3385" t="s">
        <v>1329</v>
      </c>
      <c r="I3385" t="s">
        <v>10286</v>
      </c>
      <c r="J3385" t="s">
        <v>10287</v>
      </c>
      <c r="K3385" t="s">
        <v>1329</v>
      </c>
      <c r="L3385" t="s">
        <v>1332</v>
      </c>
      <c r="M3385" t="s">
        <v>40</v>
      </c>
      <c r="N3385" t="s">
        <v>41</v>
      </c>
      <c r="O3385" t="s">
        <v>79</v>
      </c>
      <c r="P3385" t="s">
        <v>2201</v>
      </c>
      <c r="R3385">
        <v>1</v>
      </c>
      <c r="S3385">
        <v>1</v>
      </c>
      <c r="T3385">
        <v>1</v>
      </c>
      <c r="U3385">
        <v>0</v>
      </c>
      <c r="V3385">
        <v>0</v>
      </c>
      <c r="W3385">
        <v>70</v>
      </c>
      <c r="X3385" t="s">
        <v>5390</v>
      </c>
      <c r="Y3385" t="s">
        <v>1241</v>
      </c>
      <c r="Z3385" t="s">
        <v>47</v>
      </c>
      <c r="AA3385" t="s">
        <v>47</v>
      </c>
      <c r="AB3385">
        <v>-46.674770000000002</v>
      </c>
      <c r="AC3385">
        <v>-23.599139999999998</v>
      </c>
    </row>
    <row r="3386" spans="1:29" x14ac:dyDescent="0.35">
      <c r="A3386" t="s">
        <v>29</v>
      </c>
      <c r="B3386" t="s">
        <v>10288</v>
      </c>
      <c r="C3386">
        <v>35138538</v>
      </c>
      <c r="D3386" t="s">
        <v>31</v>
      </c>
      <c r="E3386" t="s">
        <v>32</v>
      </c>
      <c r="F3386" t="s">
        <v>33</v>
      </c>
      <c r="G3386" t="s">
        <v>34</v>
      </c>
      <c r="H3386" t="s">
        <v>1329</v>
      </c>
      <c r="I3386" t="s">
        <v>10289</v>
      </c>
      <c r="J3386" t="s">
        <v>10290</v>
      </c>
      <c r="K3386" t="s">
        <v>1329</v>
      </c>
      <c r="L3386" t="s">
        <v>1332</v>
      </c>
      <c r="M3386" t="s">
        <v>40</v>
      </c>
      <c r="N3386" t="s">
        <v>41</v>
      </c>
      <c r="O3386" t="s">
        <v>485</v>
      </c>
      <c r="P3386" t="s">
        <v>1393</v>
      </c>
      <c r="R3386">
        <v>1</v>
      </c>
      <c r="S3386">
        <v>1</v>
      </c>
      <c r="T3386">
        <v>0</v>
      </c>
      <c r="U3386">
        <v>0</v>
      </c>
      <c r="V3386">
        <v>0</v>
      </c>
      <c r="W3386">
        <v>57</v>
      </c>
      <c r="X3386" t="s">
        <v>1269</v>
      </c>
      <c r="Y3386" t="s">
        <v>1235</v>
      </c>
      <c r="Z3386" t="s">
        <v>772</v>
      </c>
      <c r="AA3386" t="s">
        <v>1236</v>
      </c>
      <c r="AB3386">
        <v>-46.649713300000002</v>
      </c>
      <c r="AC3386">
        <v>-23.5788729</v>
      </c>
    </row>
    <row r="3387" spans="1:29" x14ac:dyDescent="0.35">
      <c r="A3387" t="s">
        <v>29</v>
      </c>
      <c r="B3387" t="s">
        <v>10291</v>
      </c>
      <c r="C3387">
        <v>35138548</v>
      </c>
      <c r="D3387" t="s">
        <v>31</v>
      </c>
      <c r="E3387" t="s">
        <v>32</v>
      </c>
      <c r="F3387" t="s">
        <v>33</v>
      </c>
      <c r="G3387" t="s">
        <v>34</v>
      </c>
      <c r="H3387" t="s">
        <v>1329</v>
      </c>
      <c r="I3387" t="s">
        <v>10292</v>
      </c>
      <c r="J3387" t="s">
        <v>10293</v>
      </c>
      <c r="K3387" t="s">
        <v>1329</v>
      </c>
      <c r="L3387" t="s">
        <v>1332</v>
      </c>
      <c r="M3387" t="s">
        <v>40</v>
      </c>
      <c r="N3387" t="s">
        <v>41</v>
      </c>
      <c r="O3387" t="s">
        <v>1368</v>
      </c>
      <c r="P3387" t="s">
        <v>770</v>
      </c>
      <c r="R3387">
        <v>1</v>
      </c>
      <c r="S3387">
        <v>0</v>
      </c>
      <c r="T3387">
        <v>0</v>
      </c>
      <c r="U3387">
        <v>0</v>
      </c>
      <c r="V3387">
        <v>0</v>
      </c>
      <c r="W3387">
        <v>81</v>
      </c>
      <c r="X3387" t="s">
        <v>2242</v>
      </c>
      <c r="Y3387" t="s">
        <v>1219</v>
      </c>
      <c r="Z3387" t="s">
        <v>47</v>
      </c>
      <c r="AA3387" t="s">
        <v>47</v>
      </c>
      <c r="AB3387">
        <v>-46.687469999999998</v>
      </c>
      <c r="AC3387">
        <v>-23.581410000000002</v>
      </c>
    </row>
    <row r="3388" spans="1:29" x14ac:dyDescent="0.35">
      <c r="A3388" t="s">
        <v>29</v>
      </c>
      <c r="B3388" t="s">
        <v>10294</v>
      </c>
      <c r="C3388">
        <v>35138575</v>
      </c>
      <c r="D3388" t="s">
        <v>31</v>
      </c>
      <c r="E3388" t="s">
        <v>32</v>
      </c>
      <c r="F3388" t="s">
        <v>33</v>
      </c>
      <c r="G3388" t="s">
        <v>34</v>
      </c>
      <c r="H3388" t="s">
        <v>1329</v>
      </c>
      <c r="I3388" t="s">
        <v>10295</v>
      </c>
      <c r="K3388" t="s">
        <v>1329</v>
      </c>
      <c r="L3388" t="s">
        <v>1332</v>
      </c>
      <c r="M3388" t="s">
        <v>40</v>
      </c>
      <c r="N3388" t="s">
        <v>41</v>
      </c>
      <c r="O3388" t="s">
        <v>42</v>
      </c>
      <c r="P3388" t="s">
        <v>2201</v>
      </c>
      <c r="R3388">
        <v>1</v>
      </c>
      <c r="S3388">
        <v>1</v>
      </c>
      <c r="T3388">
        <v>1</v>
      </c>
      <c r="U3388">
        <v>0</v>
      </c>
      <c r="V3388">
        <v>0</v>
      </c>
      <c r="W3388">
        <v>249</v>
      </c>
      <c r="X3388" t="s">
        <v>1834</v>
      </c>
      <c r="Y3388" t="s">
        <v>1821</v>
      </c>
      <c r="Z3388" t="s">
        <v>772</v>
      </c>
      <c r="AA3388" t="s">
        <v>1236</v>
      </c>
      <c r="AB3388">
        <v>-46.6199546</v>
      </c>
      <c r="AC3388">
        <v>-23.627337900000001</v>
      </c>
    </row>
    <row r="3389" spans="1:29" x14ac:dyDescent="0.35">
      <c r="A3389" t="s">
        <v>29</v>
      </c>
      <c r="B3389" t="s">
        <v>10296</v>
      </c>
      <c r="C3389">
        <v>35138605</v>
      </c>
      <c r="D3389" t="s">
        <v>31</v>
      </c>
      <c r="E3389" t="s">
        <v>32</v>
      </c>
      <c r="F3389" t="s">
        <v>33</v>
      </c>
      <c r="G3389" t="s">
        <v>34</v>
      </c>
      <c r="H3389" t="s">
        <v>1329</v>
      </c>
      <c r="I3389" t="s">
        <v>10297</v>
      </c>
      <c r="J3389" t="s">
        <v>10298</v>
      </c>
      <c r="K3389" t="s">
        <v>1329</v>
      </c>
      <c r="L3389" t="s">
        <v>1332</v>
      </c>
      <c r="M3389" t="s">
        <v>40</v>
      </c>
      <c r="N3389" t="s">
        <v>41</v>
      </c>
      <c r="O3389" t="s">
        <v>79</v>
      </c>
      <c r="P3389" t="s">
        <v>1393</v>
      </c>
      <c r="R3389">
        <v>1</v>
      </c>
      <c r="S3389">
        <v>1</v>
      </c>
      <c r="T3389">
        <v>0</v>
      </c>
      <c r="U3389">
        <v>0</v>
      </c>
      <c r="V3389">
        <v>0</v>
      </c>
      <c r="W3389">
        <v>289</v>
      </c>
      <c r="X3389" t="s">
        <v>2379</v>
      </c>
      <c r="Y3389" t="s">
        <v>1420</v>
      </c>
      <c r="Z3389" t="s">
        <v>772</v>
      </c>
      <c r="AA3389" t="s">
        <v>773</v>
      </c>
      <c r="AB3389">
        <v>-46.691275900000001</v>
      </c>
      <c r="AC3389">
        <v>-23.702346599999998</v>
      </c>
    </row>
    <row r="3390" spans="1:29" x14ac:dyDescent="0.35">
      <c r="A3390" t="s">
        <v>29</v>
      </c>
      <c r="B3390" t="s">
        <v>10299</v>
      </c>
      <c r="C3390">
        <v>35138885</v>
      </c>
      <c r="D3390" t="s">
        <v>31</v>
      </c>
      <c r="E3390" t="s">
        <v>32</v>
      </c>
      <c r="F3390" t="s">
        <v>33</v>
      </c>
      <c r="G3390" t="s">
        <v>34</v>
      </c>
      <c r="H3390" t="s">
        <v>1329</v>
      </c>
      <c r="I3390" t="s">
        <v>10300</v>
      </c>
      <c r="J3390" t="s">
        <v>9249</v>
      </c>
      <c r="K3390" t="s">
        <v>1329</v>
      </c>
      <c r="L3390" t="s">
        <v>1332</v>
      </c>
      <c r="M3390" t="s">
        <v>40</v>
      </c>
      <c r="N3390" t="s">
        <v>41</v>
      </c>
      <c r="O3390" t="s">
        <v>42</v>
      </c>
      <c r="P3390" t="s">
        <v>1393</v>
      </c>
      <c r="R3390">
        <v>1</v>
      </c>
      <c r="S3390">
        <v>1</v>
      </c>
      <c r="T3390">
        <v>0</v>
      </c>
      <c r="U3390">
        <v>0</v>
      </c>
      <c r="V3390">
        <v>0</v>
      </c>
      <c r="W3390">
        <v>95</v>
      </c>
      <c r="X3390" t="s">
        <v>1261</v>
      </c>
      <c r="Y3390" t="s">
        <v>1208</v>
      </c>
      <c r="Z3390" t="s">
        <v>47</v>
      </c>
      <c r="AA3390" t="s">
        <v>47</v>
      </c>
      <c r="AB3390">
        <v>-46.706226399999998</v>
      </c>
      <c r="AC3390">
        <v>-23.5485294</v>
      </c>
    </row>
    <row r="3391" spans="1:29" x14ac:dyDescent="0.35">
      <c r="A3391" t="s">
        <v>29</v>
      </c>
      <c r="B3391" t="s">
        <v>10301</v>
      </c>
      <c r="C3391">
        <v>35138903</v>
      </c>
      <c r="D3391" t="s">
        <v>31</v>
      </c>
      <c r="E3391" t="s">
        <v>32</v>
      </c>
      <c r="F3391" t="s">
        <v>33</v>
      </c>
      <c r="G3391" t="s">
        <v>34</v>
      </c>
      <c r="H3391" t="s">
        <v>1329</v>
      </c>
      <c r="I3391" t="s">
        <v>10302</v>
      </c>
      <c r="J3391" t="s">
        <v>10303</v>
      </c>
      <c r="K3391" t="s">
        <v>1329</v>
      </c>
      <c r="L3391" t="s">
        <v>1332</v>
      </c>
      <c r="M3391" t="s">
        <v>40</v>
      </c>
      <c r="N3391" t="s">
        <v>41</v>
      </c>
      <c r="O3391" t="s">
        <v>79</v>
      </c>
      <c r="P3391" t="s">
        <v>43</v>
      </c>
      <c r="R3391">
        <v>0</v>
      </c>
      <c r="S3391">
        <v>1</v>
      </c>
      <c r="T3391">
        <v>0</v>
      </c>
      <c r="U3391">
        <v>0</v>
      </c>
      <c r="V3391">
        <v>0</v>
      </c>
      <c r="W3391">
        <v>67</v>
      </c>
      <c r="X3391" t="s">
        <v>1290</v>
      </c>
      <c r="Y3391" t="s">
        <v>1291</v>
      </c>
      <c r="Z3391" t="s">
        <v>772</v>
      </c>
      <c r="AA3391" t="s">
        <v>1236</v>
      </c>
      <c r="AB3391">
        <v>-46.670406200000002</v>
      </c>
      <c r="AC3391">
        <v>-23.5910072</v>
      </c>
    </row>
    <row r="3392" spans="1:29" x14ac:dyDescent="0.35">
      <c r="A3392" t="s">
        <v>29</v>
      </c>
      <c r="B3392" t="s">
        <v>10304</v>
      </c>
      <c r="C3392">
        <v>35138915</v>
      </c>
      <c r="D3392" t="s">
        <v>31</v>
      </c>
      <c r="E3392" t="s">
        <v>32</v>
      </c>
      <c r="F3392" t="s">
        <v>33</v>
      </c>
      <c r="G3392" t="s">
        <v>34</v>
      </c>
      <c r="H3392" t="s">
        <v>1329</v>
      </c>
      <c r="I3392" t="s">
        <v>10305</v>
      </c>
      <c r="J3392" t="s">
        <v>10306</v>
      </c>
      <c r="K3392" t="s">
        <v>1329</v>
      </c>
      <c r="L3392" t="s">
        <v>1332</v>
      </c>
      <c r="M3392" t="s">
        <v>40</v>
      </c>
      <c r="N3392" t="s">
        <v>41</v>
      </c>
      <c r="O3392" t="s">
        <v>485</v>
      </c>
      <c r="P3392" t="s">
        <v>770</v>
      </c>
      <c r="R3392">
        <v>1</v>
      </c>
      <c r="S3392">
        <v>0</v>
      </c>
      <c r="T3392">
        <v>0</v>
      </c>
      <c r="U3392">
        <v>0</v>
      </c>
      <c r="V3392">
        <v>0</v>
      </c>
      <c r="W3392">
        <v>67</v>
      </c>
      <c r="X3392" t="s">
        <v>1290</v>
      </c>
      <c r="Y3392" t="s">
        <v>1291</v>
      </c>
      <c r="Z3392" t="s">
        <v>772</v>
      </c>
      <c r="AA3392" t="s">
        <v>1236</v>
      </c>
      <c r="AB3392">
        <v>-46.670737799999998</v>
      </c>
      <c r="AC3392">
        <v>-23.590908500000001</v>
      </c>
    </row>
    <row r="3393" spans="1:29" x14ac:dyDescent="0.35">
      <c r="A3393" t="s">
        <v>29</v>
      </c>
      <c r="B3393" t="s">
        <v>10307</v>
      </c>
      <c r="C3393">
        <v>35138988</v>
      </c>
      <c r="D3393" t="s">
        <v>31</v>
      </c>
      <c r="E3393" t="s">
        <v>32</v>
      </c>
      <c r="F3393" t="s">
        <v>33</v>
      </c>
      <c r="G3393" t="s">
        <v>34</v>
      </c>
      <c r="H3393" t="s">
        <v>1329</v>
      </c>
      <c r="I3393" t="s">
        <v>10308</v>
      </c>
      <c r="J3393" t="s">
        <v>10309</v>
      </c>
      <c r="K3393" t="s">
        <v>1329</v>
      </c>
      <c r="L3393" t="s">
        <v>1332</v>
      </c>
      <c r="M3393" t="s">
        <v>40</v>
      </c>
      <c r="N3393" t="s">
        <v>41</v>
      </c>
      <c r="O3393" t="s">
        <v>79</v>
      </c>
      <c r="P3393" t="s">
        <v>2201</v>
      </c>
      <c r="R3393">
        <v>1</v>
      </c>
      <c r="S3393">
        <v>1</v>
      </c>
      <c r="T3393">
        <v>1</v>
      </c>
      <c r="U3393">
        <v>0</v>
      </c>
      <c r="V3393">
        <v>0</v>
      </c>
      <c r="W3393">
        <v>331</v>
      </c>
      <c r="X3393" t="s">
        <v>1790</v>
      </c>
      <c r="Y3393" t="s">
        <v>1310</v>
      </c>
      <c r="Z3393" t="s">
        <v>47</v>
      </c>
      <c r="AA3393" t="s">
        <v>47</v>
      </c>
      <c r="AB3393">
        <v>-46.750522400000001</v>
      </c>
      <c r="AC3393">
        <v>-23.603265499999999</v>
      </c>
    </row>
    <row r="3394" spans="1:29" x14ac:dyDescent="0.35">
      <c r="A3394" t="s">
        <v>29</v>
      </c>
      <c r="B3394" t="s">
        <v>10310</v>
      </c>
      <c r="C3394">
        <v>35139038</v>
      </c>
      <c r="D3394" t="s">
        <v>31</v>
      </c>
      <c r="E3394" t="s">
        <v>32</v>
      </c>
      <c r="F3394" t="s">
        <v>33</v>
      </c>
      <c r="G3394" t="s">
        <v>34</v>
      </c>
      <c r="H3394" t="s">
        <v>1329</v>
      </c>
      <c r="I3394" t="s">
        <v>10311</v>
      </c>
      <c r="J3394" t="s">
        <v>10312</v>
      </c>
      <c r="K3394" t="s">
        <v>1329</v>
      </c>
      <c r="L3394" t="s">
        <v>1332</v>
      </c>
      <c r="M3394" t="s">
        <v>40</v>
      </c>
      <c r="N3394" t="s">
        <v>41</v>
      </c>
      <c r="O3394" t="s">
        <v>79</v>
      </c>
      <c r="P3394" t="s">
        <v>1393</v>
      </c>
      <c r="R3394">
        <v>1</v>
      </c>
      <c r="S3394">
        <v>1</v>
      </c>
      <c r="T3394">
        <v>0</v>
      </c>
      <c r="U3394">
        <v>0</v>
      </c>
      <c r="V3394">
        <v>0</v>
      </c>
      <c r="W3394">
        <v>340</v>
      </c>
      <c r="X3394" t="s">
        <v>1413</v>
      </c>
      <c r="Y3394" t="s">
        <v>1315</v>
      </c>
      <c r="Z3394" t="s">
        <v>47</v>
      </c>
      <c r="AA3394" t="s">
        <v>47</v>
      </c>
      <c r="AB3394">
        <v>-46.723105400000001</v>
      </c>
      <c r="AC3394">
        <v>-23.5717037</v>
      </c>
    </row>
    <row r="3395" spans="1:29" x14ac:dyDescent="0.35">
      <c r="A3395" t="s">
        <v>29</v>
      </c>
      <c r="B3395" t="s">
        <v>10313</v>
      </c>
      <c r="C3395">
        <v>35139051</v>
      </c>
      <c r="D3395" t="s">
        <v>31</v>
      </c>
      <c r="E3395" t="s">
        <v>32</v>
      </c>
      <c r="F3395" t="s">
        <v>33</v>
      </c>
      <c r="G3395" t="s">
        <v>34</v>
      </c>
      <c r="H3395" t="s">
        <v>1329</v>
      </c>
      <c r="I3395" t="s">
        <v>10314</v>
      </c>
      <c r="J3395" t="s">
        <v>10315</v>
      </c>
      <c r="K3395" t="s">
        <v>1329</v>
      </c>
      <c r="L3395" t="s">
        <v>1332</v>
      </c>
      <c r="M3395" t="s">
        <v>40</v>
      </c>
      <c r="N3395" t="s">
        <v>41</v>
      </c>
      <c r="O3395" t="s">
        <v>485</v>
      </c>
      <c r="P3395" t="s">
        <v>59</v>
      </c>
      <c r="R3395">
        <v>0</v>
      </c>
      <c r="S3395">
        <v>1</v>
      </c>
      <c r="T3395">
        <v>1</v>
      </c>
      <c r="U3395">
        <v>0</v>
      </c>
      <c r="V3395">
        <v>0</v>
      </c>
      <c r="W3395">
        <v>274</v>
      </c>
      <c r="X3395" t="s">
        <v>1541</v>
      </c>
      <c r="Y3395" t="s">
        <v>1541</v>
      </c>
      <c r="Z3395" t="s">
        <v>772</v>
      </c>
      <c r="AA3395" t="s">
        <v>1236</v>
      </c>
      <c r="AB3395">
        <v>-46.643835299999999</v>
      </c>
      <c r="AC3395">
        <v>-23.6344475</v>
      </c>
    </row>
    <row r="3396" spans="1:29" x14ac:dyDescent="0.35">
      <c r="A3396" t="s">
        <v>29</v>
      </c>
      <c r="B3396" t="s">
        <v>10316</v>
      </c>
      <c r="C3396">
        <v>35139063</v>
      </c>
      <c r="D3396" t="s">
        <v>31</v>
      </c>
      <c r="E3396" t="s">
        <v>32</v>
      </c>
      <c r="F3396" t="s">
        <v>33</v>
      </c>
      <c r="G3396" t="s">
        <v>34</v>
      </c>
      <c r="H3396" t="s">
        <v>1329</v>
      </c>
      <c r="I3396" t="s">
        <v>10317</v>
      </c>
      <c r="J3396" t="s">
        <v>10318</v>
      </c>
      <c r="K3396" t="s">
        <v>1329</v>
      </c>
      <c r="L3396" t="s">
        <v>1332</v>
      </c>
      <c r="M3396" t="s">
        <v>40</v>
      </c>
      <c r="N3396" t="s">
        <v>41</v>
      </c>
      <c r="O3396" t="s">
        <v>79</v>
      </c>
      <c r="P3396" t="s">
        <v>2201</v>
      </c>
      <c r="R3396">
        <v>1</v>
      </c>
      <c r="S3396">
        <v>1</v>
      </c>
      <c r="T3396">
        <v>1</v>
      </c>
      <c r="U3396">
        <v>0</v>
      </c>
      <c r="V3396">
        <v>0</v>
      </c>
      <c r="W3396">
        <v>243</v>
      </c>
      <c r="X3396" t="s">
        <v>1633</v>
      </c>
      <c r="Y3396" t="s">
        <v>1334</v>
      </c>
      <c r="Z3396" t="s">
        <v>772</v>
      </c>
      <c r="AA3396" t="s">
        <v>1236</v>
      </c>
      <c r="AB3396">
        <v>-46.602997090000002</v>
      </c>
      <c r="AC3396">
        <v>-23.618722290000001</v>
      </c>
    </row>
    <row r="3397" spans="1:29" x14ac:dyDescent="0.35">
      <c r="A3397" t="s">
        <v>29</v>
      </c>
      <c r="B3397" t="s">
        <v>10319</v>
      </c>
      <c r="C3397">
        <v>35139099</v>
      </c>
      <c r="D3397" t="s">
        <v>31</v>
      </c>
      <c r="E3397" t="s">
        <v>32</v>
      </c>
      <c r="F3397" t="s">
        <v>33</v>
      </c>
      <c r="G3397" t="s">
        <v>34</v>
      </c>
      <c r="H3397" t="s">
        <v>1329</v>
      </c>
      <c r="I3397" t="s">
        <v>10320</v>
      </c>
      <c r="J3397" t="s">
        <v>10321</v>
      </c>
      <c r="K3397" t="s">
        <v>1329</v>
      </c>
      <c r="L3397" t="s">
        <v>1332</v>
      </c>
      <c r="M3397" t="s">
        <v>40</v>
      </c>
      <c r="N3397" t="s">
        <v>41</v>
      </c>
      <c r="O3397" t="s">
        <v>485</v>
      </c>
      <c r="P3397" t="s">
        <v>59</v>
      </c>
      <c r="R3397">
        <v>0</v>
      </c>
      <c r="S3397">
        <v>1</v>
      </c>
      <c r="T3397">
        <v>1</v>
      </c>
      <c r="U3397">
        <v>0</v>
      </c>
      <c r="V3397">
        <v>0</v>
      </c>
      <c r="W3397">
        <v>59</v>
      </c>
      <c r="X3397" t="s">
        <v>1323</v>
      </c>
      <c r="Y3397" t="s">
        <v>1323</v>
      </c>
      <c r="Z3397" t="s">
        <v>772</v>
      </c>
      <c r="AA3397" t="s">
        <v>1236</v>
      </c>
      <c r="AB3397">
        <v>-46.635884400000002</v>
      </c>
      <c r="AC3397">
        <v>-23.6169072</v>
      </c>
    </row>
    <row r="3398" spans="1:29" x14ac:dyDescent="0.35">
      <c r="A3398" t="s">
        <v>29</v>
      </c>
      <c r="B3398" t="s">
        <v>10322</v>
      </c>
      <c r="C3398">
        <v>35139129</v>
      </c>
      <c r="D3398" t="s">
        <v>31</v>
      </c>
      <c r="E3398" t="s">
        <v>32</v>
      </c>
      <c r="F3398" t="s">
        <v>33</v>
      </c>
      <c r="G3398" t="s">
        <v>34</v>
      </c>
      <c r="H3398" t="s">
        <v>1329</v>
      </c>
      <c r="I3398" t="s">
        <v>10323</v>
      </c>
      <c r="J3398" t="s">
        <v>10324</v>
      </c>
      <c r="K3398" t="s">
        <v>1329</v>
      </c>
      <c r="L3398" t="s">
        <v>1332</v>
      </c>
      <c r="M3398" t="s">
        <v>40</v>
      </c>
      <c r="N3398" t="s">
        <v>41</v>
      </c>
      <c r="O3398" t="s">
        <v>51</v>
      </c>
      <c r="P3398" t="s">
        <v>59</v>
      </c>
      <c r="R3398">
        <v>0</v>
      </c>
      <c r="S3398">
        <v>1</v>
      </c>
      <c r="T3398">
        <v>1</v>
      </c>
      <c r="U3398">
        <v>0</v>
      </c>
      <c r="V3398">
        <v>0</v>
      </c>
      <c r="W3398">
        <v>290</v>
      </c>
      <c r="X3398" t="s">
        <v>2865</v>
      </c>
      <c r="Y3398" t="s">
        <v>1420</v>
      </c>
      <c r="Z3398" t="s">
        <v>772</v>
      </c>
      <c r="AA3398" t="s">
        <v>773</v>
      </c>
      <c r="AB3398">
        <v>-46.689185190000003</v>
      </c>
      <c r="AC3398">
        <v>-23.712577039999999</v>
      </c>
    </row>
    <row r="3399" spans="1:29" x14ac:dyDescent="0.35">
      <c r="A3399" t="s">
        <v>29</v>
      </c>
      <c r="B3399" t="s">
        <v>10325</v>
      </c>
      <c r="C3399">
        <v>35139221</v>
      </c>
      <c r="D3399" t="s">
        <v>31</v>
      </c>
      <c r="E3399" t="s">
        <v>32</v>
      </c>
      <c r="F3399" t="s">
        <v>33</v>
      </c>
      <c r="G3399" t="s">
        <v>34</v>
      </c>
      <c r="H3399" t="s">
        <v>1329</v>
      </c>
      <c r="I3399" t="s">
        <v>10326</v>
      </c>
      <c r="J3399" t="s">
        <v>10327</v>
      </c>
      <c r="K3399" t="s">
        <v>1329</v>
      </c>
      <c r="L3399" t="s">
        <v>1332</v>
      </c>
      <c r="M3399" t="s">
        <v>40</v>
      </c>
      <c r="N3399" t="s">
        <v>41</v>
      </c>
      <c r="O3399" t="s">
        <v>42</v>
      </c>
      <c r="P3399" t="s">
        <v>2201</v>
      </c>
      <c r="R3399">
        <v>1</v>
      </c>
      <c r="S3399">
        <v>1</v>
      </c>
      <c r="T3399">
        <v>1</v>
      </c>
      <c r="U3399">
        <v>0</v>
      </c>
      <c r="V3399">
        <v>0</v>
      </c>
      <c r="W3399">
        <v>277</v>
      </c>
      <c r="X3399" t="s">
        <v>1996</v>
      </c>
      <c r="Y3399" t="s">
        <v>1969</v>
      </c>
      <c r="Z3399" t="s">
        <v>772</v>
      </c>
      <c r="AA3399" t="s">
        <v>773</v>
      </c>
      <c r="AB3399">
        <v>-46.669483900000003</v>
      </c>
      <c r="AC3399">
        <v>-23.6608646</v>
      </c>
    </row>
    <row r="3400" spans="1:29" x14ac:dyDescent="0.35">
      <c r="A3400" t="s">
        <v>29</v>
      </c>
      <c r="B3400" t="s">
        <v>8979</v>
      </c>
      <c r="C3400">
        <v>35139233</v>
      </c>
      <c r="D3400" t="s">
        <v>31</v>
      </c>
      <c r="E3400" t="s">
        <v>32</v>
      </c>
      <c r="F3400" t="s">
        <v>33</v>
      </c>
      <c r="G3400" t="s">
        <v>34</v>
      </c>
      <c r="H3400" t="s">
        <v>1329</v>
      </c>
      <c r="I3400" t="s">
        <v>10328</v>
      </c>
      <c r="J3400" t="s">
        <v>10329</v>
      </c>
      <c r="K3400" t="s">
        <v>1329</v>
      </c>
      <c r="L3400" t="s">
        <v>1332</v>
      </c>
      <c r="M3400" t="s">
        <v>40</v>
      </c>
      <c r="N3400" t="s">
        <v>41</v>
      </c>
      <c r="O3400" t="s">
        <v>42</v>
      </c>
      <c r="P3400" t="s">
        <v>2201</v>
      </c>
      <c r="R3400">
        <v>1</v>
      </c>
      <c r="S3400">
        <v>1</v>
      </c>
      <c r="T3400">
        <v>1</v>
      </c>
      <c r="U3400">
        <v>0</v>
      </c>
      <c r="V3400">
        <v>0</v>
      </c>
      <c r="W3400">
        <v>278</v>
      </c>
      <c r="X3400" t="s">
        <v>1968</v>
      </c>
      <c r="Y3400" t="s">
        <v>1969</v>
      </c>
      <c r="Z3400" t="s">
        <v>772</v>
      </c>
      <c r="AA3400" t="s">
        <v>773</v>
      </c>
      <c r="AB3400">
        <v>-46.656795979999998</v>
      </c>
      <c r="AC3400">
        <v>-23.672392080000002</v>
      </c>
    </row>
    <row r="3401" spans="1:29" x14ac:dyDescent="0.35">
      <c r="A3401" t="s">
        <v>29</v>
      </c>
      <c r="B3401" t="s">
        <v>10330</v>
      </c>
      <c r="C3401">
        <v>35139245</v>
      </c>
      <c r="D3401" t="s">
        <v>31</v>
      </c>
      <c r="E3401" t="s">
        <v>32</v>
      </c>
      <c r="F3401" t="s">
        <v>33</v>
      </c>
      <c r="G3401" t="s">
        <v>34</v>
      </c>
      <c r="H3401" t="s">
        <v>1329</v>
      </c>
      <c r="I3401" t="s">
        <v>10331</v>
      </c>
      <c r="J3401" t="s">
        <v>10332</v>
      </c>
      <c r="K3401" t="s">
        <v>1329</v>
      </c>
      <c r="L3401" t="s">
        <v>1332</v>
      </c>
      <c r="M3401" t="s">
        <v>40</v>
      </c>
      <c r="N3401" t="s">
        <v>41</v>
      </c>
      <c r="O3401" t="s">
        <v>485</v>
      </c>
      <c r="P3401" t="s">
        <v>770</v>
      </c>
      <c r="R3401">
        <v>1</v>
      </c>
      <c r="S3401">
        <v>0</v>
      </c>
      <c r="T3401">
        <v>0</v>
      </c>
      <c r="U3401">
        <v>0</v>
      </c>
      <c r="V3401">
        <v>0</v>
      </c>
      <c r="W3401">
        <v>277</v>
      </c>
      <c r="X3401" t="s">
        <v>1996</v>
      </c>
      <c r="Y3401" t="s">
        <v>1969</v>
      </c>
      <c r="Z3401" t="s">
        <v>772</v>
      </c>
      <c r="AA3401" t="s">
        <v>773</v>
      </c>
      <c r="AB3401">
        <v>-46.679609999999997</v>
      </c>
      <c r="AC3401">
        <v>-23.655909999999999</v>
      </c>
    </row>
    <row r="3402" spans="1:29" x14ac:dyDescent="0.35">
      <c r="A3402" t="s">
        <v>29</v>
      </c>
      <c r="B3402" t="s">
        <v>10333</v>
      </c>
      <c r="C3402">
        <v>35139403</v>
      </c>
      <c r="D3402" t="s">
        <v>31</v>
      </c>
      <c r="E3402" t="s">
        <v>32</v>
      </c>
      <c r="F3402" t="s">
        <v>33</v>
      </c>
      <c r="G3402" t="s">
        <v>34</v>
      </c>
      <c r="H3402" t="s">
        <v>1329</v>
      </c>
      <c r="I3402" t="s">
        <v>10334</v>
      </c>
      <c r="J3402" t="s">
        <v>10335</v>
      </c>
      <c r="K3402" t="s">
        <v>1329</v>
      </c>
      <c r="L3402" t="s">
        <v>1332</v>
      </c>
      <c r="M3402" t="s">
        <v>40</v>
      </c>
      <c r="N3402" t="s">
        <v>41</v>
      </c>
      <c r="O3402" t="s">
        <v>79</v>
      </c>
      <c r="P3402" t="s">
        <v>1128</v>
      </c>
      <c r="R3402">
        <v>0</v>
      </c>
      <c r="S3402">
        <v>0</v>
      </c>
      <c r="T3402">
        <v>1</v>
      </c>
      <c r="U3402">
        <v>1</v>
      </c>
      <c r="V3402">
        <v>1</v>
      </c>
      <c r="W3402">
        <v>57</v>
      </c>
      <c r="X3402" t="s">
        <v>1269</v>
      </c>
      <c r="Y3402" t="s">
        <v>1235</v>
      </c>
      <c r="Z3402" t="s">
        <v>772</v>
      </c>
      <c r="AA3402" t="s">
        <v>1236</v>
      </c>
      <c r="AB3402">
        <v>-46.652920000000002</v>
      </c>
      <c r="AC3402">
        <v>-23.571629999999999</v>
      </c>
    </row>
    <row r="3403" spans="1:29" x14ac:dyDescent="0.35">
      <c r="A3403" t="s">
        <v>29</v>
      </c>
      <c r="B3403" t="s">
        <v>10336</v>
      </c>
      <c r="C3403">
        <v>35139497</v>
      </c>
      <c r="D3403" t="s">
        <v>31</v>
      </c>
      <c r="E3403" t="s">
        <v>32</v>
      </c>
      <c r="F3403" t="s">
        <v>33</v>
      </c>
      <c r="G3403" t="s">
        <v>34</v>
      </c>
      <c r="H3403" t="s">
        <v>1329</v>
      </c>
      <c r="I3403" t="s">
        <v>10337</v>
      </c>
      <c r="J3403" t="s">
        <v>10338</v>
      </c>
      <c r="K3403" t="s">
        <v>1329</v>
      </c>
      <c r="L3403" t="s">
        <v>1332</v>
      </c>
      <c r="M3403" t="s">
        <v>40</v>
      </c>
      <c r="N3403" t="s">
        <v>41</v>
      </c>
      <c r="O3403" t="s">
        <v>51</v>
      </c>
      <c r="P3403" t="s">
        <v>2201</v>
      </c>
      <c r="R3403">
        <v>1</v>
      </c>
      <c r="S3403">
        <v>1</v>
      </c>
      <c r="T3403">
        <v>1</v>
      </c>
      <c r="U3403">
        <v>0</v>
      </c>
      <c r="V3403">
        <v>0</v>
      </c>
      <c r="W3403">
        <v>85</v>
      </c>
      <c r="X3403" t="s">
        <v>9092</v>
      </c>
      <c r="Y3403" t="s">
        <v>1156</v>
      </c>
      <c r="Z3403" t="s">
        <v>47</v>
      </c>
      <c r="AA3403" t="s">
        <v>47</v>
      </c>
      <c r="AB3403">
        <v>-46.670025000000003</v>
      </c>
      <c r="AC3403">
        <v>-23.541725</v>
      </c>
    </row>
    <row r="3404" spans="1:29" x14ac:dyDescent="0.35">
      <c r="A3404" t="s">
        <v>29</v>
      </c>
      <c r="B3404" t="s">
        <v>10339</v>
      </c>
      <c r="C3404">
        <v>35139580</v>
      </c>
      <c r="D3404" t="s">
        <v>31</v>
      </c>
      <c r="E3404" t="s">
        <v>32</v>
      </c>
      <c r="F3404" t="s">
        <v>33</v>
      </c>
      <c r="G3404" t="s">
        <v>34</v>
      </c>
      <c r="H3404" t="s">
        <v>1329</v>
      </c>
      <c r="I3404" t="s">
        <v>10340</v>
      </c>
      <c r="J3404" t="s">
        <v>10341</v>
      </c>
      <c r="K3404" t="s">
        <v>1329</v>
      </c>
      <c r="L3404" t="s">
        <v>1332</v>
      </c>
      <c r="M3404" t="s">
        <v>40</v>
      </c>
      <c r="N3404" t="s">
        <v>41</v>
      </c>
      <c r="O3404" t="s">
        <v>51</v>
      </c>
      <c r="P3404" t="s">
        <v>2201</v>
      </c>
      <c r="R3404">
        <v>1</v>
      </c>
      <c r="S3404">
        <v>1</v>
      </c>
      <c r="T3404">
        <v>1</v>
      </c>
      <c r="U3404">
        <v>0</v>
      </c>
      <c r="V3404">
        <v>0</v>
      </c>
      <c r="W3404">
        <v>273</v>
      </c>
      <c r="X3404" t="s">
        <v>1724</v>
      </c>
      <c r="Y3404" t="s">
        <v>1541</v>
      </c>
      <c r="Z3404" t="s">
        <v>772</v>
      </c>
      <c r="AA3404" t="s">
        <v>1236</v>
      </c>
      <c r="AB3404">
        <v>-46.655462399999998</v>
      </c>
      <c r="AC3404">
        <v>-23.6528168</v>
      </c>
    </row>
    <row r="3405" spans="1:29" x14ac:dyDescent="0.35">
      <c r="A3405" t="s">
        <v>29</v>
      </c>
      <c r="B3405" t="s">
        <v>10342</v>
      </c>
      <c r="C3405">
        <v>35139774</v>
      </c>
      <c r="D3405" t="s">
        <v>31</v>
      </c>
      <c r="E3405" t="s">
        <v>32</v>
      </c>
      <c r="F3405" t="s">
        <v>33</v>
      </c>
      <c r="G3405" t="s">
        <v>34</v>
      </c>
      <c r="H3405" t="s">
        <v>1329</v>
      </c>
      <c r="I3405" t="s">
        <v>10343</v>
      </c>
      <c r="J3405" t="s">
        <v>10344</v>
      </c>
      <c r="K3405" t="s">
        <v>1329</v>
      </c>
      <c r="L3405" t="s">
        <v>1332</v>
      </c>
      <c r="M3405" t="s">
        <v>40</v>
      </c>
      <c r="N3405" t="s">
        <v>41</v>
      </c>
      <c r="O3405" t="s">
        <v>42</v>
      </c>
      <c r="P3405" t="s">
        <v>2201</v>
      </c>
      <c r="R3405">
        <v>1</v>
      </c>
      <c r="S3405">
        <v>1</v>
      </c>
      <c r="T3405">
        <v>1</v>
      </c>
      <c r="U3405">
        <v>0</v>
      </c>
      <c r="V3405">
        <v>0</v>
      </c>
      <c r="W3405">
        <v>218</v>
      </c>
      <c r="X3405" t="s">
        <v>869</v>
      </c>
      <c r="Y3405" t="s">
        <v>869</v>
      </c>
      <c r="Z3405" t="s">
        <v>494</v>
      </c>
      <c r="AA3405" t="s">
        <v>495</v>
      </c>
      <c r="AB3405">
        <v>-46.489995700000001</v>
      </c>
      <c r="AC3405">
        <v>-23.540469399999999</v>
      </c>
    </row>
    <row r="3406" spans="1:29" x14ac:dyDescent="0.35">
      <c r="A3406" t="s">
        <v>29</v>
      </c>
      <c r="B3406" t="s">
        <v>10345</v>
      </c>
      <c r="C3406">
        <v>35139798</v>
      </c>
      <c r="D3406" t="s">
        <v>31</v>
      </c>
      <c r="E3406" t="s">
        <v>32</v>
      </c>
      <c r="F3406" t="s">
        <v>33</v>
      </c>
      <c r="G3406" t="s">
        <v>34</v>
      </c>
      <c r="H3406" t="s">
        <v>1329</v>
      </c>
      <c r="I3406" t="s">
        <v>10346</v>
      </c>
      <c r="J3406" t="s">
        <v>10347</v>
      </c>
      <c r="K3406" t="s">
        <v>1329</v>
      </c>
      <c r="L3406" t="s">
        <v>1332</v>
      </c>
      <c r="M3406" t="s">
        <v>40</v>
      </c>
      <c r="N3406" t="s">
        <v>41</v>
      </c>
      <c r="O3406" t="s">
        <v>79</v>
      </c>
      <c r="P3406" t="s">
        <v>2201</v>
      </c>
      <c r="R3406">
        <v>1</v>
      </c>
      <c r="S3406">
        <v>1</v>
      </c>
      <c r="T3406">
        <v>1</v>
      </c>
      <c r="U3406">
        <v>0</v>
      </c>
      <c r="V3406">
        <v>0</v>
      </c>
      <c r="W3406">
        <v>215</v>
      </c>
      <c r="X3406" t="s">
        <v>793</v>
      </c>
      <c r="Y3406" t="s">
        <v>793</v>
      </c>
      <c r="Z3406" t="s">
        <v>494</v>
      </c>
      <c r="AA3406" t="s">
        <v>495</v>
      </c>
      <c r="AB3406">
        <v>-46.525275200000003</v>
      </c>
      <c r="AC3406">
        <v>-23.5332142</v>
      </c>
    </row>
    <row r="3407" spans="1:29" x14ac:dyDescent="0.35">
      <c r="A3407" t="s">
        <v>29</v>
      </c>
      <c r="B3407" t="s">
        <v>10348</v>
      </c>
      <c r="C3407">
        <v>35139804</v>
      </c>
      <c r="D3407" t="s">
        <v>31</v>
      </c>
      <c r="E3407" t="s">
        <v>32</v>
      </c>
      <c r="F3407" t="s">
        <v>33</v>
      </c>
      <c r="G3407" t="s">
        <v>34</v>
      </c>
      <c r="H3407" t="s">
        <v>1329</v>
      </c>
      <c r="I3407" t="s">
        <v>10349</v>
      </c>
      <c r="J3407" t="s">
        <v>10350</v>
      </c>
      <c r="K3407" t="s">
        <v>1329</v>
      </c>
      <c r="L3407" t="s">
        <v>3488</v>
      </c>
      <c r="M3407" t="s">
        <v>40</v>
      </c>
      <c r="N3407" t="s">
        <v>41</v>
      </c>
      <c r="O3407" t="s">
        <v>51</v>
      </c>
      <c r="P3407" t="s">
        <v>2201</v>
      </c>
      <c r="R3407">
        <v>1</v>
      </c>
      <c r="S3407">
        <v>1</v>
      </c>
      <c r="T3407">
        <v>1</v>
      </c>
      <c r="U3407">
        <v>0</v>
      </c>
      <c r="V3407">
        <v>0</v>
      </c>
      <c r="W3407">
        <v>198</v>
      </c>
      <c r="X3407" t="s">
        <v>974</v>
      </c>
      <c r="Y3407" t="s">
        <v>970</v>
      </c>
      <c r="Z3407" t="s">
        <v>494</v>
      </c>
      <c r="AA3407" t="s">
        <v>788</v>
      </c>
      <c r="AB3407">
        <v>-46.432642979999997</v>
      </c>
      <c r="AC3407">
        <v>-23.498349869999998</v>
      </c>
    </row>
    <row r="3408" spans="1:29" x14ac:dyDescent="0.35">
      <c r="A3408" t="s">
        <v>29</v>
      </c>
      <c r="B3408" t="s">
        <v>10351</v>
      </c>
      <c r="C3408">
        <v>35139877</v>
      </c>
      <c r="D3408" t="s">
        <v>31</v>
      </c>
      <c r="E3408" t="s">
        <v>32</v>
      </c>
      <c r="F3408" t="s">
        <v>33</v>
      </c>
      <c r="G3408" t="s">
        <v>34</v>
      </c>
      <c r="H3408" t="s">
        <v>1329</v>
      </c>
      <c r="I3408" t="s">
        <v>10352</v>
      </c>
      <c r="J3408" t="s">
        <v>10353</v>
      </c>
      <c r="K3408" t="s">
        <v>1329</v>
      </c>
      <c r="L3408" t="s">
        <v>1332</v>
      </c>
      <c r="M3408" t="s">
        <v>40</v>
      </c>
      <c r="N3408" t="s">
        <v>41</v>
      </c>
      <c r="O3408" t="s">
        <v>1368</v>
      </c>
      <c r="P3408" t="s">
        <v>1393</v>
      </c>
      <c r="R3408">
        <v>1</v>
      </c>
      <c r="S3408">
        <v>1</v>
      </c>
      <c r="T3408">
        <v>0</v>
      </c>
      <c r="U3408">
        <v>0</v>
      </c>
      <c r="V3408">
        <v>0</v>
      </c>
      <c r="W3408">
        <v>93</v>
      </c>
      <c r="X3408" t="s">
        <v>1144</v>
      </c>
      <c r="Y3408" t="s">
        <v>1145</v>
      </c>
      <c r="Z3408" t="s">
        <v>47</v>
      </c>
      <c r="AA3408" t="s">
        <v>47</v>
      </c>
      <c r="AB3408">
        <v>-46.662623799999999</v>
      </c>
      <c r="AC3408">
        <v>-23.531647</v>
      </c>
    </row>
    <row r="3409" spans="1:29" x14ac:dyDescent="0.35">
      <c r="A3409" t="s">
        <v>29</v>
      </c>
      <c r="B3409" t="s">
        <v>10354</v>
      </c>
      <c r="C3409">
        <v>35140004</v>
      </c>
      <c r="D3409" t="s">
        <v>31</v>
      </c>
      <c r="E3409" t="s">
        <v>32</v>
      </c>
      <c r="F3409" t="s">
        <v>33</v>
      </c>
      <c r="G3409" t="s">
        <v>34</v>
      </c>
      <c r="H3409" t="s">
        <v>1329</v>
      </c>
      <c r="I3409" t="s">
        <v>10355</v>
      </c>
      <c r="J3409" t="s">
        <v>10356</v>
      </c>
      <c r="K3409" t="s">
        <v>1329</v>
      </c>
      <c r="L3409" t="s">
        <v>1332</v>
      </c>
      <c r="M3409" t="s">
        <v>40</v>
      </c>
      <c r="N3409" t="s">
        <v>41</v>
      </c>
      <c r="O3409" t="s">
        <v>42</v>
      </c>
      <c r="P3409" t="s">
        <v>8885</v>
      </c>
      <c r="R3409">
        <v>1</v>
      </c>
      <c r="S3409">
        <v>1</v>
      </c>
      <c r="T3409">
        <v>1</v>
      </c>
      <c r="U3409">
        <v>0</v>
      </c>
      <c r="V3409">
        <v>1</v>
      </c>
      <c r="W3409">
        <v>273</v>
      </c>
      <c r="X3409" t="s">
        <v>1724</v>
      </c>
      <c r="Y3409" t="s">
        <v>1541</v>
      </c>
      <c r="Z3409" t="s">
        <v>772</v>
      </c>
      <c r="AA3409" t="s">
        <v>1236</v>
      </c>
      <c r="AB3409">
        <v>-46.669413900000002</v>
      </c>
      <c r="AC3409">
        <v>-23.650923200000001</v>
      </c>
    </row>
    <row r="3410" spans="1:29" x14ac:dyDescent="0.35">
      <c r="A3410" t="s">
        <v>29</v>
      </c>
      <c r="B3410" t="s">
        <v>10357</v>
      </c>
      <c r="C3410">
        <v>35140247</v>
      </c>
      <c r="D3410" t="s">
        <v>31</v>
      </c>
      <c r="E3410" t="s">
        <v>32</v>
      </c>
      <c r="F3410" t="s">
        <v>33</v>
      </c>
      <c r="G3410" t="s">
        <v>34</v>
      </c>
      <c r="H3410" t="s">
        <v>1329</v>
      </c>
      <c r="I3410" t="s">
        <v>10358</v>
      </c>
      <c r="J3410" t="s">
        <v>10359</v>
      </c>
      <c r="K3410" t="s">
        <v>1329</v>
      </c>
      <c r="L3410" t="s">
        <v>1332</v>
      </c>
      <c r="M3410" t="s">
        <v>40</v>
      </c>
      <c r="N3410" t="s">
        <v>41</v>
      </c>
      <c r="O3410" t="s">
        <v>1368</v>
      </c>
      <c r="P3410" t="s">
        <v>770</v>
      </c>
      <c r="R3410">
        <v>1</v>
      </c>
      <c r="S3410">
        <v>0</v>
      </c>
      <c r="T3410">
        <v>0</v>
      </c>
      <c r="U3410">
        <v>0</v>
      </c>
      <c r="V3410">
        <v>0</v>
      </c>
      <c r="W3410">
        <v>210</v>
      </c>
      <c r="X3410" t="s">
        <v>712</v>
      </c>
      <c r="Y3410" t="s">
        <v>713</v>
      </c>
      <c r="Z3410" t="s">
        <v>494</v>
      </c>
      <c r="AA3410" t="s">
        <v>495</v>
      </c>
      <c r="AB3410">
        <v>-46.546509999999998</v>
      </c>
      <c r="AC3410">
        <v>-23.565629999999999</v>
      </c>
    </row>
    <row r="3411" spans="1:29" x14ac:dyDescent="0.35">
      <c r="A3411" t="s">
        <v>29</v>
      </c>
      <c r="B3411" t="s">
        <v>10360</v>
      </c>
      <c r="C3411">
        <v>35140302</v>
      </c>
      <c r="D3411" t="s">
        <v>31</v>
      </c>
      <c r="E3411" t="s">
        <v>32</v>
      </c>
      <c r="F3411" t="s">
        <v>33</v>
      </c>
      <c r="G3411" t="s">
        <v>34</v>
      </c>
      <c r="H3411" t="s">
        <v>1329</v>
      </c>
      <c r="I3411" t="s">
        <v>10361</v>
      </c>
      <c r="J3411" t="s">
        <v>10362</v>
      </c>
      <c r="K3411" t="s">
        <v>1329</v>
      </c>
      <c r="L3411" t="s">
        <v>1332</v>
      </c>
      <c r="M3411" t="s">
        <v>40</v>
      </c>
      <c r="N3411" t="s">
        <v>41</v>
      </c>
      <c r="O3411" t="s">
        <v>485</v>
      </c>
      <c r="P3411" t="s">
        <v>770</v>
      </c>
      <c r="R3411">
        <v>1</v>
      </c>
      <c r="S3411">
        <v>0</v>
      </c>
      <c r="T3411">
        <v>0</v>
      </c>
      <c r="U3411">
        <v>0</v>
      </c>
      <c r="V3411">
        <v>0</v>
      </c>
      <c r="W3411">
        <v>75</v>
      </c>
      <c r="X3411" t="s">
        <v>4874</v>
      </c>
      <c r="Y3411" t="s">
        <v>1274</v>
      </c>
      <c r="Z3411" t="s">
        <v>47</v>
      </c>
      <c r="AA3411" t="s">
        <v>47</v>
      </c>
      <c r="AB3411">
        <v>-46.65699</v>
      </c>
      <c r="AC3411">
        <v>-23.56803</v>
      </c>
    </row>
    <row r="3412" spans="1:29" x14ac:dyDescent="0.35">
      <c r="A3412" t="s">
        <v>29</v>
      </c>
      <c r="B3412" t="s">
        <v>10363</v>
      </c>
      <c r="C3412">
        <v>35140314</v>
      </c>
      <c r="D3412" t="s">
        <v>31</v>
      </c>
      <c r="E3412" t="s">
        <v>32</v>
      </c>
      <c r="F3412" t="s">
        <v>33</v>
      </c>
      <c r="G3412" t="s">
        <v>34</v>
      </c>
      <c r="H3412" t="s">
        <v>1329</v>
      </c>
      <c r="I3412" t="s">
        <v>10364</v>
      </c>
      <c r="J3412" t="s">
        <v>10365</v>
      </c>
      <c r="K3412" t="s">
        <v>1329</v>
      </c>
      <c r="L3412" t="s">
        <v>1332</v>
      </c>
      <c r="M3412" t="s">
        <v>40</v>
      </c>
      <c r="N3412" t="s">
        <v>41</v>
      </c>
      <c r="O3412" t="s">
        <v>42</v>
      </c>
      <c r="P3412" t="s">
        <v>2201</v>
      </c>
      <c r="R3412">
        <v>1</v>
      </c>
      <c r="S3412">
        <v>1</v>
      </c>
      <c r="T3412">
        <v>1</v>
      </c>
      <c r="U3412">
        <v>0</v>
      </c>
      <c r="V3412">
        <v>0</v>
      </c>
      <c r="W3412">
        <v>327</v>
      </c>
      <c r="X3412" t="s">
        <v>2228</v>
      </c>
      <c r="Y3412" t="s">
        <v>2075</v>
      </c>
      <c r="Z3412" t="s">
        <v>772</v>
      </c>
      <c r="AA3412" t="s">
        <v>773</v>
      </c>
      <c r="AB3412">
        <v>-46.757257099999997</v>
      </c>
      <c r="AC3412">
        <v>-23.619104499999999</v>
      </c>
    </row>
    <row r="3413" spans="1:29" x14ac:dyDescent="0.35">
      <c r="A3413" t="s">
        <v>29</v>
      </c>
      <c r="B3413" t="s">
        <v>10366</v>
      </c>
      <c r="C3413">
        <v>35140326</v>
      </c>
      <c r="D3413" t="s">
        <v>31</v>
      </c>
      <c r="E3413" t="s">
        <v>32</v>
      </c>
      <c r="F3413" t="s">
        <v>33</v>
      </c>
      <c r="G3413" t="s">
        <v>34</v>
      </c>
      <c r="H3413" t="s">
        <v>1329</v>
      </c>
      <c r="I3413" t="s">
        <v>10367</v>
      </c>
      <c r="J3413" t="s">
        <v>10368</v>
      </c>
      <c r="K3413" t="s">
        <v>1329</v>
      </c>
      <c r="L3413" t="s">
        <v>1332</v>
      </c>
      <c r="M3413" t="s">
        <v>40</v>
      </c>
      <c r="N3413" t="s">
        <v>41</v>
      </c>
      <c r="O3413" t="s">
        <v>79</v>
      </c>
      <c r="P3413" t="s">
        <v>2201</v>
      </c>
      <c r="R3413">
        <v>1</v>
      </c>
      <c r="S3413">
        <v>1</v>
      </c>
      <c r="T3413">
        <v>1</v>
      </c>
      <c r="U3413">
        <v>0</v>
      </c>
      <c r="V3413">
        <v>0</v>
      </c>
      <c r="W3413">
        <v>305</v>
      </c>
      <c r="X3413" t="s">
        <v>1386</v>
      </c>
      <c r="Y3413" t="s">
        <v>1386</v>
      </c>
      <c r="Z3413" t="s">
        <v>772</v>
      </c>
      <c r="AA3413" t="s">
        <v>773</v>
      </c>
      <c r="AB3413">
        <v>-46.737633700000004</v>
      </c>
      <c r="AC3413">
        <v>-23.643412600000001</v>
      </c>
    </row>
    <row r="3414" spans="1:29" x14ac:dyDescent="0.35">
      <c r="A3414" t="s">
        <v>29</v>
      </c>
      <c r="B3414" t="s">
        <v>10369</v>
      </c>
      <c r="C3414">
        <v>35140338</v>
      </c>
      <c r="D3414" t="s">
        <v>31</v>
      </c>
      <c r="E3414" t="s">
        <v>32</v>
      </c>
      <c r="F3414" t="s">
        <v>33</v>
      </c>
      <c r="G3414" t="s">
        <v>34</v>
      </c>
      <c r="H3414" t="s">
        <v>1329</v>
      </c>
      <c r="I3414" t="s">
        <v>10370</v>
      </c>
      <c r="J3414" t="s">
        <v>10371</v>
      </c>
      <c r="K3414" t="s">
        <v>1329</v>
      </c>
      <c r="L3414" t="s">
        <v>1332</v>
      </c>
      <c r="M3414" t="s">
        <v>40</v>
      </c>
      <c r="N3414" t="s">
        <v>41</v>
      </c>
      <c r="O3414" t="s">
        <v>51</v>
      </c>
      <c r="P3414" t="s">
        <v>2201</v>
      </c>
      <c r="R3414">
        <v>1</v>
      </c>
      <c r="S3414">
        <v>1</v>
      </c>
      <c r="T3414">
        <v>1</v>
      </c>
      <c r="U3414">
        <v>0</v>
      </c>
      <c r="V3414">
        <v>0</v>
      </c>
      <c r="W3414">
        <v>281</v>
      </c>
      <c r="X3414" t="s">
        <v>4625</v>
      </c>
      <c r="Y3414" t="s">
        <v>2323</v>
      </c>
      <c r="Z3414" t="s">
        <v>772</v>
      </c>
      <c r="AA3414" t="s">
        <v>773</v>
      </c>
      <c r="AB3414">
        <v>-46.690756100000002</v>
      </c>
      <c r="AC3414">
        <v>-23.6603949</v>
      </c>
    </row>
    <row r="3415" spans="1:29" x14ac:dyDescent="0.35">
      <c r="A3415" t="s">
        <v>29</v>
      </c>
      <c r="B3415" t="s">
        <v>10372</v>
      </c>
      <c r="C3415">
        <v>35140348</v>
      </c>
      <c r="D3415" t="s">
        <v>31</v>
      </c>
      <c r="E3415" t="s">
        <v>32</v>
      </c>
      <c r="F3415" t="s">
        <v>33</v>
      </c>
      <c r="G3415" t="s">
        <v>34</v>
      </c>
      <c r="H3415" t="s">
        <v>1329</v>
      </c>
      <c r="I3415" t="s">
        <v>10373</v>
      </c>
      <c r="J3415" t="s">
        <v>10374</v>
      </c>
      <c r="K3415" t="s">
        <v>1329</v>
      </c>
      <c r="L3415" t="s">
        <v>1332</v>
      </c>
      <c r="M3415" t="s">
        <v>40</v>
      </c>
      <c r="N3415" t="s">
        <v>41</v>
      </c>
      <c r="O3415" t="s">
        <v>42</v>
      </c>
      <c r="P3415" t="s">
        <v>59</v>
      </c>
      <c r="R3415">
        <v>0</v>
      </c>
      <c r="S3415">
        <v>1</v>
      </c>
      <c r="T3415">
        <v>1</v>
      </c>
      <c r="U3415">
        <v>0</v>
      </c>
      <c r="V3415">
        <v>0</v>
      </c>
      <c r="W3415">
        <v>277</v>
      </c>
      <c r="X3415" t="s">
        <v>1996</v>
      </c>
      <c r="Y3415" t="s">
        <v>1969</v>
      </c>
      <c r="Z3415" t="s">
        <v>772</v>
      </c>
      <c r="AA3415" t="s">
        <v>773</v>
      </c>
      <c r="AB3415">
        <v>-46.670789900000003</v>
      </c>
      <c r="AC3415">
        <v>-23.658430599999999</v>
      </c>
    </row>
    <row r="3416" spans="1:29" x14ac:dyDescent="0.35">
      <c r="A3416" t="s">
        <v>29</v>
      </c>
      <c r="B3416" t="s">
        <v>10375</v>
      </c>
      <c r="C3416">
        <v>35140351</v>
      </c>
      <c r="D3416" t="s">
        <v>31</v>
      </c>
      <c r="E3416" t="s">
        <v>32</v>
      </c>
      <c r="F3416" t="s">
        <v>33</v>
      </c>
      <c r="G3416" t="s">
        <v>34</v>
      </c>
      <c r="H3416" t="s">
        <v>1329</v>
      </c>
      <c r="I3416" t="s">
        <v>10376</v>
      </c>
      <c r="J3416" t="s">
        <v>10377</v>
      </c>
      <c r="K3416" t="s">
        <v>1329</v>
      </c>
      <c r="L3416" t="s">
        <v>1332</v>
      </c>
      <c r="M3416" t="s">
        <v>40</v>
      </c>
      <c r="N3416" t="s">
        <v>41</v>
      </c>
      <c r="O3416" t="s">
        <v>42</v>
      </c>
      <c r="P3416" t="s">
        <v>59</v>
      </c>
      <c r="R3416">
        <v>0</v>
      </c>
      <c r="S3416">
        <v>1</v>
      </c>
      <c r="T3416">
        <v>1</v>
      </c>
      <c r="U3416">
        <v>0</v>
      </c>
      <c r="V3416">
        <v>0</v>
      </c>
      <c r="W3416">
        <v>91</v>
      </c>
      <c r="X3416" t="s">
        <v>9899</v>
      </c>
      <c r="Y3416" t="s">
        <v>1145</v>
      </c>
      <c r="Z3416" t="s">
        <v>47</v>
      </c>
      <c r="AA3416" t="s">
        <v>47</v>
      </c>
      <c r="AB3416">
        <v>-46.689929200000002</v>
      </c>
      <c r="AC3416">
        <v>-23.515887299999999</v>
      </c>
    </row>
    <row r="3417" spans="1:29" x14ac:dyDescent="0.35">
      <c r="A3417" t="s">
        <v>29</v>
      </c>
      <c r="B3417" t="s">
        <v>10378</v>
      </c>
      <c r="C3417">
        <v>35140740</v>
      </c>
      <c r="D3417" t="s">
        <v>31</v>
      </c>
      <c r="E3417" t="s">
        <v>32</v>
      </c>
      <c r="F3417" t="s">
        <v>33</v>
      </c>
      <c r="G3417" t="s">
        <v>34</v>
      </c>
      <c r="H3417" t="s">
        <v>1329</v>
      </c>
      <c r="I3417" t="s">
        <v>10379</v>
      </c>
      <c r="J3417" t="s">
        <v>10380</v>
      </c>
      <c r="K3417" t="s">
        <v>1329</v>
      </c>
      <c r="L3417" t="s">
        <v>1332</v>
      </c>
      <c r="M3417" t="s">
        <v>40</v>
      </c>
      <c r="N3417" t="s">
        <v>41</v>
      </c>
      <c r="O3417" t="s">
        <v>79</v>
      </c>
      <c r="P3417" t="s">
        <v>59</v>
      </c>
      <c r="R3417">
        <v>0</v>
      </c>
      <c r="S3417">
        <v>1</v>
      </c>
      <c r="T3417">
        <v>1</v>
      </c>
      <c r="U3417">
        <v>0</v>
      </c>
      <c r="V3417">
        <v>0</v>
      </c>
      <c r="W3417">
        <v>152</v>
      </c>
      <c r="X3417" t="s">
        <v>429</v>
      </c>
      <c r="Y3417" t="s">
        <v>383</v>
      </c>
      <c r="Z3417" t="s">
        <v>54</v>
      </c>
      <c r="AA3417" t="s">
        <v>273</v>
      </c>
      <c r="AB3417">
        <v>-46.602989700000002</v>
      </c>
      <c r="AC3417">
        <v>-23.483803200000001</v>
      </c>
    </row>
    <row r="3418" spans="1:29" x14ac:dyDescent="0.35">
      <c r="A3418" t="s">
        <v>29</v>
      </c>
      <c r="B3418" t="s">
        <v>10381</v>
      </c>
      <c r="C3418">
        <v>35140776</v>
      </c>
      <c r="D3418" t="s">
        <v>31</v>
      </c>
      <c r="E3418" t="s">
        <v>32</v>
      </c>
      <c r="F3418" t="s">
        <v>33</v>
      </c>
      <c r="G3418" t="s">
        <v>34</v>
      </c>
      <c r="H3418" t="s">
        <v>1329</v>
      </c>
      <c r="I3418" t="s">
        <v>10382</v>
      </c>
      <c r="J3418" t="s">
        <v>10383</v>
      </c>
      <c r="K3418" t="s">
        <v>1329</v>
      </c>
      <c r="L3418" t="s">
        <v>1332</v>
      </c>
      <c r="M3418" t="s">
        <v>40</v>
      </c>
      <c r="N3418" t="s">
        <v>41</v>
      </c>
      <c r="O3418" t="s">
        <v>79</v>
      </c>
      <c r="P3418" t="s">
        <v>1393</v>
      </c>
      <c r="R3418">
        <v>1</v>
      </c>
      <c r="S3418">
        <v>1</v>
      </c>
      <c r="T3418">
        <v>0</v>
      </c>
      <c r="U3418">
        <v>0</v>
      </c>
      <c r="V3418">
        <v>0</v>
      </c>
      <c r="W3418">
        <v>168</v>
      </c>
      <c r="X3418" t="s">
        <v>720</v>
      </c>
      <c r="Y3418" t="s">
        <v>687</v>
      </c>
      <c r="Z3418" t="s">
        <v>494</v>
      </c>
      <c r="AA3418" t="s">
        <v>495</v>
      </c>
      <c r="AB3418">
        <v>-46.571047299999996</v>
      </c>
      <c r="AC3418">
        <v>-23.536621499999999</v>
      </c>
    </row>
    <row r="3419" spans="1:29" x14ac:dyDescent="0.35">
      <c r="A3419" t="s">
        <v>29</v>
      </c>
      <c r="B3419" t="s">
        <v>10384</v>
      </c>
      <c r="C3419">
        <v>35140788</v>
      </c>
      <c r="D3419" t="s">
        <v>31</v>
      </c>
      <c r="E3419" t="s">
        <v>32</v>
      </c>
      <c r="F3419" t="s">
        <v>33</v>
      </c>
      <c r="G3419" t="s">
        <v>34</v>
      </c>
      <c r="H3419" t="s">
        <v>1329</v>
      </c>
      <c r="I3419" t="s">
        <v>10385</v>
      </c>
      <c r="J3419" t="s">
        <v>10386</v>
      </c>
      <c r="K3419" t="s">
        <v>1329</v>
      </c>
      <c r="L3419" t="s">
        <v>1332</v>
      </c>
      <c r="M3419" t="s">
        <v>40</v>
      </c>
      <c r="N3419" t="s">
        <v>41</v>
      </c>
      <c r="O3419" t="s">
        <v>1368</v>
      </c>
      <c r="P3419" t="s">
        <v>43</v>
      </c>
      <c r="R3419">
        <v>0</v>
      </c>
      <c r="S3419">
        <v>1</v>
      </c>
      <c r="T3419">
        <v>0</v>
      </c>
      <c r="U3419">
        <v>0</v>
      </c>
      <c r="V3419">
        <v>0</v>
      </c>
      <c r="W3419">
        <v>209</v>
      </c>
      <c r="X3419" t="s">
        <v>681</v>
      </c>
      <c r="Y3419" t="s">
        <v>682</v>
      </c>
      <c r="Z3419" t="s">
        <v>494</v>
      </c>
      <c r="AA3419" t="s">
        <v>495</v>
      </c>
      <c r="AB3419">
        <v>-46.5398171</v>
      </c>
      <c r="AC3419">
        <v>-23.5566371</v>
      </c>
    </row>
    <row r="3420" spans="1:29" x14ac:dyDescent="0.35">
      <c r="A3420" t="s">
        <v>29</v>
      </c>
      <c r="B3420" t="s">
        <v>10387</v>
      </c>
      <c r="C3420">
        <v>35140880</v>
      </c>
      <c r="D3420" t="s">
        <v>31</v>
      </c>
      <c r="E3420" t="s">
        <v>32</v>
      </c>
      <c r="F3420" t="s">
        <v>33</v>
      </c>
      <c r="G3420" t="s">
        <v>34</v>
      </c>
      <c r="H3420" t="s">
        <v>1329</v>
      </c>
      <c r="I3420" t="s">
        <v>10388</v>
      </c>
      <c r="J3420" t="s">
        <v>10389</v>
      </c>
      <c r="K3420" t="s">
        <v>1329</v>
      </c>
      <c r="L3420" t="s">
        <v>1332</v>
      </c>
      <c r="M3420" t="s">
        <v>40</v>
      </c>
      <c r="N3420" t="s">
        <v>41</v>
      </c>
      <c r="O3420" t="s">
        <v>42</v>
      </c>
      <c r="P3420" t="s">
        <v>2201</v>
      </c>
      <c r="R3420">
        <v>1</v>
      </c>
      <c r="S3420">
        <v>1</v>
      </c>
      <c r="T3420">
        <v>1</v>
      </c>
      <c r="U3420">
        <v>0</v>
      </c>
      <c r="V3420">
        <v>0</v>
      </c>
      <c r="W3420">
        <v>158</v>
      </c>
      <c r="X3420" t="s">
        <v>388</v>
      </c>
      <c r="Y3420" t="s">
        <v>388</v>
      </c>
      <c r="Z3420" t="s">
        <v>54</v>
      </c>
      <c r="AA3420" t="s">
        <v>273</v>
      </c>
      <c r="AB3420">
        <v>-46.586778799999998</v>
      </c>
      <c r="AC3420">
        <v>-23.4806311</v>
      </c>
    </row>
    <row r="3421" spans="1:29" x14ac:dyDescent="0.35">
      <c r="A3421" t="s">
        <v>29</v>
      </c>
      <c r="B3421" t="s">
        <v>10390</v>
      </c>
      <c r="C3421">
        <v>35141203</v>
      </c>
      <c r="D3421" t="s">
        <v>31</v>
      </c>
      <c r="E3421" t="s">
        <v>32</v>
      </c>
      <c r="F3421" t="s">
        <v>33</v>
      </c>
      <c r="G3421" t="s">
        <v>34</v>
      </c>
      <c r="H3421" t="s">
        <v>1329</v>
      </c>
      <c r="I3421" t="s">
        <v>10391</v>
      </c>
      <c r="J3421" t="s">
        <v>10392</v>
      </c>
      <c r="K3421" t="s">
        <v>1329</v>
      </c>
      <c r="L3421" t="s">
        <v>1332</v>
      </c>
      <c r="M3421" t="s">
        <v>40</v>
      </c>
      <c r="N3421" t="s">
        <v>41</v>
      </c>
      <c r="O3421" t="s">
        <v>79</v>
      </c>
      <c r="P3421" t="s">
        <v>2201</v>
      </c>
      <c r="R3421">
        <v>1</v>
      </c>
      <c r="S3421">
        <v>1</v>
      </c>
      <c r="T3421">
        <v>1</v>
      </c>
      <c r="U3421">
        <v>0</v>
      </c>
      <c r="V3421">
        <v>0</v>
      </c>
      <c r="W3421">
        <v>318</v>
      </c>
      <c r="X3421" t="s">
        <v>10393</v>
      </c>
      <c r="Y3421" t="s">
        <v>1575</v>
      </c>
      <c r="Z3421" t="s">
        <v>47</v>
      </c>
      <c r="AA3421" t="s">
        <v>47</v>
      </c>
      <c r="AB3421">
        <v>-46.698472899999999</v>
      </c>
      <c r="AC3421">
        <v>-23.585986999999999</v>
      </c>
    </row>
    <row r="3422" spans="1:29" x14ac:dyDescent="0.35">
      <c r="A3422" t="s">
        <v>29</v>
      </c>
      <c r="B3422" t="s">
        <v>10394</v>
      </c>
      <c r="C3422">
        <v>35141239</v>
      </c>
      <c r="D3422" t="s">
        <v>31</v>
      </c>
      <c r="E3422" t="s">
        <v>32</v>
      </c>
      <c r="F3422" t="s">
        <v>33</v>
      </c>
      <c r="G3422" t="s">
        <v>34</v>
      </c>
      <c r="H3422" t="s">
        <v>1329</v>
      </c>
      <c r="I3422" t="s">
        <v>10395</v>
      </c>
      <c r="J3422" t="s">
        <v>10396</v>
      </c>
      <c r="K3422" t="s">
        <v>1329</v>
      </c>
      <c r="L3422" t="s">
        <v>1332</v>
      </c>
      <c r="M3422" t="s">
        <v>40</v>
      </c>
      <c r="N3422" t="s">
        <v>41</v>
      </c>
      <c r="O3422" t="s">
        <v>485</v>
      </c>
      <c r="P3422" t="s">
        <v>1393</v>
      </c>
      <c r="R3422">
        <v>1</v>
      </c>
      <c r="S3422">
        <v>1</v>
      </c>
      <c r="T3422">
        <v>0</v>
      </c>
      <c r="U3422">
        <v>0</v>
      </c>
      <c r="V3422">
        <v>0</v>
      </c>
      <c r="W3422">
        <v>269</v>
      </c>
      <c r="X3422" t="s">
        <v>3360</v>
      </c>
      <c r="Y3422" t="s">
        <v>1327</v>
      </c>
      <c r="Z3422" t="s">
        <v>772</v>
      </c>
      <c r="AA3422" t="s">
        <v>773</v>
      </c>
      <c r="AB3422">
        <v>-46.668437500000003</v>
      </c>
      <c r="AC3422">
        <v>-23.623179400000001</v>
      </c>
    </row>
    <row r="3423" spans="1:29" x14ac:dyDescent="0.35">
      <c r="A3423" t="s">
        <v>29</v>
      </c>
      <c r="B3423" t="s">
        <v>10397</v>
      </c>
      <c r="C3423">
        <v>35141240</v>
      </c>
      <c r="D3423" t="s">
        <v>31</v>
      </c>
      <c r="E3423" t="s">
        <v>32</v>
      </c>
      <c r="F3423" t="s">
        <v>33</v>
      </c>
      <c r="G3423" t="s">
        <v>34</v>
      </c>
      <c r="H3423" t="s">
        <v>1329</v>
      </c>
      <c r="I3423" t="s">
        <v>10398</v>
      </c>
      <c r="J3423" t="s">
        <v>9308</v>
      </c>
      <c r="K3423" t="s">
        <v>1329</v>
      </c>
      <c r="L3423" t="s">
        <v>1332</v>
      </c>
      <c r="M3423" t="s">
        <v>40</v>
      </c>
      <c r="N3423" t="s">
        <v>41</v>
      </c>
      <c r="O3423" t="s">
        <v>79</v>
      </c>
      <c r="P3423" t="s">
        <v>59</v>
      </c>
      <c r="R3423">
        <v>0</v>
      </c>
      <c r="S3423">
        <v>1</v>
      </c>
      <c r="T3423">
        <v>1</v>
      </c>
      <c r="U3423">
        <v>0</v>
      </c>
      <c r="V3423">
        <v>0</v>
      </c>
      <c r="W3423">
        <v>269</v>
      </c>
      <c r="X3423" t="s">
        <v>3360</v>
      </c>
      <c r="Y3423" t="s">
        <v>1327</v>
      </c>
      <c r="Z3423" t="s">
        <v>772</v>
      </c>
      <c r="AA3423" t="s">
        <v>773</v>
      </c>
      <c r="AB3423">
        <v>-46.678703800000001</v>
      </c>
      <c r="AC3423">
        <v>-23.616880299999998</v>
      </c>
    </row>
    <row r="3424" spans="1:29" x14ac:dyDescent="0.35">
      <c r="A3424" t="s">
        <v>29</v>
      </c>
      <c r="B3424" t="s">
        <v>10399</v>
      </c>
      <c r="C3424">
        <v>35141264</v>
      </c>
      <c r="D3424" t="s">
        <v>31</v>
      </c>
      <c r="E3424" t="s">
        <v>32</v>
      </c>
      <c r="F3424" t="s">
        <v>33</v>
      </c>
      <c r="G3424" t="s">
        <v>34</v>
      </c>
      <c r="H3424" t="s">
        <v>1329</v>
      </c>
      <c r="I3424" t="s">
        <v>10400</v>
      </c>
      <c r="J3424" t="s">
        <v>10401</v>
      </c>
      <c r="K3424" t="s">
        <v>1329</v>
      </c>
      <c r="L3424" t="s">
        <v>1332</v>
      </c>
      <c r="M3424" t="s">
        <v>40</v>
      </c>
      <c r="N3424" t="s">
        <v>41</v>
      </c>
      <c r="O3424" t="s">
        <v>79</v>
      </c>
      <c r="P3424" t="s">
        <v>2201</v>
      </c>
      <c r="R3424">
        <v>1</v>
      </c>
      <c r="S3424">
        <v>1</v>
      </c>
      <c r="T3424">
        <v>1</v>
      </c>
      <c r="U3424">
        <v>0</v>
      </c>
      <c r="V3424">
        <v>0</v>
      </c>
      <c r="W3424">
        <v>273</v>
      </c>
      <c r="X3424" t="s">
        <v>1724</v>
      </c>
      <c r="Y3424" t="s">
        <v>1541</v>
      </c>
      <c r="Z3424" t="s">
        <v>772</v>
      </c>
      <c r="AA3424" t="s">
        <v>1236</v>
      </c>
      <c r="AB3424">
        <v>-46.670287999999999</v>
      </c>
      <c r="AC3424">
        <v>-23.647319499999998</v>
      </c>
    </row>
    <row r="3425" spans="1:29" x14ac:dyDescent="0.35">
      <c r="A3425" t="s">
        <v>29</v>
      </c>
      <c r="B3425" t="s">
        <v>10402</v>
      </c>
      <c r="C3425">
        <v>35141276</v>
      </c>
      <c r="D3425" t="s">
        <v>31</v>
      </c>
      <c r="E3425" t="s">
        <v>32</v>
      </c>
      <c r="F3425" t="s">
        <v>33</v>
      </c>
      <c r="G3425" t="s">
        <v>34</v>
      </c>
      <c r="H3425" t="s">
        <v>1329</v>
      </c>
      <c r="I3425" t="s">
        <v>10063</v>
      </c>
      <c r="J3425" t="s">
        <v>10403</v>
      </c>
      <c r="K3425" t="s">
        <v>1329</v>
      </c>
      <c r="L3425" t="s">
        <v>1332</v>
      </c>
      <c r="M3425" t="s">
        <v>40</v>
      </c>
      <c r="N3425" t="s">
        <v>41</v>
      </c>
      <c r="O3425" t="s">
        <v>79</v>
      </c>
      <c r="P3425" t="s">
        <v>1393</v>
      </c>
      <c r="R3425">
        <v>1</v>
      </c>
      <c r="S3425">
        <v>1</v>
      </c>
      <c r="T3425">
        <v>0</v>
      </c>
      <c r="U3425">
        <v>0</v>
      </c>
      <c r="V3425">
        <v>0</v>
      </c>
      <c r="W3425">
        <v>301</v>
      </c>
      <c r="X3425" t="s">
        <v>1432</v>
      </c>
      <c r="Y3425" t="s">
        <v>1433</v>
      </c>
      <c r="Z3425" t="s">
        <v>772</v>
      </c>
      <c r="AA3425" t="s">
        <v>773</v>
      </c>
      <c r="AB3425">
        <v>-46.695801600000003</v>
      </c>
      <c r="AC3425">
        <v>-23.632569199999999</v>
      </c>
    </row>
    <row r="3426" spans="1:29" x14ac:dyDescent="0.35">
      <c r="A3426" t="s">
        <v>29</v>
      </c>
      <c r="B3426" t="s">
        <v>10404</v>
      </c>
      <c r="C3426">
        <v>35141297</v>
      </c>
      <c r="D3426" t="s">
        <v>31</v>
      </c>
      <c r="E3426" t="s">
        <v>32</v>
      </c>
      <c r="F3426" t="s">
        <v>33</v>
      </c>
      <c r="G3426" t="s">
        <v>34</v>
      </c>
      <c r="H3426" t="s">
        <v>1329</v>
      </c>
      <c r="I3426" t="s">
        <v>10405</v>
      </c>
      <c r="J3426" t="s">
        <v>10406</v>
      </c>
      <c r="K3426" t="s">
        <v>1329</v>
      </c>
      <c r="L3426" t="s">
        <v>1332</v>
      </c>
      <c r="M3426" t="s">
        <v>40</v>
      </c>
      <c r="N3426" t="s">
        <v>41</v>
      </c>
      <c r="O3426" t="s">
        <v>79</v>
      </c>
      <c r="P3426" t="s">
        <v>2201</v>
      </c>
      <c r="R3426">
        <v>1</v>
      </c>
      <c r="S3426">
        <v>1</v>
      </c>
      <c r="T3426">
        <v>1</v>
      </c>
      <c r="U3426">
        <v>0</v>
      </c>
      <c r="V3426">
        <v>0</v>
      </c>
      <c r="W3426">
        <v>291</v>
      </c>
      <c r="X3426" t="s">
        <v>2388</v>
      </c>
      <c r="Y3426" t="s">
        <v>1420</v>
      </c>
      <c r="Z3426" t="s">
        <v>772</v>
      </c>
      <c r="AA3426" t="s">
        <v>773</v>
      </c>
      <c r="AB3426">
        <v>-46.695015400000003</v>
      </c>
      <c r="AC3426">
        <v>-23.730899099999998</v>
      </c>
    </row>
    <row r="3427" spans="1:29" x14ac:dyDescent="0.35">
      <c r="A3427" t="s">
        <v>29</v>
      </c>
      <c r="B3427" t="s">
        <v>10407</v>
      </c>
      <c r="C3427">
        <v>35141331</v>
      </c>
      <c r="D3427" t="s">
        <v>31</v>
      </c>
      <c r="E3427" t="s">
        <v>32</v>
      </c>
      <c r="F3427" t="s">
        <v>33</v>
      </c>
      <c r="G3427" t="s">
        <v>34</v>
      </c>
      <c r="H3427" t="s">
        <v>1329</v>
      </c>
      <c r="I3427" t="s">
        <v>10408</v>
      </c>
      <c r="J3427" t="s">
        <v>10409</v>
      </c>
      <c r="K3427" t="s">
        <v>1329</v>
      </c>
      <c r="L3427" t="s">
        <v>1332</v>
      </c>
      <c r="M3427" t="s">
        <v>40</v>
      </c>
      <c r="N3427" t="s">
        <v>41</v>
      </c>
      <c r="O3427" t="s">
        <v>79</v>
      </c>
      <c r="P3427" t="s">
        <v>2201</v>
      </c>
      <c r="R3427">
        <v>1</v>
      </c>
      <c r="S3427">
        <v>1</v>
      </c>
      <c r="T3427">
        <v>1</v>
      </c>
      <c r="U3427">
        <v>0</v>
      </c>
      <c r="V3427">
        <v>0</v>
      </c>
      <c r="W3427">
        <v>323</v>
      </c>
      <c r="X3427" t="s">
        <v>2211</v>
      </c>
      <c r="Y3427" t="s">
        <v>1406</v>
      </c>
      <c r="Z3427" t="s">
        <v>772</v>
      </c>
      <c r="AA3427" t="s">
        <v>773</v>
      </c>
      <c r="AB3427">
        <v>-46.73701707</v>
      </c>
      <c r="AC3427">
        <v>-23.634622060000002</v>
      </c>
    </row>
    <row r="3428" spans="1:29" x14ac:dyDescent="0.35">
      <c r="A3428" t="s">
        <v>29</v>
      </c>
      <c r="B3428" t="s">
        <v>10410</v>
      </c>
      <c r="C3428">
        <v>35141446</v>
      </c>
      <c r="D3428" t="s">
        <v>31</v>
      </c>
      <c r="E3428" t="s">
        <v>32</v>
      </c>
      <c r="F3428" t="s">
        <v>33</v>
      </c>
      <c r="G3428" t="s">
        <v>34</v>
      </c>
      <c r="H3428" t="s">
        <v>1329</v>
      </c>
      <c r="I3428" t="s">
        <v>10411</v>
      </c>
      <c r="J3428" t="s">
        <v>10412</v>
      </c>
      <c r="K3428" t="s">
        <v>1329</v>
      </c>
      <c r="L3428" t="s">
        <v>1332</v>
      </c>
      <c r="M3428" t="s">
        <v>40</v>
      </c>
      <c r="N3428" t="s">
        <v>41</v>
      </c>
      <c r="O3428" t="s">
        <v>79</v>
      </c>
      <c r="P3428" t="s">
        <v>2201</v>
      </c>
      <c r="R3428">
        <v>1</v>
      </c>
      <c r="S3428">
        <v>1</v>
      </c>
      <c r="T3428">
        <v>1</v>
      </c>
      <c r="U3428">
        <v>0</v>
      </c>
      <c r="V3428">
        <v>0</v>
      </c>
      <c r="W3428">
        <v>159</v>
      </c>
      <c r="X3428" t="s">
        <v>387</v>
      </c>
      <c r="Y3428" t="s">
        <v>388</v>
      </c>
      <c r="Z3428" t="s">
        <v>54</v>
      </c>
      <c r="AA3428" t="s">
        <v>273</v>
      </c>
      <c r="AB3428">
        <v>-46.574177499999998</v>
      </c>
      <c r="AC3428">
        <v>-23.493828700000002</v>
      </c>
    </row>
    <row r="3429" spans="1:29" x14ac:dyDescent="0.35">
      <c r="A3429" t="s">
        <v>29</v>
      </c>
      <c r="B3429" t="s">
        <v>10413</v>
      </c>
      <c r="C3429">
        <v>35141483</v>
      </c>
      <c r="D3429" t="s">
        <v>31</v>
      </c>
      <c r="E3429" t="s">
        <v>32</v>
      </c>
      <c r="F3429" t="s">
        <v>33</v>
      </c>
      <c r="G3429" t="s">
        <v>34</v>
      </c>
      <c r="H3429" t="s">
        <v>1329</v>
      </c>
      <c r="I3429" t="s">
        <v>10414</v>
      </c>
      <c r="J3429" t="s">
        <v>10415</v>
      </c>
      <c r="K3429" t="s">
        <v>1329</v>
      </c>
      <c r="L3429" t="s">
        <v>1332</v>
      </c>
      <c r="M3429" t="s">
        <v>40</v>
      </c>
      <c r="N3429" t="s">
        <v>41</v>
      </c>
      <c r="O3429" t="s">
        <v>42</v>
      </c>
      <c r="P3429" t="s">
        <v>2201</v>
      </c>
      <c r="R3429">
        <v>1</v>
      </c>
      <c r="S3429">
        <v>1</v>
      </c>
      <c r="T3429">
        <v>1</v>
      </c>
      <c r="U3429">
        <v>0</v>
      </c>
      <c r="V3429">
        <v>0</v>
      </c>
      <c r="W3429">
        <v>126</v>
      </c>
      <c r="X3429" t="s">
        <v>249</v>
      </c>
      <c r="Y3429" t="s">
        <v>62</v>
      </c>
      <c r="Z3429" t="s">
        <v>54</v>
      </c>
      <c r="AA3429" t="s">
        <v>55</v>
      </c>
      <c r="AB3429">
        <v>-46.692720299999998</v>
      </c>
      <c r="AC3429">
        <v>-23.484968899999998</v>
      </c>
    </row>
    <row r="3430" spans="1:29" x14ac:dyDescent="0.35">
      <c r="A3430" t="s">
        <v>29</v>
      </c>
      <c r="B3430" t="s">
        <v>10416</v>
      </c>
      <c r="C3430">
        <v>35141689</v>
      </c>
      <c r="D3430" t="s">
        <v>31</v>
      </c>
      <c r="E3430" t="s">
        <v>32</v>
      </c>
      <c r="F3430" t="s">
        <v>33</v>
      </c>
      <c r="G3430" t="s">
        <v>34</v>
      </c>
      <c r="H3430" t="s">
        <v>1329</v>
      </c>
      <c r="I3430" t="s">
        <v>10417</v>
      </c>
      <c r="J3430" t="s">
        <v>10418</v>
      </c>
      <c r="K3430" t="s">
        <v>1329</v>
      </c>
      <c r="L3430" t="s">
        <v>1332</v>
      </c>
      <c r="M3430" t="s">
        <v>40</v>
      </c>
      <c r="N3430" t="s">
        <v>41</v>
      </c>
      <c r="O3430" t="s">
        <v>79</v>
      </c>
      <c r="P3430" t="s">
        <v>2201</v>
      </c>
      <c r="R3430">
        <v>1</v>
      </c>
      <c r="S3430">
        <v>1</v>
      </c>
      <c r="T3430">
        <v>1</v>
      </c>
      <c r="U3430">
        <v>0</v>
      </c>
      <c r="V3430">
        <v>0</v>
      </c>
      <c r="W3430">
        <v>303</v>
      </c>
      <c r="X3430" t="s">
        <v>1433</v>
      </c>
      <c r="Y3430" t="s">
        <v>1433</v>
      </c>
      <c r="Z3430" t="s">
        <v>772</v>
      </c>
      <c r="AA3430" t="s">
        <v>773</v>
      </c>
      <c r="AB3430">
        <v>-46.704683099999997</v>
      </c>
      <c r="AC3430">
        <v>-23.6475288</v>
      </c>
    </row>
    <row r="3431" spans="1:29" x14ac:dyDescent="0.35">
      <c r="A3431" t="s">
        <v>29</v>
      </c>
      <c r="B3431" t="s">
        <v>10419</v>
      </c>
      <c r="C3431">
        <v>35141768</v>
      </c>
      <c r="D3431" t="s">
        <v>31</v>
      </c>
      <c r="E3431" t="s">
        <v>32</v>
      </c>
      <c r="F3431" t="s">
        <v>33</v>
      </c>
      <c r="G3431" t="s">
        <v>34</v>
      </c>
      <c r="H3431" t="s">
        <v>1329</v>
      </c>
      <c r="I3431" t="s">
        <v>10420</v>
      </c>
      <c r="J3431" t="s">
        <v>10421</v>
      </c>
      <c r="K3431" t="s">
        <v>1329</v>
      </c>
      <c r="L3431" t="s">
        <v>1332</v>
      </c>
      <c r="M3431" t="s">
        <v>40</v>
      </c>
      <c r="N3431" t="s">
        <v>41</v>
      </c>
      <c r="O3431" t="s">
        <v>42</v>
      </c>
      <c r="P3431" t="s">
        <v>2201</v>
      </c>
      <c r="R3431">
        <v>1</v>
      </c>
      <c r="S3431">
        <v>1</v>
      </c>
      <c r="T3431">
        <v>1</v>
      </c>
      <c r="U3431">
        <v>0</v>
      </c>
      <c r="V3431">
        <v>0</v>
      </c>
      <c r="W3431">
        <v>313</v>
      </c>
      <c r="X3431" t="s">
        <v>1876</v>
      </c>
      <c r="Y3431" t="s">
        <v>1876</v>
      </c>
      <c r="Z3431" t="s">
        <v>772</v>
      </c>
      <c r="AA3431" t="s">
        <v>773</v>
      </c>
      <c r="AB3431">
        <v>-46.761438009999999</v>
      </c>
      <c r="AC3431">
        <v>-23.661627679999999</v>
      </c>
    </row>
    <row r="3432" spans="1:29" x14ac:dyDescent="0.35">
      <c r="A3432" t="s">
        <v>29</v>
      </c>
      <c r="B3432" t="s">
        <v>10422</v>
      </c>
      <c r="C3432">
        <v>35141773</v>
      </c>
      <c r="D3432" t="s">
        <v>31</v>
      </c>
      <c r="E3432" t="s">
        <v>32</v>
      </c>
      <c r="F3432" t="s">
        <v>33</v>
      </c>
      <c r="G3432" t="s">
        <v>34</v>
      </c>
      <c r="H3432" t="s">
        <v>1329</v>
      </c>
      <c r="I3432" t="s">
        <v>10423</v>
      </c>
      <c r="J3432" t="s">
        <v>10424</v>
      </c>
      <c r="K3432" t="s">
        <v>1329</v>
      </c>
      <c r="L3432" t="s">
        <v>1332</v>
      </c>
      <c r="M3432" t="s">
        <v>40</v>
      </c>
      <c r="N3432" t="s">
        <v>41</v>
      </c>
      <c r="O3432" t="s">
        <v>51</v>
      </c>
      <c r="P3432" t="s">
        <v>2201</v>
      </c>
      <c r="R3432">
        <v>1</v>
      </c>
      <c r="S3432">
        <v>1</v>
      </c>
      <c r="T3432">
        <v>1</v>
      </c>
      <c r="U3432">
        <v>0</v>
      </c>
      <c r="V3432">
        <v>0</v>
      </c>
      <c r="W3432">
        <v>326</v>
      </c>
      <c r="X3432" t="s">
        <v>2125</v>
      </c>
      <c r="Y3432" t="s">
        <v>2075</v>
      </c>
      <c r="Z3432" t="s">
        <v>772</v>
      </c>
      <c r="AA3432" t="s">
        <v>773</v>
      </c>
      <c r="AB3432">
        <v>-46.762408499999999</v>
      </c>
      <c r="AC3432">
        <v>-23.627592400000001</v>
      </c>
    </row>
    <row r="3433" spans="1:29" x14ac:dyDescent="0.35">
      <c r="A3433" t="s">
        <v>29</v>
      </c>
      <c r="B3433" t="s">
        <v>10425</v>
      </c>
      <c r="C3433">
        <v>35141860</v>
      </c>
      <c r="D3433" t="s">
        <v>31</v>
      </c>
      <c r="E3433" t="s">
        <v>32</v>
      </c>
      <c r="F3433" t="s">
        <v>33</v>
      </c>
      <c r="G3433" t="s">
        <v>34</v>
      </c>
      <c r="H3433" t="s">
        <v>1329</v>
      </c>
      <c r="I3433" t="s">
        <v>9991</v>
      </c>
      <c r="J3433" t="s">
        <v>10426</v>
      </c>
      <c r="K3433" t="s">
        <v>1329</v>
      </c>
      <c r="L3433" t="s">
        <v>1332</v>
      </c>
      <c r="M3433" t="s">
        <v>40</v>
      </c>
      <c r="N3433" t="s">
        <v>41</v>
      </c>
      <c r="O3433" t="s">
        <v>485</v>
      </c>
      <c r="P3433" t="s">
        <v>43</v>
      </c>
      <c r="R3433">
        <v>0</v>
      </c>
      <c r="S3433">
        <v>1</v>
      </c>
      <c r="T3433">
        <v>0</v>
      </c>
      <c r="U3433">
        <v>0</v>
      </c>
      <c r="V3433">
        <v>0</v>
      </c>
      <c r="W3433">
        <v>61</v>
      </c>
      <c r="X3433" t="s">
        <v>1850</v>
      </c>
      <c r="Y3433" t="s">
        <v>1323</v>
      </c>
      <c r="Z3433" t="s">
        <v>772</v>
      </c>
      <c r="AA3433" t="s">
        <v>1236</v>
      </c>
      <c r="AB3433">
        <v>-46.648867500000001</v>
      </c>
      <c r="AC3433">
        <v>-23.603929099999998</v>
      </c>
    </row>
    <row r="3434" spans="1:29" x14ac:dyDescent="0.35">
      <c r="A3434" t="s">
        <v>29</v>
      </c>
      <c r="B3434" t="s">
        <v>10427</v>
      </c>
      <c r="C3434">
        <v>35141884</v>
      </c>
      <c r="D3434" t="s">
        <v>31</v>
      </c>
      <c r="E3434" t="s">
        <v>32</v>
      </c>
      <c r="F3434" t="s">
        <v>33</v>
      </c>
      <c r="G3434" t="s">
        <v>34</v>
      </c>
      <c r="H3434" t="s">
        <v>1329</v>
      </c>
      <c r="I3434" t="s">
        <v>10428</v>
      </c>
      <c r="J3434" t="s">
        <v>10429</v>
      </c>
      <c r="K3434" t="s">
        <v>1329</v>
      </c>
      <c r="L3434" t="s">
        <v>1332</v>
      </c>
      <c r="M3434" t="s">
        <v>40</v>
      </c>
      <c r="N3434" t="s">
        <v>41</v>
      </c>
      <c r="O3434" t="s">
        <v>485</v>
      </c>
      <c r="P3434" t="s">
        <v>43</v>
      </c>
      <c r="R3434">
        <v>0</v>
      </c>
      <c r="S3434">
        <v>1</v>
      </c>
      <c r="T3434">
        <v>0</v>
      </c>
      <c r="U3434">
        <v>0</v>
      </c>
      <c r="V3434">
        <v>0</v>
      </c>
      <c r="W3434">
        <v>275</v>
      </c>
      <c r="X3434" t="s">
        <v>2031</v>
      </c>
      <c r="Y3434" t="s">
        <v>1541</v>
      </c>
      <c r="Z3434" t="s">
        <v>772</v>
      </c>
      <c r="AA3434" t="s">
        <v>1236</v>
      </c>
      <c r="AB3434">
        <v>-46.638646999999999</v>
      </c>
      <c r="AC3434">
        <v>-23.633480299999999</v>
      </c>
    </row>
    <row r="3435" spans="1:29" x14ac:dyDescent="0.35">
      <c r="A3435" t="s">
        <v>29</v>
      </c>
      <c r="B3435" t="s">
        <v>10430</v>
      </c>
      <c r="C3435">
        <v>35141902</v>
      </c>
      <c r="D3435" t="s">
        <v>31</v>
      </c>
      <c r="E3435" t="s">
        <v>32</v>
      </c>
      <c r="F3435" t="s">
        <v>33</v>
      </c>
      <c r="G3435" t="s">
        <v>34</v>
      </c>
      <c r="H3435" t="s">
        <v>1329</v>
      </c>
      <c r="I3435" t="s">
        <v>10431</v>
      </c>
      <c r="J3435" t="s">
        <v>10432</v>
      </c>
      <c r="K3435" t="s">
        <v>1329</v>
      </c>
      <c r="L3435" t="s">
        <v>1332</v>
      </c>
      <c r="M3435" t="s">
        <v>40</v>
      </c>
      <c r="N3435" t="s">
        <v>41</v>
      </c>
      <c r="O3435" t="s">
        <v>485</v>
      </c>
      <c r="P3435" t="s">
        <v>2201</v>
      </c>
      <c r="R3435">
        <v>1</v>
      </c>
      <c r="S3435">
        <v>1</v>
      </c>
      <c r="T3435">
        <v>1</v>
      </c>
      <c r="U3435">
        <v>0</v>
      </c>
      <c r="V3435">
        <v>0</v>
      </c>
      <c r="W3435">
        <v>275</v>
      </c>
      <c r="X3435" t="s">
        <v>2031</v>
      </c>
      <c r="Y3435" t="s">
        <v>1541</v>
      </c>
      <c r="Z3435" t="s">
        <v>772</v>
      </c>
      <c r="AA3435" t="s">
        <v>1236</v>
      </c>
      <c r="AB3435">
        <v>-46.636327899999998</v>
      </c>
      <c r="AC3435">
        <v>-23.646876200000001</v>
      </c>
    </row>
    <row r="3436" spans="1:29" x14ac:dyDescent="0.35">
      <c r="A3436" t="s">
        <v>29</v>
      </c>
      <c r="B3436" t="s">
        <v>10433</v>
      </c>
      <c r="C3436">
        <v>35141948</v>
      </c>
      <c r="D3436" t="s">
        <v>31</v>
      </c>
      <c r="E3436" t="s">
        <v>32</v>
      </c>
      <c r="F3436" t="s">
        <v>33</v>
      </c>
      <c r="G3436" t="s">
        <v>34</v>
      </c>
      <c r="H3436" t="s">
        <v>1329</v>
      </c>
      <c r="I3436" t="s">
        <v>10434</v>
      </c>
      <c r="J3436" t="s">
        <v>10435</v>
      </c>
      <c r="K3436" t="s">
        <v>1329</v>
      </c>
      <c r="L3436" t="s">
        <v>1332</v>
      </c>
      <c r="M3436" t="s">
        <v>40</v>
      </c>
      <c r="N3436" t="s">
        <v>41</v>
      </c>
      <c r="O3436" t="s">
        <v>485</v>
      </c>
      <c r="P3436" t="s">
        <v>65</v>
      </c>
      <c r="R3436">
        <v>0</v>
      </c>
      <c r="S3436">
        <v>0</v>
      </c>
      <c r="T3436">
        <v>1</v>
      </c>
      <c r="U3436">
        <v>0</v>
      </c>
      <c r="V3436">
        <v>0</v>
      </c>
      <c r="W3436">
        <v>34</v>
      </c>
      <c r="X3436" t="s">
        <v>2933</v>
      </c>
      <c r="Y3436" t="s">
        <v>1161</v>
      </c>
      <c r="Z3436" t="s">
        <v>488</v>
      </c>
      <c r="AA3436" t="s">
        <v>488</v>
      </c>
      <c r="AB3436">
        <v>-46.663351599999999</v>
      </c>
      <c r="AC3436">
        <v>-23.545249200000001</v>
      </c>
    </row>
    <row r="3437" spans="1:29" x14ac:dyDescent="0.35">
      <c r="A3437" t="s">
        <v>29</v>
      </c>
      <c r="B3437" t="s">
        <v>10436</v>
      </c>
      <c r="C3437">
        <v>35142013</v>
      </c>
      <c r="D3437" t="s">
        <v>31</v>
      </c>
      <c r="E3437" t="s">
        <v>32</v>
      </c>
      <c r="F3437" t="s">
        <v>33</v>
      </c>
      <c r="G3437" t="s">
        <v>34</v>
      </c>
      <c r="H3437" t="s">
        <v>1329</v>
      </c>
      <c r="I3437" t="s">
        <v>10437</v>
      </c>
      <c r="K3437" t="s">
        <v>1329</v>
      </c>
      <c r="L3437" t="s">
        <v>1332</v>
      </c>
      <c r="M3437" t="s">
        <v>40</v>
      </c>
      <c r="N3437" t="s">
        <v>41</v>
      </c>
      <c r="O3437" t="s">
        <v>485</v>
      </c>
      <c r="P3437" t="s">
        <v>59</v>
      </c>
      <c r="R3437">
        <v>0</v>
      </c>
      <c r="S3437">
        <v>1</v>
      </c>
      <c r="T3437">
        <v>1</v>
      </c>
      <c r="U3437">
        <v>0</v>
      </c>
      <c r="V3437">
        <v>0</v>
      </c>
      <c r="W3437">
        <v>69</v>
      </c>
      <c r="X3437" t="s">
        <v>2961</v>
      </c>
      <c r="Y3437" t="s">
        <v>1241</v>
      </c>
      <c r="Z3437" t="s">
        <v>47</v>
      </c>
      <c r="AA3437" t="s">
        <v>47</v>
      </c>
      <c r="AB3437">
        <v>-46.674985999999997</v>
      </c>
      <c r="AC3437">
        <v>-23.588923999999999</v>
      </c>
    </row>
    <row r="3438" spans="1:29" x14ac:dyDescent="0.35">
      <c r="A3438" t="s">
        <v>29</v>
      </c>
      <c r="B3438" t="s">
        <v>10438</v>
      </c>
      <c r="C3438">
        <v>35142025</v>
      </c>
      <c r="D3438" t="s">
        <v>31</v>
      </c>
      <c r="E3438" t="s">
        <v>32</v>
      </c>
      <c r="F3438" t="s">
        <v>33</v>
      </c>
      <c r="G3438" t="s">
        <v>34</v>
      </c>
      <c r="H3438" t="s">
        <v>1329</v>
      </c>
      <c r="I3438" t="s">
        <v>10439</v>
      </c>
      <c r="J3438" t="s">
        <v>10440</v>
      </c>
      <c r="K3438" t="s">
        <v>1329</v>
      </c>
      <c r="L3438" t="s">
        <v>1332</v>
      </c>
      <c r="M3438" t="s">
        <v>40</v>
      </c>
      <c r="N3438" t="s">
        <v>41</v>
      </c>
      <c r="O3438" t="s">
        <v>79</v>
      </c>
      <c r="P3438" t="s">
        <v>1393</v>
      </c>
      <c r="R3438">
        <v>1</v>
      </c>
      <c r="S3438">
        <v>1</v>
      </c>
      <c r="T3438">
        <v>0</v>
      </c>
      <c r="U3438">
        <v>0</v>
      </c>
      <c r="V3438">
        <v>0</v>
      </c>
      <c r="W3438">
        <v>29</v>
      </c>
      <c r="X3438" t="s">
        <v>1346</v>
      </c>
      <c r="Y3438" t="s">
        <v>1250</v>
      </c>
      <c r="Z3438" t="s">
        <v>488</v>
      </c>
      <c r="AA3438" t="s">
        <v>488</v>
      </c>
      <c r="AB3438">
        <v>-46.649951899999998</v>
      </c>
      <c r="AC3438">
        <v>-23.557109700000002</v>
      </c>
    </row>
    <row r="3439" spans="1:29" x14ac:dyDescent="0.35">
      <c r="A3439" t="s">
        <v>29</v>
      </c>
      <c r="B3439" t="s">
        <v>10441</v>
      </c>
      <c r="C3439">
        <v>35142050</v>
      </c>
      <c r="D3439" t="s">
        <v>31</v>
      </c>
      <c r="E3439" t="s">
        <v>32</v>
      </c>
      <c r="F3439" t="s">
        <v>33</v>
      </c>
      <c r="G3439" t="s">
        <v>34</v>
      </c>
      <c r="H3439" t="s">
        <v>1329</v>
      </c>
      <c r="I3439" t="s">
        <v>10442</v>
      </c>
      <c r="J3439" t="s">
        <v>10443</v>
      </c>
      <c r="K3439" t="s">
        <v>1329</v>
      </c>
      <c r="L3439" t="s">
        <v>1332</v>
      </c>
      <c r="M3439" t="s">
        <v>40</v>
      </c>
      <c r="N3439" t="s">
        <v>41</v>
      </c>
      <c r="O3439" t="s">
        <v>1368</v>
      </c>
      <c r="P3439" t="s">
        <v>770</v>
      </c>
      <c r="R3439">
        <v>1</v>
      </c>
      <c r="S3439">
        <v>0</v>
      </c>
      <c r="T3439">
        <v>0</v>
      </c>
      <c r="U3439">
        <v>0</v>
      </c>
      <c r="V3439">
        <v>0</v>
      </c>
      <c r="W3439">
        <v>343</v>
      </c>
      <c r="X3439" t="s">
        <v>1382</v>
      </c>
      <c r="Y3439" t="s">
        <v>1315</v>
      </c>
      <c r="Z3439" t="s">
        <v>47</v>
      </c>
      <c r="AA3439" t="s">
        <v>47</v>
      </c>
      <c r="AB3439">
        <v>-46.741329999999998</v>
      </c>
      <c r="AC3439">
        <v>-23.579740000000001</v>
      </c>
    </row>
    <row r="3440" spans="1:29" x14ac:dyDescent="0.35">
      <c r="A3440" t="s">
        <v>29</v>
      </c>
      <c r="B3440" t="s">
        <v>10444</v>
      </c>
      <c r="C3440">
        <v>35142311</v>
      </c>
      <c r="D3440" t="s">
        <v>31</v>
      </c>
      <c r="E3440" t="s">
        <v>32</v>
      </c>
      <c r="F3440" t="s">
        <v>33</v>
      </c>
      <c r="G3440" t="s">
        <v>34</v>
      </c>
      <c r="H3440" t="s">
        <v>1329</v>
      </c>
      <c r="I3440" t="s">
        <v>10445</v>
      </c>
      <c r="J3440" t="s">
        <v>10446</v>
      </c>
      <c r="K3440" t="s">
        <v>1329</v>
      </c>
      <c r="L3440" t="s">
        <v>1332</v>
      </c>
      <c r="M3440" t="s">
        <v>40</v>
      </c>
      <c r="N3440" t="s">
        <v>41</v>
      </c>
      <c r="O3440" t="s">
        <v>79</v>
      </c>
      <c r="P3440" t="s">
        <v>2201</v>
      </c>
      <c r="R3440">
        <v>1</v>
      </c>
      <c r="S3440">
        <v>1</v>
      </c>
      <c r="T3440">
        <v>1</v>
      </c>
      <c r="U3440">
        <v>0</v>
      </c>
      <c r="V3440">
        <v>0</v>
      </c>
      <c r="W3440">
        <v>313</v>
      </c>
      <c r="X3440" t="s">
        <v>1876</v>
      </c>
      <c r="Y3440" t="s">
        <v>1876</v>
      </c>
      <c r="Z3440" t="s">
        <v>772</v>
      </c>
      <c r="AA3440" t="s">
        <v>773</v>
      </c>
      <c r="AB3440">
        <v>-46.757711700000002</v>
      </c>
      <c r="AC3440">
        <v>-23.652432000000001</v>
      </c>
    </row>
    <row r="3441" spans="1:29" x14ac:dyDescent="0.35">
      <c r="A3441" t="s">
        <v>29</v>
      </c>
      <c r="B3441" t="s">
        <v>10447</v>
      </c>
      <c r="C3441">
        <v>35142323</v>
      </c>
      <c r="D3441" t="s">
        <v>31</v>
      </c>
      <c r="E3441" t="s">
        <v>32</v>
      </c>
      <c r="F3441" t="s">
        <v>33</v>
      </c>
      <c r="G3441" t="s">
        <v>34</v>
      </c>
      <c r="H3441" t="s">
        <v>1329</v>
      </c>
      <c r="I3441" t="s">
        <v>10448</v>
      </c>
      <c r="J3441" t="s">
        <v>10449</v>
      </c>
      <c r="K3441" t="s">
        <v>1329</v>
      </c>
      <c r="L3441" t="s">
        <v>1332</v>
      </c>
      <c r="M3441" t="s">
        <v>40</v>
      </c>
      <c r="N3441" t="s">
        <v>41</v>
      </c>
      <c r="O3441" t="s">
        <v>79</v>
      </c>
      <c r="P3441" t="s">
        <v>2201</v>
      </c>
      <c r="R3441">
        <v>1</v>
      </c>
      <c r="S3441">
        <v>1</v>
      </c>
      <c r="T3441">
        <v>1</v>
      </c>
      <c r="U3441">
        <v>0</v>
      </c>
      <c r="V3441">
        <v>0</v>
      </c>
      <c r="W3441">
        <v>99</v>
      </c>
      <c r="X3441" t="s">
        <v>1195</v>
      </c>
      <c r="Y3441" t="s">
        <v>1121</v>
      </c>
      <c r="Z3441" t="s">
        <v>47</v>
      </c>
      <c r="AA3441" t="s">
        <v>47</v>
      </c>
      <c r="AB3441">
        <v>-46.703215929999999</v>
      </c>
      <c r="AC3441">
        <v>-23.516901270000002</v>
      </c>
    </row>
    <row r="3442" spans="1:29" x14ac:dyDescent="0.35">
      <c r="A3442" t="s">
        <v>29</v>
      </c>
      <c r="B3442" t="s">
        <v>10450</v>
      </c>
      <c r="C3442">
        <v>35142505</v>
      </c>
      <c r="D3442" t="s">
        <v>31</v>
      </c>
      <c r="E3442" t="s">
        <v>32</v>
      </c>
      <c r="F3442" t="s">
        <v>33</v>
      </c>
      <c r="G3442" t="s">
        <v>34</v>
      </c>
      <c r="H3442" t="s">
        <v>1329</v>
      </c>
      <c r="I3442" t="s">
        <v>10451</v>
      </c>
      <c r="J3442" t="s">
        <v>10452</v>
      </c>
      <c r="K3442" t="s">
        <v>1329</v>
      </c>
      <c r="L3442" t="s">
        <v>1332</v>
      </c>
      <c r="M3442" t="s">
        <v>40</v>
      </c>
      <c r="N3442" t="s">
        <v>41</v>
      </c>
      <c r="O3442" t="s">
        <v>42</v>
      </c>
      <c r="P3442" t="s">
        <v>2201</v>
      </c>
      <c r="R3442">
        <v>1</v>
      </c>
      <c r="S3442">
        <v>1</v>
      </c>
      <c r="T3442">
        <v>1</v>
      </c>
      <c r="U3442">
        <v>0</v>
      </c>
      <c r="V3442">
        <v>0</v>
      </c>
      <c r="W3442">
        <v>254</v>
      </c>
      <c r="X3442" t="s">
        <v>607</v>
      </c>
      <c r="Y3442" t="s">
        <v>590</v>
      </c>
      <c r="Z3442" t="s">
        <v>494</v>
      </c>
      <c r="AA3442" t="s">
        <v>495</v>
      </c>
      <c r="AB3442">
        <v>-46.580817799999998</v>
      </c>
      <c r="AC3442">
        <v>-23.589007899999999</v>
      </c>
    </row>
    <row r="3443" spans="1:29" x14ac:dyDescent="0.35">
      <c r="A3443" t="s">
        <v>29</v>
      </c>
      <c r="B3443" t="s">
        <v>10453</v>
      </c>
      <c r="C3443">
        <v>35142529</v>
      </c>
      <c r="D3443" t="s">
        <v>31</v>
      </c>
      <c r="E3443" t="s">
        <v>32</v>
      </c>
      <c r="F3443" t="s">
        <v>33</v>
      </c>
      <c r="G3443" t="s">
        <v>34</v>
      </c>
      <c r="H3443" t="s">
        <v>1329</v>
      </c>
      <c r="I3443" t="s">
        <v>10454</v>
      </c>
      <c r="J3443" t="s">
        <v>10455</v>
      </c>
      <c r="K3443" t="s">
        <v>1329</v>
      </c>
      <c r="L3443" t="s">
        <v>1332</v>
      </c>
      <c r="M3443" t="s">
        <v>40</v>
      </c>
      <c r="N3443" t="s">
        <v>41</v>
      </c>
      <c r="O3443" t="s">
        <v>79</v>
      </c>
      <c r="P3443" t="s">
        <v>2201</v>
      </c>
      <c r="R3443">
        <v>1</v>
      </c>
      <c r="S3443">
        <v>1</v>
      </c>
      <c r="T3443">
        <v>1</v>
      </c>
      <c r="U3443">
        <v>0</v>
      </c>
      <c r="V3443">
        <v>0</v>
      </c>
      <c r="W3443">
        <v>170</v>
      </c>
      <c r="X3443" t="s">
        <v>804</v>
      </c>
      <c r="Y3443" t="s">
        <v>804</v>
      </c>
      <c r="Z3443" t="s">
        <v>494</v>
      </c>
      <c r="AA3443" t="s">
        <v>495</v>
      </c>
      <c r="AB3443">
        <v>-46.544470400000002</v>
      </c>
      <c r="AC3443">
        <v>-23.521809399999999</v>
      </c>
    </row>
    <row r="3444" spans="1:29" x14ac:dyDescent="0.35">
      <c r="A3444" t="s">
        <v>29</v>
      </c>
      <c r="B3444" t="s">
        <v>10456</v>
      </c>
      <c r="C3444">
        <v>35142669</v>
      </c>
      <c r="D3444" t="s">
        <v>31</v>
      </c>
      <c r="E3444" t="s">
        <v>32</v>
      </c>
      <c r="F3444" t="s">
        <v>33</v>
      </c>
      <c r="G3444" t="s">
        <v>34</v>
      </c>
      <c r="H3444" t="s">
        <v>1329</v>
      </c>
      <c r="I3444" t="s">
        <v>9713</v>
      </c>
      <c r="J3444" t="s">
        <v>9714</v>
      </c>
      <c r="K3444" t="s">
        <v>1329</v>
      </c>
      <c r="L3444" t="s">
        <v>1332</v>
      </c>
      <c r="M3444" t="s">
        <v>40</v>
      </c>
      <c r="N3444" t="s">
        <v>41</v>
      </c>
      <c r="O3444" t="s">
        <v>79</v>
      </c>
      <c r="P3444" t="s">
        <v>43</v>
      </c>
      <c r="R3444">
        <v>0</v>
      </c>
      <c r="S3444">
        <v>1</v>
      </c>
      <c r="T3444">
        <v>0</v>
      </c>
      <c r="U3444">
        <v>0</v>
      </c>
      <c r="V3444">
        <v>0</v>
      </c>
      <c r="W3444">
        <v>22</v>
      </c>
      <c r="X3444" t="s">
        <v>4095</v>
      </c>
      <c r="Y3444" t="s">
        <v>1672</v>
      </c>
      <c r="Z3444" t="s">
        <v>488</v>
      </c>
      <c r="AA3444" t="s">
        <v>488</v>
      </c>
      <c r="AB3444">
        <v>-46.638067399999997</v>
      </c>
      <c r="AC3444">
        <v>-23.569966300000001</v>
      </c>
    </row>
    <row r="3445" spans="1:29" x14ac:dyDescent="0.35">
      <c r="A3445" t="s">
        <v>29</v>
      </c>
      <c r="B3445" t="s">
        <v>10457</v>
      </c>
      <c r="C3445">
        <v>35142700</v>
      </c>
      <c r="D3445" t="s">
        <v>31</v>
      </c>
      <c r="E3445" t="s">
        <v>32</v>
      </c>
      <c r="F3445" t="s">
        <v>33</v>
      </c>
      <c r="G3445" t="s">
        <v>34</v>
      </c>
      <c r="H3445" t="s">
        <v>1329</v>
      </c>
      <c r="I3445" t="s">
        <v>10458</v>
      </c>
      <c r="J3445" t="s">
        <v>10459</v>
      </c>
      <c r="K3445" t="s">
        <v>1329</v>
      </c>
      <c r="L3445" t="s">
        <v>1332</v>
      </c>
      <c r="M3445" t="s">
        <v>40</v>
      </c>
      <c r="N3445" t="s">
        <v>41</v>
      </c>
      <c r="O3445" t="s">
        <v>79</v>
      </c>
      <c r="P3445" t="s">
        <v>2201</v>
      </c>
      <c r="R3445">
        <v>1</v>
      </c>
      <c r="S3445">
        <v>1</v>
      </c>
      <c r="T3445">
        <v>1</v>
      </c>
      <c r="U3445">
        <v>0</v>
      </c>
      <c r="V3445">
        <v>0</v>
      </c>
      <c r="W3445">
        <v>256</v>
      </c>
      <c r="X3445" t="s">
        <v>620</v>
      </c>
      <c r="Y3445" t="s">
        <v>585</v>
      </c>
      <c r="Z3445" t="s">
        <v>494</v>
      </c>
      <c r="AA3445" t="s">
        <v>495</v>
      </c>
      <c r="AB3445">
        <v>-46.561236700000002</v>
      </c>
      <c r="AC3445">
        <v>-23.587298100000002</v>
      </c>
    </row>
    <row r="3446" spans="1:29" x14ac:dyDescent="0.35">
      <c r="A3446" t="s">
        <v>29</v>
      </c>
      <c r="B3446" t="s">
        <v>10460</v>
      </c>
      <c r="C3446">
        <v>35142724</v>
      </c>
      <c r="D3446" t="s">
        <v>31</v>
      </c>
      <c r="E3446" t="s">
        <v>32</v>
      </c>
      <c r="F3446" t="s">
        <v>33</v>
      </c>
      <c r="G3446" t="s">
        <v>34</v>
      </c>
      <c r="H3446" t="s">
        <v>1329</v>
      </c>
      <c r="I3446" t="s">
        <v>10461</v>
      </c>
      <c r="J3446" t="s">
        <v>10462</v>
      </c>
      <c r="K3446" t="s">
        <v>1329</v>
      </c>
      <c r="L3446" t="s">
        <v>1332</v>
      </c>
      <c r="M3446" t="s">
        <v>40</v>
      </c>
      <c r="N3446" t="s">
        <v>41</v>
      </c>
      <c r="O3446" t="s">
        <v>42</v>
      </c>
      <c r="P3446" t="s">
        <v>2201</v>
      </c>
      <c r="R3446">
        <v>1</v>
      </c>
      <c r="S3446">
        <v>1</v>
      </c>
      <c r="T3446">
        <v>1</v>
      </c>
      <c r="U3446">
        <v>0</v>
      </c>
      <c r="V3446">
        <v>0</v>
      </c>
      <c r="W3446">
        <v>141</v>
      </c>
      <c r="X3446" t="s">
        <v>187</v>
      </c>
      <c r="Y3446" t="s">
        <v>187</v>
      </c>
      <c r="Z3446" t="s">
        <v>54</v>
      </c>
      <c r="AA3446" t="s">
        <v>55</v>
      </c>
      <c r="AB3446">
        <v>-46.671262640000002</v>
      </c>
      <c r="AC3446">
        <v>-23.47695495</v>
      </c>
    </row>
    <row r="3447" spans="1:29" x14ac:dyDescent="0.35">
      <c r="A3447" t="s">
        <v>29</v>
      </c>
      <c r="B3447" t="s">
        <v>10310</v>
      </c>
      <c r="C3447">
        <v>35142736</v>
      </c>
      <c r="D3447" t="s">
        <v>31</v>
      </c>
      <c r="E3447" t="s">
        <v>32</v>
      </c>
      <c r="F3447" t="s">
        <v>33</v>
      </c>
      <c r="G3447" t="s">
        <v>34</v>
      </c>
      <c r="H3447" t="s">
        <v>1329</v>
      </c>
      <c r="I3447" t="s">
        <v>10463</v>
      </c>
      <c r="J3447" t="s">
        <v>10464</v>
      </c>
      <c r="K3447" t="s">
        <v>1329</v>
      </c>
      <c r="L3447" t="s">
        <v>1332</v>
      </c>
      <c r="M3447" t="s">
        <v>40</v>
      </c>
      <c r="N3447" t="s">
        <v>41</v>
      </c>
      <c r="O3447" t="s">
        <v>79</v>
      </c>
      <c r="P3447" t="s">
        <v>59</v>
      </c>
      <c r="R3447">
        <v>0</v>
      </c>
      <c r="S3447">
        <v>1</v>
      </c>
      <c r="T3447">
        <v>1</v>
      </c>
      <c r="U3447">
        <v>0</v>
      </c>
      <c r="V3447">
        <v>0</v>
      </c>
      <c r="W3447">
        <v>329</v>
      </c>
      <c r="X3447" t="s">
        <v>1309</v>
      </c>
      <c r="Y3447" t="s">
        <v>1310</v>
      </c>
      <c r="Z3447" t="s">
        <v>47</v>
      </c>
      <c r="AA3447" t="s">
        <v>47</v>
      </c>
      <c r="AB3447">
        <v>-46.745368599999999</v>
      </c>
      <c r="AC3447">
        <v>-23.603310199999999</v>
      </c>
    </row>
    <row r="3448" spans="1:29" x14ac:dyDescent="0.35">
      <c r="A3448" t="s">
        <v>29</v>
      </c>
      <c r="B3448" t="s">
        <v>10185</v>
      </c>
      <c r="C3448">
        <v>35142759</v>
      </c>
      <c r="D3448" t="s">
        <v>31</v>
      </c>
      <c r="E3448" t="s">
        <v>32</v>
      </c>
      <c r="F3448" t="s">
        <v>33</v>
      </c>
      <c r="G3448" t="s">
        <v>34</v>
      </c>
      <c r="H3448" t="s">
        <v>1329</v>
      </c>
      <c r="I3448" t="s">
        <v>10465</v>
      </c>
      <c r="J3448" t="s">
        <v>10466</v>
      </c>
      <c r="K3448" t="s">
        <v>1329</v>
      </c>
      <c r="L3448" t="s">
        <v>1332</v>
      </c>
      <c r="M3448" t="s">
        <v>40</v>
      </c>
      <c r="N3448" t="s">
        <v>41</v>
      </c>
      <c r="O3448" t="s">
        <v>42</v>
      </c>
      <c r="P3448" t="s">
        <v>2201</v>
      </c>
      <c r="R3448">
        <v>1</v>
      </c>
      <c r="S3448">
        <v>1</v>
      </c>
      <c r="T3448">
        <v>1</v>
      </c>
      <c r="U3448">
        <v>0</v>
      </c>
      <c r="V3448">
        <v>0</v>
      </c>
      <c r="W3448">
        <v>166</v>
      </c>
      <c r="X3448" t="s">
        <v>708</v>
      </c>
      <c r="Y3448" t="s">
        <v>687</v>
      </c>
      <c r="Z3448" t="s">
        <v>494</v>
      </c>
      <c r="AA3448" t="s">
        <v>495</v>
      </c>
      <c r="AB3448">
        <v>-46.558346</v>
      </c>
      <c r="AC3448">
        <v>-23.550000099999998</v>
      </c>
    </row>
    <row r="3449" spans="1:29" x14ac:dyDescent="0.35">
      <c r="A3449" t="s">
        <v>29</v>
      </c>
      <c r="B3449" t="s">
        <v>10467</v>
      </c>
      <c r="C3449">
        <v>35142864</v>
      </c>
      <c r="D3449" t="s">
        <v>31</v>
      </c>
      <c r="E3449" t="s">
        <v>32</v>
      </c>
      <c r="F3449" t="s">
        <v>33</v>
      </c>
      <c r="G3449" t="s">
        <v>34</v>
      </c>
      <c r="H3449" t="s">
        <v>1329</v>
      </c>
      <c r="I3449" t="s">
        <v>10468</v>
      </c>
      <c r="J3449" t="s">
        <v>10469</v>
      </c>
      <c r="K3449" t="s">
        <v>1329</v>
      </c>
      <c r="L3449" t="s">
        <v>1332</v>
      </c>
      <c r="M3449" t="s">
        <v>40</v>
      </c>
      <c r="N3449" t="s">
        <v>41</v>
      </c>
      <c r="O3449" t="s">
        <v>79</v>
      </c>
      <c r="P3449" t="s">
        <v>2201</v>
      </c>
      <c r="R3449">
        <v>1</v>
      </c>
      <c r="S3449">
        <v>1</v>
      </c>
      <c r="T3449">
        <v>1</v>
      </c>
      <c r="U3449">
        <v>0</v>
      </c>
      <c r="V3449">
        <v>0</v>
      </c>
      <c r="W3449">
        <v>173</v>
      </c>
      <c r="X3449" t="s">
        <v>811</v>
      </c>
      <c r="Y3449" t="s">
        <v>804</v>
      </c>
      <c r="Z3449" t="s">
        <v>494</v>
      </c>
      <c r="AA3449" t="s">
        <v>495</v>
      </c>
      <c r="AB3449">
        <v>-46.493769999999998</v>
      </c>
      <c r="AC3449">
        <v>-23.528709800000001</v>
      </c>
    </row>
    <row r="3450" spans="1:29" x14ac:dyDescent="0.35">
      <c r="A3450" t="s">
        <v>29</v>
      </c>
      <c r="B3450" t="s">
        <v>10470</v>
      </c>
      <c r="C3450">
        <v>35142876</v>
      </c>
      <c r="D3450" t="s">
        <v>31</v>
      </c>
      <c r="E3450" t="s">
        <v>32</v>
      </c>
      <c r="F3450" t="s">
        <v>33</v>
      </c>
      <c r="G3450" t="s">
        <v>34</v>
      </c>
      <c r="H3450" t="s">
        <v>1329</v>
      </c>
      <c r="I3450" t="s">
        <v>10471</v>
      </c>
      <c r="J3450" t="s">
        <v>10472</v>
      </c>
      <c r="K3450" t="s">
        <v>1329</v>
      </c>
      <c r="L3450" t="s">
        <v>1332</v>
      </c>
      <c r="M3450" t="s">
        <v>40</v>
      </c>
      <c r="N3450" t="s">
        <v>41</v>
      </c>
      <c r="O3450" t="s">
        <v>42</v>
      </c>
      <c r="P3450" t="s">
        <v>2201</v>
      </c>
      <c r="R3450">
        <v>1</v>
      </c>
      <c r="S3450">
        <v>1</v>
      </c>
      <c r="T3450">
        <v>1</v>
      </c>
      <c r="U3450">
        <v>0</v>
      </c>
      <c r="V3450">
        <v>0</v>
      </c>
      <c r="W3450">
        <v>285</v>
      </c>
      <c r="X3450" t="s">
        <v>2215</v>
      </c>
      <c r="Y3450" t="s">
        <v>2215</v>
      </c>
      <c r="Z3450" t="s">
        <v>772</v>
      </c>
      <c r="AA3450" t="s">
        <v>773</v>
      </c>
      <c r="AB3450">
        <v>-46.649649699999998</v>
      </c>
      <c r="AC3450">
        <v>-23.701678699999999</v>
      </c>
    </row>
    <row r="3451" spans="1:29" x14ac:dyDescent="0.35">
      <c r="A3451" t="s">
        <v>29</v>
      </c>
      <c r="B3451" t="s">
        <v>10473</v>
      </c>
      <c r="C3451">
        <v>35142888</v>
      </c>
      <c r="D3451" t="s">
        <v>31</v>
      </c>
      <c r="E3451" t="s">
        <v>32</v>
      </c>
      <c r="F3451" t="s">
        <v>33</v>
      </c>
      <c r="G3451" t="s">
        <v>34</v>
      </c>
      <c r="H3451" t="s">
        <v>1329</v>
      </c>
      <c r="I3451" t="s">
        <v>10474</v>
      </c>
      <c r="J3451" t="s">
        <v>10475</v>
      </c>
      <c r="K3451" t="s">
        <v>1329</v>
      </c>
      <c r="L3451" t="s">
        <v>1332</v>
      </c>
      <c r="M3451" t="s">
        <v>40</v>
      </c>
      <c r="N3451" t="s">
        <v>41</v>
      </c>
      <c r="O3451" t="s">
        <v>79</v>
      </c>
      <c r="P3451" t="s">
        <v>2201</v>
      </c>
      <c r="R3451">
        <v>1</v>
      </c>
      <c r="S3451">
        <v>1</v>
      </c>
      <c r="T3451">
        <v>1</v>
      </c>
      <c r="U3451">
        <v>0</v>
      </c>
      <c r="V3451">
        <v>0</v>
      </c>
      <c r="W3451">
        <v>313</v>
      </c>
      <c r="X3451" t="s">
        <v>1876</v>
      </c>
      <c r="Y3451" t="s">
        <v>1876</v>
      </c>
      <c r="Z3451" t="s">
        <v>772</v>
      </c>
      <c r="AA3451" t="s">
        <v>773</v>
      </c>
      <c r="AB3451">
        <v>-46.764517699999999</v>
      </c>
      <c r="AC3451">
        <v>-23.6615553</v>
      </c>
    </row>
    <row r="3452" spans="1:29" x14ac:dyDescent="0.35">
      <c r="A3452" t="s">
        <v>29</v>
      </c>
      <c r="B3452" t="s">
        <v>10476</v>
      </c>
      <c r="C3452">
        <v>35143042</v>
      </c>
      <c r="D3452" t="s">
        <v>31</v>
      </c>
      <c r="E3452" t="s">
        <v>32</v>
      </c>
      <c r="F3452" t="s">
        <v>33</v>
      </c>
      <c r="G3452" t="s">
        <v>34</v>
      </c>
      <c r="H3452" t="s">
        <v>1329</v>
      </c>
      <c r="I3452" t="s">
        <v>10477</v>
      </c>
      <c r="J3452" t="s">
        <v>10478</v>
      </c>
      <c r="K3452" t="s">
        <v>1329</v>
      </c>
      <c r="L3452" t="s">
        <v>1332</v>
      </c>
      <c r="M3452" t="s">
        <v>40</v>
      </c>
      <c r="N3452" t="s">
        <v>41</v>
      </c>
      <c r="O3452" t="s">
        <v>79</v>
      </c>
      <c r="P3452" t="s">
        <v>1393</v>
      </c>
      <c r="R3452">
        <v>1</v>
      </c>
      <c r="S3452">
        <v>1</v>
      </c>
      <c r="T3452">
        <v>0</v>
      </c>
      <c r="U3452">
        <v>0</v>
      </c>
      <c r="V3452">
        <v>0</v>
      </c>
      <c r="W3452">
        <v>107</v>
      </c>
      <c r="X3452" t="s">
        <v>1174</v>
      </c>
      <c r="Y3452" t="s">
        <v>1174</v>
      </c>
      <c r="Z3452" t="s">
        <v>47</v>
      </c>
      <c r="AA3452" t="s">
        <v>47</v>
      </c>
      <c r="AB3452">
        <v>-46.733719999999998</v>
      </c>
      <c r="AC3452">
        <v>-23.521419999999999</v>
      </c>
    </row>
    <row r="3453" spans="1:29" x14ac:dyDescent="0.35">
      <c r="A3453" t="s">
        <v>29</v>
      </c>
      <c r="B3453" t="s">
        <v>10479</v>
      </c>
      <c r="C3453">
        <v>35143157</v>
      </c>
      <c r="D3453" t="s">
        <v>31</v>
      </c>
      <c r="E3453" t="s">
        <v>32</v>
      </c>
      <c r="F3453" t="s">
        <v>33</v>
      </c>
      <c r="G3453" t="s">
        <v>34</v>
      </c>
      <c r="H3453" t="s">
        <v>1329</v>
      </c>
      <c r="I3453" t="s">
        <v>10480</v>
      </c>
      <c r="J3453" t="s">
        <v>10481</v>
      </c>
      <c r="K3453" t="s">
        <v>1329</v>
      </c>
      <c r="L3453" t="s">
        <v>1332</v>
      </c>
      <c r="M3453" t="s">
        <v>40</v>
      </c>
      <c r="N3453" t="s">
        <v>41</v>
      </c>
      <c r="O3453" t="s">
        <v>42</v>
      </c>
      <c r="P3453" t="s">
        <v>2201</v>
      </c>
      <c r="R3453">
        <v>1</v>
      </c>
      <c r="S3453">
        <v>1</v>
      </c>
      <c r="T3453">
        <v>1</v>
      </c>
      <c r="U3453">
        <v>0</v>
      </c>
      <c r="V3453">
        <v>0</v>
      </c>
      <c r="W3453">
        <v>288</v>
      </c>
      <c r="X3453" t="s">
        <v>1419</v>
      </c>
      <c r="Y3453" t="s">
        <v>1420</v>
      </c>
      <c r="Z3453" t="s">
        <v>772</v>
      </c>
      <c r="AA3453" t="s">
        <v>773</v>
      </c>
      <c r="AB3453">
        <v>-46.701734000000002</v>
      </c>
      <c r="AC3453">
        <v>-23.704427200000001</v>
      </c>
    </row>
    <row r="3454" spans="1:29" x14ac:dyDescent="0.35">
      <c r="A3454" t="s">
        <v>29</v>
      </c>
      <c r="B3454" t="s">
        <v>10482</v>
      </c>
      <c r="C3454">
        <v>35143200</v>
      </c>
      <c r="D3454" t="s">
        <v>31</v>
      </c>
      <c r="E3454" t="s">
        <v>32</v>
      </c>
      <c r="F3454" t="s">
        <v>33</v>
      </c>
      <c r="G3454" t="s">
        <v>34</v>
      </c>
      <c r="H3454" t="s">
        <v>1329</v>
      </c>
      <c r="I3454" t="s">
        <v>10483</v>
      </c>
      <c r="J3454" t="s">
        <v>10484</v>
      </c>
      <c r="K3454" t="s">
        <v>1329</v>
      </c>
      <c r="L3454" t="s">
        <v>1332</v>
      </c>
      <c r="M3454" t="s">
        <v>40</v>
      </c>
      <c r="N3454" t="s">
        <v>41</v>
      </c>
      <c r="O3454" t="s">
        <v>79</v>
      </c>
      <c r="P3454" t="s">
        <v>10485</v>
      </c>
      <c r="R3454">
        <v>1</v>
      </c>
      <c r="S3454">
        <v>0</v>
      </c>
      <c r="T3454">
        <v>1</v>
      </c>
      <c r="U3454">
        <v>0</v>
      </c>
      <c r="V3454">
        <v>0</v>
      </c>
      <c r="W3454">
        <v>153</v>
      </c>
      <c r="X3454" t="s">
        <v>383</v>
      </c>
      <c r="Y3454" t="s">
        <v>383</v>
      </c>
      <c r="Z3454" t="s">
        <v>54</v>
      </c>
      <c r="AA3454" t="s">
        <v>273</v>
      </c>
      <c r="AB3454">
        <v>-46.618659999999998</v>
      </c>
      <c r="AC3454">
        <v>-23.473420000000001</v>
      </c>
    </row>
    <row r="3455" spans="1:29" x14ac:dyDescent="0.35">
      <c r="A3455" t="s">
        <v>29</v>
      </c>
      <c r="B3455" t="s">
        <v>10486</v>
      </c>
      <c r="C3455">
        <v>35143397</v>
      </c>
      <c r="D3455" t="s">
        <v>31</v>
      </c>
      <c r="E3455" t="s">
        <v>32</v>
      </c>
      <c r="F3455" t="s">
        <v>33</v>
      </c>
      <c r="G3455" t="s">
        <v>34</v>
      </c>
      <c r="H3455" t="s">
        <v>1329</v>
      </c>
      <c r="I3455" t="s">
        <v>10487</v>
      </c>
      <c r="J3455" t="s">
        <v>10488</v>
      </c>
      <c r="K3455" t="s">
        <v>1329</v>
      </c>
      <c r="L3455" t="s">
        <v>1332</v>
      </c>
      <c r="M3455" t="s">
        <v>40</v>
      </c>
      <c r="N3455" t="s">
        <v>41</v>
      </c>
      <c r="O3455" t="s">
        <v>79</v>
      </c>
      <c r="P3455" t="s">
        <v>2201</v>
      </c>
      <c r="R3455">
        <v>1</v>
      </c>
      <c r="S3455">
        <v>1</v>
      </c>
      <c r="T3455">
        <v>1</v>
      </c>
      <c r="U3455">
        <v>0</v>
      </c>
      <c r="V3455">
        <v>0</v>
      </c>
      <c r="W3455">
        <v>247</v>
      </c>
      <c r="X3455" t="s">
        <v>1333</v>
      </c>
      <c r="Y3455" t="s">
        <v>1334</v>
      </c>
      <c r="Z3455" t="s">
        <v>772</v>
      </c>
      <c r="AA3455" t="s">
        <v>1236</v>
      </c>
      <c r="AB3455">
        <v>-46.614137599999999</v>
      </c>
      <c r="AC3455">
        <v>-23.6524492</v>
      </c>
    </row>
    <row r="3456" spans="1:29" x14ac:dyDescent="0.35">
      <c r="A3456" t="s">
        <v>29</v>
      </c>
      <c r="B3456" t="s">
        <v>10489</v>
      </c>
      <c r="C3456">
        <v>35143406</v>
      </c>
      <c r="D3456" t="s">
        <v>31</v>
      </c>
      <c r="E3456" t="s">
        <v>32</v>
      </c>
      <c r="F3456" t="s">
        <v>33</v>
      </c>
      <c r="G3456" t="s">
        <v>34</v>
      </c>
      <c r="H3456" t="s">
        <v>1329</v>
      </c>
      <c r="I3456" t="s">
        <v>10490</v>
      </c>
      <c r="J3456" t="s">
        <v>10491</v>
      </c>
      <c r="K3456" t="s">
        <v>1329</v>
      </c>
      <c r="L3456" t="s">
        <v>1332</v>
      </c>
      <c r="M3456" t="s">
        <v>40</v>
      </c>
      <c r="N3456" t="s">
        <v>41</v>
      </c>
      <c r="O3456" t="s">
        <v>42</v>
      </c>
      <c r="P3456" t="s">
        <v>59</v>
      </c>
      <c r="R3456">
        <v>0</v>
      </c>
      <c r="S3456">
        <v>1</v>
      </c>
      <c r="T3456">
        <v>1</v>
      </c>
      <c r="U3456">
        <v>0</v>
      </c>
      <c r="V3456">
        <v>0</v>
      </c>
      <c r="W3456">
        <v>66</v>
      </c>
      <c r="X3456" t="s">
        <v>1301</v>
      </c>
      <c r="Y3456" t="s">
        <v>1291</v>
      </c>
      <c r="Z3456" t="s">
        <v>772</v>
      </c>
      <c r="AA3456" t="s">
        <v>1236</v>
      </c>
      <c r="AB3456">
        <v>-46.668328330000001</v>
      </c>
      <c r="AC3456">
        <v>-23.612861670000001</v>
      </c>
    </row>
    <row r="3457" spans="1:29" x14ac:dyDescent="0.35">
      <c r="A3457" t="s">
        <v>29</v>
      </c>
      <c r="B3457" t="s">
        <v>10492</v>
      </c>
      <c r="C3457">
        <v>35143571</v>
      </c>
      <c r="D3457" t="s">
        <v>31</v>
      </c>
      <c r="E3457" t="s">
        <v>32</v>
      </c>
      <c r="F3457" t="s">
        <v>33</v>
      </c>
      <c r="G3457" t="s">
        <v>34</v>
      </c>
      <c r="H3457" t="s">
        <v>1329</v>
      </c>
      <c r="I3457" t="s">
        <v>10493</v>
      </c>
      <c r="J3457" t="s">
        <v>10494</v>
      </c>
      <c r="K3457" t="s">
        <v>1329</v>
      </c>
      <c r="L3457" t="s">
        <v>1332</v>
      </c>
      <c r="M3457" t="s">
        <v>40</v>
      </c>
      <c r="N3457" t="s">
        <v>41</v>
      </c>
      <c r="O3457" t="s">
        <v>79</v>
      </c>
      <c r="P3457" t="s">
        <v>2201</v>
      </c>
      <c r="R3457">
        <v>1</v>
      </c>
      <c r="S3457">
        <v>1</v>
      </c>
      <c r="T3457">
        <v>1</v>
      </c>
      <c r="U3457">
        <v>0</v>
      </c>
      <c r="V3457">
        <v>0</v>
      </c>
      <c r="W3457">
        <v>336</v>
      </c>
      <c r="X3457" t="s">
        <v>2441</v>
      </c>
      <c r="Y3457" t="s">
        <v>1360</v>
      </c>
      <c r="Z3457" t="s">
        <v>47</v>
      </c>
      <c r="AA3457" t="s">
        <v>47</v>
      </c>
      <c r="AB3457">
        <v>-46.765335700000001</v>
      </c>
      <c r="AC3457">
        <v>-23.581869999999999</v>
      </c>
    </row>
    <row r="3458" spans="1:29" x14ac:dyDescent="0.35">
      <c r="A3458" t="s">
        <v>29</v>
      </c>
      <c r="B3458" t="s">
        <v>10495</v>
      </c>
      <c r="C3458">
        <v>35143583</v>
      </c>
      <c r="D3458" t="s">
        <v>31</v>
      </c>
      <c r="E3458" t="s">
        <v>32</v>
      </c>
      <c r="F3458" t="s">
        <v>33</v>
      </c>
      <c r="G3458" t="s">
        <v>34</v>
      </c>
      <c r="H3458" t="s">
        <v>1329</v>
      </c>
      <c r="I3458" t="s">
        <v>10496</v>
      </c>
      <c r="J3458" t="s">
        <v>10497</v>
      </c>
      <c r="K3458" t="s">
        <v>1329</v>
      </c>
      <c r="L3458" t="s">
        <v>1332</v>
      </c>
      <c r="M3458" t="s">
        <v>40</v>
      </c>
      <c r="N3458" t="s">
        <v>41</v>
      </c>
      <c r="O3458" t="s">
        <v>485</v>
      </c>
      <c r="P3458" t="s">
        <v>43</v>
      </c>
      <c r="R3458">
        <v>0</v>
      </c>
      <c r="S3458">
        <v>1</v>
      </c>
      <c r="T3458">
        <v>0</v>
      </c>
      <c r="U3458">
        <v>0</v>
      </c>
      <c r="V3458">
        <v>0</v>
      </c>
      <c r="W3458">
        <v>277</v>
      </c>
      <c r="X3458" t="s">
        <v>1996</v>
      </c>
      <c r="Y3458" t="s">
        <v>1969</v>
      </c>
      <c r="Z3458" t="s">
        <v>772</v>
      </c>
      <c r="AA3458" t="s">
        <v>773</v>
      </c>
      <c r="AB3458">
        <v>-46.670747300000002</v>
      </c>
      <c r="AC3458">
        <v>-23.656286900000001</v>
      </c>
    </row>
    <row r="3459" spans="1:29" x14ac:dyDescent="0.35">
      <c r="A3459" t="s">
        <v>29</v>
      </c>
      <c r="B3459" t="s">
        <v>10498</v>
      </c>
      <c r="C3459">
        <v>35143595</v>
      </c>
      <c r="D3459" t="s">
        <v>31</v>
      </c>
      <c r="E3459" t="s">
        <v>32</v>
      </c>
      <c r="F3459" t="s">
        <v>33</v>
      </c>
      <c r="G3459" t="s">
        <v>34</v>
      </c>
      <c r="H3459" t="s">
        <v>1329</v>
      </c>
      <c r="I3459" t="s">
        <v>10499</v>
      </c>
      <c r="J3459" t="s">
        <v>10500</v>
      </c>
      <c r="K3459" t="s">
        <v>1329</v>
      </c>
      <c r="L3459" t="s">
        <v>1332</v>
      </c>
      <c r="M3459" t="s">
        <v>40</v>
      </c>
      <c r="N3459" t="s">
        <v>41</v>
      </c>
      <c r="O3459" t="s">
        <v>42</v>
      </c>
      <c r="P3459" t="s">
        <v>2201</v>
      </c>
      <c r="R3459">
        <v>1</v>
      </c>
      <c r="S3459">
        <v>1</v>
      </c>
      <c r="T3459">
        <v>1</v>
      </c>
      <c r="U3459">
        <v>0</v>
      </c>
      <c r="V3459">
        <v>0</v>
      </c>
      <c r="W3459">
        <v>333</v>
      </c>
      <c r="X3459" t="s">
        <v>3503</v>
      </c>
      <c r="Y3459" t="s">
        <v>1428</v>
      </c>
      <c r="Z3459" t="s">
        <v>47</v>
      </c>
      <c r="AA3459" t="s">
        <v>47</v>
      </c>
      <c r="AB3459">
        <v>-46.793179600000002</v>
      </c>
      <c r="AC3459">
        <v>-23.592350499999998</v>
      </c>
    </row>
    <row r="3460" spans="1:29" x14ac:dyDescent="0.35">
      <c r="A3460" t="s">
        <v>29</v>
      </c>
      <c r="B3460" t="s">
        <v>10501</v>
      </c>
      <c r="C3460">
        <v>35143649</v>
      </c>
      <c r="D3460" t="s">
        <v>31</v>
      </c>
      <c r="E3460" t="s">
        <v>32</v>
      </c>
      <c r="F3460" t="s">
        <v>33</v>
      </c>
      <c r="G3460" t="s">
        <v>34</v>
      </c>
      <c r="H3460" t="s">
        <v>1329</v>
      </c>
      <c r="I3460" t="s">
        <v>10502</v>
      </c>
      <c r="J3460" t="s">
        <v>10503</v>
      </c>
      <c r="K3460" t="s">
        <v>1329</v>
      </c>
      <c r="L3460" t="s">
        <v>1332</v>
      </c>
      <c r="M3460" t="s">
        <v>40</v>
      </c>
      <c r="N3460" t="s">
        <v>41</v>
      </c>
      <c r="O3460" t="s">
        <v>485</v>
      </c>
      <c r="P3460" t="s">
        <v>43</v>
      </c>
      <c r="R3460">
        <v>0</v>
      </c>
      <c r="S3460">
        <v>1</v>
      </c>
      <c r="T3460">
        <v>0</v>
      </c>
      <c r="U3460">
        <v>0</v>
      </c>
      <c r="V3460">
        <v>0</v>
      </c>
      <c r="W3460">
        <v>127</v>
      </c>
      <c r="X3460" t="s">
        <v>62</v>
      </c>
      <c r="Y3460" t="s">
        <v>62</v>
      </c>
      <c r="Z3460" t="s">
        <v>54</v>
      </c>
      <c r="AA3460" t="s">
        <v>55</v>
      </c>
      <c r="AB3460">
        <v>-46.701360000000001</v>
      </c>
      <c r="AC3460">
        <v>-23.49794</v>
      </c>
    </row>
    <row r="3461" spans="1:29" x14ac:dyDescent="0.35">
      <c r="A3461" t="s">
        <v>29</v>
      </c>
      <c r="B3461" t="s">
        <v>10504</v>
      </c>
      <c r="C3461">
        <v>35143873</v>
      </c>
      <c r="D3461" t="s">
        <v>31</v>
      </c>
      <c r="E3461" t="s">
        <v>32</v>
      </c>
      <c r="F3461" t="s">
        <v>33</v>
      </c>
      <c r="G3461" t="s">
        <v>34</v>
      </c>
      <c r="H3461" t="s">
        <v>1329</v>
      </c>
      <c r="I3461" t="s">
        <v>10505</v>
      </c>
      <c r="J3461" t="s">
        <v>10506</v>
      </c>
      <c r="K3461" t="s">
        <v>1329</v>
      </c>
      <c r="L3461" t="s">
        <v>1332</v>
      </c>
      <c r="M3461" t="s">
        <v>40</v>
      </c>
      <c r="N3461" t="s">
        <v>41</v>
      </c>
      <c r="O3461" t="s">
        <v>485</v>
      </c>
      <c r="P3461" t="s">
        <v>2201</v>
      </c>
      <c r="R3461">
        <v>1</v>
      </c>
      <c r="S3461">
        <v>1</v>
      </c>
      <c r="T3461">
        <v>1</v>
      </c>
      <c r="U3461">
        <v>0</v>
      </c>
      <c r="V3461">
        <v>0</v>
      </c>
      <c r="W3461">
        <v>84</v>
      </c>
      <c r="X3461" t="s">
        <v>9082</v>
      </c>
      <c r="Y3461" t="s">
        <v>1156</v>
      </c>
      <c r="Z3461" t="s">
        <v>47</v>
      </c>
      <c r="AA3461" t="s">
        <v>47</v>
      </c>
      <c r="AB3461">
        <v>-46.667242299999998</v>
      </c>
      <c r="AC3461">
        <v>-23.536237700000001</v>
      </c>
    </row>
    <row r="3462" spans="1:29" x14ac:dyDescent="0.35">
      <c r="A3462" t="s">
        <v>29</v>
      </c>
      <c r="B3462" t="s">
        <v>10507</v>
      </c>
      <c r="C3462">
        <v>35143959</v>
      </c>
      <c r="D3462" t="s">
        <v>31</v>
      </c>
      <c r="E3462" t="s">
        <v>32</v>
      </c>
      <c r="F3462" t="s">
        <v>33</v>
      </c>
      <c r="G3462" t="s">
        <v>34</v>
      </c>
      <c r="H3462" t="s">
        <v>1329</v>
      </c>
      <c r="I3462" t="s">
        <v>10508</v>
      </c>
      <c r="J3462" t="s">
        <v>10509</v>
      </c>
      <c r="K3462" t="s">
        <v>1329</v>
      </c>
      <c r="L3462" t="s">
        <v>1332</v>
      </c>
      <c r="M3462" t="s">
        <v>40</v>
      </c>
      <c r="N3462" t="s">
        <v>41</v>
      </c>
      <c r="O3462" t="s">
        <v>51</v>
      </c>
      <c r="P3462" t="s">
        <v>2201</v>
      </c>
      <c r="R3462">
        <v>1</v>
      </c>
      <c r="S3462">
        <v>1</v>
      </c>
      <c r="T3462">
        <v>1</v>
      </c>
      <c r="U3462">
        <v>0</v>
      </c>
      <c r="V3462">
        <v>0</v>
      </c>
      <c r="W3462">
        <v>290</v>
      </c>
      <c r="X3462" t="s">
        <v>2865</v>
      </c>
      <c r="Y3462" t="s">
        <v>1420</v>
      </c>
      <c r="Z3462" t="s">
        <v>772</v>
      </c>
      <c r="AA3462" t="s">
        <v>773</v>
      </c>
      <c r="AB3462">
        <v>-46.6901607</v>
      </c>
      <c r="AC3462">
        <v>-23.721366799999998</v>
      </c>
    </row>
    <row r="3463" spans="1:29" x14ac:dyDescent="0.35">
      <c r="A3463" t="s">
        <v>29</v>
      </c>
      <c r="B3463" t="s">
        <v>10510</v>
      </c>
      <c r="C3463">
        <v>35144186</v>
      </c>
      <c r="D3463" t="s">
        <v>31</v>
      </c>
      <c r="E3463" t="s">
        <v>32</v>
      </c>
      <c r="F3463" t="s">
        <v>33</v>
      </c>
      <c r="G3463" t="s">
        <v>34</v>
      </c>
      <c r="H3463" t="s">
        <v>1329</v>
      </c>
      <c r="I3463" t="s">
        <v>10511</v>
      </c>
      <c r="J3463" t="s">
        <v>10512</v>
      </c>
      <c r="K3463" t="s">
        <v>1329</v>
      </c>
      <c r="L3463" t="s">
        <v>1332</v>
      </c>
      <c r="M3463" t="s">
        <v>40</v>
      </c>
      <c r="N3463" t="s">
        <v>41</v>
      </c>
      <c r="O3463" t="s">
        <v>79</v>
      </c>
      <c r="P3463" t="s">
        <v>59</v>
      </c>
      <c r="R3463">
        <v>0</v>
      </c>
      <c r="S3463">
        <v>1</v>
      </c>
      <c r="T3463">
        <v>1</v>
      </c>
      <c r="U3463">
        <v>0</v>
      </c>
      <c r="V3463">
        <v>0</v>
      </c>
      <c r="W3463">
        <v>329</v>
      </c>
      <c r="X3463" t="s">
        <v>1309</v>
      </c>
      <c r="Y3463" t="s">
        <v>1310</v>
      </c>
      <c r="Z3463" t="s">
        <v>47</v>
      </c>
      <c r="AA3463" t="s">
        <v>47</v>
      </c>
      <c r="AB3463">
        <v>-46.7462327</v>
      </c>
      <c r="AC3463">
        <v>-23.596709000000001</v>
      </c>
    </row>
    <row r="3464" spans="1:29" x14ac:dyDescent="0.35">
      <c r="A3464" t="s">
        <v>29</v>
      </c>
      <c r="B3464" t="s">
        <v>10513</v>
      </c>
      <c r="C3464">
        <v>35144228</v>
      </c>
      <c r="D3464" t="s">
        <v>31</v>
      </c>
      <c r="E3464" t="s">
        <v>32</v>
      </c>
      <c r="F3464" t="s">
        <v>33</v>
      </c>
      <c r="G3464" t="s">
        <v>34</v>
      </c>
      <c r="H3464" t="s">
        <v>1329</v>
      </c>
      <c r="I3464" t="s">
        <v>10514</v>
      </c>
      <c r="J3464" t="s">
        <v>10515</v>
      </c>
      <c r="K3464" t="s">
        <v>1329</v>
      </c>
      <c r="L3464" t="s">
        <v>1332</v>
      </c>
      <c r="M3464" t="s">
        <v>40</v>
      </c>
      <c r="N3464" t="s">
        <v>41</v>
      </c>
      <c r="O3464" t="s">
        <v>42</v>
      </c>
      <c r="P3464" t="s">
        <v>2201</v>
      </c>
      <c r="R3464">
        <v>1</v>
      </c>
      <c r="S3464">
        <v>1</v>
      </c>
      <c r="T3464">
        <v>1</v>
      </c>
      <c r="U3464">
        <v>0</v>
      </c>
      <c r="V3464">
        <v>0</v>
      </c>
      <c r="W3464">
        <v>169</v>
      </c>
      <c r="X3464" t="s">
        <v>686</v>
      </c>
      <c r="Y3464" t="s">
        <v>687</v>
      </c>
      <c r="Z3464" t="s">
        <v>494</v>
      </c>
      <c r="AA3464" t="s">
        <v>495</v>
      </c>
      <c r="AB3464">
        <v>-46.565267800000001</v>
      </c>
      <c r="AC3464">
        <v>-23.535954199999999</v>
      </c>
    </row>
    <row r="3465" spans="1:29" x14ac:dyDescent="0.35">
      <c r="A3465" t="s">
        <v>29</v>
      </c>
      <c r="B3465" t="s">
        <v>10516</v>
      </c>
      <c r="C3465">
        <v>35144241</v>
      </c>
      <c r="D3465" t="s">
        <v>31</v>
      </c>
      <c r="E3465" t="s">
        <v>32</v>
      </c>
      <c r="F3465" t="s">
        <v>33</v>
      </c>
      <c r="G3465" t="s">
        <v>34</v>
      </c>
      <c r="H3465" t="s">
        <v>1329</v>
      </c>
      <c r="I3465" t="s">
        <v>10517</v>
      </c>
      <c r="J3465" t="s">
        <v>10518</v>
      </c>
      <c r="K3465" t="s">
        <v>1329</v>
      </c>
      <c r="L3465" t="s">
        <v>1332</v>
      </c>
      <c r="M3465" t="s">
        <v>40</v>
      </c>
      <c r="N3465" t="s">
        <v>41</v>
      </c>
      <c r="O3465" t="s">
        <v>42</v>
      </c>
      <c r="P3465" t="s">
        <v>2201</v>
      </c>
      <c r="R3465">
        <v>1</v>
      </c>
      <c r="S3465">
        <v>1</v>
      </c>
      <c r="T3465">
        <v>1</v>
      </c>
      <c r="U3465">
        <v>0</v>
      </c>
      <c r="V3465">
        <v>0</v>
      </c>
      <c r="W3465">
        <v>235</v>
      </c>
      <c r="X3465" t="s">
        <v>1047</v>
      </c>
      <c r="Y3465" t="s">
        <v>1048</v>
      </c>
      <c r="Z3465" t="s">
        <v>494</v>
      </c>
      <c r="AA3465" t="s">
        <v>788</v>
      </c>
      <c r="AB3465">
        <v>-46.456090000000003</v>
      </c>
      <c r="AC3465">
        <v>-23.612870000000001</v>
      </c>
    </row>
    <row r="3466" spans="1:29" x14ac:dyDescent="0.35">
      <c r="A3466" t="s">
        <v>29</v>
      </c>
      <c r="B3466" t="s">
        <v>10519</v>
      </c>
      <c r="C3466">
        <v>35144307</v>
      </c>
      <c r="D3466" t="s">
        <v>31</v>
      </c>
      <c r="E3466" t="s">
        <v>32</v>
      </c>
      <c r="F3466" t="s">
        <v>33</v>
      </c>
      <c r="G3466" t="s">
        <v>34</v>
      </c>
      <c r="H3466" t="s">
        <v>1329</v>
      </c>
      <c r="I3466" t="s">
        <v>10520</v>
      </c>
      <c r="J3466" t="s">
        <v>10521</v>
      </c>
      <c r="K3466" t="s">
        <v>1329</v>
      </c>
      <c r="L3466" t="s">
        <v>1332</v>
      </c>
      <c r="M3466" t="s">
        <v>40</v>
      </c>
      <c r="N3466" t="s">
        <v>41</v>
      </c>
      <c r="O3466" t="s">
        <v>79</v>
      </c>
      <c r="P3466" t="s">
        <v>2201</v>
      </c>
      <c r="R3466">
        <v>1</v>
      </c>
      <c r="S3466">
        <v>1</v>
      </c>
      <c r="T3466">
        <v>1</v>
      </c>
      <c r="U3466">
        <v>0</v>
      </c>
      <c r="V3466">
        <v>0</v>
      </c>
      <c r="W3466">
        <v>335</v>
      </c>
      <c r="X3466" t="s">
        <v>1360</v>
      </c>
      <c r="Y3466" t="s">
        <v>1360</v>
      </c>
      <c r="Z3466" t="s">
        <v>47</v>
      </c>
      <c r="AA3466" t="s">
        <v>47</v>
      </c>
      <c r="AB3466">
        <v>-46.74650535</v>
      </c>
      <c r="AC3466">
        <v>-23.578424609999999</v>
      </c>
    </row>
    <row r="3467" spans="1:29" x14ac:dyDescent="0.35">
      <c r="A3467" t="s">
        <v>29</v>
      </c>
      <c r="B3467" t="s">
        <v>10522</v>
      </c>
      <c r="C3467">
        <v>35144435</v>
      </c>
      <c r="D3467" t="s">
        <v>31</v>
      </c>
      <c r="E3467" t="s">
        <v>32</v>
      </c>
      <c r="F3467" t="s">
        <v>33</v>
      </c>
      <c r="G3467" t="s">
        <v>34</v>
      </c>
      <c r="H3467" t="s">
        <v>1329</v>
      </c>
      <c r="I3467" t="s">
        <v>10523</v>
      </c>
      <c r="J3467" t="s">
        <v>10524</v>
      </c>
      <c r="K3467" t="s">
        <v>1329</v>
      </c>
      <c r="L3467" t="s">
        <v>1332</v>
      </c>
      <c r="M3467" t="s">
        <v>40</v>
      </c>
      <c r="N3467" t="s">
        <v>41</v>
      </c>
      <c r="O3467" t="s">
        <v>79</v>
      </c>
      <c r="P3467" t="s">
        <v>1393</v>
      </c>
      <c r="R3467">
        <v>1</v>
      </c>
      <c r="S3467">
        <v>1</v>
      </c>
      <c r="T3467">
        <v>0</v>
      </c>
      <c r="U3467">
        <v>0</v>
      </c>
      <c r="V3467">
        <v>0</v>
      </c>
      <c r="W3467">
        <v>306</v>
      </c>
      <c r="X3467" t="s">
        <v>2222</v>
      </c>
      <c r="Y3467" t="s">
        <v>1386</v>
      </c>
      <c r="Z3467" t="s">
        <v>772</v>
      </c>
      <c r="AA3467" t="s">
        <v>773</v>
      </c>
      <c r="AB3467">
        <v>-46.73926324</v>
      </c>
      <c r="AC3467">
        <v>-23.669240869999999</v>
      </c>
    </row>
    <row r="3468" spans="1:29" x14ac:dyDescent="0.35">
      <c r="A3468" t="s">
        <v>29</v>
      </c>
      <c r="B3468" t="s">
        <v>10525</v>
      </c>
      <c r="C3468">
        <v>35144459</v>
      </c>
      <c r="D3468" t="s">
        <v>31</v>
      </c>
      <c r="E3468" t="s">
        <v>32</v>
      </c>
      <c r="F3468" t="s">
        <v>33</v>
      </c>
      <c r="G3468" t="s">
        <v>34</v>
      </c>
      <c r="H3468" t="s">
        <v>1329</v>
      </c>
      <c r="I3468" t="s">
        <v>10526</v>
      </c>
      <c r="J3468" t="s">
        <v>10527</v>
      </c>
      <c r="K3468" t="s">
        <v>1329</v>
      </c>
      <c r="L3468" t="s">
        <v>1332</v>
      </c>
      <c r="M3468" t="s">
        <v>40</v>
      </c>
      <c r="N3468" t="s">
        <v>41</v>
      </c>
      <c r="O3468" t="s">
        <v>79</v>
      </c>
      <c r="P3468" t="s">
        <v>2201</v>
      </c>
      <c r="R3468">
        <v>1</v>
      </c>
      <c r="S3468">
        <v>1</v>
      </c>
      <c r="T3468">
        <v>1</v>
      </c>
      <c r="U3468">
        <v>0</v>
      </c>
      <c r="V3468">
        <v>0</v>
      </c>
      <c r="W3468">
        <v>182</v>
      </c>
      <c r="X3468" t="s">
        <v>926</v>
      </c>
      <c r="Y3468" t="s">
        <v>926</v>
      </c>
      <c r="Z3468" t="s">
        <v>494</v>
      </c>
      <c r="AA3468" t="s">
        <v>788</v>
      </c>
      <c r="AB3468">
        <v>-46.5043723</v>
      </c>
      <c r="AC3468">
        <v>-23.514992299999999</v>
      </c>
    </row>
    <row r="3469" spans="1:29" x14ac:dyDescent="0.35">
      <c r="A3469" t="s">
        <v>29</v>
      </c>
      <c r="B3469" t="s">
        <v>10528</v>
      </c>
      <c r="C3469">
        <v>35144708</v>
      </c>
      <c r="D3469" t="s">
        <v>31</v>
      </c>
      <c r="E3469" t="s">
        <v>32</v>
      </c>
      <c r="F3469" t="s">
        <v>33</v>
      </c>
      <c r="G3469" t="s">
        <v>34</v>
      </c>
      <c r="H3469" t="s">
        <v>1329</v>
      </c>
      <c r="I3469" t="s">
        <v>10529</v>
      </c>
      <c r="J3469" t="s">
        <v>10530</v>
      </c>
      <c r="K3469" t="s">
        <v>1329</v>
      </c>
      <c r="L3469" t="s">
        <v>1332</v>
      </c>
      <c r="M3469" t="s">
        <v>40</v>
      </c>
      <c r="N3469" t="s">
        <v>41</v>
      </c>
      <c r="O3469" t="s">
        <v>485</v>
      </c>
      <c r="P3469" t="s">
        <v>43</v>
      </c>
      <c r="R3469">
        <v>0</v>
      </c>
      <c r="S3469">
        <v>1</v>
      </c>
      <c r="T3469">
        <v>0</v>
      </c>
      <c r="U3469">
        <v>0</v>
      </c>
      <c r="V3469">
        <v>0</v>
      </c>
      <c r="W3469">
        <v>303</v>
      </c>
      <c r="X3469" t="s">
        <v>1433</v>
      </c>
      <c r="Y3469" t="s">
        <v>1433</v>
      </c>
      <c r="Z3469" t="s">
        <v>772</v>
      </c>
      <c r="AA3469" t="s">
        <v>773</v>
      </c>
      <c r="AB3469">
        <v>-46.699483499999999</v>
      </c>
      <c r="AC3469">
        <v>-23.651518299999999</v>
      </c>
    </row>
    <row r="3470" spans="1:29" x14ac:dyDescent="0.35">
      <c r="A3470" t="s">
        <v>29</v>
      </c>
      <c r="B3470" t="s">
        <v>10531</v>
      </c>
      <c r="C3470">
        <v>35144721</v>
      </c>
      <c r="D3470" t="s">
        <v>31</v>
      </c>
      <c r="E3470" t="s">
        <v>32</v>
      </c>
      <c r="F3470" t="s">
        <v>33</v>
      </c>
      <c r="G3470" t="s">
        <v>34</v>
      </c>
      <c r="H3470" t="s">
        <v>1329</v>
      </c>
      <c r="I3470" t="s">
        <v>10532</v>
      </c>
      <c r="J3470" t="s">
        <v>10533</v>
      </c>
      <c r="K3470" t="s">
        <v>1329</v>
      </c>
      <c r="L3470" t="s">
        <v>1332</v>
      </c>
      <c r="M3470" t="s">
        <v>40</v>
      </c>
      <c r="N3470" t="s">
        <v>41</v>
      </c>
      <c r="O3470" t="s">
        <v>42</v>
      </c>
      <c r="P3470" t="s">
        <v>2201</v>
      </c>
      <c r="R3470">
        <v>1</v>
      </c>
      <c r="S3470">
        <v>1</v>
      </c>
      <c r="T3470">
        <v>1</v>
      </c>
      <c r="U3470">
        <v>0</v>
      </c>
      <c r="V3470">
        <v>0</v>
      </c>
      <c r="W3470">
        <v>281</v>
      </c>
      <c r="X3470" t="s">
        <v>4625</v>
      </c>
      <c r="Y3470" t="s">
        <v>2323</v>
      </c>
      <c r="Z3470" t="s">
        <v>772</v>
      </c>
      <c r="AA3470" t="s">
        <v>773</v>
      </c>
      <c r="AB3470">
        <v>-46.682154599999997</v>
      </c>
      <c r="AC3470">
        <v>-23.672915499999998</v>
      </c>
    </row>
    <row r="3471" spans="1:29" x14ac:dyDescent="0.35">
      <c r="A3471" t="s">
        <v>29</v>
      </c>
      <c r="B3471" t="s">
        <v>10534</v>
      </c>
      <c r="C3471">
        <v>35144824</v>
      </c>
      <c r="D3471" t="s">
        <v>31</v>
      </c>
      <c r="E3471" t="s">
        <v>32</v>
      </c>
      <c r="F3471" t="s">
        <v>33</v>
      </c>
      <c r="G3471" t="s">
        <v>34</v>
      </c>
      <c r="H3471" t="s">
        <v>1329</v>
      </c>
      <c r="I3471" t="s">
        <v>10535</v>
      </c>
      <c r="J3471" t="s">
        <v>10536</v>
      </c>
      <c r="K3471" t="s">
        <v>1329</v>
      </c>
      <c r="L3471" t="s">
        <v>1332</v>
      </c>
      <c r="M3471" t="s">
        <v>40</v>
      </c>
      <c r="N3471" t="s">
        <v>41</v>
      </c>
      <c r="O3471" t="s">
        <v>79</v>
      </c>
      <c r="P3471" t="s">
        <v>2201</v>
      </c>
      <c r="R3471">
        <v>1</v>
      </c>
      <c r="S3471">
        <v>1</v>
      </c>
      <c r="T3471">
        <v>1</v>
      </c>
      <c r="U3471">
        <v>0</v>
      </c>
      <c r="V3471">
        <v>0</v>
      </c>
      <c r="W3471">
        <v>167</v>
      </c>
      <c r="X3471" t="s">
        <v>687</v>
      </c>
      <c r="Y3471" t="s">
        <v>687</v>
      </c>
      <c r="Z3471" t="s">
        <v>494</v>
      </c>
      <c r="AA3471" t="s">
        <v>495</v>
      </c>
      <c r="AB3471">
        <v>-46.569046999999998</v>
      </c>
      <c r="AC3471">
        <v>-23.548141699999999</v>
      </c>
    </row>
    <row r="3472" spans="1:29" x14ac:dyDescent="0.35">
      <c r="A3472" t="s">
        <v>29</v>
      </c>
      <c r="B3472" t="s">
        <v>10537</v>
      </c>
      <c r="C3472">
        <v>35144952</v>
      </c>
      <c r="D3472" t="s">
        <v>31</v>
      </c>
      <c r="E3472" t="s">
        <v>32</v>
      </c>
      <c r="F3472" t="s">
        <v>33</v>
      </c>
      <c r="G3472" t="s">
        <v>34</v>
      </c>
      <c r="H3472" t="s">
        <v>1329</v>
      </c>
      <c r="I3472" t="s">
        <v>10538</v>
      </c>
      <c r="J3472" t="s">
        <v>10539</v>
      </c>
      <c r="K3472" t="s">
        <v>1329</v>
      </c>
      <c r="L3472" t="s">
        <v>1332</v>
      </c>
      <c r="M3472" t="s">
        <v>40</v>
      </c>
      <c r="N3472" t="s">
        <v>41</v>
      </c>
      <c r="O3472" t="s">
        <v>51</v>
      </c>
      <c r="P3472" t="s">
        <v>59</v>
      </c>
      <c r="R3472">
        <v>0</v>
      </c>
      <c r="S3472">
        <v>1</v>
      </c>
      <c r="T3472">
        <v>1</v>
      </c>
      <c r="U3472">
        <v>0</v>
      </c>
      <c r="V3472">
        <v>0</v>
      </c>
      <c r="W3472">
        <v>181</v>
      </c>
      <c r="X3472" t="s">
        <v>911</v>
      </c>
      <c r="Y3472" t="s">
        <v>912</v>
      </c>
      <c r="Z3472" t="s">
        <v>494</v>
      </c>
      <c r="AA3472" t="s">
        <v>788</v>
      </c>
      <c r="AB3472">
        <v>-46.471453099999998</v>
      </c>
      <c r="AC3472">
        <v>-23.4994111</v>
      </c>
    </row>
    <row r="3473" spans="1:29" x14ac:dyDescent="0.35">
      <c r="A3473" t="s">
        <v>5409</v>
      </c>
      <c r="B3473" t="s">
        <v>10540</v>
      </c>
      <c r="C3473">
        <v>35145002</v>
      </c>
      <c r="D3473" t="s">
        <v>31</v>
      </c>
      <c r="E3473" t="s">
        <v>32</v>
      </c>
      <c r="F3473" t="s">
        <v>33</v>
      </c>
      <c r="G3473" t="s">
        <v>34</v>
      </c>
      <c r="H3473" t="s">
        <v>1329</v>
      </c>
      <c r="I3473" t="s">
        <v>10541</v>
      </c>
      <c r="J3473" t="s">
        <v>10542</v>
      </c>
      <c r="K3473" t="s">
        <v>1329</v>
      </c>
      <c r="L3473" t="s">
        <v>1338</v>
      </c>
      <c r="M3473" t="s">
        <v>41</v>
      </c>
      <c r="N3473" t="s">
        <v>41</v>
      </c>
      <c r="O3473" t="s">
        <v>485</v>
      </c>
      <c r="P3473" t="s">
        <v>43</v>
      </c>
      <c r="R3473">
        <v>0</v>
      </c>
      <c r="S3473">
        <v>1</v>
      </c>
      <c r="T3473">
        <v>0</v>
      </c>
      <c r="U3473">
        <v>0</v>
      </c>
      <c r="V3473">
        <v>0</v>
      </c>
      <c r="W3473">
        <v>164</v>
      </c>
      <c r="X3473" t="s">
        <v>286</v>
      </c>
      <c r="Y3473" t="s">
        <v>286</v>
      </c>
      <c r="Z3473" t="s">
        <v>54</v>
      </c>
      <c r="AA3473" t="s">
        <v>273</v>
      </c>
      <c r="AB3473">
        <v>-46.602894399999997</v>
      </c>
      <c r="AC3473">
        <v>-23.521698600000001</v>
      </c>
    </row>
    <row r="3474" spans="1:29" x14ac:dyDescent="0.35">
      <c r="A3474" t="s">
        <v>5409</v>
      </c>
      <c r="B3474" t="s">
        <v>10543</v>
      </c>
      <c r="C3474">
        <v>35145038</v>
      </c>
      <c r="D3474" t="s">
        <v>31</v>
      </c>
      <c r="E3474" t="s">
        <v>32</v>
      </c>
      <c r="F3474" t="s">
        <v>33</v>
      </c>
      <c r="G3474" t="s">
        <v>34</v>
      </c>
      <c r="H3474" t="s">
        <v>1329</v>
      </c>
      <c r="I3474" t="s">
        <v>10544</v>
      </c>
      <c r="J3474" t="s">
        <v>10545</v>
      </c>
      <c r="K3474" t="s">
        <v>1329</v>
      </c>
      <c r="L3474" t="s">
        <v>1338</v>
      </c>
      <c r="M3474" t="s">
        <v>41</v>
      </c>
      <c r="N3474" t="s">
        <v>41</v>
      </c>
      <c r="O3474" t="s">
        <v>1368</v>
      </c>
      <c r="P3474" t="s">
        <v>43</v>
      </c>
      <c r="R3474">
        <v>0</v>
      </c>
      <c r="S3474">
        <v>1</v>
      </c>
      <c r="T3474">
        <v>0</v>
      </c>
      <c r="U3474">
        <v>0</v>
      </c>
      <c r="V3474">
        <v>0</v>
      </c>
      <c r="W3474">
        <v>63</v>
      </c>
      <c r="X3474" t="s">
        <v>2584</v>
      </c>
      <c r="Y3474" t="s">
        <v>1291</v>
      </c>
      <c r="Z3474" t="s">
        <v>772</v>
      </c>
      <c r="AA3474" t="s">
        <v>1236</v>
      </c>
      <c r="AB3474">
        <v>-46.660708730000003</v>
      </c>
      <c r="AC3474">
        <v>-23.59696503</v>
      </c>
    </row>
    <row r="3475" spans="1:29" x14ac:dyDescent="0.35">
      <c r="A3475" t="s">
        <v>29</v>
      </c>
      <c r="B3475" t="s">
        <v>10546</v>
      </c>
      <c r="C3475">
        <v>35146286</v>
      </c>
      <c r="D3475" t="s">
        <v>31</v>
      </c>
      <c r="E3475" t="s">
        <v>32</v>
      </c>
      <c r="F3475" t="s">
        <v>33</v>
      </c>
      <c r="G3475" t="s">
        <v>34</v>
      </c>
      <c r="H3475" t="s">
        <v>1329</v>
      </c>
      <c r="I3475" t="s">
        <v>10547</v>
      </c>
      <c r="J3475" t="s">
        <v>10548</v>
      </c>
      <c r="K3475" t="s">
        <v>1329</v>
      </c>
      <c r="L3475" t="s">
        <v>1338</v>
      </c>
      <c r="M3475" t="s">
        <v>41</v>
      </c>
      <c r="N3475" t="s">
        <v>41</v>
      </c>
      <c r="O3475" t="s">
        <v>485</v>
      </c>
      <c r="P3475" t="s">
        <v>770</v>
      </c>
      <c r="R3475">
        <v>1</v>
      </c>
      <c r="S3475">
        <v>0</v>
      </c>
      <c r="T3475">
        <v>0</v>
      </c>
      <c r="U3475">
        <v>0</v>
      </c>
      <c r="V3475">
        <v>0</v>
      </c>
      <c r="W3475">
        <v>276</v>
      </c>
      <c r="X3475" t="s">
        <v>1540</v>
      </c>
      <c r="Y3475" t="s">
        <v>1541</v>
      </c>
      <c r="Z3475" t="s">
        <v>772</v>
      </c>
      <c r="AA3475" t="s">
        <v>1236</v>
      </c>
      <c r="AB3475">
        <v>-46.635399999999997</v>
      </c>
      <c r="AC3475">
        <v>-23.655899999999999</v>
      </c>
    </row>
    <row r="3476" spans="1:29" x14ac:dyDescent="0.35">
      <c r="A3476" t="s">
        <v>5409</v>
      </c>
      <c r="B3476" t="s">
        <v>10549</v>
      </c>
      <c r="C3476">
        <v>35146961</v>
      </c>
      <c r="D3476" t="s">
        <v>31</v>
      </c>
      <c r="E3476" t="s">
        <v>32</v>
      </c>
      <c r="F3476" t="s">
        <v>33</v>
      </c>
      <c r="G3476" t="s">
        <v>34</v>
      </c>
      <c r="H3476" t="s">
        <v>1329</v>
      </c>
      <c r="I3476" t="s">
        <v>10550</v>
      </c>
      <c r="J3476" t="s">
        <v>10551</v>
      </c>
      <c r="K3476" t="s">
        <v>1329</v>
      </c>
      <c r="L3476" t="s">
        <v>1338</v>
      </c>
      <c r="M3476" t="s">
        <v>40</v>
      </c>
      <c r="N3476" t="s">
        <v>41</v>
      </c>
      <c r="O3476" t="s">
        <v>1368</v>
      </c>
      <c r="P3476" t="s">
        <v>59</v>
      </c>
      <c r="R3476">
        <v>0</v>
      </c>
      <c r="S3476">
        <v>1</v>
      </c>
      <c r="T3476">
        <v>1</v>
      </c>
      <c r="U3476">
        <v>0</v>
      </c>
      <c r="V3476">
        <v>0</v>
      </c>
      <c r="W3476">
        <v>54</v>
      </c>
      <c r="X3476" t="s">
        <v>2147</v>
      </c>
      <c r="Y3476" t="s">
        <v>1235</v>
      </c>
      <c r="Z3476" t="s">
        <v>772</v>
      </c>
      <c r="AA3476" t="s">
        <v>1236</v>
      </c>
      <c r="AB3476">
        <v>-46.650004199999998</v>
      </c>
      <c r="AC3476">
        <v>-23.593246499999999</v>
      </c>
    </row>
    <row r="3477" spans="1:29" x14ac:dyDescent="0.35">
      <c r="A3477" t="s">
        <v>29</v>
      </c>
      <c r="B3477" t="s">
        <v>10552</v>
      </c>
      <c r="C3477">
        <v>35147394</v>
      </c>
      <c r="D3477" t="s">
        <v>31</v>
      </c>
      <c r="E3477" t="s">
        <v>32</v>
      </c>
      <c r="F3477" t="s">
        <v>33</v>
      </c>
      <c r="G3477" t="s">
        <v>34</v>
      </c>
      <c r="H3477" t="s">
        <v>1329</v>
      </c>
      <c r="I3477" t="s">
        <v>10553</v>
      </c>
      <c r="J3477" t="s">
        <v>10554</v>
      </c>
      <c r="K3477" t="s">
        <v>1329</v>
      </c>
      <c r="L3477" t="s">
        <v>1332</v>
      </c>
      <c r="M3477" t="s">
        <v>40</v>
      </c>
      <c r="N3477" t="s">
        <v>41</v>
      </c>
      <c r="O3477" t="s">
        <v>485</v>
      </c>
      <c r="P3477" t="s">
        <v>1871</v>
      </c>
      <c r="R3477">
        <v>0</v>
      </c>
      <c r="S3477">
        <v>0</v>
      </c>
      <c r="T3477">
        <v>0</v>
      </c>
      <c r="U3477">
        <v>0</v>
      </c>
      <c r="V3477">
        <v>1</v>
      </c>
      <c r="W3477">
        <v>98</v>
      </c>
      <c r="X3477" t="s">
        <v>1152</v>
      </c>
      <c r="Y3477" t="s">
        <v>1121</v>
      </c>
      <c r="Z3477" t="s">
        <v>47</v>
      </c>
      <c r="AA3477" t="s">
        <v>47</v>
      </c>
      <c r="AB3477">
        <v>-46.713855100000004</v>
      </c>
      <c r="AC3477">
        <v>-23.511543</v>
      </c>
    </row>
    <row r="3478" spans="1:29" x14ac:dyDescent="0.35">
      <c r="A3478" t="s">
        <v>29</v>
      </c>
      <c r="B3478" t="s">
        <v>10555</v>
      </c>
      <c r="C3478">
        <v>35147412</v>
      </c>
      <c r="D3478" t="s">
        <v>31</v>
      </c>
      <c r="E3478" t="s">
        <v>32</v>
      </c>
      <c r="F3478" t="s">
        <v>33</v>
      </c>
      <c r="G3478" t="s">
        <v>34</v>
      </c>
      <c r="H3478" t="s">
        <v>1329</v>
      </c>
      <c r="I3478" t="s">
        <v>10556</v>
      </c>
      <c r="J3478" t="s">
        <v>10557</v>
      </c>
      <c r="K3478" t="s">
        <v>1329</v>
      </c>
      <c r="L3478" t="s">
        <v>1332</v>
      </c>
      <c r="M3478" t="s">
        <v>40</v>
      </c>
      <c r="N3478" t="s">
        <v>41</v>
      </c>
      <c r="O3478" t="s">
        <v>485</v>
      </c>
      <c r="P3478" t="s">
        <v>1871</v>
      </c>
      <c r="R3478">
        <v>0</v>
      </c>
      <c r="S3478">
        <v>0</v>
      </c>
      <c r="T3478">
        <v>0</v>
      </c>
      <c r="U3478">
        <v>0</v>
      </c>
      <c r="V3478">
        <v>1</v>
      </c>
      <c r="W3478">
        <v>169</v>
      </c>
      <c r="X3478" t="s">
        <v>686</v>
      </c>
      <c r="Y3478" t="s">
        <v>687</v>
      </c>
      <c r="Z3478" t="s">
        <v>494</v>
      </c>
      <c r="AA3478" t="s">
        <v>495</v>
      </c>
      <c r="AB3478">
        <v>-46.565949099999997</v>
      </c>
      <c r="AC3478">
        <v>-23.5277578</v>
      </c>
    </row>
    <row r="3479" spans="1:29" x14ac:dyDescent="0.35">
      <c r="A3479" t="s">
        <v>29</v>
      </c>
      <c r="B3479" t="s">
        <v>10558</v>
      </c>
      <c r="C3479">
        <v>35147758</v>
      </c>
      <c r="D3479" t="s">
        <v>31</v>
      </c>
      <c r="E3479" t="s">
        <v>32</v>
      </c>
      <c r="F3479" t="s">
        <v>33</v>
      </c>
      <c r="G3479" t="s">
        <v>34</v>
      </c>
      <c r="H3479" t="s">
        <v>1329</v>
      </c>
      <c r="I3479" t="s">
        <v>10559</v>
      </c>
      <c r="J3479" t="s">
        <v>10560</v>
      </c>
      <c r="K3479" t="s">
        <v>1329</v>
      </c>
      <c r="L3479" t="s">
        <v>1332</v>
      </c>
      <c r="M3479" t="s">
        <v>40</v>
      </c>
      <c r="N3479" t="s">
        <v>41</v>
      </c>
      <c r="O3479" t="s">
        <v>42</v>
      </c>
      <c r="P3479" t="s">
        <v>1871</v>
      </c>
      <c r="Q3479" t="s">
        <v>60</v>
      </c>
      <c r="R3479">
        <v>0</v>
      </c>
      <c r="S3479">
        <v>0</v>
      </c>
      <c r="T3479">
        <v>0</v>
      </c>
      <c r="U3479">
        <v>0</v>
      </c>
      <c r="V3479">
        <v>1</v>
      </c>
      <c r="W3479">
        <v>17</v>
      </c>
      <c r="X3479" t="s">
        <v>10028</v>
      </c>
      <c r="Y3479" t="s">
        <v>507</v>
      </c>
      <c r="Z3479" t="s">
        <v>494</v>
      </c>
      <c r="AA3479" t="s">
        <v>495</v>
      </c>
      <c r="AB3479">
        <v>-46.621350399999997</v>
      </c>
      <c r="AC3479">
        <v>-23.542923800000001</v>
      </c>
    </row>
    <row r="3480" spans="1:29" x14ac:dyDescent="0.35">
      <c r="A3480" t="s">
        <v>29</v>
      </c>
      <c r="B3480" t="s">
        <v>10561</v>
      </c>
      <c r="C3480">
        <v>35147761</v>
      </c>
      <c r="D3480" t="s">
        <v>31</v>
      </c>
      <c r="E3480" t="s">
        <v>32</v>
      </c>
      <c r="F3480" t="s">
        <v>33</v>
      </c>
      <c r="G3480" t="s">
        <v>34</v>
      </c>
      <c r="H3480" t="s">
        <v>1329</v>
      </c>
      <c r="I3480" t="s">
        <v>10562</v>
      </c>
      <c r="J3480" t="s">
        <v>10563</v>
      </c>
      <c r="K3480" t="s">
        <v>1329</v>
      </c>
      <c r="L3480" t="s">
        <v>1332</v>
      </c>
      <c r="M3480" t="s">
        <v>40</v>
      </c>
      <c r="N3480" t="s">
        <v>41</v>
      </c>
      <c r="O3480" t="s">
        <v>485</v>
      </c>
      <c r="P3480" t="s">
        <v>1871</v>
      </c>
      <c r="R3480">
        <v>0</v>
      </c>
      <c r="S3480">
        <v>0</v>
      </c>
      <c r="T3480">
        <v>0</v>
      </c>
      <c r="U3480">
        <v>0</v>
      </c>
      <c r="V3480">
        <v>1</v>
      </c>
      <c r="W3480">
        <v>254</v>
      </c>
      <c r="X3480" t="s">
        <v>607</v>
      </c>
      <c r="Y3480" t="s">
        <v>590</v>
      </c>
      <c r="Z3480" t="s">
        <v>494</v>
      </c>
      <c r="AA3480" t="s">
        <v>495</v>
      </c>
      <c r="AB3480">
        <v>-46.568078200000002</v>
      </c>
      <c r="AC3480">
        <v>-23.585254500000001</v>
      </c>
    </row>
    <row r="3481" spans="1:29" x14ac:dyDescent="0.35">
      <c r="A3481" t="s">
        <v>29</v>
      </c>
      <c r="B3481" t="s">
        <v>10564</v>
      </c>
      <c r="C3481">
        <v>35147771</v>
      </c>
      <c r="D3481" t="s">
        <v>31</v>
      </c>
      <c r="E3481" t="s">
        <v>32</v>
      </c>
      <c r="F3481" t="s">
        <v>33</v>
      </c>
      <c r="G3481" t="s">
        <v>34</v>
      </c>
      <c r="H3481" t="s">
        <v>1329</v>
      </c>
      <c r="I3481" t="s">
        <v>10565</v>
      </c>
      <c r="J3481" t="s">
        <v>10566</v>
      </c>
      <c r="K3481" t="s">
        <v>1329</v>
      </c>
      <c r="L3481" t="s">
        <v>1332</v>
      </c>
      <c r="M3481" t="s">
        <v>40</v>
      </c>
      <c r="N3481" t="s">
        <v>41</v>
      </c>
      <c r="O3481" t="s">
        <v>485</v>
      </c>
      <c r="P3481" t="s">
        <v>1871</v>
      </c>
      <c r="R3481">
        <v>0</v>
      </c>
      <c r="S3481">
        <v>0</v>
      </c>
      <c r="T3481">
        <v>0</v>
      </c>
      <c r="U3481">
        <v>0</v>
      </c>
      <c r="V3481">
        <v>1</v>
      </c>
      <c r="W3481">
        <v>45</v>
      </c>
      <c r="X3481" t="s">
        <v>542</v>
      </c>
      <c r="Y3481" t="s">
        <v>543</v>
      </c>
      <c r="Z3481" t="s">
        <v>494</v>
      </c>
      <c r="AA3481" t="s">
        <v>495</v>
      </c>
      <c r="AB3481">
        <v>-46.598326700000001</v>
      </c>
      <c r="AC3481">
        <v>-23.556682800000001</v>
      </c>
    </row>
    <row r="3482" spans="1:29" x14ac:dyDescent="0.35">
      <c r="A3482" t="s">
        <v>29</v>
      </c>
      <c r="B3482" t="s">
        <v>10567</v>
      </c>
      <c r="C3482">
        <v>35147795</v>
      </c>
      <c r="D3482" t="s">
        <v>31</v>
      </c>
      <c r="E3482" t="s">
        <v>32</v>
      </c>
      <c r="F3482" t="s">
        <v>33</v>
      </c>
      <c r="G3482" t="s">
        <v>34</v>
      </c>
      <c r="H3482" t="s">
        <v>1329</v>
      </c>
      <c r="I3482" t="s">
        <v>10568</v>
      </c>
      <c r="J3482" t="s">
        <v>10569</v>
      </c>
      <c r="K3482" t="s">
        <v>1329</v>
      </c>
      <c r="L3482" t="s">
        <v>1332</v>
      </c>
      <c r="M3482" t="s">
        <v>40</v>
      </c>
      <c r="N3482" t="s">
        <v>41</v>
      </c>
      <c r="O3482" t="s">
        <v>485</v>
      </c>
      <c r="P3482" t="s">
        <v>1871</v>
      </c>
      <c r="R3482">
        <v>0</v>
      </c>
      <c r="S3482">
        <v>0</v>
      </c>
      <c r="T3482">
        <v>0</v>
      </c>
      <c r="U3482">
        <v>0</v>
      </c>
      <c r="V3482">
        <v>1</v>
      </c>
      <c r="W3482">
        <v>93</v>
      </c>
      <c r="X3482" t="s">
        <v>1144</v>
      </c>
      <c r="Y3482" t="s">
        <v>1145</v>
      </c>
      <c r="Z3482" t="s">
        <v>47</v>
      </c>
      <c r="AA3482" t="s">
        <v>47</v>
      </c>
      <c r="AB3482">
        <v>-46.664827000000002</v>
      </c>
      <c r="AC3482">
        <v>-23.529601199999998</v>
      </c>
    </row>
    <row r="3483" spans="1:29" x14ac:dyDescent="0.35">
      <c r="A3483" t="s">
        <v>29</v>
      </c>
      <c r="B3483" t="s">
        <v>10570</v>
      </c>
      <c r="C3483">
        <v>35147801</v>
      </c>
      <c r="D3483" t="s">
        <v>31</v>
      </c>
      <c r="E3483" t="s">
        <v>32</v>
      </c>
      <c r="F3483" t="s">
        <v>33</v>
      </c>
      <c r="G3483" t="s">
        <v>34</v>
      </c>
      <c r="H3483" t="s">
        <v>1329</v>
      </c>
      <c r="I3483" t="s">
        <v>10571</v>
      </c>
      <c r="J3483" t="s">
        <v>10572</v>
      </c>
      <c r="K3483" t="s">
        <v>1329</v>
      </c>
      <c r="L3483" t="s">
        <v>1332</v>
      </c>
      <c r="M3483" t="s">
        <v>40</v>
      </c>
      <c r="N3483" t="s">
        <v>41</v>
      </c>
      <c r="O3483" t="s">
        <v>42</v>
      </c>
      <c r="P3483" t="s">
        <v>1871</v>
      </c>
      <c r="R3483">
        <v>0</v>
      </c>
      <c r="S3483">
        <v>0</v>
      </c>
      <c r="T3483">
        <v>0</v>
      </c>
      <c r="U3483">
        <v>0</v>
      </c>
      <c r="V3483">
        <v>1</v>
      </c>
      <c r="W3483">
        <v>107</v>
      </c>
      <c r="X3483" t="s">
        <v>1174</v>
      </c>
      <c r="Y3483" t="s">
        <v>1174</v>
      </c>
      <c r="Z3483" t="s">
        <v>47</v>
      </c>
      <c r="AA3483" t="s">
        <v>47</v>
      </c>
      <c r="AB3483">
        <v>-46.736201399999999</v>
      </c>
      <c r="AC3483">
        <v>-23.526601899999999</v>
      </c>
    </row>
    <row r="3484" spans="1:29" x14ac:dyDescent="0.35">
      <c r="A3484" t="s">
        <v>29</v>
      </c>
      <c r="B3484" t="s">
        <v>10573</v>
      </c>
      <c r="C3484">
        <v>35147813</v>
      </c>
      <c r="D3484" t="s">
        <v>31</v>
      </c>
      <c r="E3484" t="s">
        <v>32</v>
      </c>
      <c r="F3484" t="s">
        <v>33</v>
      </c>
      <c r="G3484" t="s">
        <v>34</v>
      </c>
      <c r="H3484" t="s">
        <v>1329</v>
      </c>
      <c r="I3484" t="s">
        <v>10574</v>
      </c>
      <c r="J3484" t="s">
        <v>10575</v>
      </c>
      <c r="K3484" t="s">
        <v>1329</v>
      </c>
      <c r="L3484" t="s">
        <v>1332</v>
      </c>
      <c r="M3484" t="s">
        <v>40</v>
      </c>
      <c r="N3484" t="s">
        <v>41</v>
      </c>
      <c r="O3484" t="s">
        <v>79</v>
      </c>
      <c r="P3484" t="s">
        <v>1871</v>
      </c>
      <c r="R3484">
        <v>0</v>
      </c>
      <c r="S3484">
        <v>0</v>
      </c>
      <c r="T3484">
        <v>0</v>
      </c>
      <c r="U3484">
        <v>0</v>
      </c>
      <c r="V3484">
        <v>1</v>
      </c>
      <c r="W3484">
        <v>236</v>
      </c>
      <c r="X3484" t="s">
        <v>1536</v>
      </c>
      <c r="Y3484" t="s">
        <v>1536</v>
      </c>
      <c r="Z3484" t="s">
        <v>772</v>
      </c>
      <c r="AA3484" t="s">
        <v>1236</v>
      </c>
      <c r="AB3484">
        <v>-46.599797299999999</v>
      </c>
      <c r="AC3484">
        <v>-23.585531199999998</v>
      </c>
    </row>
    <row r="3485" spans="1:29" x14ac:dyDescent="0.35">
      <c r="A3485" t="s">
        <v>29</v>
      </c>
      <c r="B3485" t="s">
        <v>10576</v>
      </c>
      <c r="C3485">
        <v>35147825</v>
      </c>
      <c r="D3485" t="s">
        <v>31</v>
      </c>
      <c r="E3485" t="s">
        <v>32</v>
      </c>
      <c r="F3485" t="s">
        <v>33</v>
      </c>
      <c r="G3485" t="s">
        <v>34</v>
      </c>
      <c r="H3485" t="s">
        <v>1329</v>
      </c>
      <c r="I3485" t="s">
        <v>10577</v>
      </c>
      <c r="J3485" t="s">
        <v>10578</v>
      </c>
      <c r="K3485" t="s">
        <v>1329</v>
      </c>
      <c r="L3485" t="s">
        <v>1332</v>
      </c>
      <c r="M3485" t="s">
        <v>40</v>
      </c>
      <c r="N3485" t="s">
        <v>41</v>
      </c>
      <c r="O3485" t="s">
        <v>79</v>
      </c>
      <c r="P3485" t="s">
        <v>1871</v>
      </c>
      <c r="R3485">
        <v>0</v>
      </c>
      <c r="S3485">
        <v>0</v>
      </c>
      <c r="T3485">
        <v>0</v>
      </c>
      <c r="U3485">
        <v>0</v>
      </c>
      <c r="V3485">
        <v>1</v>
      </c>
      <c r="W3485">
        <v>55</v>
      </c>
      <c r="X3485" t="s">
        <v>1265</v>
      </c>
      <c r="Y3485" t="s">
        <v>1235</v>
      </c>
      <c r="Z3485" t="s">
        <v>772</v>
      </c>
      <c r="AA3485" t="s">
        <v>1236</v>
      </c>
      <c r="AB3485">
        <v>-46.644757800000001</v>
      </c>
      <c r="AC3485">
        <v>-23.591718700000001</v>
      </c>
    </row>
    <row r="3486" spans="1:29" x14ac:dyDescent="0.35">
      <c r="A3486" t="s">
        <v>29</v>
      </c>
      <c r="B3486" t="s">
        <v>10579</v>
      </c>
      <c r="C3486">
        <v>35147849</v>
      </c>
      <c r="D3486" t="s">
        <v>31</v>
      </c>
      <c r="E3486" t="s">
        <v>32</v>
      </c>
      <c r="F3486" t="s">
        <v>33</v>
      </c>
      <c r="G3486" t="s">
        <v>34</v>
      </c>
      <c r="H3486" t="s">
        <v>1329</v>
      </c>
      <c r="I3486" t="s">
        <v>10580</v>
      </c>
      <c r="J3486" t="s">
        <v>10581</v>
      </c>
      <c r="K3486" t="s">
        <v>1329</v>
      </c>
      <c r="L3486" t="s">
        <v>1332</v>
      </c>
      <c r="M3486" t="s">
        <v>40</v>
      </c>
      <c r="N3486" t="s">
        <v>41</v>
      </c>
      <c r="O3486" t="s">
        <v>485</v>
      </c>
      <c r="P3486" t="s">
        <v>1871</v>
      </c>
      <c r="R3486">
        <v>0</v>
      </c>
      <c r="S3486">
        <v>0</v>
      </c>
      <c r="T3486">
        <v>0</v>
      </c>
      <c r="U3486">
        <v>0</v>
      </c>
      <c r="V3486">
        <v>1</v>
      </c>
      <c r="W3486">
        <v>168</v>
      </c>
      <c r="X3486" t="s">
        <v>720</v>
      </c>
      <c r="Y3486" t="s">
        <v>687</v>
      </c>
      <c r="Z3486" t="s">
        <v>494</v>
      </c>
      <c r="AA3486" t="s">
        <v>495</v>
      </c>
      <c r="AB3486">
        <v>-46.573937700000002</v>
      </c>
      <c r="AC3486">
        <v>-23.536527100000001</v>
      </c>
    </row>
    <row r="3487" spans="1:29" x14ac:dyDescent="0.35">
      <c r="A3487" t="s">
        <v>29</v>
      </c>
      <c r="B3487" t="s">
        <v>10582</v>
      </c>
      <c r="C3487">
        <v>35147850</v>
      </c>
      <c r="D3487" t="s">
        <v>31</v>
      </c>
      <c r="E3487" t="s">
        <v>32</v>
      </c>
      <c r="F3487" t="s">
        <v>33</v>
      </c>
      <c r="G3487" t="s">
        <v>34</v>
      </c>
      <c r="H3487" t="s">
        <v>1329</v>
      </c>
      <c r="I3487" t="s">
        <v>10583</v>
      </c>
      <c r="J3487" t="s">
        <v>10584</v>
      </c>
      <c r="K3487" t="s">
        <v>1329</v>
      </c>
      <c r="L3487" t="s">
        <v>1332</v>
      </c>
      <c r="M3487" t="s">
        <v>40</v>
      </c>
      <c r="N3487" t="s">
        <v>41</v>
      </c>
      <c r="O3487" t="s">
        <v>79</v>
      </c>
      <c r="P3487" t="s">
        <v>1871</v>
      </c>
      <c r="R3487">
        <v>0</v>
      </c>
      <c r="S3487">
        <v>0</v>
      </c>
      <c r="T3487">
        <v>0</v>
      </c>
      <c r="U3487">
        <v>0</v>
      </c>
      <c r="V3487">
        <v>1</v>
      </c>
      <c r="W3487">
        <v>304</v>
      </c>
      <c r="X3487" t="s">
        <v>2238</v>
      </c>
      <c r="Y3487" t="s">
        <v>1433</v>
      </c>
      <c r="Z3487" t="s">
        <v>772</v>
      </c>
      <c r="AA3487" t="s">
        <v>773</v>
      </c>
      <c r="AB3487">
        <v>-46.712442199999998</v>
      </c>
      <c r="AC3487">
        <v>-23.652038099999999</v>
      </c>
    </row>
    <row r="3488" spans="1:29" x14ac:dyDescent="0.35">
      <c r="A3488" t="s">
        <v>29</v>
      </c>
      <c r="B3488" t="s">
        <v>10585</v>
      </c>
      <c r="C3488">
        <v>35147862</v>
      </c>
      <c r="D3488" t="s">
        <v>31</v>
      </c>
      <c r="E3488" t="s">
        <v>32</v>
      </c>
      <c r="F3488" t="s">
        <v>33</v>
      </c>
      <c r="G3488" t="s">
        <v>34</v>
      </c>
      <c r="H3488" t="s">
        <v>1329</v>
      </c>
      <c r="I3488" t="s">
        <v>10586</v>
      </c>
      <c r="J3488" t="s">
        <v>10587</v>
      </c>
      <c r="K3488" t="s">
        <v>1329</v>
      </c>
      <c r="L3488" t="s">
        <v>1332</v>
      </c>
      <c r="M3488" t="s">
        <v>40</v>
      </c>
      <c r="N3488" t="s">
        <v>41</v>
      </c>
      <c r="O3488" t="s">
        <v>79</v>
      </c>
      <c r="P3488" t="s">
        <v>1871</v>
      </c>
      <c r="R3488">
        <v>0</v>
      </c>
      <c r="S3488">
        <v>0</v>
      </c>
      <c r="T3488">
        <v>0</v>
      </c>
      <c r="U3488">
        <v>0</v>
      </c>
      <c r="V3488">
        <v>1</v>
      </c>
      <c r="W3488">
        <v>239</v>
      </c>
      <c r="X3488" t="s">
        <v>1676</v>
      </c>
      <c r="Y3488" t="s">
        <v>1536</v>
      </c>
      <c r="Z3488" t="s">
        <v>772</v>
      </c>
      <c r="AA3488" t="s">
        <v>1236</v>
      </c>
      <c r="AB3488">
        <v>-46.611663800000002</v>
      </c>
      <c r="AC3488">
        <v>-23.592390699999999</v>
      </c>
    </row>
    <row r="3489" spans="1:29" x14ac:dyDescent="0.35">
      <c r="A3489" t="s">
        <v>29</v>
      </c>
      <c r="B3489" t="s">
        <v>10588</v>
      </c>
      <c r="C3489">
        <v>35148167</v>
      </c>
      <c r="D3489" t="s">
        <v>31</v>
      </c>
      <c r="E3489" t="s">
        <v>32</v>
      </c>
      <c r="F3489" t="s">
        <v>33</v>
      </c>
      <c r="G3489" t="s">
        <v>34</v>
      </c>
      <c r="H3489" t="s">
        <v>1329</v>
      </c>
      <c r="I3489" t="s">
        <v>10589</v>
      </c>
      <c r="J3489" t="s">
        <v>10590</v>
      </c>
      <c r="K3489" t="s">
        <v>1329</v>
      </c>
      <c r="L3489" t="s">
        <v>1332</v>
      </c>
      <c r="M3489" t="s">
        <v>40</v>
      </c>
      <c r="N3489" t="s">
        <v>41</v>
      </c>
      <c r="O3489" t="s">
        <v>485</v>
      </c>
      <c r="P3489" t="s">
        <v>1871</v>
      </c>
      <c r="R3489">
        <v>0</v>
      </c>
      <c r="S3489">
        <v>0</v>
      </c>
      <c r="T3489">
        <v>0</v>
      </c>
      <c r="U3489">
        <v>0</v>
      </c>
      <c r="V3489">
        <v>1</v>
      </c>
      <c r="W3489">
        <v>111</v>
      </c>
      <c r="X3489" t="s">
        <v>112</v>
      </c>
      <c r="Y3489" t="s">
        <v>112</v>
      </c>
      <c r="Z3489" t="s">
        <v>54</v>
      </c>
      <c r="AA3489" t="s">
        <v>55</v>
      </c>
      <c r="AB3489">
        <v>-46.751425400000002</v>
      </c>
      <c r="AC3489">
        <v>-23.5015368</v>
      </c>
    </row>
    <row r="3490" spans="1:29" x14ac:dyDescent="0.35">
      <c r="A3490" t="s">
        <v>5409</v>
      </c>
      <c r="B3490" t="s">
        <v>9981</v>
      </c>
      <c r="C3490">
        <v>35148271</v>
      </c>
      <c r="D3490" t="s">
        <v>31</v>
      </c>
      <c r="E3490" t="s">
        <v>32</v>
      </c>
      <c r="F3490" t="s">
        <v>33</v>
      </c>
      <c r="G3490" t="s">
        <v>34</v>
      </c>
      <c r="H3490" t="s">
        <v>1329</v>
      </c>
      <c r="I3490" t="s">
        <v>10591</v>
      </c>
      <c r="J3490" t="s">
        <v>10592</v>
      </c>
      <c r="K3490" t="s">
        <v>1329</v>
      </c>
      <c r="L3490" t="s">
        <v>1338</v>
      </c>
      <c r="M3490" t="s">
        <v>41</v>
      </c>
      <c r="N3490" t="s">
        <v>41</v>
      </c>
      <c r="O3490" t="s">
        <v>485</v>
      </c>
      <c r="P3490" t="s">
        <v>43</v>
      </c>
      <c r="R3490">
        <v>0</v>
      </c>
      <c r="S3490">
        <v>1</v>
      </c>
      <c r="T3490">
        <v>0</v>
      </c>
      <c r="U3490">
        <v>0</v>
      </c>
      <c r="V3490">
        <v>0</v>
      </c>
      <c r="W3490">
        <v>18</v>
      </c>
      <c r="X3490" t="s">
        <v>520</v>
      </c>
      <c r="Y3490" t="s">
        <v>521</v>
      </c>
      <c r="Z3490" t="s">
        <v>488</v>
      </c>
      <c r="AA3490" t="s">
        <v>488</v>
      </c>
      <c r="AB3490">
        <v>-46.621702999999997</v>
      </c>
      <c r="AC3490">
        <v>-23.561913100000002</v>
      </c>
    </row>
    <row r="3491" spans="1:29" x14ac:dyDescent="0.35">
      <c r="A3491" t="s">
        <v>29</v>
      </c>
      <c r="B3491" t="s">
        <v>10593</v>
      </c>
      <c r="C3491">
        <v>35148337</v>
      </c>
      <c r="D3491" t="s">
        <v>31</v>
      </c>
      <c r="E3491" t="s">
        <v>32</v>
      </c>
      <c r="F3491" t="s">
        <v>33</v>
      </c>
      <c r="G3491" t="s">
        <v>34</v>
      </c>
      <c r="H3491" t="s">
        <v>1329</v>
      </c>
      <c r="I3491" t="s">
        <v>10594</v>
      </c>
      <c r="J3491" t="s">
        <v>10595</v>
      </c>
      <c r="K3491" t="s">
        <v>1329</v>
      </c>
      <c r="L3491" t="s">
        <v>1338</v>
      </c>
      <c r="M3491" t="s">
        <v>41</v>
      </c>
      <c r="N3491" t="s">
        <v>41</v>
      </c>
      <c r="O3491" t="s">
        <v>485</v>
      </c>
      <c r="P3491" t="s">
        <v>770</v>
      </c>
      <c r="R3491">
        <v>1</v>
      </c>
      <c r="S3491">
        <v>0</v>
      </c>
      <c r="T3491">
        <v>0</v>
      </c>
      <c r="U3491">
        <v>0</v>
      </c>
      <c r="V3491">
        <v>0</v>
      </c>
      <c r="W3491">
        <v>8</v>
      </c>
      <c r="X3491" t="s">
        <v>1200</v>
      </c>
      <c r="Y3491" t="s">
        <v>1200</v>
      </c>
      <c r="Z3491" t="s">
        <v>488</v>
      </c>
      <c r="AA3491" t="s">
        <v>488</v>
      </c>
      <c r="AB3491">
        <v>-46.641919999999999</v>
      </c>
      <c r="AC3491">
        <v>-23.521070000000002</v>
      </c>
    </row>
    <row r="3492" spans="1:29" x14ac:dyDescent="0.35">
      <c r="A3492" t="s">
        <v>29</v>
      </c>
      <c r="B3492" t="s">
        <v>10596</v>
      </c>
      <c r="C3492">
        <v>35148573</v>
      </c>
      <c r="D3492" t="s">
        <v>31</v>
      </c>
      <c r="E3492" t="s">
        <v>32</v>
      </c>
      <c r="F3492" t="s">
        <v>33</v>
      </c>
      <c r="G3492" t="s">
        <v>34</v>
      </c>
      <c r="H3492" t="s">
        <v>1329</v>
      </c>
      <c r="I3492" t="s">
        <v>10597</v>
      </c>
      <c r="J3492" t="s">
        <v>10598</v>
      </c>
      <c r="K3492" t="s">
        <v>1329</v>
      </c>
      <c r="L3492" t="s">
        <v>1332</v>
      </c>
      <c r="M3492" t="s">
        <v>40</v>
      </c>
      <c r="N3492" t="s">
        <v>41</v>
      </c>
      <c r="O3492" t="s">
        <v>79</v>
      </c>
      <c r="P3492" t="s">
        <v>1871</v>
      </c>
      <c r="R3492">
        <v>0</v>
      </c>
      <c r="S3492">
        <v>0</v>
      </c>
      <c r="T3492">
        <v>0</v>
      </c>
      <c r="U3492">
        <v>0</v>
      </c>
      <c r="V3492">
        <v>1</v>
      </c>
      <c r="W3492">
        <v>134</v>
      </c>
      <c r="X3492" t="s">
        <v>277</v>
      </c>
      <c r="Y3492" t="s">
        <v>272</v>
      </c>
      <c r="Z3492" t="s">
        <v>54</v>
      </c>
      <c r="AA3492" t="s">
        <v>273</v>
      </c>
      <c r="AB3492">
        <v>-46.625950000000003</v>
      </c>
      <c r="AC3492">
        <v>-23.492010000000001</v>
      </c>
    </row>
    <row r="3493" spans="1:29" x14ac:dyDescent="0.35">
      <c r="A3493" t="s">
        <v>29</v>
      </c>
      <c r="B3493" t="s">
        <v>10599</v>
      </c>
      <c r="C3493">
        <v>35148581</v>
      </c>
      <c r="D3493" t="s">
        <v>31</v>
      </c>
      <c r="E3493" t="s">
        <v>32</v>
      </c>
      <c r="F3493" t="s">
        <v>33</v>
      </c>
      <c r="G3493" t="s">
        <v>34</v>
      </c>
      <c r="H3493" t="s">
        <v>1329</v>
      </c>
      <c r="I3493" t="s">
        <v>10600</v>
      </c>
      <c r="J3493" t="s">
        <v>10601</v>
      </c>
      <c r="K3493" t="s">
        <v>1329</v>
      </c>
      <c r="L3493" t="s">
        <v>1332</v>
      </c>
      <c r="M3493" t="s">
        <v>40</v>
      </c>
      <c r="N3493" t="s">
        <v>41</v>
      </c>
      <c r="O3493" t="s">
        <v>42</v>
      </c>
      <c r="P3493" t="s">
        <v>1871</v>
      </c>
      <c r="R3493">
        <v>0</v>
      </c>
      <c r="S3493">
        <v>0</v>
      </c>
      <c r="T3493">
        <v>0</v>
      </c>
      <c r="U3493">
        <v>0</v>
      </c>
      <c r="V3493">
        <v>1</v>
      </c>
      <c r="W3493">
        <v>254</v>
      </c>
      <c r="X3493" t="s">
        <v>607</v>
      </c>
      <c r="Y3493" t="s">
        <v>590</v>
      </c>
      <c r="Z3493" t="s">
        <v>494</v>
      </c>
      <c r="AA3493" t="s">
        <v>495</v>
      </c>
      <c r="AB3493">
        <v>-46.582383399999998</v>
      </c>
      <c r="AC3493">
        <v>-23.580338000000001</v>
      </c>
    </row>
    <row r="3494" spans="1:29" x14ac:dyDescent="0.35">
      <c r="A3494" t="s">
        <v>29</v>
      </c>
      <c r="B3494" t="s">
        <v>10602</v>
      </c>
      <c r="C3494">
        <v>35148593</v>
      </c>
      <c r="D3494" t="s">
        <v>31</v>
      </c>
      <c r="E3494" t="s">
        <v>32</v>
      </c>
      <c r="F3494" t="s">
        <v>33</v>
      </c>
      <c r="G3494" t="s">
        <v>34</v>
      </c>
      <c r="H3494" t="s">
        <v>1329</v>
      </c>
      <c r="I3494" t="s">
        <v>10603</v>
      </c>
      <c r="J3494" t="s">
        <v>10604</v>
      </c>
      <c r="K3494" t="s">
        <v>1329</v>
      </c>
      <c r="L3494" t="s">
        <v>1332</v>
      </c>
      <c r="M3494" t="s">
        <v>40</v>
      </c>
      <c r="N3494" t="s">
        <v>41</v>
      </c>
      <c r="O3494" t="s">
        <v>79</v>
      </c>
      <c r="P3494" t="s">
        <v>1871</v>
      </c>
      <c r="R3494">
        <v>0</v>
      </c>
      <c r="S3494">
        <v>0</v>
      </c>
      <c r="T3494">
        <v>0</v>
      </c>
      <c r="U3494">
        <v>0</v>
      </c>
      <c r="V3494">
        <v>1</v>
      </c>
      <c r="W3494">
        <v>167</v>
      </c>
      <c r="X3494" t="s">
        <v>687</v>
      </c>
      <c r="Y3494" t="s">
        <v>687</v>
      </c>
      <c r="Z3494" t="s">
        <v>494</v>
      </c>
      <c r="AA3494" t="s">
        <v>495</v>
      </c>
      <c r="AB3494">
        <v>-46.574921799999998</v>
      </c>
      <c r="AC3494">
        <v>-23.541192200000001</v>
      </c>
    </row>
    <row r="3495" spans="1:29" x14ac:dyDescent="0.35">
      <c r="A3495" t="s">
        <v>29</v>
      </c>
      <c r="B3495" t="s">
        <v>10605</v>
      </c>
      <c r="C3495">
        <v>35148623</v>
      </c>
      <c r="D3495" t="s">
        <v>31</v>
      </c>
      <c r="E3495" t="s">
        <v>32</v>
      </c>
      <c r="F3495" t="s">
        <v>33</v>
      </c>
      <c r="G3495" t="s">
        <v>34</v>
      </c>
      <c r="H3495" t="s">
        <v>1329</v>
      </c>
      <c r="I3495" t="s">
        <v>10606</v>
      </c>
      <c r="J3495" t="s">
        <v>10607</v>
      </c>
      <c r="K3495" t="s">
        <v>1329</v>
      </c>
      <c r="L3495" t="s">
        <v>1332</v>
      </c>
      <c r="M3495" t="s">
        <v>40</v>
      </c>
      <c r="N3495" t="s">
        <v>41</v>
      </c>
      <c r="O3495" t="s">
        <v>42</v>
      </c>
      <c r="P3495" t="s">
        <v>88</v>
      </c>
      <c r="R3495">
        <v>0</v>
      </c>
      <c r="S3495">
        <v>0</v>
      </c>
      <c r="T3495">
        <v>1</v>
      </c>
      <c r="U3495">
        <v>0</v>
      </c>
      <c r="V3495">
        <v>1</v>
      </c>
      <c r="W3495">
        <v>93</v>
      </c>
      <c r="X3495" t="s">
        <v>1144</v>
      </c>
      <c r="Y3495" t="s">
        <v>1145</v>
      </c>
      <c r="Z3495" t="s">
        <v>47</v>
      </c>
      <c r="AA3495" t="s">
        <v>47</v>
      </c>
      <c r="AB3495">
        <v>-46.666190299999997</v>
      </c>
      <c r="AC3495">
        <v>-23.5310399</v>
      </c>
    </row>
    <row r="3496" spans="1:29" x14ac:dyDescent="0.35">
      <c r="A3496" t="s">
        <v>29</v>
      </c>
      <c r="B3496" t="s">
        <v>10608</v>
      </c>
      <c r="C3496">
        <v>35148659</v>
      </c>
      <c r="D3496" t="s">
        <v>31</v>
      </c>
      <c r="E3496" t="s">
        <v>32</v>
      </c>
      <c r="F3496" t="s">
        <v>33</v>
      </c>
      <c r="G3496" t="s">
        <v>34</v>
      </c>
      <c r="H3496" t="s">
        <v>1329</v>
      </c>
      <c r="I3496" t="s">
        <v>10609</v>
      </c>
      <c r="J3496" t="s">
        <v>10610</v>
      </c>
      <c r="K3496" t="s">
        <v>1329</v>
      </c>
      <c r="L3496" t="s">
        <v>1332</v>
      </c>
      <c r="M3496" t="s">
        <v>40</v>
      </c>
      <c r="N3496" t="s">
        <v>41</v>
      </c>
      <c r="O3496" t="s">
        <v>51</v>
      </c>
      <c r="P3496" t="s">
        <v>1871</v>
      </c>
      <c r="R3496">
        <v>0</v>
      </c>
      <c r="S3496">
        <v>0</v>
      </c>
      <c r="T3496">
        <v>0</v>
      </c>
      <c r="U3496">
        <v>0</v>
      </c>
      <c r="V3496">
        <v>1</v>
      </c>
      <c r="W3496">
        <v>9</v>
      </c>
      <c r="X3496" t="s">
        <v>3637</v>
      </c>
      <c r="Y3496" t="s">
        <v>1200</v>
      </c>
      <c r="Z3496" t="s">
        <v>488</v>
      </c>
      <c r="AA3496" t="s">
        <v>488</v>
      </c>
      <c r="AB3496">
        <v>-46.630908900000001</v>
      </c>
      <c r="AC3496">
        <v>-23.528645000000001</v>
      </c>
    </row>
    <row r="3497" spans="1:29" x14ac:dyDescent="0.35">
      <c r="A3497" t="s">
        <v>29</v>
      </c>
      <c r="B3497" t="s">
        <v>10611</v>
      </c>
      <c r="C3497">
        <v>35148702</v>
      </c>
      <c r="D3497" t="s">
        <v>31</v>
      </c>
      <c r="E3497" t="s">
        <v>32</v>
      </c>
      <c r="F3497" t="s">
        <v>33</v>
      </c>
      <c r="G3497" t="s">
        <v>34</v>
      </c>
      <c r="H3497" t="s">
        <v>1329</v>
      </c>
      <c r="I3497" t="s">
        <v>10612</v>
      </c>
      <c r="J3497" t="s">
        <v>10613</v>
      </c>
      <c r="K3497" t="s">
        <v>1329</v>
      </c>
      <c r="L3497" t="s">
        <v>1332</v>
      </c>
      <c r="M3497" t="s">
        <v>40</v>
      </c>
      <c r="N3497" t="s">
        <v>41</v>
      </c>
      <c r="O3497" t="s">
        <v>42</v>
      </c>
      <c r="P3497" t="s">
        <v>88</v>
      </c>
      <c r="R3497">
        <v>0</v>
      </c>
      <c r="S3497">
        <v>0</v>
      </c>
      <c r="T3497">
        <v>1</v>
      </c>
      <c r="U3497">
        <v>0</v>
      </c>
      <c r="V3497">
        <v>1</v>
      </c>
      <c r="W3497">
        <v>275</v>
      </c>
      <c r="X3497" t="s">
        <v>2031</v>
      </c>
      <c r="Y3497" t="s">
        <v>1541</v>
      </c>
      <c r="Z3497" t="s">
        <v>772</v>
      </c>
      <c r="AA3497" t="s">
        <v>1236</v>
      </c>
      <c r="AB3497">
        <v>-46.639570800000001</v>
      </c>
      <c r="AC3497">
        <v>-23.634544099999999</v>
      </c>
    </row>
    <row r="3498" spans="1:29" x14ac:dyDescent="0.35">
      <c r="A3498" t="s">
        <v>29</v>
      </c>
      <c r="B3498" t="s">
        <v>10614</v>
      </c>
      <c r="C3498">
        <v>35148714</v>
      </c>
      <c r="D3498" t="s">
        <v>31</v>
      </c>
      <c r="E3498" t="s">
        <v>32</v>
      </c>
      <c r="F3498" t="s">
        <v>33</v>
      </c>
      <c r="G3498" t="s">
        <v>34</v>
      </c>
      <c r="H3498" t="s">
        <v>1329</v>
      </c>
      <c r="I3498" t="s">
        <v>10615</v>
      </c>
      <c r="J3498" t="s">
        <v>10616</v>
      </c>
      <c r="K3498" t="s">
        <v>1329</v>
      </c>
      <c r="L3498" t="s">
        <v>1332</v>
      </c>
      <c r="M3498" t="s">
        <v>40</v>
      </c>
      <c r="N3498" t="s">
        <v>41</v>
      </c>
      <c r="O3498" t="s">
        <v>42</v>
      </c>
      <c r="P3498" t="s">
        <v>1871</v>
      </c>
      <c r="R3498">
        <v>0</v>
      </c>
      <c r="S3498">
        <v>0</v>
      </c>
      <c r="T3498">
        <v>0</v>
      </c>
      <c r="U3498">
        <v>0</v>
      </c>
      <c r="V3498">
        <v>1</v>
      </c>
      <c r="W3498">
        <v>303</v>
      </c>
      <c r="X3498" t="s">
        <v>1433</v>
      </c>
      <c r="Y3498" t="s">
        <v>1433</v>
      </c>
      <c r="Z3498" t="s">
        <v>772</v>
      </c>
      <c r="AA3498" t="s">
        <v>773</v>
      </c>
      <c r="AB3498">
        <v>-46.703918600000002</v>
      </c>
      <c r="AC3498">
        <v>-23.647114299999998</v>
      </c>
    </row>
    <row r="3499" spans="1:29" x14ac:dyDescent="0.35">
      <c r="A3499" t="s">
        <v>29</v>
      </c>
      <c r="B3499" t="s">
        <v>10617</v>
      </c>
      <c r="C3499">
        <v>35148994</v>
      </c>
      <c r="D3499" t="s">
        <v>31</v>
      </c>
      <c r="E3499" t="s">
        <v>32</v>
      </c>
      <c r="F3499" t="s">
        <v>33</v>
      </c>
      <c r="G3499" t="s">
        <v>34</v>
      </c>
      <c r="H3499" t="s">
        <v>1329</v>
      </c>
      <c r="I3499" t="s">
        <v>10618</v>
      </c>
      <c r="J3499" t="s">
        <v>10619</v>
      </c>
      <c r="K3499" t="s">
        <v>1329</v>
      </c>
      <c r="L3499" t="s">
        <v>1332</v>
      </c>
      <c r="M3499" t="s">
        <v>40</v>
      </c>
      <c r="N3499" t="s">
        <v>41</v>
      </c>
      <c r="O3499" t="s">
        <v>42</v>
      </c>
      <c r="P3499" t="s">
        <v>88</v>
      </c>
      <c r="R3499">
        <v>0</v>
      </c>
      <c r="S3499">
        <v>0</v>
      </c>
      <c r="T3499">
        <v>1</v>
      </c>
      <c r="U3499">
        <v>0</v>
      </c>
      <c r="V3499">
        <v>1</v>
      </c>
      <c r="W3499">
        <v>100</v>
      </c>
      <c r="X3499" t="s">
        <v>1121</v>
      </c>
      <c r="Y3499" t="s">
        <v>1121</v>
      </c>
      <c r="Z3499" t="s">
        <v>47</v>
      </c>
      <c r="AA3499" t="s">
        <v>47</v>
      </c>
      <c r="AB3499">
        <v>-46.699090300000002</v>
      </c>
      <c r="AC3499">
        <v>-23.521934699999999</v>
      </c>
    </row>
    <row r="3500" spans="1:29" x14ac:dyDescent="0.35">
      <c r="A3500" t="s">
        <v>29</v>
      </c>
      <c r="B3500" t="s">
        <v>10620</v>
      </c>
      <c r="C3500">
        <v>35149081</v>
      </c>
      <c r="D3500" t="s">
        <v>31</v>
      </c>
      <c r="E3500" t="s">
        <v>32</v>
      </c>
      <c r="F3500" t="s">
        <v>33</v>
      </c>
      <c r="G3500" t="s">
        <v>34</v>
      </c>
      <c r="H3500" t="s">
        <v>1329</v>
      </c>
      <c r="I3500" t="s">
        <v>10621</v>
      </c>
      <c r="J3500" t="s">
        <v>10622</v>
      </c>
      <c r="K3500" t="s">
        <v>1329</v>
      </c>
      <c r="L3500" t="s">
        <v>1332</v>
      </c>
      <c r="M3500" t="s">
        <v>40</v>
      </c>
      <c r="N3500" t="s">
        <v>41</v>
      </c>
      <c r="O3500" t="s">
        <v>79</v>
      </c>
      <c r="P3500" t="s">
        <v>1871</v>
      </c>
      <c r="R3500">
        <v>0</v>
      </c>
      <c r="S3500">
        <v>0</v>
      </c>
      <c r="T3500">
        <v>0</v>
      </c>
      <c r="U3500">
        <v>0</v>
      </c>
      <c r="V3500">
        <v>1</v>
      </c>
      <c r="W3500">
        <v>100</v>
      </c>
      <c r="X3500" t="s">
        <v>1121</v>
      </c>
      <c r="Y3500" t="s">
        <v>1121</v>
      </c>
      <c r="Z3500" t="s">
        <v>47</v>
      </c>
      <c r="AA3500" t="s">
        <v>47</v>
      </c>
      <c r="AB3500">
        <v>-46.6985618</v>
      </c>
      <c r="AC3500">
        <v>-23.524111900000001</v>
      </c>
    </row>
    <row r="3501" spans="1:29" x14ac:dyDescent="0.35">
      <c r="A3501" t="s">
        <v>29</v>
      </c>
      <c r="B3501" t="s">
        <v>10623</v>
      </c>
      <c r="C3501">
        <v>35149100</v>
      </c>
      <c r="D3501" t="s">
        <v>31</v>
      </c>
      <c r="E3501" t="s">
        <v>32</v>
      </c>
      <c r="F3501" t="s">
        <v>33</v>
      </c>
      <c r="G3501" t="s">
        <v>34</v>
      </c>
      <c r="H3501" t="s">
        <v>1329</v>
      </c>
      <c r="I3501" t="s">
        <v>10624</v>
      </c>
      <c r="J3501" t="s">
        <v>10625</v>
      </c>
      <c r="K3501" t="s">
        <v>1329</v>
      </c>
      <c r="L3501" t="s">
        <v>1332</v>
      </c>
      <c r="M3501" t="s">
        <v>40</v>
      </c>
      <c r="N3501" t="s">
        <v>41</v>
      </c>
      <c r="O3501" t="s">
        <v>79</v>
      </c>
      <c r="P3501" t="s">
        <v>1871</v>
      </c>
      <c r="R3501">
        <v>0</v>
      </c>
      <c r="S3501">
        <v>0</v>
      </c>
      <c r="T3501">
        <v>0</v>
      </c>
      <c r="U3501">
        <v>0</v>
      </c>
      <c r="V3501">
        <v>1</v>
      </c>
      <c r="W3501">
        <v>190</v>
      </c>
      <c r="X3501" t="s">
        <v>965</v>
      </c>
      <c r="Y3501" t="s">
        <v>965</v>
      </c>
      <c r="Z3501" t="s">
        <v>494</v>
      </c>
      <c r="AA3501" t="s">
        <v>788</v>
      </c>
      <c r="AB3501">
        <v>-46.456400500000001</v>
      </c>
      <c r="AC3501">
        <v>-23.5398082</v>
      </c>
    </row>
    <row r="3502" spans="1:29" x14ac:dyDescent="0.35">
      <c r="A3502" t="s">
        <v>29</v>
      </c>
      <c r="B3502" t="s">
        <v>10626</v>
      </c>
      <c r="C3502">
        <v>35149135</v>
      </c>
      <c r="D3502" t="s">
        <v>31</v>
      </c>
      <c r="E3502" t="s">
        <v>32</v>
      </c>
      <c r="F3502" t="s">
        <v>33</v>
      </c>
      <c r="G3502" t="s">
        <v>34</v>
      </c>
      <c r="H3502" t="s">
        <v>1329</v>
      </c>
      <c r="I3502" t="s">
        <v>10627</v>
      </c>
      <c r="J3502" t="s">
        <v>10628</v>
      </c>
      <c r="K3502" t="s">
        <v>1329</v>
      </c>
      <c r="L3502" t="s">
        <v>1332</v>
      </c>
      <c r="M3502" t="s">
        <v>40</v>
      </c>
      <c r="N3502" t="s">
        <v>41</v>
      </c>
      <c r="O3502" t="s">
        <v>79</v>
      </c>
      <c r="P3502" t="s">
        <v>1871</v>
      </c>
      <c r="R3502">
        <v>0</v>
      </c>
      <c r="S3502">
        <v>0</v>
      </c>
      <c r="T3502">
        <v>0</v>
      </c>
      <c r="U3502">
        <v>0</v>
      </c>
      <c r="V3502">
        <v>1</v>
      </c>
      <c r="W3502">
        <v>171</v>
      </c>
      <c r="X3502" t="s">
        <v>803</v>
      </c>
      <c r="Y3502" t="s">
        <v>804</v>
      </c>
      <c r="Z3502" t="s">
        <v>494</v>
      </c>
      <c r="AA3502" t="s">
        <v>495</v>
      </c>
      <c r="AB3502">
        <v>-46.540020499999997</v>
      </c>
      <c r="AC3502">
        <v>-23.5262788</v>
      </c>
    </row>
    <row r="3503" spans="1:29" x14ac:dyDescent="0.35">
      <c r="A3503" t="s">
        <v>29</v>
      </c>
      <c r="B3503" t="s">
        <v>10629</v>
      </c>
      <c r="C3503">
        <v>35149330</v>
      </c>
      <c r="D3503" t="s">
        <v>31</v>
      </c>
      <c r="E3503" t="s">
        <v>32</v>
      </c>
      <c r="F3503" t="s">
        <v>33</v>
      </c>
      <c r="G3503" t="s">
        <v>34</v>
      </c>
      <c r="H3503" t="s">
        <v>1329</v>
      </c>
      <c r="I3503" t="s">
        <v>10630</v>
      </c>
      <c r="K3503" t="s">
        <v>1329</v>
      </c>
      <c r="L3503" t="s">
        <v>1332</v>
      </c>
      <c r="M3503" t="s">
        <v>40</v>
      </c>
      <c r="N3503" t="s">
        <v>41</v>
      </c>
      <c r="O3503" t="s">
        <v>1368</v>
      </c>
      <c r="P3503" t="s">
        <v>1871</v>
      </c>
      <c r="R3503">
        <v>0</v>
      </c>
      <c r="S3503">
        <v>0</v>
      </c>
      <c r="T3503">
        <v>0</v>
      </c>
      <c r="U3503">
        <v>0</v>
      </c>
      <c r="V3503">
        <v>1</v>
      </c>
      <c r="W3503">
        <v>43</v>
      </c>
      <c r="X3503" t="s">
        <v>543</v>
      </c>
      <c r="Y3503" t="s">
        <v>543</v>
      </c>
      <c r="Z3503" t="s">
        <v>494</v>
      </c>
      <c r="AA3503" t="s">
        <v>495</v>
      </c>
      <c r="AB3503">
        <v>-46.597037499999999</v>
      </c>
      <c r="AC3503">
        <v>-23.546407200000001</v>
      </c>
    </row>
    <row r="3504" spans="1:29" x14ac:dyDescent="0.35">
      <c r="A3504" t="s">
        <v>29</v>
      </c>
      <c r="B3504" t="s">
        <v>10631</v>
      </c>
      <c r="C3504">
        <v>35150061</v>
      </c>
      <c r="D3504" t="s">
        <v>31</v>
      </c>
      <c r="E3504" t="s">
        <v>32</v>
      </c>
      <c r="F3504" t="s">
        <v>33</v>
      </c>
      <c r="G3504" t="s">
        <v>34</v>
      </c>
      <c r="H3504" t="s">
        <v>1329</v>
      </c>
      <c r="I3504" t="s">
        <v>10632</v>
      </c>
      <c r="J3504" t="s">
        <v>10633</v>
      </c>
      <c r="K3504" t="s">
        <v>1329</v>
      </c>
      <c r="L3504" t="s">
        <v>1332</v>
      </c>
      <c r="M3504" t="s">
        <v>40</v>
      </c>
      <c r="N3504" t="s">
        <v>41</v>
      </c>
      <c r="O3504" t="s">
        <v>79</v>
      </c>
      <c r="P3504" t="s">
        <v>2201</v>
      </c>
      <c r="R3504">
        <v>1</v>
      </c>
      <c r="S3504">
        <v>1</v>
      </c>
      <c r="T3504">
        <v>1</v>
      </c>
      <c r="U3504">
        <v>0</v>
      </c>
      <c r="V3504">
        <v>0</v>
      </c>
      <c r="W3504">
        <v>8</v>
      </c>
      <c r="X3504" t="s">
        <v>1200</v>
      </c>
      <c r="Y3504" t="s">
        <v>1200</v>
      </c>
      <c r="Z3504" t="s">
        <v>488</v>
      </c>
      <c r="AA3504" t="s">
        <v>488</v>
      </c>
      <c r="AB3504">
        <v>-46.644909900000002</v>
      </c>
      <c r="AC3504">
        <v>-23.525844200000002</v>
      </c>
    </row>
    <row r="3505" spans="1:29" x14ac:dyDescent="0.35">
      <c r="A3505" t="s">
        <v>29</v>
      </c>
      <c r="B3505" t="s">
        <v>10634</v>
      </c>
      <c r="C3505">
        <v>35150265</v>
      </c>
      <c r="D3505" t="s">
        <v>31</v>
      </c>
      <c r="E3505" t="s">
        <v>32</v>
      </c>
      <c r="F3505" t="s">
        <v>33</v>
      </c>
      <c r="G3505" t="s">
        <v>34</v>
      </c>
      <c r="H3505" t="s">
        <v>1329</v>
      </c>
      <c r="I3505" t="s">
        <v>10635</v>
      </c>
      <c r="J3505" t="s">
        <v>10636</v>
      </c>
      <c r="K3505" t="s">
        <v>1329</v>
      </c>
      <c r="L3505" t="s">
        <v>1332</v>
      </c>
      <c r="M3505" t="s">
        <v>40</v>
      </c>
      <c r="N3505" t="s">
        <v>41</v>
      </c>
      <c r="O3505" t="s">
        <v>51</v>
      </c>
      <c r="P3505" t="s">
        <v>2201</v>
      </c>
      <c r="R3505">
        <v>1</v>
      </c>
      <c r="S3505">
        <v>1</v>
      </c>
      <c r="T3505">
        <v>1</v>
      </c>
      <c r="U3505">
        <v>0</v>
      </c>
      <c r="V3505">
        <v>0</v>
      </c>
      <c r="W3505">
        <v>151</v>
      </c>
      <c r="X3505" t="s">
        <v>405</v>
      </c>
      <c r="Y3505" t="s">
        <v>406</v>
      </c>
      <c r="Z3505" t="s">
        <v>54</v>
      </c>
      <c r="AA3505" t="s">
        <v>273</v>
      </c>
      <c r="AB3505">
        <v>-46.602107099999998</v>
      </c>
      <c r="AC3505">
        <v>-23.457126299999999</v>
      </c>
    </row>
    <row r="3506" spans="1:29" x14ac:dyDescent="0.35">
      <c r="A3506" t="s">
        <v>29</v>
      </c>
      <c r="B3506" t="s">
        <v>10637</v>
      </c>
      <c r="C3506">
        <v>35150290</v>
      </c>
      <c r="D3506" t="s">
        <v>31</v>
      </c>
      <c r="E3506" t="s">
        <v>32</v>
      </c>
      <c r="F3506" t="s">
        <v>33</v>
      </c>
      <c r="G3506" t="s">
        <v>34</v>
      </c>
      <c r="H3506" t="s">
        <v>1329</v>
      </c>
      <c r="I3506" t="s">
        <v>10638</v>
      </c>
      <c r="J3506" t="s">
        <v>10639</v>
      </c>
      <c r="K3506" t="s">
        <v>1329</v>
      </c>
      <c r="L3506" t="s">
        <v>1332</v>
      </c>
      <c r="M3506" t="s">
        <v>40</v>
      </c>
      <c r="N3506" t="s">
        <v>41</v>
      </c>
      <c r="O3506" t="s">
        <v>79</v>
      </c>
      <c r="P3506" t="s">
        <v>1393</v>
      </c>
      <c r="R3506">
        <v>1</v>
      </c>
      <c r="S3506">
        <v>1</v>
      </c>
      <c r="T3506">
        <v>0</v>
      </c>
      <c r="U3506">
        <v>0</v>
      </c>
      <c r="V3506">
        <v>0</v>
      </c>
      <c r="W3506">
        <v>313</v>
      </c>
      <c r="X3506" t="s">
        <v>1876</v>
      </c>
      <c r="Y3506" t="s">
        <v>1876</v>
      </c>
      <c r="Z3506" t="s">
        <v>772</v>
      </c>
      <c r="AA3506" t="s">
        <v>773</v>
      </c>
      <c r="AB3506">
        <v>-46.757001500000001</v>
      </c>
      <c r="AC3506">
        <v>-23.652717599999999</v>
      </c>
    </row>
    <row r="3507" spans="1:29" x14ac:dyDescent="0.35">
      <c r="A3507" t="s">
        <v>29</v>
      </c>
      <c r="B3507" t="s">
        <v>10640</v>
      </c>
      <c r="C3507">
        <v>35150502</v>
      </c>
      <c r="D3507" t="s">
        <v>31</v>
      </c>
      <c r="E3507" t="s">
        <v>32</v>
      </c>
      <c r="F3507" t="s">
        <v>33</v>
      </c>
      <c r="G3507" t="s">
        <v>34</v>
      </c>
      <c r="H3507" t="s">
        <v>1329</v>
      </c>
      <c r="I3507" t="s">
        <v>10641</v>
      </c>
      <c r="J3507" t="s">
        <v>10642</v>
      </c>
      <c r="K3507" t="s">
        <v>1329</v>
      </c>
      <c r="L3507" t="s">
        <v>1332</v>
      </c>
      <c r="M3507" t="s">
        <v>40</v>
      </c>
      <c r="N3507" t="s">
        <v>41</v>
      </c>
      <c r="O3507" t="s">
        <v>485</v>
      </c>
      <c r="P3507" t="s">
        <v>1393</v>
      </c>
      <c r="R3507">
        <v>1</v>
      </c>
      <c r="S3507">
        <v>1</v>
      </c>
      <c r="T3507">
        <v>0</v>
      </c>
      <c r="U3507">
        <v>0</v>
      </c>
      <c r="V3507">
        <v>0</v>
      </c>
      <c r="W3507">
        <v>315</v>
      </c>
      <c r="X3507" t="s">
        <v>1875</v>
      </c>
      <c r="Y3507" t="s">
        <v>1876</v>
      </c>
      <c r="Z3507" t="s">
        <v>772</v>
      </c>
      <c r="AA3507" t="s">
        <v>773</v>
      </c>
      <c r="AB3507">
        <v>-46.776484400000001</v>
      </c>
      <c r="AC3507">
        <v>-23.6793394</v>
      </c>
    </row>
    <row r="3508" spans="1:29" x14ac:dyDescent="0.35">
      <c r="A3508" t="s">
        <v>29</v>
      </c>
      <c r="B3508" t="s">
        <v>10643</v>
      </c>
      <c r="C3508">
        <v>35150885</v>
      </c>
      <c r="D3508" t="s">
        <v>31</v>
      </c>
      <c r="E3508" t="s">
        <v>32</v>
      </c>
      <c r="F3508" t="s">
        <v>33</v>
      </c>
      <c r="G3508" t="s">
        <v>34</v>
      </c>
      <c r="H3508" t="s">
        <v>1329</v>
      </c>
      <c r="I3508" t="s">
        <v>10644</v>
      </c>
      <c r="J3508" t="s">
        <v>9249</v>
      </c>
      <c r="K3508" t="s">
        <v>1329</v>
      </c>
      <c r="L3508" t="s">
        <v>1332</v>
      </c>
      <c r="M3508" t="s">
        <v>40</v>
      </c>
      <c r="N3508" t="s">
        <v>41</v>
      </c>
      <c r="O3508" t="s">
        <v>79</v>
      </c>
      <c r="P3508" t="s">
        <v>65</v>
      </c>
      <c r="R3508">
        <v>0</v>
      </c>
      <c r="S3508">
        <v>0</v>
      </c>
      <c r="T3508">
        <v>1</v>
      </c>
      <c r="U3508">
        <v>0</v>
      </c>
      <c r="V3508">
        <v>0</v>
      </c>
      <c r="W3508">
        <v>107</v>
      </c>
      <c r="X3508" t="s">
        <v>1174</v>
      </c>
      <c r="Y3508" t="s">
        <v>1174</v>
      </c>
      <c r="Z3508" t="s">
        <v>47</v>
      </c>
      <c r="AA3508" t="s">
        <v>47</v>
      </c>
      <c r="AB3508">
        <v>-46.736921700000003</v>
      </c>
      <c r="AC3508">
        <v>-23.528551700000001</v>
      </c>
    </row>
    <row r="3509" spans="1:29" x14ac:dyDescent="0.35">
      <c r="A3509" t="s">
        <v>29</v>
      </c>
      <c r="B3509" t="s">
        <v>10645</v>
      </c>
      <c r="C3509">
        <v>35150897</v>
      </c>
      <c r="D3509" t="s">
        <v>31</v>
      </c>
      <c r="E3509" t="s">
        <v>32</v>
      </c>
      <c r="F3509" t="s">
        <v>33</v>
      </c>
      <c r="G3509" t="s">
        <v>34</v>
      </c>
      <c r="H3509" t="s">
        <v>1329</v>
      </c>
      <c r="I3509" t="s">
        <v>10646</v>
      </c>
      <c r="J3509" t="s">
        <v>10647</v>
      </c>
      <c r="K3509" t="s">
        <v>1329</v>
      </c>
      <c r="L3509" t="s">
        <v>1332</v>
      </c>
      <c r="M3509" t="s">
        <v>40</v>
      </c>
      <c r="N3509" t="s">
        <v>41</v>
      </c>
      <c r="O3509" t="s">
        <v>485</v>
      </c>
      <c r="P3509" t="s">
        <v>43</v>
      </c>
      <c r="R3509">
        <v>0</v>
      </c>
      <c r="S3509">
        <v>1</v>
      </c>
      <c r="T3509">
        <v>0</v>
      </c>
      <c r="U3509">
        <v>0</v>
      </c>
      <c r="V3509">
        <v>0</v>
      </c>
      <c r="W3509">
        <v>279</v>
      </c>
      <c r="X3509" t="s">
        <v>3381</v>
      </c>
      <c r="Y3509" t="s">
        <v>1969</v>
      </c>
      <c r="Z3509" t="s">
        <v>772</v>
      </c>
      <c r="AA3509" t="s">
        <v>773</v>
      </c>
      <c r="AB3509">
        <v>-46.662716699999997</v>
      </c>
      <c r="AC3509">
        <v>-23.6806923</v>
      </c>
    </row>
    <row r="3510" spans="1:29" x14ac:dyDescent="0.35">
      <c r="A3510" t="s">
        <v>29</v>
      </c>
      <c r="B3510" t="s">
        <v>10648</v>
      </c>
      <c r="C3510">
        <v>35151191</v>
      </c>
      <c r="D3510" t="s">
        <v>31</v>
      </c>
      <c r="E3510" t="s">
        <v>32</v>
      </c>
      <c r="F3510" t="s">
        <v>33</v>
      </c>
      <c r="G3510" t="s">
        <v>34</v>
      </c>
      <c r="H3510" t="s">
        <v>1329</v>
      </c>
      <c r="I3510" t="s">
        <v>10649</v>
      </c>
      <c r="J3510" t="s">
        <v>10650</v>
      </c>
      <c r="K3510" t="s">
        <v>1329</v>
      </c>
      <c r="L3510" t="s">
        <v>1332</v>
      </c>
      <c r="M3510" t="s">
        <v>40</v>
      </c>
      <c r="N3510" t="s">
        <v>41</v>
      </c>
      <c r="O3510" t="s">
        <v>79</v>
      </c>
      <c r="P3510" t="s">
        <v>59</v>
      </c>
      <c r="R3510">
        <v>0</v>
      </c>
      <c r="S3510">
        <v>1</v>
      </c>
      <c r="T3510">
        <v>1</v>
      </c>
      <c r="U3510">
        <v>0</v>
      </c>
      <c r="V3510">
        <v>0</v>
      </c>
      <c r="W3510">
        <v>43</v>
      </c>
      <c r="X3510" t="s">
        <v>543</v>
      </c>
      <c r="Y3510" t="s">
        <v>543</v>
      </c>
      <c r="Z3510" t="s">
        <v>494</v>
      </c>
      <c r="AA3510" t="s">
        <v>495</v>
      </c>
      <c r="AB3510">
        <v>-46.591410000000003</v>
      </c>
      <c r="AC3510">
        <v>-23.55574</v>
      </c>
    </row>
    <row r="3511" spans="1:29" x14ac:dyDescent="0.35">
      <c r="A3511" t="s">
        <v>29</v>
      </c>
      <c r="B3511" t="s">
        <v>10651</v>
      </c>
      <c r="C3511">
        <v>35151348</v>
      </c>
      <c r="D3511" t="s">
        <v>31</v>
      </c>
      <c r="E3511" t="s">
        <v>32</v>
      </c>
      <c r="F3511" t="s">
        <v>33</v>
      </c>
      <c r="G3511" t="s">
        <v>34</v>
      </c>
      <c r="H3511" t="s">
        <v>1329</v>
      </c>
      <c r="I3511" t="s">
        <v>10652</v>
      </c>
      <c r="J3511" t="s">
        <v>10653</v>
      </c>
      <c r="K3511" t="s">
        <v>1329</v>
      </c>
      <c r="L3511" t="s">
        <v>1332</v>
      </c>
      <c r="M3511" t="s">
        <v>40</v>
      </c>
      <c r="N3511" t="s">
        <v>41</v>
      </c>
      <c r="O3511" t="s">
        <v>42</v>
      </c>
      <c r="P3511" t="s">
        <v>2201</v>
      </c>
      <c r="R3511">
        <v>1</v>
      </c>
      <c r="S3511">
        <v>1</v>
      </c>
      <c r="T3511">
        <v>1</v>
      </c>
      <c r="U3511">
        <v>0</v>
      </c>
      <c r="V3511">
        <v>0</v>
      </c>
      <c r="W3511">
        <v>45</v>
      </c>
      <c r="X3511" t="s">
        <v>542</v>
      </c>
      <c r="Y3511" t="s">
        <v>543</v>
      </c>
      <c r="Z3511" t="s">
        <v>494</v>
      </c>
      <c r="AA3511" t="s">
        <v>495</v>
      </c>
      <c r="AB3511">
        <v>-46.597573699999998</v>
      </c>
      <c r="AC3511">
        <v>-23.5540299</v>
      </c>
    </row>
    <row r="3512" spans="1:29" x14ac:dyDescent="0.35">
      <c r="A3512" t="s">
        <v>29</v>
      </c>
      <c r="B3512" t="s">
        <v>10654</v>
      </c>
      <c r="C3512">
        <v>35151373</v>
      </c>
      <c r="D3512" t="s">
        <v>31</v>
      </c>
      <c r="E3512" t="s">
        <v>32</v>
      </c>
      <c r="F3512" t="s">
        <v>33</v>
      </c>
      <c r="G3512" t="s">
        <v>34</v>
      </c>
      <c r="H3512" t="s">
        <v>1329</v>
      </c>
      <c r="I3512" t="s">
        <v>10655</v>
      </c>
      <c r="K3512" t="s">
        <v>1329</v>
      </c>
      <c r="L3512" t="s">
        <v>1332</v>
      </c>
      <c r="M3512" t="s">
        <v>40</v>
      </c>
      <c r="N3512" t="s">
        <v>41</v>
      </c>
      <c r="O3512" t="s">
        <v>485</v>
      </c>
      <c r="P3512" t="s">
        <v>1393</v>
      </c>
      <c r="R3512">
        <v>1</v>
      </c>
      <c r="S3512">
        <v>1</v>
      </c>
      <c r="T3512">
        <v>0</v>
      </c>
      <c r="U3512">
        <v>0</v>
      </c>
      <c r="V3512">
        <v>0</v>
      </c>
      <c r="W3512">
        <v>216</v>
      </c>
      <c r="X3512" t="s">
        <v>815</v>
      </c>
      <c r="Y3512" t="s">
        <v>793</v>
      </c>
      <c r="Z3512" t="s">
        <v>494</v>
      </c>
      <c r="AA3512" t="s">
        <v>495</v>
      </c>
      <c r="AB3512">
        <v>-46.498232799999997</v>
      </c>
      <c r="AC3512">
        <v>-23.536562</v>
      </c>
    </row>
    <row r="3513" spans="1:29" x14ac:dyDescent="0.35">
      <c r="A3513" t="s">
        <v>29</v>
      </c>
      <c r="B3513" t="s">
        <v>10656</v>
      </c>
      <c r="C3513">
        <v>35151385</v>
      </c>
      <c r="D3513" t="s">
        <v>31</v>
      </c>
      <c r="E3513" t="s">
        <v>32</v>
      </c>
      <c r="F3513" t="s">
        <v>33</v>
      </c>
      <c r="G3513" t="s">
        <v>34</v>
      </c>
      <c r="H3513" t="s">
        <v>1329</v>
      </c>
      <c r="I3513" t="s">
        <v>10657</v>
      </c>
      <c r="J3513" t="s">
        <v>10658</v>
      </c>
      <c r="K3513" t="s">
        <v>1329</v>
      </c>
      <c r="L3513" t="s">
        <v>1332</v>
      </c>
      <c r="M3513" t="s">
        <v>40</v>
      </c>
      <c r="N3513" t="s">
        <v>41</v>
      </c>
      <c r="O3513" t="s">
        <v>42</v>
      </c>
      <c r="P3513" t="s">
        <v>2201</v>
      </c>
      <c r="R3513">
        <v>1</v>
      </c>
      <c r="S3513">
        <v>1</v>
      </c>
      <c r="T3513">
        <v>1</v>
      </c>
      <c r="U3513">
        <v>0</v>
      </c>
      <c r="V3513">
        <v>0</v>
      </c>
      <c r="W3513">
        <v>218</v>
      </c>
      <c r="X3513" t="s">
        <v>869</v>
      </c>
      <c r="Y3513" t="s">
        <v>869</v>
      </c>
      <c r="Z3513" t="s">
        <v>494</v>
      </c>
      <c r="AA3513" t="s">
        <v>495</v>
      </c>
      <c r="AB3513">
        <v>-46.485180200000002</v>
      </c>
      <c r="AC3513">
        <v>-23.542274500000001</v>
      </c>
    </row>
    <row r="3514" spans="1:29" x14ac:dyDescent="0.35">
      <c r="A3514" t="s">
        <v>29</v>
      </c>
      <c r="B3514" t="s">
        <v>10659</v>
      </c>
      <c r="C3514">
        <v>35151476</v>
      </c>
      <c r="D3514" t="s">
        <v>31</v>
      </c>
      <c r="E3514" t="s">
        <v>32</v>
      </c>
      <c r="F3514" t="s">
        <v>33</v>
      </c>
      <c r="G3514" t="s">
        <v>34</v>
      </c>
      <c r="H3514" t="s">
        <v>1329</v>
      </c>
      <c r="I3514" t="s">
        <v>10660</v>
      </c>
      <c r="J3514" t="s">
        <v>10661</v>
      </c>
      <c r="K3514" t="s">
        <v>1329</v>
      </c>
      <c r="L3514" t="s">
        <v>1332</v>
      </c>
      <c r="M3514" t="s">
        <v>40</v>
      </c>
      <c r="N3514" t="s">
        <v>41</v>
      </c>
      <c r="O3514" t="s">
        <v>42</v>
      </c>
      <c r="P3514" t="s">
        <v>1393</v>
      </c>
      <c r="R3514">
        <v>1</v>
      </c>
      <c r="S3514">
        <v>1</v>
      </c>
      <c r="T3514">
        <v>0</v>
      </c>
      <c r="U3514">
        <v>0</v>
      </c>
      <c r="V3514">
        <v>0</v>
      </c>
      <c r="W3514">
        <v>260</v>
      </c>
      <c r="X3514" t="s">
        <v>614</v>
      </c>
      <c r="Y3514" t="s">
        <v>603</v>
      </c>
      <c r="Z3514" t="s">
        <v>494</v>
      </c>
      <c r="AA3514" t="s">
        <v>495</v>
      </c>
      <c r="AB3514">
        <v>-46.522344599999997</v>
      </c>
      <c r="AC3514">
        <v>-23.605257699999999</v>
      </c>
    </row>
    <row r="3515" spans="1:29" x14ac:dyDescent="0.35">
      <c r="A3515" t="s">
        <v>29</v>
      </c>
      <c r="B3515" t="s">
        <v>10662</v>
      </c>
      <c r="C3515">
        <v>35151506</v>
      </c>
      <c r="D3515" t="s">
        <v>31</v>
      </c>
      <c r="E3515" t="s">
        <v>32</v>
      </c>
      <c r="F3515" t="s">
        <v>33</v>
      </c>
      <c r="G3515" t="s">
        <v>34</v>
      </c>
      <c r="H3515" t="s">
        <v>1329</v>
      </c>
      <c r="I3515" t="s">
        <v>10663</v>
      </c>
      <c r="J3515" t="s">
        <v>10664</v>
      </c>
      <c r="K3515" t="s">
        <v>1329</v>
      </c>
      <c r="L3515" t="s">
        <v>1332</v>
      </c>
      <c r="M3515" t="s">
        <v>40</v>
      </c>
      <c r="N3515" t="s">
        <v>41</v>
      </c>
      <c r="O3515" t="s">
        <v>42</v>
      </c>
      <c r="P3515" t="s">
        <v>2201</v>
      </c>
      <c r="R3515">
        <v>1</v>
      </c>
      <c r="S3515">
        <v>1</v>
      </c>
      <c r="T3515">
        <v>1</v>
      </c>
      <c r="U3515">
        <v>0</v>
      </c>
      <c r="V3515">
        <v>0</v>
      </c>
      <c r="W3515">
        <v>111</v>
      </c>
      <c r="X3515" t="s">
        <v>112</v>
      </c>
      <c r="Y3515" t="s">
        <v>112</v>
      </c>
      <c r="Z3515" t="s">
        <v>54</v>
      </c>
      <c r="AA3515" t="s">
        <v>55</v>
      </c>
      <c r="AB3515">
        <v>-46.7406674</v>
      </c>
      <c r="AC3515">
        <v>-23.499387500000001</v>
      </c>
    </row>
    <row r="3516" spans="1:29" x14ac:dyDescent="0.35">
      <c r="A3516" t="s">
        <v>29</v>
      </c>
      <c r="B3516" t="s">
        <v>10665</v>
      </c>
      <c r="C3516">
        <v>35151518</v>
      </c>
      <c r="D3516" t="s">
        <v>31</v>
      </c>
      <c r="E3516" t="s">
        <v>32</v>
      </c>
      <c r="F3516" t="s">
        <v>33</v>
      </c>
      <c r="G3516" t="s">
        <v>34</v>
      </c>
      <c r="H3516" t="s">
        <v>1329</v>
      </c>
      <c r="I3516" t="s">
        <v>10666</v>
      </c>
      <c r="J3516" t="s">
        <v>10667</v>
      </c>
      <c r="K3516" t="s">
        <v>1329</v>
      </c>
      <c r="L3516" t="s">
        <v>1332</v>
      </c>
      <c r="M3516" t="s">
        <v>40</v>
      </c>
      <c r="N3516" t="s">
        <v>41</v>
      </c>
      <c r="O3516" t="s">
        <v>42</v>
      </c>
      <c r="P3516" t="s">
        <v>2201</v>
      </c>
      <c r="R3516">
        <v>1</v>
      </c>
      <c r="S3516">
        <v>1</v>
      </c>
      <c r="T3516">
        <v>1</v>
      </c>
      <c r="U3516">
        <v>0</v>
      </c>
      <c r="V3516">
        <v>0</v>
      </c>
      <c r="W3516">
        <v>116</v>
      </c>
      <c r="X3516" t="s">
        <v>97</v>
      </c>
      <c r="Y3516" t="s">
        <v>98</v>
      </c>
      <c r="Z3516" t="s">
        <v>54</v>
      </c>
      <c r="AA3516" t="s">
        <v>55</v>
      </c>
      <c r="AB3516">
        <v>-46.736543589999997</v>
      </c>
      <c r="AC3516">
        <v>-23.453362819999999</v>
      </c>
    </row>
    <row r="3517" spans="1:29" x14ac:dyDescent="0.35">
      <c r="A3517" t="s">
        <v>29</v>
      </c>
      <c r="B3517" t="s">
        <v>10668</v>
      </c>
      <c r="C3517">
        <v>35151609</v>
      </c>
      <c r="D3517" t="s">
        <v>31</v>
      </c>
      <c r="E3517" t="s">
        <v>32</v>
      </c>
      <c r="F3517" t="s">
        <v>33</v>
      </c>
      <c r="G3517" t="s">
        <v>34</v>
      </c>
      <c r="H3517" t="s">
        <v>1329</v>
      </c>
      <c r="I3517" t="s">
        <v>10669</v>
      </c>
      <c r="J3517" t="s">
        <v>10670</v>
      </c>
      <c r="K3517" t="s">
        <v>1329</v>
      </c>
      <c r="L3517" t="s">
        <v>1332</v>
      </c>
      <c r="M3517" t="s">
        <v>40</v>
      </c>
      <c r="N3517" t="s">
        <v>41</v>
      </c>
      <c r="O3517" t="s">
        <v>485</v>
      </c>
      <c r="P3517" t="s">
        <v>770</v>
      </c>
      <c r="R3517">
        <v>1</v>
      </c>
      <c r="S3517">
        <v>0</v>
      </c>
      <c r="T3517">
        <v>0</v>
      </c>
      <c r="U3517">
        <v>0</v>
      </c>
      <c r="V3517">
        <v>0</v>
      </c>
      <c r="W3517">
        <v>96</v>
      </c>
      <c r="X3517" t="s">
        <v>1208</v>
      </c>
      <c r="Y3517" t="s">
        <v>1208</v>
      </c>
      <c r="Z3517" t="s">
        <v>47</v>
      </c>
      <c r="AA3517" t="s">
        <v>47</v>
      </c>
      <c r="AB3517">
        <v>-46.709609999999998</v>
      </c>
      <c r="AC3517">
        <v>-23.549019999999999</v>
      </c>
    </row>
    <row r="3518" spans="1:29" x14ac:dyDescent="0.35">
      <c r="A3518" t="s">
        <v>29</v>
      </c>
      <c r="B3518" t="s">
        <v>10671</v>
      </c>
      <c r="C3518">
        <v>35151610</v>
      </c>
      <c r="D3518" t="s">
        <v>31</v>
      </c>
      <c r="E3518" t="s">
        <v>32</v>
      </c>
      <c r="F3518" t="s">
        <v>33</v>
      </c>
      <c r="G3518" t="s">
        <v>34</v>
      </c>
      <c r="H3518" t="s">
        <v>1329</v>
      </c>
      <c r="I3518" t="s">
        <v>10672</v>
      </c>
      <c r="J3518" t="s">
        <v>10673</v>
      </c>
      <c r="K3518" t="s">
        <v>1329</v>
      </c>
      <c r="L3518" t="s">
        <v>1332</v>
      </c>
      <c r="M3518" t="s">
        <v>40</v>
      </c>
      <c r="N3518" t="s">
        <v>41</v>
      </c>
      <c r="O3518" t="s">
        <v>1368</v>
      </c>
      <c r="P3518" t="s">
        <v>770</v>
      </c>
      <c r="R3518">
        <v>1</v>
      </c>
      <c r="S3518">
        <v>0</v>
      </c>
      <c r="T3518">
        <v>0</v>
      </c>
      <c r="U3518">
        <v>0</v>
      </c>
      <c r="V3518">
        <v>0</v>
      </c>
      <c r="W3518">
        <v>335</v>
      </c>
      <c r="X3518" t="s">
        <v>1360</v>
      </c>
      <c r="Y3518" t="s">
        <v>1360</v>
      </c>
      <c r="Z3518" t="s">
        <v>47</v>
      </c>
      <c r="AA3518" t="s">
        <v>47</v>
      </c>
      <c r="AB3518">
        <v>-46.746459039999998</v>
      </c>
      <c r="AC3518">
        <v>-23.568440379999998</v>
      </c>
    </row>
    <row r="3519" spans="1:29" x14ac:dyDescent="0.35">
      <c r="A3519" t="s">
        <v>29</v>
      </c>
      <c r="B3519" t="s">
        <v>10674</v>
      </c>
      <c r="C3519">
        <v>35151671</v>
      </c>
      <c r="D3519" t="s">
        <v>31</v>
      </c>
      <c r="E3519" t="s">
        <v>32</v>
      </c>
      <c r="F3519" t="s">
        <v>33</v>
      </c>
      <c r="G3519" t="s">
        <v>34</v>
      </c>
      <c r="H3519" t="s">
        <v>1329</v>
      </c>
      <c r="I3519" t="s">
        <v>10675</v>
      </c>
      <c r="K3519" t="s">
        <v>1329</v>
      </c>
      <c r="L3519" t="s">
        <v>1332</v>
      </c>
      <c r="M3519" t="s">
        <v>40</v>
      </c>
      <c r="N3519" t="s">
        <v>41</v>
      </c>
      <c r="O3519" t="s">
        <v>485</v>
      </c>
      <c r="P3519" t="s">
        <v>770</v>
      </c>
      <c r="R3519">
        <v>1</v>
      </c>
      <c r="S3519">
        <v>0</v>
      </c>
      <c r="T3519">
        <v>0</v>
      </c>
      <c r="U3519">
        <v>0</v>
      </c>
      <c r="V3519">
        <v>0</v>
      </c>
      <c r="W3519">
        <v>301</v>
      </c>
      <c r="X3519" t="s">
        <v>1432</v>
      </c>
      <c r="Y3519" t="s">
        <v>1433</v>
      </c>
      <c r="Z3519" t="s">
        <v>772</v>
      </c>
      <c r="AA3519" t="s">
        <v>773</v>
      </c>
      <c r="AB3519">
        <v>-46.698779999999999</v>
      </c>
      <c r="AC3519">
        <v>-23.634029999999999</v>
      </c>
    </row>
    <row r="3520" spans="1:29" x14ac:dyDescent="0.35">
      <c r="A3520" t="s">
        <v>29</v>
      </c>
      <c r="B3520" t="s">
        <v>10676</v>
      </c>
      <c r="C3520">
        <v>35151725</v>
      </c>
      <c r="D3520" t="s">
        <v>31</v>
      </c>
      <c r="E3520" t="s">
        <v>32</v>
      </c>
      <c r="F3520" t="s">
        <v>33</v>
      </c>
      <c r="G3520" t="s">
        <v>34</v>
      </c>
      <c r="H3520" t="s">
        <v>1329</v>
      </c>
      <c r="I3520" t="s">
        <v>10677</v>
      </c>
      <c r="J3520" t="s">
        <v>10678</v>
      </c>
      <c r="K3520" t="s">
        <v>1329</v>
      </c>
      <c r="L3520" t="s">
        <v>1332</v>
      </c>
      <c r="M3520" t="s">
        <v>40</v>
      </c>
      <c r="N3520" t="s">
        <v>41</v>
      </c>
      <c r="O3520" t="s">
        <v>79</v>
      </c>
      <c r="P3520" t="s">
        <v>2201</v>
      </c>
      <c r="R3520">
        <v>1</v>
      </c>
      <c r="S3520">
        <v>1</v>
      </c>
      <c r="T3520">
        <v>1</v>
      </c>
      <c r="U3520">
        <v>0</v>
      </c>
      <c r="V3520">
        <v>0</v>
      </c>
      <c r="W3520">
        <v>199</v>
      </c>
      <c r="X3520" t="s">
        <v>949</v>
      </c>
      <c r="Y3520" t="s">
        <v>949</v>
      </c>
      <c r="Z3520" t="s">
        <v>494</v>
      </c>
      <c r="AA3520" t="s">
        <v>788</v>
      </c>
      <c r="AB3520">
        <v>-46.432937500000001</v>
      </c>
      <c r="AC3520">
        <v>-23.487720700000001</v>
      </c>
    </row>
    <row r="3521" spans="1:29" x14ac:dyDescent="0.35">
      <c r="A3521" t="s">
        <v>29</v>
      </c>
      <c r="B3521" t="s">
        <v>10679</v>
      </c>
      <c r="C3521">
        <v>35151737</v>
      </c>
      <c r="D3521" t="s">
        <v>31</v>
      </c>
      <c r="E3521" t="s">
        <v>32</v>
      </c>
      <c r="F3521" t="s">
        <v>33</v>
      </c>
      <c r="G3521" t="s">
        <v>34</v>
      </c>
      <c r="H3521" t="s">
        <v>1329</v>
      </c>
      <c r="I3521" t="s">
        <v>10680</v>
      </c>
      <c r="J3521" t="s">
        <v>10681</v>
      </c>
      <c r="K3521" t="s">
        <v>1329</v>
      </c>
      <c r="L3521" t="s">
        <v>1332</v>
      </c>
      <c r="M3521" t="s">
        <v>40</v>
      </c>
      <c r="N3521" t="s">
        <v>41</v>
      </c>
      <c r="O3521" t="s">
        <v>42</v>
      </c>
      <c r="P3521" t="s">
        <v>2201</v>
      </c>
      <c r="R3521">
        <v>1</v>
      </c>
      <c r="S3521">
        <v>1</v>
      </c>
      <c r="T3521">
        <v>1</v>
      </c>
      <c r="U3521">
        <v>0</v>
      </c>
      <c r="V3521">
        <v>0</v>
      </c>
      <c r="W3521">
        <v>225</v>
      </c>
      <c r="X3521" t="s">
        <v>5172</v>
      </c>
      <c r="Y3521" t="s">
        <v>1544</v>
      </c>
      <c r="Z3521" t="s">
        <v>494</v>
      </c>
      <c r="AA3521" t="s">
        <v>788</v>
      </c>
      <c r="AB3521">
        <v>-46.416184000000001</v>
      </c>
      <c r="AC3521">
        <v>-23.582419999999999</v>
      </c>
    </row>
    <row r="3522" spans="1:29" x14ac:dyDescent="0.35">
      <c r="A3522" t="s">
        <v>29</v>
      </c>
      <c r="B3522" t="s">
        <v>10682</v>
      </c>
      <c r="C3522">
        <v>35151749</v>
      </c>
      <c r="D3522" t="s">
        <v>31</v>
      </c>
      <c r="E3522" t="s">
        <v>32</v>
      </c>
      <c r="F3522" t="s">
        <v>33</v>
      </c>
      <c r="G3522" t="s">
        <v>34</v>
      </c>
      <c r="H3522" t="s">
        <v>1329</v>
      </c>
      <c r="I3522" t="s">
        <v>10683</v>
      </c>
      <c r="J3522" t="s">
        <v>10684</v>
      </c>
      <c r="K3522" t="s">
        <v>1329</v>
      </c>
      <c r="L3522" t="s">
        <v>1332</v>
      </c>
      <c r="M3522" t="s">
        <v>40</v>
      </c>
      <c r="N3522" t="s">
        <v>41</v>
      </c>
      <c r="O3522" t="s">
        <v>79</v>
      </c>
      <c r="P3522" t="s">
        <v>2201</v>
      </c>
      <c r="R3522">
        <v>1</v>
      </c>
      <c r="S3522">
        <v>1</v>
      </c>
      <c r="T3522">
        <v>1</v>
      </c>
      <c r="U3522">
        <v>0</v>
      </c>
      <c r="V3522">
        <v>0</v>
      </c>
      <c r="W3522">
        <v>274</v>
      </c>
      <c r="X3522" t="s">
        <v>1541</v>
      </c>
      <c r="Y3522" t="s">
        <v>1541</v>
      </c>
      <c r="Z3522" t="s">
        <v>772</v>
      </c>
      <c r="AA3522" t="s">
        <v>1236</v>
      </c>
      <c r="AB3522">
        <v>-46.654087799999999</v>
      </c>
      <c r="AC3522">
        <v>-23.643882099999999</v>
      </c>
    </row>
    <row r="3523" spans="1:29" x14ac:dyDescent="0.35">
      <c r="A3523" t="s">
        <v>29</v>
      </c>
      <c r="B3523" t="s">
        <v>10685</v>
      </c>
      <c r="C3523">
        <v>35151841</v>
      </c>
      <c r="D3523" t="s">
        <v>31</v>
      </c>
      <c r="E3523" t="s">
        <v>32</v>
      </c>
      <c r="F3523" t="s">
        <v>33</v>
      </c>
      <c r="G3523" t="s">
        <v>34</v>
      </c>
      <c r="H3523" t="s">
        <v>1329</v>
      </c>
      <c r="I3523" t="s">
        <v>10686</v>
      </c>
      <c r="J3523" t="s">
        <v>10687</v>
      </c>
      <c r="K3523" t="s">
        <v>1329</v>
      </c>
      <c r="L3523" t="s">
        <v>1332</v>
      </c>
      <c r="M3523" t="s">
        <v>40</v>
      </c>
      <c r="N3523" t="s">
        <v>41</v>
      </c>
      <c r="O3523" t="s">
        <v>79</v>
      </c>
      <c r="P3523" t="s">
        <v>1393</v>
      </c>
      <c r="R3523">
        <v>1</v>
      </c>
      <c r="S3523">
        <v>1</v>
      </c>
      <c r="T3523">
        <v>0</v>
      </c>
      <c r="U3523">
        <v>0</v>
      </c>
      <c r="V3523">
        <v>0</v>
      </c>
      <c r="W3523">
        <v>243</v>
      </c>
      <c r="X3523" t="s">
        <v>1633</v>
      </c>
      <c r="Y3523" t="s">
        <v>1334</v>
      </c>
      <c r="Z3523" t="s">
        <v>772</v>
      </c>
      <c r="AA3523" t="s">
        <v>1236</v>
      </c>
      <c r="AB3523">
        <v>-46.600328439999998</v>
      </c>
      <c r="AC3523">
        <v>-23.614026930000001</v>
      </c>
    </row>
    <row r="3524" spans="1:29" x14ac:dyDescent="0.35">
      <c r="A3524" t="s">
        <v>29</v>
      </c>
      <c r="B3524" t="s">
        <v>10688</v>
      </c>
      <c r="C3524">
        <v>35151889</v>
      </c>
      <c r="D3524" t="s">
        <v>31</v>
      </c>
      <c r="E3524" t="s">
        <v>32</v>
      </c>
      <c r="F3524" t="s">
        <v>33</v>
      </c>
      <c r="G3524" t="s">
        <v>34</v>
      </c>
      <c r="H3524" t="s">
        <v>1329</v>
      </c>
      <c r="I3524" t="s">
        <v>10689</v>
      </c>
      <c r="J3524" t="s">
        <v>10690</v>
      </c>
      <c r="K3524" t="s">
        <v>1329</v>
      </c>
      <c r="L3524" t="s">
        <v>1332</v>
      </c>
      <c r="M3524" t="s">
        <v>40</v>
      </c>
      <c r="N3524" t="s">
        <v>41</v>
      </c>
      <c r="O3524" t="s">
        <v>42</v>
      </c>
      <c r="P3524" t="s">
        <v>2201</v>
      </c>
      <c r="R3524">
        <v>1</v>
      </c>
      <c r="S3524">
        <v>1</v>
      </c>
      <c r="T3524">
        <v>1</v>
      </c>
      <c r="U3524">
        <v>0</v>
      </c>
      <c r="V3524">
        <v>0</v>
      </c>
      <c r="W3524">
        <v>307</v>
      </c>
      <c r="X3524" t="s">
        <v>1623</v>
      </c>
      <c r="Y3524" t="s">
        <v>1386</v>
      </c>
      <c r="Z3524" t="s">
        <v>772</v>
      </c>
      <c r="AA3524" t="s">
        <v>773</v>
      </c>
      <c r="AB3524">
        <v>-46.734956799999999</v>
      </c>
      <c r="AC3524">
        <v>-23.677989700000001</v>
      </c>
    </row>
    <row r="3525" spans="1:29" x14ac:dyDescent="0.35">
      <c r="A3525" t="s">
        <v>29</v>
      </c>
      <c r="B3525" t="s">
        <v>10691</v>
      </c>
      <c r="C3525">
        <v>35151956</v>
      </c>
      <c r="D3525" t="s">
        <v>31</v>
      </c>
      <c r="E3525" t="s">
        <v>32</v>
      </c>
      <c r="F3525" t="s">
        <v>33</v>
      </c>
      <c r="G3525" t="s">
        <v>34</v>
      </c>
      <c r="H3525" t="s">
        <v>1329</v>
      </c>
      <c r="I3525" t="s">
        <v>10692</v>
      </c>
      <c r="J3525" t="s">
        <v>10693</v>
      </c>
      <c r="K3525" t="s">
        <v>1329</v>
      </c>
      <c r="L3525" t="s">
        <v>1332</v>
      </c>
      <c r="M3525" t="s">
        <v>40</v>
      </c>
      <c r="N3525" t="s">
        <v>41</v>
      </c>
      <c r="O3525" t="s">
        <v>1368</v>
      </c>
      <c r="P3525" t="s">
        <v>1393</v>
      </c>
      <c r="R3525">
        <v>1</v>
      </c>
      <c r="S3525">
        <v>1</v>
      </c>
      <c r="T3525">
        <v>0</v>
      </c>
      <c r="U3525">
        <v>0</v>
      </c>
      <c r="V3525">
        <v>0</v>
      </c>
      <c r="W3525">
        <v>249</v>
      </c>
      <c r="X3525" t="s">
        <v>1834</v>
      </c>
      <c r="Y3525" t="s">
        <v>1821</v>
      </c>
      <c r="Z3525" t="s">
        <v>772</v>
      </c>
      <c r="AA3525" t="s">
        <v>1236</v>
      </c>
      <c r="AB3525">
        <v>-46.614231799999999</v>
      </c>
      <c r="AC3525">
        <v>-23.633821399999999</v>
      </c>
    </row>
    <row r="3526" spans="1:29" x14ac:dyDescent="0.35">
      <c r="A3526" t="s">
        <v>29</v>
      </c>
      <c r="B3526" t="s">
        <v>10694</v>
      </c>
      <c r="C3526">
        <v>35151968</v>
      </c>
      <c r="D3526" t="s">
        <v>31</v>
      </c>
      <c r="E3526" t="s">
        <v>32</v>
      </c>
      <c r="F3526" t="s">
        <v>33</v>
      </c>
      <c r="G3526" t="s">
        <v>34</v>
      </c>
      <c r="H3526" t="s">
        <v>1329</v>
      </c>
      <c r="I3526" t="s">
        <v>10695</v>
      </c>
      <c r="J3526" t="s">
        <v>10696</v>
      </c>
      <c r="K3526" t="s">
        <v>1329</v>
      </c>
      <c r="L3526" t="s">
        <v>1332</v>
      </c>
      <c r="M3526" t="s">
        <v>40</v>
      </c>
      <c r="N3526" t="s">
        <v>41</v>
      </c>
      <c r="O3526" t="s">
        <v>79</v>
      </c>
      <c r="P3526" t="s">
        <v>2201</v>
      </c>
      <c r="R3526">
        <v>1</v>
      </c>
      <c r="S3526">
        <v>1</v>
      </c>
      <c r="T3526">
        <v>1</v>
      </c>
      <c r="U3526">
        <v>0</v>
      </c>
      <c r="V3526">
        <v>0</v>
      </c>
      <c r="W3526">
        <v>247</v>
      </c>
      <c r="X3526" t="s">
        <v>1333</v>
      </c>
      <c r="Y3526" t="s">
        <v>1334</v>
      </c>
      <c r="Z3526" t="s">
        <v>772</v>
      </c>
      <c r="AA3526" t="s">
        <v>1236</v>
      </c>
      <c r="AB3526">
        <v>-46.602507699999997</v>
      </c>
      <c r="AC3526">
        <v>-23.640198099999999</v>
      </c>
    </row>
    <row r="3527" spans="1:29" x14ac:dyDescent="0.35">
      <c r="A3527" t="s">
        <v>29</v>
      </c>
      <c r="B3527" t="s">
        <v>10697</v>
      </c>
      <c r="C3527">
        <v>35152336</v>
      </c>
      <c r="D3527" t="s">
        <v>31</v>
      </c>
      <c r="E3527" t="s">
        <v>32</v>
      </c>
      <c r="F3527" t="s">
        <v>33</v>
      </c>
      <c r="G3527" t="s">
        <v>34</v>
      </c>
      <c r="H3527" t="s">
        <v>1329</v>
      </c>
      <c r="I3527" t="s">
        <v>10698</v>
      </c>
      <c r="J3527" t="s">
        <v>10699</v>
      </c>
      <c r="K3527" t="s">
        <v>1329</v>
      </c>
      <c r="L3527" t="s">
        <v>1332</v>
      </c>
      <c r="M3527" t="s">
        <v>40</v>
      </c>
      <c r="N3527" t="s">
        <v>41</v>
      </c>
      <c r="O3527" t="s">
        <v>485</v>
      </c>
      <c r="P3527" t="s">
        <v>1393</v>
      </c>
      <c r="R3527">
        <v>1</v>
      </c>
      <c r="S3527">
        <v>1</v>
      </c>
      <c r="T3527">
        <v>0</v>
      </c>
      <c r="U3527">
        <v>0</v>
      </c>
      <c r="V3527">
        <v>0</v>
      </c>
      <c r="W3527">
        <v>249</v>
      </c>
      <c r="X3527" t="s">
        <v>1834</v>
      </c>
      <c r="Y3527" t="s">
        <v>1821</v>
      </c>
      <c r="Z3527" t="s">
        <v>772</v>
      </c>
      <c r="AA3527" t="s">
        <v>1236</v>
      </c>
      <c r="AB3527">
        <v>-46.621298000000003</v>
      </c>
      <c r="AC3527">
        <v>-23.627572600000001</v>
      </c>
    </row>
    <row r="3528" spans="1:29" x14ac:dyDescent="0.35">
      <c r="A3528" t="s">
        <v>29</v>
      </c>
      <c r="B3528" t="s">
        <v>10700</v>
      </c>
      <c r="C3528">
        <v>35152500</v>
      </c>
      <c r="D3528" t="s">
        <v>31</v>
      </c>
      <c r="E3528" t="s">
        <v>32</v>
      </c>
      <c r="F3528" t="s">
        <v>33</v>
      </c>
      <c r="G3528" t="s">
        <v>34</v>
      </c>
      <c r="H3528" t="s">
        <v>1329</v>
      </c>
      <c r="I3528" t="s">
        <v>10701</v>
      </c>
      <c r="J3528" t="s">
        <v>10702</v>
      </c>
      <c r="K3528" t="s">
        <v>1329</v>
      </c>
      <c r="L3528" t="s">
        <v>1332</v>
      </c>
      <c r="M3528" t="s">
        <v>40</v>
      </c>
      <c r="N3528" t="s">
        <v>41</v>
      </c>
      <c r="O3528" t="s">
        <v>485</v>
      </c>
      <c r="P3528" t="s">
        <v>2201</v>
      </c>
      <c r="R3528">
        <v>1</v>
      </c>
      <c r="S3528">
        <v>1</v>
      </c>
      <c r="T3528">
        <v>1</v>
      </c>
      <c r="U3528">
        <v>0</v>
      </c>
      <c r="V3528">
        <v>0</v>
      </c>
      <c r="W3528">
        <v>213</v>
      </c>
      <c r="X3528" t="s">
        <v>674</v>
      </c>
      <c r="Y3528" t="s">
        <v>674</v>
      </c>
      <c r="Z3528" t="s">
        <v>494</v>
      </c>
      <c r="AA3528" t="s">
        <v>495</v>
      </c>
      <c r="AB3528">
        <v>-46.519590999999998</v>
      </c>
      <c r="AC3528">
        <v>-23.564675900000001</v>
      </c>
    </row>
    <row r="3529" spans="1:29" x14ac:dyDescent="0.35">
      <c r="A3529" t="s">
        <v>29</v>
      </c>
      <c r="B3529" t="s">
        <v>10703</v>
      </c>
      <c r="C3529">
        <v>35152511</v>
      </c>
      <c r="D3529" t="s">
        <v>31</v>
      </c>
      <c r="E3529" t="s">
        <v>32</v>
      </c>
      <c r="F3529" t="s">
        <v>33</v>
      </c>
      <c r="G3529" t="s">
        <v>34</v>
      </c>
      <c r="H3529" t="s">
        <v>1329</v>
      </c>
      <c r="I3529" t="s">
        <v>10704</v>
      </c>
      <c r="J3529" t="s">
        <v>10705</v>
      </c>
      <c r="K3529" t="s">
        <v>1329</v>
      </c>
      <c r="L3529" t="s">
        <v>1332</v>
      </c>
      <c r="M3529" t="s">
        <v>40</v>
      </c>
      <c r="N3529" t="s">
        <v>41</v>
      </c>
      <c r="O3529" t="s">
        <v>42</v>
      </c>
      <c r="P3529" t="s">
        <v>2201</v>
      </c>
      <c r="R3529">
        <v>1</v>
      </c>
      <c r="S3529">
        <v>1</v>
      </c>
      <c r="T3529">
        <v>1</v>
      </c>
      <c r="U3529">
        <v>0</v>
      </c>
      <c r="V3529">
        <v>0</v>
      </c>
      <c r="W3529">
        <v>265</v>
      </c>
      <c r="X3529" t="s">
        <v>786</v>
      </c>
      <c r="Y3529" t="s">
        <v>787</v>
      </c>
      <c r="Z3529" t="s">
        <v>494</v>
      </c>
      <c r="AA3529" t="s">
        <v>788</v>
      </c>
      <c r="AB3529">
        <v>-46.500194499999999</v>
      </c>
      <c r="AC3529">
        <v>-23.5833449</v>
      </c>
    </row>
    <row r="3530" spans="1:29" x14ac:dyDescent="0.35">
      <c r="A3530" t="s">
        <v>29</v>
      </c>
      <c r="B3530" t="s">
        <v>10706</v>
      </c>
      <c r="C3530">
        <v>35152523</v>
      </c>
      <c r="D3530" t="s">
        <v>31</v>
      </c>
      <c r="E3530" t="s">
        <v>32</v>
      </c>
      <c r="F3530" t="s">
        <v>33</v>
      </c>
      <c r="G3530" t="s">
        <v>34</v>
      </c>
      <c r="H3530" t="s">
        <v>1329</v>
      </c>
      <c r="I3530" t="s">
        <v>10707</v>
      </c>
      <c r="J3530" t="s">
        <v>10708</v>
      </c>
      <c r="K3530" t="s">
        <v>1329</v>
      </c>
      <c r="L3530" t="s">
        <v>1332</v>
      </c>
      <c r="M3530" t="s">
        <v>40</v>
      </c>
      <c r="N3530" t="s">
        <v>41</v>
      </c>
      <c r="O3530" t="s">
        <v>79</v>
      </c>
      <c r="P3530" t="s">
        <v>2201</v>
      </c>
      <c r="R3530">
        <v>1</v>
      </c>
      <c r="S3530">
        <v>1</v>
      </c>
      <c r="T3530">
        <v>1</v>
      </c>
      <c r="U3530">
        <v>0</v>
      </c>
      <c r="V3530">
        <v>0</v>
      </c>
      <c r="W3530">
        <v>333</v>
      </c>
      <c r="X3530" t="s">
        <v>3503</v>
      </c>
      <c r="Y3530" t="s">
        <v>1428</v>
      </c>
      <c r="Z3530" t="s">
        <v>47</v>
      </c>
      <c r="AA3530" t="s">
        <v>47</v>
      </c>
      <c r="AB3530">
        <v>-46.794708900000003</v>
      </c>
      <c r="AC3530">
        <v>-23.595446899999999</v>
      </c>
    </row>
    <row r="3531" spans="1:29" x14ac:dyDescent="0.35">
      <c r="A3531" t="s">
        <v>29</v>
      </c>
      <c r="B3531" t="s">
        <v>10709</v>
      </c>
      <c r="C3531">
        <v>35152614</v>
      </c>
      <c r="D3531" t="s">
        <v>31</v>
      </c>
      <c r="E3531" t="s">
        <v>32</v>
      </c>
      <c r="F3531" t="s">
        <v>33</v>
      </c>
      <c r="G3531" t="s">
        <v>34</v>
      </c>
      <c r="H3531" t="s">
        <v>1329</v>
      </c>
      <c r="I3531" t="s">
        <v>10710</v>
      </c>
      <c r="J3531" t="s">
        <v>10711</v>
      </c>
      <c r="K3531" t="s">
        <v>1329</v>
      </c>
      <c r="L3531" t="s">
        <v>1332</v>
      </c>
      <c r="M3531" t="s">
        <v>40</v>
      </c>
      <c r="N3531" t="s">
        <v>41</v>
      </c>
      <c r="O3531" t="s">
        <v>485</v>
      </c>
      <c r="P3531" t="s">
        <v>1393</v>
      </c>
      <c r="R3531">
        <v>1</v>
      </c>
      <c r="S3531">
        <v>1</v>
      </c>
      <c r="T3531">
        <v>0</v>
      </c>
      <c r="U3531">
        <v>0</v>
      </c>
      <c r="V3531">
        <v>0</v>
      </c>
      <c r="W3531">
        <v>30</v>
      </c>
      <c r="X3531" t="s">
        <v>1160</v>
      </c>
      <c r="Y3531" t="s">
        <v>1161</v>
      </c>
      <c r="Z3531" t="s">
        <v>488</v>
      </c>
      <c r="AA3531" t="s">
        <v>488</v>
      </c>
      <c r="AB3531">
        <v>-46.6527891</v>
      </c>
      <c r="AC3531">
        <v>-23.542628499999999</v>
      </c>
    </row>
    <row r="3532" spans="1:29" x14ac:dyDescent="0.35">
      <c r="A3532" t="s">
        <v>29</v>
      </c>
      <c r="B3532" t="s">
        <v>10712</v>
      </c>
      <c r="C3532">
        <v>35153060</v>
      </c>
      <c r="D3532" t="s">
        <v>31</v>
      </c>
      <c r="E3532" t="s">
        <v>32</v>
      </c>
      <c r="F3532" t="s">
        <v>33</v>
      </c>
      <c r="G3532" t="s">
        <v>34</v>
      </c>
      <c r="H3532" t="s">
        <v>1329</v>
      </c>
      <c r="I3532" t="s">
        <v>10713</v>
      </c>
      <c r="J3532" t="s">
        <v>10714</v>
      </c>
      <c r="K3532" t="s">
        <v>1329</v>
      </c>
      <c r="L3532" t="s">
        <v>1332</v>
      </c>
      <c r="M3532" t="s">
        <v>40</v>
      </c>
      <c r="N3532" t="s">
        <v>41</v>
      </c>
      <c r="O3532" t="s">
        <v>485</v>
      </c>
      <c r="P3532" t="s">
        <v>2201</v>
      </c>
      <c r="R3532">
        <v>1</v>
      </c>
      <c r="S3532">
        <v>1</v>
      </c>
      <c r="T3532">
        <v>1</v>
      </c>
      <c r="U3532">
        <v>0</v>
      </c>
      <c r="V3532">
        <v>0</v>
      </c>
      <c r="W3532">
        <v>220</v>
      </c>
      <c r="X3532" t="s">
        <v>1035</v>
      </c>
      <c r="Y3532" t="s">
        <v>865</v>
      </c>
      <c r="Z3532" t="s">
        <v>494</v>
      </c>
      <c r="AA3532" t="s">
        <v>788</v>
      </c>
      <c r="AB3532">
        <v>-46.474343400000002</v>
      </c>
      <c r="AC3532">
        <v>-23.5567609</v>
      </c>
    </row>
    <row r="3533" spans="1:29" x14ac:dyDescent="0.35">
      <c r="A3533" t="s">
        <v>29</v>
      </c>
      <c r="B3533" t="s">
        <v>10715</v>
      </c>
      <c r="C3533">
        <v>35153084</v>
      </c>
      <c r="D3533" t="s">
        <v>31</v>
      </c>
      <c r="E3533" t="s">
        <v>32</v>
      </c>
      <c r="F3533" t="s">
        <v>33</v>
      </c>
      <c r="G3533" t="s">
        <v>34</v>
      </c>
      <c r="H3533" t="s">
        <v>1329</v>
      </c>
      <c r="I3533" t="s">
        <v>10716</v>
      </c>
      <c r="J3533" t="s">
        <v>10717</v>
      </c>
      <c r="K3533" t="s">
        <v>1329</v>
      </c>
      <c r="L3533" t="s">
        <v>1332</v>
      </c>
      <c r="M3533" t="s">
        <v>40</v>
      </c>
      <c r="N3533" t="s">
        <v>41</v>
      </c>
      <c r="O3533" t="s">
        <v>42</v>
      </c>
      <c r="P3533" t="s">
        <v>2201</v>
      </c>
      <c r="R3533">
        <v>1</v>
      </c>
      <c r="S3533">
        <v>1</v>
      </c>
      <c r="T3533">
        <v>1</v>
      </c>
      <c r="U3533">
        <v>0</v>
      </c>
      <c r="V3533">
        <v>0</v>
      </c>
      <c r="W3533">
        <v>232</v>
      </c>
      <c r="X3533" t="s">
        <v>1113</v>
      </c>
      <c r="Y3533" t="s">
        <v>1113</v>
      </c>
      <c r="Z3533" t="s">
        <v>494</v>
      </c>
      <c r="AA3533" t="s">
        <v>788</v>
      </c>
      <c r="AB3533">
        <v>-46.440829999999998</v>
      </c>
      <c r="AC3533">
        <v>-23.597349999999999</v>
      </c>
    </row>
    <row r="3534" spans="1:29" x14ac:dyDescent="0.35">
      <c r="A3534" t="s">
        <v>29</v>
      </c>
      <c r="B3534" t="s">
        <v>10718</v>
      </c>
      <c r="C3534">
        <v>35153096</v>
      </c>
      <c r="D3534" t="s">
        <v>31</v>
      </c>
      <c r="E3534" t="s">
        <v>32</v>
      </c>
      <c r="F3534" t="s">
        <v>33</v>
      </c>
      <c r="G3534" t="s">
        <v>34</v>
      </c>
      <c r="H3534" t="s">
        <v>1329</v>
      </c>
      <c r="I3534" t="s">
        <v>10719</v>
      </c>
      <c r="J3534" t="s">
        <v>10720</v>
      </c>
      <c r="K3534" t="s">
        <v>1329</v>
      </c>
      <c r="L3534" t="s">
        <v>1332</v>
      </c>
      <c r="M3534" t="s">
        <v>40</v>
      </c>
      <c r="N3534" t="s">
        <v>41</v>
      </c>
      <c r="O3534" t="s">
        <v>79</v>
      </c>
      <c r="P3534" t="s">
        <v>2201</v>
      </c>
      <c r="R3534">
        <v>1</v>
      </c>
      <c r="S3534">
        <v>1</v>
      </c>
      <c r="T3534">
        <v>1</v>
      </c>
      <c r="U3534">
        <v>0</v>
      </c>
      <c r="V3534">
        <v>0</v>
      </c>
      <c r="W3534">
        <v>232</v>
      </c>
      <c r="X3534" t="s">
        <v>1113</v>
      </c>
      <c r="Y3534" t="s">
        <v>1113</v>
      </c>
      <c r="Z3534" t="s">
        <v>494</v>
      </c>
      <c r="AA3534" t="s">
        <v>788</v>
      </c>
      <c r="AB3534">
        <v>-46.442250000000001</v>
      </c>
      <c r="AC3534">
        <v>-23.595839999999999</v>
      </c>
    </row>
    <row r="3535" spans="1:29" x14ac:dyDescent="0.35">
      <c r="A3535" t="s">
        <v>29</v>
      </c>
      <c r="B3535" t="s">
        <v>10721</v>
      </c>
      <c r="C3535">
        <v>35153114</v>
      </c>
      <c r="D3535" t="s">
        <v>31</v>
      </c>
      <c r="E3535" t="s">
        <v>32</v>
      </c>
      <c r="F3535" t="s">
        <v>33</v>
      </c>
      <c r="G3535" t="s">
        <v>34</v>
      </c>
      <c r="H3535" t="s">
        <v>1329</v>
      </c>
      <c r="I3535" t="s">
        <v>10722</v>
      </c>
      <c r="J3535" t="s">
        <v>10723</v>
      </c>
      <c r="K3535" t="s">
        <v>1329</v>
      </c>
      <c r="L3535" t="s">
        <v>1332</v>
      </c>
      <c r="M3535" t="s">
        <v>40</v>
      </c>
      <c r="N3535" t="s">
        <v>41</v>
      </c>
      <c r="O3535" t="s">
        <v>79</v>
      </c>
      <c r="P3535" t="s">
        <v>2201</v>
      </c>
      <c r="R3535">
        <v>1</v>
      </c>
      <c r="S3535">
        <v>1</v>
      </c>
      <c r="T3535">
        <v>1</v>
      </c>
      <c r="U3535">
        <v>0</v>
      </c>
      <c r="V3535">
        <v>0</v>
      </c>
      <c r="W3535">
        <v>264</v>
      </c>
      <c r="X3535" t="s">
        <v>787</v>
      </c>
      <c r="Y3535" t="s">
        <v>787</v>
      </c>
      <c r="Z3535" t="s">
        <v>494</v>
      </c>
      <c r="AA3535" t="s">
        <v>788</v>
      </c>
      <c r="AB3535">
        <v>-46.480564200000003</v>
      </c>
      <c r="AC3535">
        <v>-23.6027266</v>
      </c>
    </row>
    <row r="3536" spans="1:29" x14ac:dyDescent="0.35">
      <c r="A3536" t="s">
        <v>29</v>
      </c>
      <c r="B3536" t="s">
        <v>10724</v>
      </c>
      <c r="C3536">
        <v>35153285</v>
      </c>
      <c r="D3536" t="s">
        <v>31</v>
      </c>
      <c r="E3536" t="s">
        <v>32</v>
      </c>
      <c r="F3536" t="s">
        <v>33</v>
      </c>
      <c r="G3536" t="s">
        <v>34</v>
      </c>
      <c r="H3536" t="s">
        <v>1329</v>
      </c>
      <c r="I3536" t="s">
        <v>10725</v>
      </c>
      <c r="J3536" t="s">
        <v>10726</v>
      </c>
      <c r="K3536" t="s">
        <v>1329</v>
      </c>
      <c r="L3536" t="s">
        <v>3488</v>
      </c>
      <c r="M3536" t="s">
        <v>40</v>
      </c>
      <c r="N3536" t="s">
        <v>41</v>
      </c>
      <c r="O3536" t="s">
        <v>42</v>
      </c>
      <c r="P3536" t="s">
        <v>2201</v>
      </c>
      <c r="R3536">
        <v>1</v>
      </c>
      <c r="S3536">
        <v>1</v>
      </c>
      <c r="T3536">
        <v>1</v>
      </c>
      <c r="U3536">
        <v>0</v>
      </c>
      <c r="V3536">
        <v>0</v>
      </c>
      <c r="W3536">
        <v>209</v>
      </c>
      <c r="X3536" t="s">
        <v>681</v>
      </c>
      <c r="Y3536" t="s">
        <v>682</v>
      </c>
      <c r="Z3536" t="s">
        <v>494</v>
      </c>
      <c r="AA3536" t="s">
        <v>495</v>
      </c>
      <c r="AB3536">
        <v>-46.538154499999997</v>
      </c>
      <c r="AC3536">
        <v>-23.552009300000002</v>
      </c>
    </row>
    <row r="3537" spans="1:29" x14ac:dyDescent="0.35">
      <c r="A3537" t="s">
        <v>29</v>
      </c>
      <c r="B3537" t="s">
        <v>10727</v>
      </c>
      <c r="C3537">
        <v>35153497</v>
      </c>
      <c r="D3537" t="s">
        <v>31</v>
      </c>
      <c r="E3537" t="s">
        <v>32</v>
      </c>
      <c r="F3537" t="s">
        <v>33</v>
      </c>
      <c r="G3537" t="s">
        <v>34</v>
      </c>
      <c r="H3537" t="s">
        <v>1329</v>
      </c>
      <c r="I3537" t="s">
        <v>10728</v>
      </c>
      <c r="J3537" t="s">
        <v>10729</v>
      </c>
      <c r="K3537" t="s">
        <v>1329</v>
      </c>
      <c r="L3537" t="s">
        <v>1332</v>
      </c>
      <c r="M3537" t="s">
        <v>40</v>
      </c>
      <c r="N3537" t="s">
        <v>41</v>
      </c>
      <c r="O3537" t="s">
        <v>79</v>
      </c>
      <c r="P3537" t="s">
        <v>2201</v>
      </c>
      <c r="R3537">
        <v>1</v>
      </c>
      <c r="S3537">
        <v>1</v>
      </c>
      <c r="T3537">
        <v>1</v>
      </c>
      <c r="U3537">
        <v>0</v>
      </c>
      <c r="V3537">
        <v>0</v>
      </c>
      <c r="W3537">
        <v>194</v>
      </c>
      <c r="X3537" t="s">
        <v>1523</v>
      </c>
      <c r="Y3537" t="s">
        <v>965</v>
      </c>
      <c r="Z3537" t="s">
        <v>494</v>
      </c>
      <c r="AA3537" t="s">
        <v>788</v>
      </c>
      <c r="AB3537">
        <v>-46.4602127</v>
      </c>
      <c r="AC3537">
        <v>-23.516362099999998</v>
      </c>
    </row>
    <row r="3538" spans="1:29" x14ac:dyDescent="0.35">
      <c r="A3538" t="s">
        <v>29</v>
      </c>
      <c r="B3538" t="s">
        <v>10730</v>
      </c>
      <c r="C3538">
        <v>35153503</v>
      </c>
      <c r="D3538" t="s">
        <v>31</v>
      </c>
      <c r="E3538" t="s">
        <v>32</v>
      </c>
      <c r="F3538" t="s">
        <v>33</v>
      </c>
      <c r="G3538" t="s">
        <v>34</v>
      </c>
      <c r="H3538" t="s">
        <v>1329</v>
      </c>
      <c r="I3538" t="s">
        <v>10731</v>
      </c>
      <c r="J3538" t="s">
        <v>10732</v>
      </c>
      <c r="K3538" t="s">
        <v>1329</v>
      </c>
      <c r="L3538" t="s">
        <v>1332</v>
      </c>
      <c r="M3538" t="s">
        <v>40</v>
      </c>
      <c r="N3538" t="s">
        <v>41</v>
      </c>
      <c r="O3538" t="s">
        <v>79</v>
      </c>
      <c r="P3538" t="s">
        <v>1393</v>
      </c>
      <c r="R3538">
        <v>1</v>
      </c>
      <c r="S3538">
        <v>1</v>
      </c>
      <c r="T3538">
        <v>0</v>
      </c>
      <c r="U3538">
        <v>0</v>
      </c>
      <c r="V3538">
        <v>0</v>
      </c>
      <c r="W3538">
        <v>201</v>
      </c>
      <c r="X3538" t="s">
        <v>986</v>
      </c>
      <c r="Y3538" t="s">
        <v>986</v>
      </c>
      <c r="Z3538" t="s">
        <v>494</v>
      </c>
      <c r="AA3538" t="s">
        <v>788</v>
      </c>
      <c r="AB3538">
        <v>-46.426185199999999</v>
      </c>
      <c r="AC3538">
        <v>-23.505654400000001</v>
      </c>
    </row>
    <row r="3539" spans="1:29" x14ac:dyDescent="0.35">
      <c r="A3539" t="s">
        <v>29</v>
      </c>
      <c r="B3539" t="s">
        <v>10733</v>
      </c>
      <c r="C3539">
        <v>35153564</v>
      </c>
      <c r="D3539" t="s">
        <v>31</v>
      </c>
      <c r="E3539" t="s">
        <v>32</v>
      </c>
      <c r="F3539" t="s">
        <v>33</v>
      </c>
      <c r="G3539" t="s">
        <v>34</v>
      </c>
      <c r="H3539" t="s">
        <v>1329</v>
      </c>
      <c r="I3539" t="s">
        <v>10734</v>
      </c>
      <c r="J3539" t="s">
        <v>10735</v>
      </c>
      <c r="K3539" t="s">
        <v>1329</v>
      </c>
      <c r="L3539" t="s">
        <v>1332</v>
      </c>
      <c r="M3539" t="s">
        <v>40</v>
      </c>
      <c r="N3539" t="s">
        <v>41</v>
      </c>
      <c r="O3539" t="s">
        <v>79</v>
      </c>
      <c r="P3539" t="s">
        <v>2201</v>
      </c>
      <c r="R3539">
        <v>1</v>
      </c>
      <c r="S3539">
        <v>1</v>
      </c>
      <c r="T3539">
        <v>1</v>
      </c>
      <c r="U3539">
        <v>0</v>
      </c>
      <c r="V3539">
        <v>0</v>
      </c>
      <c r="W3539">
        <v>335</v>
      </c>
      <c r="X3539" t="s">
        <v>1360</v>
      </c>
      <c r="Y3539" t="s">
        <v>1360</v>
      </c>
      <c r="Z3539" t="s">
        <v>47</v>
      </c>
      <c r="AA3539" t="s">
        <v>47</v>
      </c>
      <c r="AB3539">
        <v>-46.749690000000001</v>
      </c>
      <c r="AC3539">
        <v>-23.56936</v>
      </c>
    </row>
    <row r="3540" spans="1:29" x14ac:dyDescent="0.35">
      <c r="A3540" t="s">
        <v>29</v>
      </c>
      <c r="B3540" t="s">
        <v>10736</v>
      </c>
      <c r="C3540">
        <v>35153597</v>
      </c>
      <c r="D3540" t="s">
        <v>31</v>
      </c>
      <c r="E3540" t="s">
        <v>32</v>
      </c>
      <c r="F3540" t="s">
        <v>33</v>
      </c>
      <c r="G3540" t="s">
        <v>34</v>
      </c>
      <c r="H3540" t="s">
        <v>1329</v>
      </c>
      <c r="I3540" t="s">
        <v>10737</v>
      </c>
      <c r="J3540" t="s">
        <v>10738</v>
      </c>
      <c r="K3540" t="s">
        <v>1329</v>
      </c>
      <c r="L3540" t="s">
        <v>1332</v>
      </c>
      <c r="M3540" t="s">
        <v>40</v>
      </c>
      <c r="N3540" t="s">
        <v>41</v>
      </c>
      <c r="O3540" t="s">
        <v>485</v>
      </c>
      <c r="P3540" t="s">
        <v>1393</v>
      </c>
      <c r="R3540">
        <v>1</v>
      </c>
      <c r="S3540">
        <v>1</v>
      </c>
      <c r="T3540">
        <v>0</v>
      </c>
      <c r="U3540">
        <v>0</v>
      </c>
      <c r="V3540">
        <v>0</v>
      </c>
      <c r="W3540">
        <v>272</v>
      </c>
      <c r="X3540" t="s">
        <v>1356</v>
      </c>
      <c r="Y3540" t="s">
        <v>1327</v>
      </c>
      <c r="Z3540" t="s">
        <v>772</v>
      </c>
      <c r="AA3540" t="s">
        <v>773</v>
      </c>
      <c r="AB3540">
        <v>-46.659363800000001</v>
      </c>
      <c r="AC3540">
        <v>-23.638580999999999</v>
      </c>
    </row>
    <row r="3541" spans="1:29" x14ac:dyDescent="0.35">
      <c r="A3541" t="s">
        <v>29</v>
      </c>
      <c r="B3541" t="s">
        <v>10739</v>
      </c>
      <c r="C3541">
        <v>35153606</v>
      </c>
      <c r="D3541" t="s">
        <v>31</v>
      </c>
      <c r="E3541" t="s">
        <v>32</v>
      </c>
      <c r="F3541" t="s">
        <v>33</v>
      </c>
      <c r="G3541" t="s">
        <v>34</v>
      </c>
      <c r="H3541" t="s">
        <v>1329</v>
      </c>
      <c r="I3541" t="s">
        <v>10740</v>
      </c>
      <c r="J3541" t="s">
        <v>10741</v>
      </c>
      <c r="K3541" t="s">
        <v>1329</v>
      </c>
      <c r="L3541" t="s">
        <v>1332</v>
      </c>
      <c r="M3541" t="s">
        <v>40</v>
      </c>
      <c r="N3541" t="s">
        <v>41</v>
      </c>
      <c r="O3541" t="s">
        <v>485</v>
      </c>
      <c r="P3541" t="s">
        <v>59</v>
      </c>
      <c r="R3541">
        <v>0</v>
      </c>
      <c r="S3541">
        <v>1</v>
      </c>
      <c r="T3541">
        <v>1</v>
      </c>
      <c r="U3541">
        <v>0</v>
      </c>
      <c r="V3541">
        <v>0</v>
      </c>
      <c r="W3541">
        <v>320</v>
      </c>
      <c r="X3541" t="s">
        <v>2431</v>
      </c>
      <c r="Y3541" t="s">
        <v>1575</v>
      </c>
      <c r="Z3541" t="s">
        <v>47</v>
      </c>
      <c r="AA3541" t="s">
        <v>47</v>
      </c>
      <c r="AB3541">
        <v>-46.723860000000002</v>
      </c>
      <c r="AC3541">
        <v>-23.606860000000001</v>
      </c>
    </row>
    <row r="3542" spans="1:29" x14ac:dyDescent="0.35">
      <c r="A3542" t="s">
        <v>29</v>
      </c>
      <c r="B3542" t="s">
        <v>10742</v>
      </c>
      <c r="C3542">
        <v>35153624</v>
      </c>
      <c r="D3542" t="s">
        <v>31</v>
      </c>
      <c r="E3542" t="s">
        <v>32</v>
      </c>
      <c r="F3542" t="s">
        <v>33</v>
      </c>
      <c r="G3542" t="s">
        <v>34</v>
      </c>
      <c r="H3542" t="s">
        <v>1329</v>
      </c>
      <c r="I3542" t="s">
        <v>10743</v>
      </c>
      <c r="J3542" t="s">
        <v>10744</v>
      </c>
      <c r="K3542" t="s">
        <v>1329</v>
      </c>
      <c r="L3542" t="s">
        <v>1332</v>
      </c>
      <c r="M3542" t="s">
        <v>40</v>
      </c>
      <c r="N3542" t="s">
        <v>41</v>
      </c>
      <c r="O3542" t="s">
        <v>485</v>
      </c>
      <c r="P3542" t="s">
        <v>43</v>
      </c>
      <c r="R3542">
        <v>0</v>
      </c>
      <c r="S3542">
        <v>1</v>
      </c>
      <c r="T3542">
        <v>0</v>
      </c>
      <c r="U3542">
        <v>0</v>
      </c>
      <c r="V3542">
        <v>0</v>
      </c>
      <c r="W3542">
        <v>332</v>
      </c>
      <c r="X3542" t="s">
        <v>1427</v>
      </c>
      <c r="Y3542" t="s">
        <v>1428</v>
      </c>
      <c r="Z3542" t="s">
        <v>47</v>
      </c>
      <c r="AA3542" t="s">
        <v>47</v>
      </c>
      <c r="AB3542">
        <v>-46.7667</v>
      </c>
      <c r="AC3542">
        <v>-23.58597</v>
      </c>
    </row>
    <row r="3543" spans="1:29" x14ac:dyDescent="0.35">
      <c r="A3543" t="s">
        <v>29</v>
      </c>
      <c r="B3543" t="s">
        <v>10745</v>
      </c>
      <c r="C3543">
        <v>35153631</v>
      </c>
      <c r="D3543" t="s">
        <v>31</v>
      </c>
      <c r="E3543" t="s">
        <v>32</v>
      </c>
      <c r="F3543" t="s">
        <v>33</v>
      </c>
      <c r="G3543" t="s">
        <v>34</v>
      </c>
      <c r="H3543" t="s">
        <v>1329</v>
      </c>
      <c r="I3543" t="s">
        <v>10746</v>
      </c>
      <c r="J3543" t="s">
        <v>10747</v>
      </c>
      <c r="K3543" t="s">
        <v>1329</v>
      </c>
      <c r="L3543" t="s">
        <v>1332</v>
      </c>
      <c r="M3543" t="s">
        <v>40</v>
      </c>
      <c r="N3543" t="s">
        <v>41</v>
      </c>
      <c r="O3543" t="s">
        <v>42</v>
      </c>
      <c r="P3543" t="s">
        <v>2201</v>
      </c>
      <c r="R3543">
        <v>1</v>
      </c>
      <c r="S3543">
        <v>1</v>
      </c>
      <c r="T3543">
        <v>1</v>
      </c>
      <c r="U3543">
        <v>0</v>
      </c>
      <c r="V3543">
        <v>0</v>
      </c>
      <c r="W3543">
        <v>258</v>
      </c>
      <c r="X3543" t="s">
        <v>584</v>
      </c>
      <c r="Y3543" t="s">
        <v>585</v>
      </c>
      <c r="Z3543" t="s">
        <v>494</v>
      </c>
      <c r="AA3543" t="s">
        <v>495</v>
      </c>
      <c r="AB3543">
        <v>-46.546585299999997</v>
      </c>
      <c r="AC3543">
        <v>-23.6008493</v>
      </c>
    </row>
    <row r="3544" spans="1:29" x14ac:dyDescent="0.35">
      <c r="A3544" t="s">
        <v>29</v>
      </c>
      <c r="B3544" t="s">
        <v>10748</v>
      </c>
      <c r="C3544">
        <v>35153692</v>
      </c>
      <c r="D3544" t="s">
        <v>31</v>
      </c>
      <c r="E3544" t="s">
        <v>32</v>
      </c>
      <c r="F3544" t="s">
        <v>33</v>
      </c>
      <c r="G3544" t="s">
        <v>34</v>
      </c>
      <c r="H3544" t="s">
        <v>1329</v>
      </c>
      <c r="I3544" t="s">
        <v>10749</v>
      </c>
      <c r="J3544" t="s">
        <v>10750</v>
      </c>
      <c r="K3544" t="s">
        <v>1329</v>
      </c>
      <c r="L3544" t="s">
        <v>1332</v>
      </c>
      <c r="M3544" t="s">
        <v>40</v>
      </c>
      <c r="N3544" t="s">
        <v>41</v>
      </c>
      <c r="O3544" t="s">
        <v>42</v>
      </c>
      <c r="P3544" t="s">
        <v>2201</v>
      </c>
      <c r="R3544">
        <v>1</v>
      </c>
      <c r="S3544">
        <v>1</v>
      </c>
      <c r="T3544">
        <v>1</v>
      </c>
      <c r="U3544">
        <v>0</v>
      </c>
      <c r="V3544">
        <v>0</v>
      </c>
      <c r="W3544">
        <v>59</v>
      </c>
      <c r="X3544" t="s">
        <v>1323</v>
      </c>
      <c r="Y3544" t="s">
        <v>1323</v>
      </c>
      <c r="Z3544" t="s">
        <v>772</v>
      </c>
      <c r="AA3544" t="s">
        <v>1236</v>
      </c>
      <c r="AB3544">
        <v>-46.628269400000001</v>
      </c>
      <c r="AC3544">
        <v>-23.6137896</v>
      </c>
    </row>
    <row r="3545" spans="1:29" x14ac:dyDescent="0.35">
      <c r="A3545" t="s">
        <v>29</v>
      </c>
      <c r="B3545" t="s">
        <v>10751</v>
      </c>
      <c r="C3545">
        <v>35153709</v>
      </c>
      <c r="D3545" t="s">
        <v>31</v>
      </c>
      <c r="E3545" t="s">
        <v>32</v>
      </c>
      <c r="F3545" t="s">
        <v>33</v>
      </c>
      <c r="G3545" t="s">
        <v>34</v>
      </c>
      <c r="H3545" t="s">
        <v>1329</v>
      </c>
      <c r="I3545" t="s">
        <v>10752</v>
      </c>
      <c r="J3545" t="s">
        <v>10753</v>
      </c>
      <c r="K3545" t="s">
        <v>1329</v>
      </c>
      <c r="L3545" t="s">
        <v>1332</v>
      </c>
      <c r="M3545" t="s">
        <v>40</v>
      </c>
      <c r="N3545" t="s">
        <v>41</v>
      </c>
      <c r="O3545" t="s">
        <v>79</v>
      </c>
      <c r="P3545" t="s">
        <v>1393</v>
      </c>
      <c r="R3545">
        <v>1</v>
      </c>
      <c r="S3545">
        <v>1</v>
      </c>
      <c r="T3545">
        <v>0</v>
      </c>
      <c r="U3545">
        <v>0</v>
      </c>
      <c r="V3545">
        <v>0</v>
      </c>
      <c r="W3545">
        <v>181</v>
      </c>
      <c r="X3545" t="s">
        <v>911</v>
      </c>
      <c r="Y3545" t="s">
        <v>912</v>
      </c>
      <c r="Z3545" t="s">
        <v>494</v>
      </c>
      <c r="AA3545" t="s">
        <v>788</v>
      </c>
      <c r="AB3545">
        <v>-46.481298600000002</v>
      </c>
      <c r="AC3545">
        <v>-23.493684399999999</v>
      </c>
    </row>
    <row r="3546" spans="1:29" x14ac:dyDescent="0.35">
      <c r="A3546" t="s">
        <v>29</v>
      </c>
      <c r="B3546" t="s">
        <v>10754</v>
      </c>
      <c r="C3546">
        <v>35153825</v>
      </c>
      <c r="D3546" t="s">
        <v>31</v>
      </c>
      <c r="E3546" t="s">
        <v>32</v>
      </c>
      <c r="F3546" t="s">
        <v>33</v>
      </c>
      <c r="G3546" t="s">
        <v>34</v>
      </c>
      <c r="H3546" t="s">
        <v>1329</v>
      </c>
      <c r="I3546" t="s">
        <v>10755</v>
      </c>
      <c r="J3546" t="s">
        <v>10756</v>
      </c>
      <c r="K3546" t="s">
        <v>1329</v>
      </c>
      <c r="L3546" t="s">
        <v>1338</v>
      </c>
      <c r="M3546" t="s">
        <v>40</v>
      </c>
      <c r="N3546" t="s">
        <v>41</v>
      </c>
      <c r="O3546" t="s">
        <v>42</v>
      </c>
      <c r="P3546" t="s">
        <v>2201</v>
      </c>
      <c r="R3546">
        <v>1</v>
      </c>
      <c r="S3546">
        <v>1</v>
      </c>
      <c r="T3546">
        <v>1</v>
      </c>
      <c r="U3546">
        <v>0</v>
      </c>
      <c r="V3546">
        <v>0</v>
      </c>
      <c r="W3546">
        <v>305</v>
      </c>
      <c r="X3546" t="s">
        <v>1386</v>
      </c>
      <c r="Y3546" t="s">
        <v>1386</v>
      </c>
      <c r="Z3546" t="s">
        <v>772</v>
      </c>
      <c r="AA3546" t="s">
        <v>773</v>
      </c>
      <c r="AB3546">
        <v>-46.7477071</v>
      </c>
      <c r="AC3546">
        <v>-23.649521</v>
      </c>
    </row>
    <row r="3547" spans="1:29" x14ac:dyDescent="0.35">
      <c r="A3547" t="s">
        <v>29</v>
      </c>
      <c r="B3547" t="s">
        <v>10757</v>
      </c>
      <c r="C3547">
        <v>35153837</v>
      </c>
      <c r="D3547" t="s">
        <v>31</v>
      </c>
      <c r="E3547" t="s">
        <v>32</v>
      </c>
      <c r="F3547" t="s">
        <v>33</v>
      </c>
      <c r="G3547" t="s">
        <v>34</v>
      </c>
      <c r="H3547" t="s">
        <v>1329</v>
      </c>
      <c r="I3547" t="s">
        <v>10758</v>
      </c>
      <c r="J3547" t="s">
        <v>10759</v>
      </c>
      <c r="K3547" t="s">
        <v>1329</v>
      </c>
      <c r="L3547" t="s">
        <v>1332</v>
      </c>
      <c r="M3547" t="s">
        <v>40</v>
      </c>
      <c r="N3547" t="s">
        <v>41</v>
      </c>
      <c r="O3547" t="s">
        <v>42</v>
      </c>
      <c r="P3547" t="s">
        <v>1393</v>
      </c>
      <c r="R3547">
        <v>1</v>
      </c>
      <c r="S3547">
        <v>1</v>
      </c>
      <c r="T3547">
        <v>0</v>
      </c>
      <c r="U3547">
        <v>0</v>
      </c>
      <c r="V3547">
        <v>0</v>
      </c>
      <c r="W3547">
        <v>315</v>
      </c>
      <c r="X3547" t="s">
        <v>1875</v>
      </c>
      <c r="Y3547" t="s">
        <v>1876</v>
      </c>
      <c r="Z3547" t="s">
        <v>772</v>
      </c>
      <c r="AA3547" t="s">
        <v>773</v>
      </c>
      <c r="AB3547">
        <v>-46.781986699999997</v>
      </c>
      <c r="AC3547">
        <v>-23.672691700000001</v>
      </c>
    </row>
    <row r="3548" spans="1:29" x14ac:dyDescent="0.35">
      <c r="A3548" t="s">
        <v>29</v>
      </c>
      <c r="B3548" t="s">
        <v>10760</v>
      </c>
      <c r="C3548">
        <v>35153904</v>
      </c>
      <c r="D3548" t="s">
        <v>31</v>
      </c>
      <c r="E3548" t="s">
        <v>32</v>
      </c>
      <c r="F3548" t="s">
        <v>33</v>
      </c>
      <c r="G3548" t="s">
        <v>34</v>
      </c>
      <c r="H3548" t="s">
        <v>1329</v>
      </c>
      <c r="I3548" t="s">
        <v>10761</v>
      </c>
      <c r="J3548" t="s">
        <v>10762</v>
      </c>
      <c r="K3548" t="s">
        <v>1329</v>
      </c>
      <c r="L3548" t="s">
        <v>1332</v>
      </c>
      <c r="M3548" t="s">
        <v>40</v>
      </c>
      <c r="N3548" t="s">
        <v>41</v>
      </c>
      <c r="O3548" t="s">
        <v>485</v>
      </c>
      <c r="P3548" t="s">
        <v>59</v>
      </c>
      <c r="R3548">
        <v>0</v>
      </c>
      <c r="S3548">
        <v>1</v>
      </c>
      <c r="T3548">
        <v>1</v>
      </c>
      <c r="U3548">
        <v>0</v>
      </c>
      <c r="V3548">
        <v>0</v>
      </c>
      <c r="W3548">
        <v>104</v>
      </c>
      <c r="X3548" t="s">
        <v>1173</v>
      </c>
      <c r="Y3548" t="s">
        <v>1174</v>
      </c>
      <c r="Z3548" t="s">
        <v>47</v>
      </c>
      <c r="AA3548" t="s">
        <v>47</v>
      </c>
      <c r="AB3548">
        <v>-46.728707</v>
      </c>
      <c r="AC3548">
        <v>-23.5222424</v>
      </c>
    </row>
    <row r="3549" spans="1:29" x14ac:dyDescent="0.35">
      <c r="A3549" t="s">
        <v>29</v>
      </c>
      <c r="B3549" t="s">
        <v>10763</v>
      </c>
      <c r="C3549">
        <v>35153989</v>
      </c>
      <c r="D3549" t="s">
        <v>31</v>
      </c>
      <c r="E3549" t="s">
        <v>32</v>
      </c>
      <c r="F3549" t="s">
        <v>33</v>
      </c>
      <c r="G3549" t="s">
        <v>34</v>
      </c>
      <c r="H3549" t="s">
        <v>1329</v>
      </c>
      <c r="I3549" t="s">
        <v>10764</v>
      </c>
      <c r="J3549" t="s">
        <v>10765</v>
      </c>
      <c r="K3549" t="s">
        <v>1329</v>
      </c>
      <c r="L3549" t="s">
        <v>1332</v>
      </c>
      <c r="M3549" t="s">
        <v>40</v>
      </c>
      <c r="N3549" t="s">
        <v>41</v>
      </c>
      <c r="O3549" t="s">
        <v>51</v>
      </c>
      <c r="P3549" t="s">
        <v>2201</v>
      </c>
      <c r="R3549">
        <v>1</v>
      </c>
      <c r="S3549">
        <v>1</v>
      </c>
      <c r="T3549">
        <v>1</v>
      </c>
      <c r="U3549">
        <v>0</v>
      </c>
      <c r="V3549">
        <v>0</v>
      </c>
      <c r="W3549">
        <v>329</v>
      </c>
      <c r="X3549" t="s">
        <v>1309</v>
      </c>
      <c r="Y3549" t="s">
        <v>1310</v>
      </c>
      <c r="Z3549" t="s">
        <v>47</v>
      </c>
      <c r="AA3549" t="s">
        <v>47</v>
      </c>
      <c r="AB3549">
        <v>-46.748359999999998</v>
      </c>
      <c r="AC3549">
        <v>-23.614260000000002</v>
      </c>
    </row>
    <row r="3550" spans="1:29" x14ac:dyDescent="0.35">
      <c r="A3550" t="s">
        <v>29</v>
      </c>
      <c r="B3550" t="s">
        <v>10766</v>
      </c>
      <c r="C3550">
        <v>35153990</v>
      </c>
      <c r="D3550" t="s">
        <v>31</v>
      </c>
      <c r="E3550" t="s">
        <v>32</v>
      </c>
      <c r="F3550" t="s">
        <v>33</v>
      </c>
      <c r="G3550" t="s">
        <v>34</v>
      </c>
      <c r="H3550" t="s">
        <v>1329</v>
      </c>
      <c r="I3550" t="s">
        <v>10767</v>
      </c>
      <c r="K3550" t="s">
        <v>1329</v>
      </c>
      <c r="L3550" t="s">
        <v>1332</v>
      </c>
      <c r="M3550" t="s">
        <v>40</v>
      </c>
      <c r="N3550" t="s">
        <v>41</v>
      </c>
      <c r="O3550" t="s">
        <v>485</v>
      </c>
      <c r="P3550" t="s">
        <v>1393</v>
      </c>
      <c r="R3550">
        <v>1</v>
      </c>
      <c r="S3550">
        <v>1</v>
      </c>
      <c r="T3550">
        <v>0</v>
      </c>
      <c r="U3550">
        <v>0</v>
      </c>
      <c r="V3550">
        <v>0</v>
      </c>
      <c r="W3550">
        <v>100</v>
      </c>
      <c r="X3550" t="s">
        <v>1121</v>
      </c>
      <c r="Y3550" t="s">
        <v>1121</v>
      </c>
      <c r="Z3550" t="s">
        <v>47</v>
      </c>
      <c r="AA3550" t="s">
        <v>47</v>
      </c>
      <c r="AB3550">
        <v>-46.70579</v>
      </c>
      <c r="AC3550">
        <v>-23.518000000000001</v>
      </c>
    </row>
    <row r="3551" spans="1:29" x14ac:dyDescent="0.35">
      <c r="A3551" t="s">
        <v>29</v>
      </c>
      <c r="B3551" t="s">
        <v>10768</v>
      </c>
      <c r="C3551">
        <v>35154088</v>
      </c>
      <c r="D3551" t="s">
        <v>31</v>
      </c>
      <c r="E3551" t="s">
        <v>32</v>
      </c>
      <c r="F3551" t="s">
        <v>33</v>
      </c>
      <c r="G3551" t="s">
        <v>34</v>
      </c>
      <c r="H3551" t="s">
        <v>1329</v>
      </c>
      <c r="I3551" t="s">
        <v>10769</v>
      </c>
      <c r="J3551" t="s">
        <v>10770</v>
      </c>
      <c r="K3551" t="s">
        <v>1329</v>
      </c>
      <c r="L3551" t="s">
        <v>1332</v>
      </c>
      <c r="M3551" t="s">
        <v>40</v>
      </c>
      <c r="N3551" t="s">
        <v>41</v>
      </c>
      <c r="O3551" t="s">
        <v>485</v>
      </c>
      <c r="P3551" t="s">
        <v>1393</v>
      </c>
      <c r="R3551">
        <v>1</v>
      </c>
      <c r="S3551">
        <v>1</v>
      </c>
      <c r="T3551">
        <v>0</v>
      </c>
      <c r="U3551">
        <v>0</v>
      </c>
      <c r="V3551">
        <v>0</v>
      </c>
      <c r="W3551">
        <v>173</v>
      </c>
      <c r="X3551" t="s">
        <v>811</v>
      </c>
      <c r="Y3551" t="s">
        <v>804</v>
      </c>
      <c r="Z3551" t="s">
        <v>494</v>
      </c>
      <c r="AA3551" t="s">
        <v>495</v>
      </c>
      <c r="AB3551">
        <v>-46.496155999999999</v>
      </c>
      <c r="AC3551">
        <v>-23.525404099999999</v>
      </c>
    </row>
    <row r="3552" spans="1:29" x14ac:dyDescent="0.35">
      <c r="A3552" t="s">
        <v>29</v>
      </c>
      <c r="B3552" t="s">
        <v>10771</v>
      </c>
      <c r="C3552">
        <v>35154097</v>
      </c>
      <c r="D3552" t="s">
        <v>31</v>
      </c>
      <c r="E3552" t="s">
        <v>32</v>
      </c>
      <c r="F3552" t="s">
        <v>33</v>
      </c>
      <c r="G3552" t="s">
        <v>34</v>
      </c>
      <c r="H3552" t="s">
        <v>1329</v>
      </c>
      <c r="I3552" t="s">
        <v>10772</v>
      </c>
      <c r="J3552" t="s">
        <v>10773</v>
      </c>
      <c r="K3552" t="s">
        <v>1329</v>
      </c>
      <c r="L3552" t="s">
        <v>1332</v>
      </c>
      <c r="M3552" t="s">
        <v>40</v>
      </c>
      <c r="N3552" t="s">
        <v>41</v>
      </c>
      <c r="O3552" t="s">
        <v>485</v>
      </c>
      <c r="P3552" t="s">
        <v>43</v>
      </c>
      <c r="R3552">
        <v>0</v>
      </c>
      <c r="S3552">
        <v>1</v>
      </c>
      <c r="T3552">
        <v>0</v>
      </c>
      <c r="U3552">
        <v>0</v>
      </c>
      <c r="V3552">
        <v>0</v>
      </c>
      <c r="W3552">
        <v>216</v>
      </c>
      <c r="X3552" t="s">
        <v>815</v>
      </c>
      <c r="Y3552" t="s">
        <v>793</v>
      </c>
      <c r="Z3552" t="s">
        <v>494</v>
      </c>
      <c r="AA3552" t="s">
        <v>495</v>
      </c>
      <c r="AB3552">
        <v>-46.502077700000001</v>
      </c>
      <c r="AC3552">
        <v>-23.532430000000002</v>
      </c>
    </row>
    <row r="3553" spans="1:29" x14ac:dyDescent="0.35">
      <c r="A3553" t="s">
        <v>29</v>
      </c>
      <c r="B3553" t="s">
        <v>10774</v>
      </c>
      <c r="C3553">
        <v>35154106</v>
      </c>
      <c r="D3553" t="s">
        <v>31</v>
      </c>
      <c r="E3553" t="s">
        <v>32</v>
      </c>
      <c r="F3553" t="s">
        <v>33</v>
      </c>
      <c r="G3553" t="s">
        <v>34</v>
      </c>
      <c r="H3553" t="s">
        <v>1329</v>
      </c>
      <c r="I3553" t="s">
        <v>10775</v>
      </c>
      <c r="J3553" t="s">
        <v>10776</v>
      </c>
      <c r="K3553" t="s">
        <v>1329</v>
      </c>
      <c r="L3553" t="s">
        <v>1332</v>
      </c>
      <c r="M3553" t="s">
        <v>40</v>
      </c>
      <c r="N3553" t="s">
        <v>41</v>
      </c>
      <c r="O3553" t="s">
        <v>51</v>
      </c>
      <c r="P3553" t="s">
        <v>2201</v>
      </c>
      <c r="R3553">
        <v>1</v>
      </c>
      <c r="S3553">
        <v>1</v>
      </c>
      <c r="T3553">
        <v>1</v>
      </c>
      <c r="U3553">
        <v>0</v>
      </c>
      <c r="V3553">
        <v>0</v>
      </c>
      <c r="W3553">
        <v>216</v>
      </c>
      <c r="X3553" t="s">
        <v>815</v>
      </c>
      <c r="Y3553" t="s">
        <v>793</v>
      </c>
      <c r="Z3553" t="s">
        <v>494</v>
      </c>
      <c r="AA3553" t="s">
        <v>495</v>
      </c>
      <c r="AB3553">
        <v>-46.504888200000003</v>
      </c>
      <c r="AC3553">
        <v>-23.545992999999999</v>
      </c>
    </row>
    <row r="3554" spans="1:29" x14ac:dyDescent="0.35">
      <c r="A3554" t="s">
        <v>29</v>
      </c>
      <c r="B3554" t="s">
        <v>10777</v>
      </c>
      <c r="C3554">
        <v>35154155</v>
      </c>
      <c r="D3554" t="s">
        <v>31</v>
      </c>
      <c r="E3554" t="s">
        <v>32</v>
      </c>
      <c r="F3554" t="s">
        <v>33</v>
      </c>
      <c r="G3554" t="s">
        <v>34</v>
      </c>
      <c r="H3554" t="s">
        <v>1329</v>
      </c>
      <c r="I3554" t="s">
        <v>10778</v>
      </c>
      <c r="J3554" t="s">
        <v>10779</v>
      </c>
      <c r="K3554" t="s">
        <v>1329</v>
      </c>
      <c r="L3554" t="s">
        <v>1332</v>
      </c>
      <c r="M3554" t="s">
        <v>40</v>
      </c>
      <c r="N3554" t="s">
        <v>41</v>
      </c>
      <c r="O3554" t="s">
        <v>79</v>
      </c>
      <c r="P3554" t="s">
        <v>1393</v>
      </c>
      <c r="R3554">
        <v>1</v>
      </c>
      <c r="S3554">
        <v>1</v>
      </c>
      <c r="T3554">
        <v>0</v>
      </c>
      <c r="U3554">
        <v>0</v>
      </c>
      <c r="V3554">
        <v>0</v>
      </c>
      <c r="W3554">
        <v>249</v>
      </c>
      <c r="X3554" t="s">
        <v>1834</v>
      </c>
      <c r="Y3554" t="s">
        <v>1821</v>
      </c>
      <c r="Z3554" t="s">
        <v>772</v>
      </c>
      <c r="AA3554" t="s">
        <v>1236</v>
      </c>
      <c r="AB3554">
        <v>-46.623244499999998</v>
      </c>
      <c r="AC3554">
        <v>-23.627078099999999</v>
      </c>
    </row>
    <row r="3555" spans="1:29" x14ac:dyDescent="0.35">
      <c r="A3555" t="s">
        <v>29</v>
      </c>
      <c r="B3555" t="s">
        <v>10780</v>
      </c>
      <c r="C3555">
        <v>35154179</v>
      </c>
      <c r="D3555" t="s">
        <v>31</v>
      </c>
      <c r="E3555" t="s">
        <v>32</v>
      </c>
      <c r="F3555" t="s">
        <v>33</v>
      </c>
      <c r="G3555" t="s">
        <v>34</v>
      </c>
      <c r="H3555" t="s">
        <v>1329</v>
      </c>
      <c r="I3555" t="s">
        <v>10781</v>
      </c>
      <c r="J3555" t="s">
        <v>10782</v>
      </c>
      <c r="K3555" t="s">
        <v>1329</v>
      </c>
      <c r="L3555" t="s">
        <v>1332</v>
      </c>
      <c r="M3555" t="s">
        <v>40</v>
      </c>
      <c r="N3555" t="s">
        <v>41</v>
      </c>
      <c r="O3555" t="s">
        <v>485</v>
      </c>
      <c r="P3555" t="s">
        <v>59</v>
      </c>
      <c r="R3555">
        <v>0</v>
      </c>
      <c r="S3555">
        <v>1</v>
      </c>
      <c r="T3555">
        <v>1</v>
      </c>
      <c r="U3555">
        <v>0</v>
      </c>
      <c r="V3555">
        <v>0</v>
      </c>
      <c r="W3555">
        <v>46</v>
      </c>
      <c r="X3555" t="s">
        <v>499</v>
      </c>
      <c r="Y3555" t="s">
        <v>499</v>
      </c>
      <c r="Z3555" t="s">
        <v>494</v>
      </c>
      <c r="AA3555" t="s">
        <v>495</v>
      </c>
      <c r="AB3555">
        <v>-46.558731999999999</v>
      </c>
      <c r="AC3555">
        <v>-23.572683399999999</v>
      </c>
    </row>
    <row r="3556" spans="1:29" x14ac:dyDescent="0.35">
      <c r="A3556" t="s">
        <v>29</v>
      </c>
      <c r="B3556" t="s">
        <v>10783</v>
      </c>
      <c r="C3556">
        <v>35154210</v>
      </c>
      <c r="D3556" t="s">
        <v>31</v>
      </c>
      <c r="E3556" t="s">
        <v>32</v>
      </c>
      <c r="F3556" t="s">
        <v>33</v>
      </c>
      <c r="G3556" t="s">
        <v>34</v>
      </c>
      <c r="H3556" t="s">
        <v>1329</v>
      </c>
      <c r="I3556" t="s">
        <v>10784</v>
      </c>
      <c r="J3556" t="s">
        <v>10785</v>
      </c>
      <c r="K3556" t="s">
        <v>1329</v>
      </c>
      <c r="L3556" t="s">
        <v>1332</v>
      </c>
      <c r="M3556" t="s">
        <v>40</v>
      </c>
      <c r="N3556" t="s">
        <v>41</v>
      </c>
      <c r="O3556" t="s">
        <v>42</v>
      </c>
      <c r="P3556" t="s">
        <v>2201</v>
      </c>
      <c r="R3556">
        <v>1</v>
      </c>
      <c r="S3556">
        <v>1</v>
      </c>
      <c r="T3556">
        <v>1</v>
      </c>
      <c r="U3556">
        <v>0</v>
      </c>
      <c r="V3556">
        <v>0</v>
      </c>
      <c r="W3556">
        <v>70</v>
      </c>
      <c r="X3556" t="s">
        <v>5390</v>
      </c>
      <c r="Y3556" t="s">
        <v>1241</v>
      </c>
      <c r="Z3556" t="s">
        <v>47</v>
      </c>
      <c r="AA3556" t="s">
        <v>47</v>
      </c>
      <c r="AB3556">
        <v>-46.680680000000002</v>
      </c>
      <c r="AC3556">
        <v>-23.60144</v>
      </c>
    </row>
    <row r="3557" spans="1:29" x14ac:dyDescent="0.35">
      <c r="A3557" t="s">
        <v>29</v>
      </c>
      <c r="B3557" t="s">
        <v>10786</v>
      </c>
      <c r="C3557">
        <v>35154337</v>
      </c>
      <c r="D3557" t="s">
        <v>31</v>
      </c>
      <c r="E3557" t="s">
        <v>32</v>
      </c>
      <c r="F3557" t="s">
        <v>33</v>
      </c>
      <c r="G3557" t="s">
        <v>34</v>
      </c>
      <c r="H3557" t="s">
        <v>1329</v>
      </c>
      <c r="I3557" t="s">
        <v>10787</v>
      </c>
      <c r="J3557" t="s">
        <v>10788</v>
      </c>
      <c r="K3557" t="s">
        <v>1329</v>
      </c>
      <c r="L3557" t="s">
        <v>1332</v>
      </c>
      <c r="M3557" t="s">
        <v>40</v>
      </c>
      <c r="N3557" t="s">
        <v>41</v>
      </c>
      <c r="O3557" t="s">
        <v>79</v>
      </c>
      <c r="P3557" t="s">
        <v>2201</v>
      </c>
      <c r="R3557">
        <v>1</v>
      </c>
      <c r="S3557">
        <v>1</v>
      </c>
      <c r="T3557">
        <v>1</v>
      </c>
      <c r="U3557">
        <v>0</v>
      </c>
      <c r="V3557">
        <v>0</v>
      </c>
      <c r="W3557">
        <v>115</v>
      </c>
      <c r="X3557" t="s">
        <v>143</v>
      </c>
      <c r="Y3557" t="s">
        <v>98</v>
      </c>
      <c r="Z3557" t="s">
        <v>54</v>
      </c>
      <c r="AA3557" t="s">
        <v>55</v>
      </c>
      <c r="AB3557">
        <v>-46.741019000000001</v>
      </c>
      <c r="AC3557">
        <v>-23.460289899999999</v>
      </c>
    </row>
    <row r="3558" spans="1:29" x14ac:dyDescent="0.35">
      <c r="A3558" t="s">
        <v>29</v>
      </c>
      <c r="B3558" t="s">
        <v>10789</v>
      </c>
      <c r="C3558">
        <v>35154441</v>
      </c>
      <c r="D3558" t="s">
        <v>31</v>
      </c>
      <c r="E3558" t="s">
        <v>32</v>
      </c>
      <c r="F3558" t="s">
        <v>33</v>
      </c>
      <c r="G3558" t="s">
        <v>34</v>
      </c>
      <c r="H3558" t="s">
        <v>1329</v>
      </c>
      <c r="I3558" t="s">
        <v>10790</v>
      </c>
      <c r="J3558" t="s">
        <v>10791</v>
      </c>
      <c r="K3558" t="s">
        <v>1329</v>
      </c>
      <c r="L3558" t="s">
        <v>1332</v>
      </c>
      <c r="M3558" t="s">
        <v>40</v>
      </c>
      <c r="N3558" t="s">
        <v>41</v>
      </c>
      <c r="O3558" t="s">
        <v>42</v>
      </c>
      <c r="P3558" t="s">
        <v>2201</v>
      </c>
      <c r="R3558">
        <v>1</v>
      </c>
      <c r="S3558">
        <v>1</v>
      </c>
      <c r="T3558">
        <v>1</v>
      </c>
      <c r="U3558">
        <v>0</v>
      </c>
      <c r="V3558">
        <v>0</v>
      </c>
      <c r="W3558">
        <v>151</v>
      </c>
      <c r="X3558" t="s">
        <v>405</v>
      </c>
      <c r="Y3558" t="s">
        <v>406</v>
      </c>
      <c r="Z3558" t="s">
        <v>54</v>
      </c>
      <c r="AA3558" t="s">
        <v>273</v>
      </c>
      <c r="AB3558">
        <v>-46.58708</v>
      </c>
      <c r="AC3558">
        <v>-23.458580000000001</v>
      </c>
    </row>
    <row r="3559" spans="1:29" x14ac:dyDescent="0.35">
      <c r="A3559" t="s">
        <v>29</v>
      </c>
      <c r="B3559" t="s">
        <v>10792</v>
      </c>
      <c r="C3559">
        <v>35154684</v>
      </c>
      <c r="D3559" t="s">
        <v>31</v>
      </c>
      <c r="E3559" t="s">
        <v>32</v>
      </c>
      <c r="F3559" t="s">
        <v>33</v>
      </c>
      <c r="G3559" t="s">
        <v>34</v>
      </c>
      <c r="H3559" t="s">
        <v>1329</v>
      </c>
      <c r="I3559" t="s">
        <v>10793</v>
      </c>
      <c r="J3559" t="s">
        <v>10794</v>
      </c>
      <c r="K3559" t="s">
        <v>1329</v>
      </c>
      <c r="L3559" t="s">
        <v>1332</v>
      </c>
      <c r="M3559" t="s">
        <v>40</v>
      </c>
      <c r="N3559" t="s">
        <v>41</v>
      </c>
      <c r="O3559" t="s">
        <v>79</v>
      </c>
      <c r="P3559" t="s">
        <v>2201</v>
      </c>
      <c r="R3559">
        <v>1</v>
      </c>
      <c r="S3559">
        <v>1</v>
      </c>
      <c r="T3559">
        <v>1</v>
      </c>
      <c r="U3559">
        <v>0</v>
      </c>
      <c r="V3559">
        <v>0</v>
      </c>
      <c r="W3559">
        <v>121</v>
      </c>
      <c r="X3559" t="s">
        <v>66</v>
      </c>
      <c r="Y3559" t="s">
        <v>67</v>
      </c>
      <c r="Z3559" t="s">
        <v>54</v>
      </c>
      <c r="AA3559" t="s">
        <v>55</v>
      </c>
      <c r="AB3559">
        <v>-46.708046899999999</v>
      </c>
      <c r="AC3559">
        <v>-23.440467099999999</v>
      </c>
    </row>
    <row r="3560" spans="1:29" x14ac:dyDescent="0.35">
      <c r="A3560" t="s">
        <v>29</v>
      </c>
      <c r="B3560" t="s">
        <v>10795</v>
      </c>
      <c r="C3560">
        <v>35154702</v>
      </c>
      <c r="D3560" t="s">
        <v>31</v>
      </c>
      <c r="E3560" t="s">
        <v>32</v>
      </c>
      <c r="F3560" t="s">
        <v>33</v>
      </c>
      <c r="G3560" t="s">
        <v>34</v>
      </c>
      <c r="H3560" t="s">
        <v>1329</v>
      </c>
      <c r="I3560" t="s">
        <v>10796</v>
      </c>
      <c r="J3560" t="s">
        <v>10797</v>
      </c>
      <c r="K3560" t="s">
        <v>1329</v>
      </c>
      <c r="L3560" t="s">
        <v>1332</v>
      </c>
      <c r="M3560" t="s">
        <v>40</v>
      </c>
      <c r="N3560" t="s">
        <v>41</v>
      </c>
      <c r="O3560" t="s">
        <v>42</v>
      </c>
      <c r="P3560" t="s">
        <v>43</v>
      </c>
      <c r="R3560">
        <v>0</v>
      </c>
      <c r="S3560">
        <v>1</v>
      </c>
      <c r="T3560">
        <v>0</v>
      </c>
      <c r="U3560">
        <v>0</v>
      </c>
      <c r="V3560">
        <v>0</v>
      </c>
      <c r="W3560">
        <v>137</v>
      </c>
      <c r="X3560" t="s">
        <v>166</v>
      </c>
      <c r="Y3560" t="s">
        <v>162</v>
      </c>
      <c r="Z3560" t="s">
        <v>54</v>
      </c>
      <c r="AA3560" t="s">
        <v>55</v>
      </c>
      <c r="AB3560">
        <v>-46.648621339999998</v>
      </c>
      <c r="AC3560">
        <v>-23.498905390000001</v>
      </c>
    </row>
    <row r="3561" spans="1:29" x14ac:dyDescent="0.35">
      <c r="A3561" t="s">
        <v>29</v>
      </c>
      <c r="B3561" t="s">
        <v>10798</v>
      </c>
      <c r="C3561">
        <v>35154817</v>
      </c>
      <c r="D3561" t="s">
        <v>31</v>
      </c>
      <c r="E3561" t="s">
        <v>32</v>
      </c>
      <c r="F3561" t="s">
        <v>33</v>
      </c>
      <c r="G3561" t="s">
        <v>34</v>
      </c>
      <c r="H3561" t="s">
        <v>1329</v>
      </c>
      <c r="I3561" t="s">
        <v>10799</v>
      </c>
      <c r="J3561" t="s">
        <v>10800</v>
      </c>
      <c r="K3561" t="s">
        <v>1329</v>
      </c>
      <c r="L3561" t="s">
        <v>1332</v>
      </c>
      <c r="M3561" t="s">
        <v>40</v>
      </c>
      <c r="N3561" t="s">
        <v>41</v>
      </c>
      <c r="O3561" t="s">
        <v>79</v>
      </c>
      <c r="P3561" t="s">
        <v>2201</v>
      </c>
      <c r="R3561">
        <v>1</v>
      </c>
      <c r="S3561">
        <v>1</v>
      </c>
      <c r="T3561">
        <v>1</v>
      </c>
      <c r="U3561">
        <v>0</v>
      </c>
      <c r="V3561">
        <v>0</v>
      </c>
      <c r="W3561">
        <v>144</v>
      </c>
      <c r="X3561" t="s">
        <v>302</v>
      </c>
      <c r="Y3561" t="s">
        <v>302</v>
      </c>
      <c r="Z3561" t="s">
        <v>54</v>
      </c>
      <c r="AA3561" t="s">
        <v>273</v>
      </c>
      <c r="AB3561">
        <v>-46.651758209999997</v>
      </c>
      <c r="AC3561">
        <v>-23.480741930000001</v>
      </c>
    </row>
    <row r="3562" spans="1:29" x14ac:dyDescent="0.35">
      <c r="A3562" t="s">
        <v>29</v>
      </c>
      <c r="B3562" t="s">
        <v>10801</v>
      </c>
      <c r="C3562">
        <v>35154854</v>
      </c>
      <c r="D3562" t="s">
        <v>31</v>
      </c>
      <c r="E3562" t="s">
        <v>32</v>
      </c>
      <c r="F3562" t="s">
        <v>33</v>
      </c>
      <c r="G3562" t="s">
        <v>34</v>
      </c>
      <c r="H3562" t="s">
        <v>1329</v>
      </c>
      <c r="I3562" t="s">
        <v>10802</v>
      </c>
      <c r="J3562" t="s">
        <v>10803</v>
      </c>
      <c r="K3562" t="s">
        <v>1329</v>
      </c>
      <c r="L3562" t="s">
        <v>1332</v>
      </c>
      <c r="M3562" t="s">
        <v>40</v>
      </c>
      <c r="N3562" t="s">
        <v>41</v>
      </c>
      <c r="O3562" t="s">
        <v>485</v>
      </c>
      <c r="P3562" t="s">
        <v>2201</v>
      </c>
      <c r="R3562">
        <v>1</v>
      </c>
      <c r="S3562">
        <v>1</v>
      </c>
      <c r="T3562">
        <v>1</v>
      </c>
      <c r="U3562">
        <v>0</v>
      </c>
      <c r="V3562">
        <v>0</v>
      </c>
      <c r="W3562">
        <v>127</v>
      </c>
      <c r="X3562" t="s">
        <v>62</v>
      </c>
      <c r="Y3562" t="s">
        <v>62</v>
      </c>
      <c r="Z3562" t="s">
        <v>54</v>
      </c>
      <c r="AA3562" t="s">
        <v>55</v>
      </c>
      <c r="AB3562">
        <v>-46.694306400000002</v>
      </c>
      <c r="AC3562">
        <v>-23.494264300000001</v>
      </c>
    </row>
    <row r="3563" spans="1:29" x14ac:dyDescent="0.35">
      <c r="A3563" t="s">
        <v>29</v>
      </c>
      <c r="B3563" t="s">
        <v>10804</v>
      </c>
      <c r="C3563">
        <v>35154878</v>
      </c>
      <c r="D3563" t="s">
        <v>31</v>
      </c>
      <c r="E3563" t="s">
        <v>32</v>
      </c>
      <c r="F3563" t="s">
        <v>33</v>
      </c>
      <c r="G3563" t="s">
        <v>34</v>
      </c>
      <c r="H3563" t="s">
        <v>1329</v>
      </c>
      <c r="I3563" t="s">
        <v>10805</v>
      </c>
      <c r="J3563" t="s">
        <v>10806</v>
      </c>
      <c r="K3563" t="s">
        <v>1329</v>
      </c>
      <c r="L3563" t="s">
        <v>1332</v>
      </c>
      <c r="M3563" t="s">
        <v>40</v>
      </c>
      <c r="N3563" t="s">
        <v>41</v>
      </c>
      <c r="O3563" t="s">
        <v>1368</v>
      </c>
      <c r="P3563" t="s">
        <v>770</v>
      </c>
      <c r="R3563">
        <v>1</v>
      </c>
      <c r="S3563">
        <v>0</v>
      </c>
      <c r="T3563">
        <v>0</v>
      </c>
      <c r="U3563">
        <v>0</v>
      </c>
      <c r="V3563">
        <v>0</v>
      </c>
      <c r="W3563">
        <v>95</v>
      </c>
      <c r="X3563" t="s">
        <v>1261</v>
      </c>
      <c r="Y3563" t="s">
        <v>1208</v>
      </c>
      <c r="Z3563" t="s">
        <v>47</v>
      </c>
      <c r="AA3563" t="s">
        <v>47</v>
      </c>
      <c r="AB3563">
        <v>-46.69802</v>
      </c>
      <c r="AC3563">
        <v>-23.55058</v>
      </c>
    </row>
    <row r="3564" spans="1:29" x14ac:dyDescent="0.35">
      <c r="A3564" t="s">
        <v>29</v>
      </c>
      <c r="B3564" t="s">
        <v>10807</v>
      </c>
      <c r="C3564">
        <v>35154945</v>
      </c>
      <c r="D3564" t="s">
        <v>31</v>
      </c>
      <c r="E3564" t="s">
        <v>32</v>
      </c>
      <c r="F3564" t="s">
        <v>33</v>
      </c>
      <c r="G3564" t="s">
        <v>34</v>
      </c>
      <c r="H3564" t="s">
        <v>1329</v>
      </c>
      <c r="I3564" t="s">
        <v>10808</v>
      </c>
      <c r="J3564" t="s">
        <v>10809</v>
      </c>
      <c r="K3564" t="s">
        <v>1329</v>
      </c>
      <c r="L3564" t="s">
        <v>1332</v>
      </c>
      <c r="M3564" t="s">
        <v>40</v>
      </c>
      <c r="N3564" t="s">
        <v>41</v>
      </c>
      <c r="O3564" t="s">
        <v>79</v>
      </c>
      <c r="P3564" t="s">
        <v>2201</v>
      </c>
      <c r="R3564">
        <v>1</v>
      </c>
      <c r="S3564">
        <v>1</v>
      </c>
      <c r="T3564">
        <v>1</v>
      </c>
      <c r="U3564">
        <v>0</v>
      </c>
      <c r="V3564">
        <v>0</v>
      </c>
      <c r="W3564">
        <v>69</v>
      </c>
      <c r="X3564" t="s">
        <v>2961</v>
      </c>
      <c r="Y3564" t="s">
        <v>1241</v>
      </c>
      <c r="Z3564" t="s">
        <v>47</v>
      </c>
      <c r="AA3564" t="s">
        <v>47</v>
      </c>
      <c r="AB3564">
        <v>-46.675624659999997</v>
      </c>
      <c r="AC3564">
        <v>-23.589678500000002</v>
      </c>
    </row>
    <row r="3565" spans="1:29" x14ac:dyDescent="0.35">
      <c r="A3565" t="s">
        <v>29</v>
      </c>
      <c r="B3565" t="s">
        <v>10810</v>
      </c>
      <c r="C3565">
        <v>35155019</v>
      </c>
      <c r="D3565" t="s">
        <v>31</v>
      </c>
      <c r="E3565" t="s">
        <v>32</v>
      </c>
      <c r="F3565" t="s">
        <v>33</v>
      </c>
      <c r="G3565" t="s">
        <v>34</v>
      </c>
      <c r="H3565" t="s">
        <v>1329</v>
      </c>
      <c r="I3565" t="s">
        <v>10811</v>
      </c>
      <c r="J3565" t="s">
        <v>10812</v>
      </c>
      <c r="K3565" t="s">
        <v>1329</v>
      </c>
      <c r="L3565" t="s">
        <v>1332</v>
      </c>
      <c r="M3565" t="s">
        <v>40</v>
      </c>
      <c r="N3565" t="s">
        <v>41</v>
      </c>
      <c r="O3565" t="s">
        <v>79</v>
      </c>
      <c r="P3565" t="s">
        <v>1393</v>
      </c>
      <c r="R3565">
        <v>1</v>
      </c>
      <c r="S3565">
        <v>1</v>
      </c>
      <c r="T3565">
        <v>0</v>
      </c>
      <c r="U3565">
        <v>0</v>
      </c>
      <c r="V3565">
        <v>0</v>
      </c>
      <c r="W3565">
        <v>243</v>
      </c>
      <c r="X3565" t="s">
        <v>1633</v>
      </c>
      <c r="Y3565" t="s">
        <v>1334</v>
      </c>
      <c r="Z3565" t="s">
        <v>772</v>
      </c>
      <c r="AA3565" t="s">
        <v>1236</v>
      </c>
      <c r="AB3565">
        <v>-46.592058000000002</v>
      </c>
      <c r="AC3565">
        <v>-23.621874800000001</v>
      </c>
    </row>
    <row r="3566" spans="1:29" x14ac:dyDescent="0.35">
      <c r="A3566" t="s">
        <v>29</v>
      </c>
      <c r="B3566" t="s">
        <v>10813</v>
      </c>
      <c r="C3566">
        <v>35155068</v>
      </c>
      <c r="D3566" t="s">
        <v>31</v>
      </c>
      <c r="E3566" t="s">
        <v>32</v>
      </c>
      <c r="F3566" t="s">
        <v>33</v>
      </c>
      <c r="G3566" t="s">
        <v>34</v>
      </c>
      <c r="H3566" t="s">
        <v>1329</v>
      </c>
      <c r="I3566" t="s">
        <v>10814</v>
      </c>
      <c r="J3566" t="s">
        <v>10815</v>
      </c>
      <c r="K3566" t="s">
        <v>1329</v>
      </c>
      <c r="L3566" t="s">
        <v>1332</v>
      </c>
      <c r="M3566" t="s">
        <v>40</v>
      </c>
      <c r="N3566" t="s">
        <v>41</v>
      </c>
      <c r="O3566" t="s">
        <v>485</v>
      </c>
      <c r="P3566" t="s">
        <v>59</v>
      </c>
      <c r="R3566">
        <v>0</v>
      </c>
      <c r="S3566">
        <v>1</v>
      </c>
      <c r="T3566">
        <v>1</v>
      </c>
      <c r="U3566">
        <v>0</v>
      </c>
      <c r="V3566">
        <v>0</v>
      </c>
      <c r="W3566">
        <v>75</v>
      </c>
      <c r="X3566" t="s">
        <v>4874</v>
      </c>
      <c r="Y3566" t="s">
        <v>1274</v>
      </c>
      <c r="Z3566" t="s">
        <v>47</v>
      </c>
      <c r="AA3566" t="s">
        <v>47</v>
      </c>
      <c r="AB3566">
        <v>-46.657255200000002</v>
      </c>
      <c r="AC3566">
        <v>-23.570051200000002</v>
      </c>
    </row>
    <row r="3567" spans="1:29" x14ac:dyDescent="0.35">
      <c r="A3567" t="s">
        <v>29</v>
      </c>
      <c r="B3567" t="s">
        <v>10816</v>
      </c>
      <c r="C3567">
        <v>35155073</v>
      </c>
      <c r="D3567" t="s">
        <v>31</v>
      </c>
      <c r="E3567" t="s">
        <v>32</v>
      </c>
      <c r="F3567" t="s">
        <v>33</v>
      </c>
      <c r="G3567" t="s">
        <v>34</v>
      </c>
      <c r="H3567" t="s">
        <v>1329</v>
      </c>
      <c r="I3567" t="s">
        <v>10817</v>
      </c>
      <c r="J3567" t="s">
        <v>10818</v>
      </c>
      <c r="K3567" t="s">
        <v>1329</v>
      </c>
      <c r="L3567" t="s">
        <v>1338</v>
      </c>
      <c r="M3567" t="s">
        <v>40</v>
      </c>
      <c r="N3567" t="s">
        <v>41</v>
      </c>
      <c r="O3567" t="s">
        <v>79</v>
      </c>
      <c r="P3567" t="s">
        <v>2201</v>
      </c>
      <c r="R3567">
        <v>1</v>
      </c>
      <c r="S3567">
        <v>1</v>
      </c>
      <c r="T3567">
        <v>1</v>
      </c>
      <c r="U3567">
        <v>0</v>
      </c>
      <c r="V3567">
        <v>0</v>
      </c>
      <c r="W3567">
        <v>56</v>
      </c>
      <c r="X3567" t="s">
        <v>1257</v>
      </c>
      <c r="Y3567" t="s">
        <v>1235</v>
      </c>
      <c r="Z3567" t="s">
        <v>772</v>
      </c>
      <c r="AA3567" t="s">
        <v>1236</v>
      </c>
      <c r="AB3567">
        <v>-46.638967119999997</v>
      </c>
      <c r="AC3567">
        <v>-23.584626660000001</v>
      </c>
    </row>
    <row r="3568" spans="1:29" x14ac:dyDescent="0.35">
      <c r="A3568" t="s">
        <v>29</v>
      </c>
      <c r="B3568" t="s">
        <v>10819</v>
      </c>
      <c r="C3568">
        <v>35155251</v>
      </c>
      <c r="D3568" t="s">
        <v>31</v>
      </c>
      <c r="E3568" t="s">
        <v>32</v>
      </c>
      <c r="F3568" t="s">
        <v>33</v>
      </c>
      <c r="G3568" t="s">
        <v>34</v>
      </c>
      <c r="H3568" t="s">
        <v>1329</v>
      </c>
      <c r="I3568" t="s">
        <v>10820</v>
      </c>
      <c r="J3568" t="s">
        <v>10821</v>
      </c>
      <c r="K3568" t="s">
        <v>1329</v>
      </c>
      <c r="L3568" t="s">
        <v>1332</v>
      </c>
      <c r="M3568" t="s">
        <v>40</v>
      </c>
      <c r="N3568" t="s">
        <v>41</v>
      </c>
      <c r="O3568" t="s">
        <v>485</v>
      </c>
      <c r="P3568" t="s">
        <v>1393</v>
      </c>
      <c r="R3568">
        <v>1</v>
      </c>
      <c r="S3568">
        <v>1</v>
      </c>
      <c r="T3568">
        <v>0</v>
      </c>
      <c r="U3568">
        <v>0</v>
      </c>
      <c r="V3568">
        <v>0</v>
      </c>
      <c r="W3568">
        <v>291</v>
      </c>
      <c r="X3568" t="s">
        <v>2388</v>
      </c>
      <c r="Y3568" t="s">
        <v>1420</v>
      </c>
      <c r="Z3568" t="s">
        <v>772</v>
      </c>
      <c r="AA3568" t="s">
        <v>773</v>
      </c>
      <c r="AB3568">
        <v>-46.709411299999999</v>
      </c>
      <c r="AC3568">
        <v>-23.741434399999999</v>
      </c>
    </row>
    <row r="3569" spans="1:29" x14ac:dyDescent="0.35">
      <c r="A3569" t="s">
        <v>29</v>
      </c>
      <c r="B3569" t="s">
        <v>10822</v>
      </c>
      <c r="C3569">
        <v>35155263</v>
      </c>
      <c r="D3569" t="s">
        <v>31</v>
      </c>
      <c r="E3569" t="s">
        <v>32</v>
      </c>
      <c r="F3569" t="s">
        <v>33</v>
      </c>
      <c r="G3569" t="s">
        <v>34</v>
      </c>
      <c r="H3569" t="s">
        <v>1329</v>
      </c>
      <c r="I3569" t="s">
        <v>10823</v>
      </c>
      <c r="J3569" t="s">
        <v>10824</v>
      </c>
      <c r="K3569" t="s">
        <v>1329</v>
      </c>
      <c r="L3569" t="s">
        <v>1332</v>
      </c>
      <c r="M3569" t="s">
        <v>40</v>
      </c>
      <c r="N3569" t="s">
        <v>41</v>
      </c>
      <c r="O3569" t="s">
        <v>79</v>
      </c>
      <c r="P3569" t="s">
        <v>1393</v>
      </c>
      <c r="R3569">
        <v>1</v>
      </c>
      <c r="S3569">
        <v>1</v>
      </c>
      <c r="T3569">
        <v>0</v>
      </c>
      <c r="U3569">
        <v>0</v>
      </c>
      <c r="V3569">
        <v>0</v>
      </c>
      <c r="W3569">
        <v>287</v>
      </c>
      <c r="X3569" t="s">
        <v>2861</v>
      </c>
      <c r="Y3569" t="s">
        <v>2836</v>
      </c>
      <c r="Z3569" t="s">
        <v>772</v>
      </c>
      <c r="AA3569" t="s">
        <v>773</v>
      </c>
      <c r="AB3569">
        <v>-46.7025413</v>
      </c>
      <c r="AC3569">
        <v>-23.691164400000002</v>
      </c>
    </row>
    <row r="3570" spans="1:29" x14ac:dyDescent="0.35">
      <c r="A3570" t="s">
        <v>29</v>
      </c>
      <c r="B3570" t="s">
        <v>10825</v>
      </c>
      <c r="C3570">
        <v>35155287</v>
      </c>
      <c r="D3570" t="s">
        <v>31</v>
      </c>
      <c r="E3570" t="s">
        <v>32</v>
      </c>
      <c r="F3570" t="s">
        <v>33</v>
      </c>
      <c r="G3570" t="s">
        <v>34</v>
      </c>
      <c r="H3570" t="s">
        <v>1329</v>
      </c>
      <c r="I3570" t="s">
        <v>10826</v>
      </c>
      <c r="J3570" t="s">
        <v>10827</v>
      </c>
      <c r="K3570" t="s">
        <v>1329</v>
      </c>
      <c r="L3570" t="s">
        <v>1332</v>
      </c>
      <c r="M3570" t="s">
        <v>40</v>
      </c>
      <c r="N3570" t="s">
        <v>41</v>
      </c>
      <c r="O3570" t="s">
        <v>79</v>
      </c>
      <c r="P3570" t="s">
        <v>2201</v>
      </c>
      <c r="R3570">
        <v>1</v>
      </c>
      <c r="S3570">
        <v>1</v>
      </c>
      <c r="T3570">
        <v>1</v>
      </c>
      <c r="U3570">
        <v>0</v>
      </c>
      <c r="V3570">
        <v>0</v>
      </c>
      <c r="W3570">
        <v>293</v>
      </c>
      <c r="X3570" t="s">
        <v>1438</v>
      </c>
      <c r="Y3570" t="s">
        <v>1438</v>
      </c>
      <c r="Z3570" t="s">
        <v>772</v>
      </c>
      <c r="AA3570" t="s">
        <v>773</v>
      </c>
      <c r="AB3570">
        <v>-46.684766519999997</v>
      </c>
      <c r="AC3570">
        <v>-23.747196550000002</v>
      </c>
    </row>
    <row r="3571" spans="1:29" x14ac:dyDescent="0.35">
      <c r="A3571" t="s">
        <v>29</v>
      </c>
      <c r="B3571" t="s">
        <v>10828</v>
      </c>
      <c r="C3571">
        <v>35155299</v>
      </c>
      <c r="D3571" t="s">
        <v>31</v>
      </c>
      <c r="E3571" t="s">
        <v>32</v>
      </c>
      <c r="F3571" t="s">
        <v>33</v>
      </c>
      <c r="G3571" t="s">
        <v>34</v>
      </c>
      <c r="H3571" t="s">
        <v>1329</v>
      </c>
      <c r="I3571" t="s">
        <v>10829</v>
      </c>
      <c r="J3571" t="s">
        <v>10830</v>
      </c>
      <c r="K3571" t="s">
        <v>1329</v>
      </c>
      <c r="L3571" t="s">
        <v>1332</v>
      </c>
      <c r="M3571" t="s">
        <v>40</v>
      </c>
      <c r="N3571" t="s">
        <v>41</v>
      </c>
      <c r="O3571" t="s">
        <v>79</v>
      </c>
      <c r="P3571" t="s">
        <v>2201</v>
      </c>
      <c r="R3571">
        <v>1</v>
      </c>
      <c r="S3571">
        <v>1</v>
      </c>
      <c r="T3571">
        <v>1</v>
      </c>
      <c r="U3571">
        <v>0</v>
      </c>
      <c r="V3571">
        <v>0</v>
      </c>
      <c r="W3571">
        <v>293</v>
      </c>
      <c r="X3571" t="s">
        <v>1438</v>
      </c>
      <c r="Y3571" t="s">
        <v>1438</v>
      </c>
      <c r="Z3571" t="s">
        <v>772</v>
      </c>
      <c r="AA3571" t="s">
        <v>773</v>
      </c>
      <c r="AB3571">
        <v>-46.686893699999999</v>
      </c>
      <c r="AC3571">
        <v>-23.747309900000001</v>
      </c>
    </row>
    <row r="3572" spans="1:29" x14ac:dyDescent="0.35">
      <c r="A3572" t="s">
        <v>29</v>
      </c>
      <c r="B3572" t="s">
        <v>10831</v>
      </c>
      <c r="C3572">
        <v>35156231</v>
      </c>
      <c r="D3572" t="s">
        <v>31</v>
      </c>
      <c r="E3572" t="s">
        <v>32</v>
      </c>
      <c r="F3572" t="s">
        <v>33</v>
      </c>
      <c r="G3572" t="s">
        <v>34</v>
      </c>
      <c r="H3572" t="s">
        <v>1329</v>
      </c>
      <c r="I3572" t="s">
        <v>10832</v>
      </c>
      <c r="J3572" t="s">
        <v>10833</v>
      </c>
      <c r="K3572" t="s">
        <v>1329</v>
      </c>
      <c r="L3572" t="s">
        <v>1332</v>
      </c>
      <c r="M3572" t="s">
        <v>40</v>
      </c>
      <c r="N3572" t="s">
        <v>41</v>
      </c>
      <c r="O3572" t="s">
        <v>51</v>
      </c>
      <c r="P3572" t="s">
        <v>2201</v>
      </c>
      <c r="R3572">
        <v>1</v>
      </c>
      <c r="S3572">
        <v>1</v>
      </c>
      <c r="T3572">
        <v>1</v>
      </c>
      <c r="U3572">
        <v>0</v>
      </c>
      <c r="V3572">
        <v>0</v>
      </c>
      <c r="W3572">
        <v>12</v>
      </c>
      <c r="X3572" t="s">
        <v>548</v>
      </c>
      <c r="Y3572" t="s">
        <v>548</v>
      </c>
      <c r="Z3572" t="s">
        <v>494</v>
      </c>
      <c r="AA3572" t="s">
        <v>495</v>
      </c>
      <c r="AB3572">
        <v>-46.610666899999998</v>
      </c>
      <c r="AC3572">
        <v>-23.5285467</v>
      </c>
    </row>
    <row r="3573" spans="1:29" x14ac:dyDescent="0.35">
      <c r="A3573" t="s">
        <v>29</v>
      </c>
      <c r="B3573" t="s">
        <v>10834</v>
      </c>
      <c r="C3573">
        <v>35156243</v>
      </c>
      <c r="D3573" t="s">
        <v>31</v>
      </c>
      <c r="E3573" t="s">
        <v>32</v>
      </c>
      <c r="F3573" t="s">
        <v>33</v>
      </c>
      <c r="G3573" t="s">
        <v>34</v>
      </c>
      <c r="H3573" t="s">
        <v>1329</v>
      </c>
      <c r="I3573" t="s">
        <v>10835</v>
      </c>
      <c r="J3573" t="s">
        <v>10836</v>
      </c>
      <c r="K3573" t="s">
        <v>1329</v>
      </c>
      <c r="L3573" t="s">
        <v>1332</v>
      </c>
      <c r="M3573" t="s">
        <v>40</v>
      </c>
      <c r="N3573" t="s">
        <v>41</v>
      </c>
      <c r="O3573" t="s">
        <v>1368</v>
      </c>
      <c r="P3573" t="s">
        <v>770</v>
      </c>
      <c r="R3573">
        <v>1</v>
      </c>
      <c r="S3573">
        <v>0</v>
      </c>
      <c r="T3573">
        <v>0</v>
      </c>
      <c r="U3573">
        <v>0</v>
      </c>
      <c r="V3573">
        <v>0</v>
      </c>
      <c r="W3573">
        <v>8</v>
      </c>
      <c r="X3573" t="s">
        <v>1200</v>
      </c>
      <c r="Y3573" t="s">
        <v>1200</v>
      </c>
      <c r="Z3573" t="s">
        <v>488</v>
      </c>
      <c r="AA3573" t="s">
        <v>488</v>
      </c>
      <c r="AB3573">
        <v>-46.639670000000002</v>
      </c>
      <c r="AC3573">
        <v>-23.522200000000002</v>
      </c>
    </row>
    <row r="3574" spans="1:29" x14ac:dyDescent="0.35">
      <c r="A3574" t="s">
        <v>29</v>
      </c>
      <c r="B3574" t="s">
        <v>10837</v>
      </c>
      <c r="C3574">
        <v>35156310</v>
      </c>
      <c r="D3574" t="s">
        <v>31</v>
      </c>
      <c r="E3574" t="s">
        <v>32</v>
      </c>
      <c r="F3574" t="s">
        <v>33</v>
      </c>
      <c r="G3574" t="s">
        <v>34</v>
      </c>
      <c r="H3574" t="s">
        <v>1329</v>
      </c>
      <c r="I3574" t="s">
        <v>10838</v>
      </c>
      <c r="J3574" t="s">
        <v>10839</v>
      </c>
      <c r="K3574" t="s">
        <v>1329</v>
      </c>
      <c r="L3574" t="s">
        <v>1332</v>
      </c>
      <c r="M3574" t="s">
        <v>40</v>
      </c>
      <c r="N3574" t="s">
        <v>41</v>
      </c>
      <c r="O3574" t="s">
        <v>1368</v>
      </c>
      <c r="P3574" t="s">
        <v>1393</v>
      </c>
      <c r="R3574">
        <v>1</v>
      </c>
      <c r="S3574">
        <v>1</v>
      </c>
      <c r="T3574">
        <v>0</v>
      </c>
      <c r="U3574">
        <v>0</v>
      </c>
      <c r="V3574">
        <v>0</v>
      </c>
      <c r="W3574">
        <v>250</v>
      </c>
      <c r="X3574" t="s">
        <v>2009</v>
      </c>
      <c r="Y3574" t="s">
        <v>1821</v>
      </c>
      <c r="Z3574" t="s">
        <v>772</v>
      </c>
      <c r="AA3574" t="s">
        <v>1236</v>
      </c>
      <c r="AB3574">
        <v>-46.6255697</v>
      </c>
      <c r="AC3574">
        <v>-23.608043200000001</v>
      </c>
    </row>
    <row r="3575" spans="1:29" x14ac:dyDescent="0.35">
      <c r="A3575" t="s">
        <v>29</v>
      </c>
      <c r="B3575" t="s">
        <v>10840</v>
      </c>
      <c r="C3575">
        <v>35156371</v>
      </c>
      <c r="D3575" t="s">
        <v>31</v>
      </c>
      <c r="E3575" t="s">
        <v>32</v>
      </c>
      <c r="F3575" t="s">
        <v>33</v>
      </c>
      <c r="G3575" t="s">
        <v>34</v>
      </c>
      <c r="H3575" t="s">
        <v>1329</v>
      </c>
      <c r="I3575" t="s">
        <v>10841</v>
      </c>
      <c r="J3575" t="s">
        <v>10842</v>
      </c>
      <c r="K3575" t="s">
        <v>1329</v>
      </c>
      <c r="L3575" t="s">
        <v>1332</v>
      </c>
      <c r="M3575" t="s">
        <v>40</v>
      </c>
      <c r="N3575" t="s">
        <v>41</v>
      </c>
      <c r="O3575" t="s">
        <v>1368</v>
      </c>
      <c r="P3575" t="s">
        <v>770</v>
      </c>
      <c r="R3575">
        <v>1</v>
      </c>
      <c r="S3575">
        <v>0</v>
      </c>
      <c r="T3575">
        <v>0</v>
      </c>
      <c r="U3575">
        <v>0</v>
      </c>
      <c r="V3575">
        <v>0</v>
      </c>
      <c r="W3575">
        <v>58</v>
      </c>
      <c r="X3575" t="s">
        <v>1702</v>
      </c>
      <c r="Y3575" t="s">
        <v>1323</v>
      </c>
      <c r="Z3575" t="s">
        <v>772</v>
      </c>
      <c r="AA3575" t="s">
        <v>1236</v>
      </c>
      <c r="AB3575">
        <v>-46.631603800000001</v>
      </c>
      <c r="AC3575">
        <v>-23.604660500000001</v>
      </c>
    </row>
    <row r="3576" spans="1:29" x14ac:dyDescent="0.35">
      <c r="A3576" t="s">
        <v>29</v>
      </c>
      <c r="B3576" t="s">
        <v>10843</v>
      </c>
      <c r="C3576">
        <v>35156383</v>
      </c>
      <c r="D3576" t="s">
        <v>31</v>
      </c>
      <c r="E3576" t="s">
        <v>32</v>
      </c>
      <c r="F3576" t="s">
        <v>33</v>
      </c>
      <c r="G3576" t="s">
        <v>34</v>
      </c>
      <c r="H3576" t="s">
        <v>1329</v>
      </c>
      <c r="I3576" t="s">
        <v>10844</v>
      </c>
      <c r="J3576" t="s">
        <v>10845</v>
      </c>
      <c r="K3576" t="s">
        <v>1329</v>
      </c>
      <c r="L3576" t="s">
        <v>1332</v>
      </c>
      <c r="M3576" t="s">
        <v>40</v>
      </c>
      <c r="N3576" t="s">
        <v>41</v>
      </c>
      <c r="O3576" t="s">
        <v>1368</v>
      </c>
      <c r="P3576" t="s">
        <v>770</v>
      </c>
      <c r="R3576">
        <v>1</v>
      </c>
      <c r="S3576">
        <v>0</v>
      </c>
      <c r="T3576">
        <v>0</v>
      </c>
      <c r="U3576">
        <v>0</v>
      </c>
      <c r="V3576">
        <v>0</v>
      </c>
      <c r="W3576">
        <v>56</v>
      </c>
      <c r="X3576" t="s">
        <v>1257</v>
      </c>
      <c r="Y3576" t="s">
        <v>1235</v>
      </c>
      <c r="Z3576" t="s">
        <v>772</v>
      </c>
      <c r="AA3576" t="s">
        <v>1236</v>
      </c>
      <c r="AB3576">
        <v>-46.641309999999997</v>
      </c>
      <c r="AC3576">
        <v>-23.584579999999999</v>
      </c>
    </row>
    <row r="3577" spans="1:29" x14ac:dyDescent="0.35">
      <c r="A3577" t="s">
        <v>29</v>
      </c>
      <c r="B3577" t="s">
        <v>10846</v>
      </c>
      <c r="C3577">
        <v>35156401</v>
      </c>
      <c r="D3577" t="s">
        <v>31</v>
      </c>
      <c r="E3577" t="s">
        <v>32</v>
      </c>
      <c r="F3577" t="s">
        <v>33</v>
      </c>
      <c r="G3577" t="s">
        <v>34</v>
      </c>
      <c r="H3577" t="s">
        <v>1329</v>
      </c>
      <c r="I3577" t="s">
        <v>10847</v>
      </c>
      <c r="J3577" t="s">
        <v>10848</v>
      </c>
      <c r="K3577" t="s">
        <v>1329</v>
      </c>
      <c r="L3577" t="s">
        <v>1332</v>
      </c>
      <c r="M3577" t="s">
        <v>40</v>
      </c>
      <c r="N3577" t="s">
        <v>41</v>
      </c>
      <c r="O3577" t="s">
        <v>485</v>
      </c>
      <c r="P3577" t="s">
        <v>770</v>
      </c>
      <c r="R3577">
        <v>1</v>
      </c>
      <c r="S3577">
        <v>0</v>
      </c>
      <c r="T3577">
        <v>0</v>
      </c>
      <c r="U3577">
        <v>0</v>
      </c>
      <c r="V3577">
        <v>0</v>
      </c>
      <c r="W3577">
        <v>70</v>
      </c>
      <c r="X3577" t="s">
        <v>5390</v>
      </c>
      <c r="Y3577" t="s">
        <v>1241</v>
      </c>
      <c r="Z3577" t="s">
        <v>47</v>
      </c>
      <c r="AA3577" t="s">
        <v>47</v>
      </c>
      <c r="AB3577">
        <v>-46.680891269999996</v>
      </c>
      <c r="AC3577">
        <v>-23.601246629999999</v>
      </c>
    </row>
    <row r="3578" spans="1:29" x14ac:dyDescent="0.35">
      <c r="A3578" t="s">
        <v>29</v>
      </c>
      <c r="B3578" t="s">
        <v>10849</v>
      </c>
      <c r="C3578">
        <v>35156413</v>
      </c>
      <c r="D3578" t="s">
        <v>31</v>
      </c>
      <c r="E3578" t="s">
        <v>32</v>
      </c>
      <c r="F3578" t="s">
        <v>33</v>
      </c>
      <c r="G3578" t="s">
        <v>34</v>
      </c>
      <c r="H3578" t="s">
        <v>1329</v>
      </c>
      <c r="I3578" t="s">
        <v>10850</v>
      </c>
      <c r="J3578" t="s">
        <v>10851</v>
      </c>
      <c r="K3578" t="s">
        <v>1329</v>
      </c>
      <c r="L3578" t="s">
        <v>1332</v>
      </c>
      <c r="M3578" t="s">
        <v>40</v>
      </c>
      <c r="N3578" t="s">
        <v>41</v>
      </c>
      <c r="O3578" t="s">
        <v>1368</v>
      </c>
      <c r="P3578" t="s">
        <v>770</v>
      </c>
      <c r="R3578">
        <v>1</v>
      </c>
      <c r="S3578">
        <v>0</v>
      </c>
      <c r="T3578">
        <v>0</v>
      </c>
      <c r="U3578">
        <v>0</v>
      </c>
      <c r="V3578">
        <v>0</v>
      </c>
      <c r="W3578">
        <v>67</v>
      </c>
      <c r="X3578" t="s">
        <v>1290</v>
      </c>
      <c r="Y3578" t="s">
        <v>1291</v>
      </c>
      <c r="Z3578" t="s">
        <v>772</v>
      </c>
      <c r="AA3578" t="s">
        <v>1236</v>
      </c>
      <c r="AB3578">
        <v>-46.666400000000003</v>
      </c>
      <c r="AC3578">
        <v>-23.590720000000001</v>
      </c>
    </row>
    <row r="3579" spans="1:29" x14ac:dyDescent="0.35">
      <c r="A3579" t="s">
        <v>29</v>
      </c>
      <c r="B3579" t="s">
        <v>10852</v>
      </c>
      <c r="C3579">
        <v>35156437</v>
      </c>
      <c r="D3579" t="s">
        <v>31</v>
      </c>
      <c r="E3579" t="s">
        <v>32</v>
      </c>
      <c r="F3579" t="s">
        <v>33</v>
      </c>
      <c r="G3579" t="s">
        <v>34</v>
      </c>
      <c r="H3579" t="s">
        <v>1329</v>
      </c>
      <c r="I3579" t="s">
        <v>10853</v>
      </c>
      <c r="J3579" t="s">
        <v>10854</v>
      </c>
      <c r="K3579" t="s">
        <v>1329</v>
      </c>
      <c r="L3579" t="s">
        <v>1332</v>
      </c>
      <c r="M3579" t="s">
        <v>40</v>
      </c>
      <c r="N3579" t="s">
        <v>41</v>
      </c>
      <c r="O3579" t="s">
        <v>485</v>
      </c>
      <c r="P3579" t="s">
        <v>770</v>
      </c>
      <c r="R3579">
        <v>1</v>
      </c>
      <c r="S3579">
        <v>0</v>
      </c>
      <c r="T3579">
        <v>0</v>
      </c>
      <c r="U3579">
        <v>0</v>
      </c>
      <c r="V3579">
        <v>0</v>
      </c>
      <c r="W3579">
        <v>66</v>
      </c>
      <c r="X3579" t="s">
        <v>1301</v>
      </c>
      <c r="Y3579" t="s">
        <v>1291</v>
      </c>
      <c r="Z3579" t="s">
        <v>772</v>
      </c>
      <c r="AA3579" t="s">
        <v>1236</v>
      </c>
      <c r="AB3579">
        <v>-46.671590000000002</v>
      </c>
      <c r="AC3579">
        <v>-23.607600000000001</v>
      </c>
    </row>
    <row r="3580" spans="1:29" x14ac:dyDescent="0.35">
      <c r="A3580" t="s">
        <v>29</v>
      </c>
      <c r="B3580" t="s">
        <v>10855</v>
      </c>
      <c r="C3580">
        <v>35156498</v>
      </c>
      <c r="D3580" t="s">
        <v>31</v>
      </c>
      <c r="E3580" t="s">
        <v>32</v>
      </c>
      <c r="F3580" t="s">
        <v>33</v>
      </c>
      <c r="G3580" t="s">
        <v>34</v>
      </c>
      <c r="H3580" t="s">
        <v>1329</v>
      </c>
      <c r="I3580" t="s">
        <v>10856</v>
      </c>
      <c r="J3580" t="s">
        <v>10857</v>
      </c>
      <c r="K3580" t="s">
        <v>1329</v>
      </c>
      <c r="L3580" t="s">
        <v>1332</v>
      </c>
      <c r="M3580" t="s">
        <v>40</v>
      </c>
      <c r="N3580" t="s">
        <v>41</v>
      </c>
      <c r="O3580" t="s">
        <v>79</v>
      </c>
      <c r="P3580" t="s">
        <v>1393</v>
      </c>
      <c r="R3580">
        <v>1</v>
      </c>
      <c r="S3580">
        <v>1</v>
      </c>
      <c r="T3580">
        <v>0</v>
      </c>
      <c r="U3580">
        <v>0</v>
      </c>
      <c r="V3580">
        <v>0</v>
      </c>
      <c r="W3580">
        <v>245</v>
      </c>
      <c r="X3580" t="s">
        <v>1689</v>
      </c>
      <c r="Y3580" t="s">
        <v>1334</v>
      </c>
      <c r="Z3580" t="s">
        <v>772</v>
      </c>
      <c r="AA3580" t="s">
        <v>1236</v>
      </c>
      <c r="AB3580">
        <v>-46.590043999999999</v>
      </c>
      <c r="AC3580">
        <v>-23.629712600000001</v>
      </c>
    </row>
    <row r="3581" spans="1:29" x14ac:dyDescent="0.35">
      <c r="A3581" t="s">
        <v>29</v>
      </c>
      <c r="B3581" t="s">
        <v>10858</v>
      </c>
      <c r="C3581">
        <v>35156516</v>
      </c>
      <c r="D3581" t="s">
        <v>31</v>
      </c>
      <c r="E3581" t="s">
        <v>32</v>
      </c>
      <c r="F3581" t="s">
        <v>33</v>
      </c>
      <c r="G3581" t="s">
        <v>34</v>
      </c>
      <c r="H3581" t="s">
        <v>1329</v>
      </c>
      <c r="I3581" t="s">
        <v>10859</v>
      </c>
      <c r="J3581" t="s">
        <v>10860</v>
      </c>
      <c r="K3581" t="s">
        <v>1329</v>
      </c>
      <c r="L3581" t="s">
        <v>1332</v>
      </c>
      <c r="M3581" t="s">
        <v>40</v>
      </c>
      <c r="N3581" t="s">
        <v>41</v>
      </c>
      <c r="O3581" t="s">
        <v>485</v>
      </c>
      <c r="P3581" t="s">
        <v>1393</v>
      </c>
      <c r="R3581">
        <v>1</v>
      </c>
      <c r="S3581">
        <v>1</v>
      </c>
      <c r="T3581">
        <v>0</v>
      </c>
      <c r="U3581">
        <v>0</v>
      </c>
      <c r="V3581">
        <v>0</v>
      </c>
      <c r="W3581">
        <v>59</v>
      </c>
      <c r="X3581" t="s">
        <v>1323</v>
      </c>
      <c r="Y3581" t="s">
        <v>1323</v>
      </c>
      <c r="Z3581" t="s">
        <v>772</v>
      </c>
      <c r="AA3581" t="s">
        <v>1236</v>
      </c>
      <c r="AB3581">
        <v>-46.634880000000003</v>
      </c>
      <c r="AC3581">
        <v>-23.626919999999998</v>
      </c>
    </row>
    <row r="3582" spans="1:29" x14ac:dyDescent="0.35">
      <c r="A3582" t="s">
        <v>29</v>
      </c>
      <c r="B3582" t="s">
        <v>10861</v>
      </c>
      <c r="C3582">
        <v>35156541</v>
      </c>
      <c r="D3582" t="s">
        <v>31</v>
      </c>
      <c r="E3582" t="s">
        <v>32</v>
      </c>
      <c r="F3582" t="s">
        <v>33</v>
      </c>
      <c r="G3582" t="s">
        <v>34</v>
      </c>
      <c r="H3582" t="s">
        <v>1329</v>
      </c>
      <c r="I3582" t="s">
        <v>10862</v>
      </c>
      <c r="J3582" t="s">
        <v>10863</v>
      </c>
      <c r="K3582" t="s">
        <v>1329</v>
      </c>
      <c r="L3582" t="s">
        <v>1332</v>
      </c>
      <c r="M3582" t="s">
        <v>40</v>
      </c>
      <c r="N3582" t="s">
        <v>41</v>
      </c>
      <c r="O3582" t="s">
        <v>79</v>
      </c>
      <c r="P3582" t="s">
        <v>2201</v>
      </c>
      <c r="R3582">
        <v>1</v>
      </c>
      <c r="S3582">
        <v>1</v>
      </c>
      <c r="T3582">
        <v>1</v>
      </c>
      <c r="U3582">
        <v>0</v>
      </c>
      <c r="V3582">
        <v>0</v>
      </c>
      <c r="W3582">
        <v>265</v>
      </c>
      <c r="X3582" t="s">
        <v>786</v>
      </c>
      <c r="Y3582" t="s">
        <v>787</v>
      </c>
      <c r="Z3582" t="s">
        <v>494</v>
      </c>
      <c r="AA3582" t="s">
        <v>788</v>
      </c>
      <c r="AB3582">
        <v>-46.490130399999998</v>
      </c>
      <c r="AC3582">
        <v>-23.593618299999999</v>
      </c>
    </row>
    <row r="3583" spans="1:29" x14ac:dyDescent="0.35">
      <c r="A3583" t="s">
        <v>29</v>
      </c>
      <c r="B3583" t="s">
        <v>10864</v>
      </c>
      <c r="C3583">
        <v>35156553</v>
      </c>
      <c r="D3583" t="s">
        <v>31</v>
      </c>
      <c r="E3583" t="s">
        <v>32</v>
      </c>
      <c r="F3583" t="s">
        <v>33</v>
      </c>
      <c r="G3583" t="s">
        <v>34</v>
      </c>
      <c r="H3583" t="s">
        <v>1329</v>
      </c>
      <c r="I3583" t="s">
        <v>10865</v>
      </c>
      <c r="J3583" t="s">
        <v>10866</v>
      </c>
      <c r="K3583" t="s">
        <v>1329</v>
      </c>
      <c r="L3583" t="s">
        <v>1332</v>
      </c>
      <c r="M3583" t="s">
        <v>40</v>
      </c>
      <c r="N3583" t="s">
        <v>41</v>
      </c>
      <c r="O3583" t="s">
        <v>42</v>
      </c>
      <c r="P3583" t="s">
        <v>2201</v>
      </c>
      <c r="R3583">
        <v>1</v>
      </c>
      <c r="S3583">
        <v>1</v>
      </c>
      <c r="T3583">
        <v>1</v>
      </c>
      <c r="U3583">
        <v>0</v>
      </c>
      <c r="V3583">
        <v>0</v>
      </c>
      <c r="W3583">
        <v>195</v>
      </c>
      <c r="X3583" t="s">
        <v>1031</v>
      </c>
      <c r="Y3583" t="s">
        <v>965</v>
      </c>
      <c r="Z3583" t="s">
        <v>494</v>
      </c>
      <c r="AA3583" t="s">
        <v>788</v>
      </c>
      <c r="AB3583">
        <v>-46.455325100000003</v>
      </c>
      <c r="AC3583">
        <v>-23.526698799999998</v>
      </c>
    </row>
    <row r="3584" spans="1:29" x14ac:dyDescent="0.35">
      <c r="A3584" t="s">
        <v>29</v>
      </c>
      <c r="B3584" t="s">
        <v>10867</v>
      </c>
      <c r="C3584">
        <v>35156565</v>
      </c>
      <c r="D3584" t="s">
        <v>31</v>
      </c>
      <c r="E3584" t="s">
        <v>32</v>
      </c>
      <c r="F3584" t="s">
        <v>33</v>
      </c>
      <c r="G3584" t="s">
        <v>34</v>
      </c>
      <c r="H3584" t="s">
        <v>1329</v>
      </c>
      <c r="I3584" t="s">
        <v>10868</v>
      </c>
      <c r="J3584" t="s">
        <v>10869</v>
      </c>
      <c r="K3584" t="s">
        <v>1329</v>
      </c>
      <c r="L3584" t="s">
        <v>1332</v>
      </c>
      <c r="M3584" t="s">
        <v>40</v>
      </c>
      <c r="N3584" t="s">
        <v>41</v>
      </c>
      <c r="O3584" t="s">
        <v>51</v>
      </c>
      <c r="P3584" t="s">
        <v>2201</v>
      </c>
      <c r="R3584">
        <v>1</v>
      </c>
      <c r="S3584">
        <v>1</v>
      </c>
      <c r="T3584">
        <v>1</v>
      </c>
      <c r="U3584">
        <v>0</v>
      </c>
      <c r="V3584">
        <v>0</v>
      </c>
      <c r="W3584">
        <v>264</v>
      </c>
      <c r="X3584" t="s">
        <v>787</v>
      </c>
      <c r="Y3584" t="s">
        <v>787</v>
      </c>
      <c r="Z3584" t="s">
        <v>494</v>
      </c>
      <c r="AA3584" t="s">
        <v>788</v>
      </c>
      <c r="AB3584">
        <v>-46.476624399999999</v>
      </c>
      <c r="AC3584">
        <v>-23.6012226</v>
      </c>
    </row>
    <row r="3585" spans="1:29" x14ac:dyDescent="0.35">
      <c r="A3585" t="s">
        <v>29</v>
      </c>
      <c r="B3585" t="s">
        <v>10870</v>
      </c>
      <c r="C3585">
        <v>35156644</v>
      </c>
      <c r="D3585" t="s">
        <v>31</v>
      </c>
      <c r="E3585" t="s">
        <v>32</v>
      </c>
      <c r="F3585" t="s">
        <v>33</v>
      </c>
      <c r="G3585" t="s">
        <v>34</v>
      </c>
      <c r="H3585" t="s">
        <v>1329</v>
      </c>
      <c r="I3585" t="s">
        <v>10871</v>
      </c>
      <c r="J3585" t="s">
        <v>10872</v>
      </c>
      <c r="K3585" t="s">
        <v>1329</v>
      </c>
      <c r="L3585" t="s">
        <v>1332</v>
      </c>
      <c r="M3585" t="s">
        <v>40</v>
      </c>
      <c r="N3585" t="s">
        <v>41</v>
      </c>
      <c r="O3585" t="s">
        <v>485</v>
      </c>
      <c r="P3585" t="s">
        <v>770</v>
      </c>
      <c r="R3585">
        <v>1</v>
      </c>
      <c r="S3585">
        <v>0</v>
      </c>
      <c r="T3585">
        <v>0</v>
      </c>
      <c r="U3585">
        <v>0</v>
      </c>
      <c r="V3585">
        <v>0</v>
      </c>
      <c r="W3585">
        <v>327</v>
      </c>
      <c r="X3585" t="s">
        <v>2228</v>
      </c>
      <c r="Y3585" t="s">
        <v>2075</v>
      </c>
      <c r="Z3585" t="s">
        <v>772</v>
      </c>
      <c r="AA3585" t="s">
        <v>773</v>
      </c>
      <c r="AB3585">
        <v>-46.755747929999998</v>
      </c>
      <c r="AC3585">
        <v>-23.623134220000001</v>
      </c>
    </row>
    <row r="3586" spans="1:29" x14ac:dyDescent="0.35">
      <c r="A3586" t="s">
        <v>29</v>
      </c>
      <c r="B3586" t="s">
        <v>10873</v>
      </c>
      <c r="C3586">
        <v>35156668</v>
      </c>
      <c r="D3586" t="s">
        <v>31</v>
      </c>
      <c r="E3586" t="s">
        <v>32</v>
      </c>
      <c r="F3586" t="s">
        <v>33</v>
      </c>
      <c r="G3586" t="s">
        <v>34</v>
      </c>
      <c r="H3586" t="s">
        <v>1329</v>
      </c>
      <c r="I3586" t="s">
        <v>10874</v>
      </c>
      <c r="J3586" t="s">
        <v>10875</v>
      </c>
      <c r="K3586" t="s">
        <v>1329</v>
      </c>
      <c r="L3586" t="s">
        <v>1332</v>
      </c>
      <c r="M3586" t="s">
        <v>40</v>
      </c>
      <c r="N3586" t="s">
        <v>41</v>
      </c>
      <c r="O3586" t="s">
        <v>485</v>
      </c>
      <c r="P3586" t="s">
        <v>770</v>
      </c>
      <c r="R3586">
        <v>1</v>
      </c>
      <c r="S3586">
        <v>0</v>
      </c>
      <c r="T3586">
        <v>0</v>
      </c>
      <c r="U3586">
        <v>0</v>
      </c>
      <c r="V3586">
        <v>0</v>
      </c>
      <c r="W3586">
        <v>322</v>
      </c>
      <c r="X3586" t="s">
        <v>2689</v>
      </c>
      <c r="Y3586" t="s">
        <v>1406</v>
      </c>
      <c r="Z3586" t="s">
        <v>772</v>
      </c>
      <c r="AA3586" t="s">
        <v>773</v>
      </c>
      <c r="AB3586">
        <v>-46.735199999999999</v>
      </c>
      <c r="AC3586">
        <v>-23.636759999999999</v>
      </c>
    </row>
    <row r="3587" spans="1:29" x14ac:dyDescent="0.35">
      <c r="A3587" t="s">
        <v>29</v>
      </c>
      <c r="B3587" t="s">
        <v>10876</v>
      </c>
      <c r="C3587">
        <v>35156735</v>
      </c>
      <c r="D3587" t="s">
        <v>31</v>
      </c>
      <c r="E3587" t="s">
        <v>32</v>
      </c>
      <c r="F3587" t="s">
        <v>33</v>
      </c>
      <c r="G3587" t="s">
        <v>34</v>
      </c>
      <c r="H3587" t="s">
        <v>1329</v>
      </c>
      <c r="I3587" t="s">
        <v>10877</v>
      </c>
      <c r="J3587" t="s">
        <v>10878</v>
      </c>
      <c r="K3587" t="s">
        <v>1329</v>
      </c>
      <c r="L3587" t="s">
        <v>1332</v>
      </c>
      <c r="M3587" t="s">
        <v>40</v>
      </c>
      <c r="N3587" t="s">
        <v>41</v>
      </c>
      <c r="O3587" t="s">
        <v>485</v>
      </c>
      <c r="P3587" t="s">
        <v>1393</v>
      </c>
      <c r="R3587">
        <v>1</v>
      </c>
      <c r="S3587">
        <v>1</v>
      </c>
      <c r="T3587">
        <v>0</v>
      </c>
      <c r="U3587">
        <v>0</v>
      </c>
      <c r="V3587">
        <v>0</v>
      </c>
      <c r="W3587">
        <v>282</v>
      </c>
      <c r="X3587" t="s">
        <v>2323</v>
      </c>
      <c r="Y3587" t="s">
        <v>2323</v>
      </c>
      <c r="Z3587" t="s">
        <v>772</v>
      </c>
      <c r="AA3587" t="s">
        <v>773</v>
      </c>
      <c r="AB3587">
        <v>-46.674106700000003</v>
      </c>
      <c r="AC3587">
        <v>-23.672750099999998</v>
      </c>
    </row>
    <row r="3588" spans="1:29" x14ac:dyDescent="0.35">
      <c r="A3588" t="s">
        <v>29</v>
      </c>
      <c r="B3588" t="s">
        <v>10879</v>
      </c>
      <c r="C3588">
        <v>35156760</v>
      </c>
      <c r="D3588" t="s">
        <v>31</v>
      </c>
      <c r="E3588" t="s">
        <v>32</v>
      </c>
      <c r="F3588" t="s">
        <v>33</v>
      </c>
      <c r="G3588" t="s">
        <v>34</v>
      </c>
      <c r="H3588" t="s">
        <v>1329</v>
      </c>
      <c r="I3588" t="s">
        <v>10880</v>
      </c>
      <c r="K3588" t="s">
        <v>1329</v>
      </c>
      <c r="L3588" t="s">
        <v>1332</v>
      </c>
      <c r="M3588" t="s">
        <v>40</v>
      </c>
      <c r="N3588" t="s">
        <v>41</v>
      </c>
      <c r="O3588" t="s">
        <v>1368</v>
      </c>
      <c r="P3588" t="s">
        <v>770</v>
      </c>
      <c r="R3588">
        <v>1</v>
      </c>
      <c r="S3588">
        <v>0</v>
      </c>
      <c r="T3588">
        <v>0</v>
      </c>
      <c r="U3588">
        <v>0</v>
      </c>
      <c r="V3588">
        <v>0</v>
      </c>
      <c r="W3588">
        <v>277</v>
      </c>
      <c r="X3588" t="s">
        <v>1996</v>
      </c>
      <c r="Y3588" t="s">
        <v>1969</v>
      </c>
      <c r="Z3588" t="s">
        <v>772</v>
      </c>
      <c r="AA3588" t="s">
        <v>773</v>
      </c>
      <c r="AB3588">
        <v>-46.676220000000001</v>
      </c>
      <c r="AC3588">
        <v>-23.659230000000001</v>
      </c>
    </row>
    <row r="3589" spans="1:29" x14ac:dyDescent="0.35">
      <c r="A3589" t="s">
        <v>29</v>
      </c>
      <c r="B3589" t="s">
        <v>10881</v>
      </c>
      <c r="C3589">
        <v>35156784</v>
      </c>
      <c r="D3589" t="s">
        <v>31</v>
      </c>
      <c r="E3589" t="s">
        <v>32</v>
      </c>
      <c r="F3589" t="s">
        <v>33</v>
      </c>
      <c r="G3589" t="s">
        <v>34</v>
      </c>
      <c r="H3589" t="s">
        <v>1329</v>
      </c>
      <c r="I3589" t="s">
        <v>10882</v>
      </c>
      <c r="J3589" t="s">
        <v>10883</v>
      </c>
      <c r="K3589" t="s">
        <v>1329</v>
      </c>
      <c r="L3589" t="s">
        <v>1332</v>
      </c>
      <c r="M3589" t="s">
        <v>40</v>
      </c>
      <c r="N3589" t="s">
        <v>41</v>
      </c>
      <c r="O3589" t="s">
        <v>485</v>
      </c>
      <c r="P3589" t="s">
        <v>770</v>
      </c>
      <c r="R3589">
        <v>1</v>
      </c>
      <c r="S3589">
        <v>0</v>
      </c>
      <c r="T3589">
        <v>0</v>
      </c>
      <c r="U3589">
        <v>0</v>
      </c>
      <c r="V3589">
        <v>0</v>
      </c>
      <c r="W3589">
        <v>268</v>
      </c>
      <c r="X3589" t="s">
        <v>234</v>
      </c>
      <c r="Y3589" t="s">
        <v>1327</v>
      </c>
      <c r="Z3589" t="s">
        <v>772</v>
      </c>
      <c r="AA3589" t="s">
        <v>773</v>
      </c>
      <c r="AB3589">
        <v>-46.681460000000001</v>
      </c>
      <c r="AC3589">
        <v>-23.621829999999999</v>
      </c>
    </row>
    <row r="3590" spans="1:29" x14ac:dyDescent="0.35">
      <c r="A3590" t="s">
        <v>29</v>
      </c>
      <c r="B3590" t="s">
        <v>10884</v>
      </c>
      <c r="C3590">
        <v>35156851</v>
      </c>
      <c r="D3590" t="s">
        <v>31</v>
      </c>
      <c r="E3590" t="s">
        <v>32</v>
      </c>
      <c r="F3590" t="s">
        <v>33</v>
      </c>
      <c r="G3590" t="s">
        <v>34</v>
      </c>
      <c r="H3590" t="s">
        <v>1329</v>
      </c>
      <c r="I3590" t="s">
        <v>10885</v>
      </c>
      <c r="J3590" t="s">
        <v>10886</v>
      </c>
      <c r="K3590" t="s">
        <v>1329</v>
      </c>
      <c r="L3590" t="s">
        <v>1332</v>
      </c>
      <c r="M3590" t="s">
        <v>40</v>
      </c>
      <c r="N3590" t="s">
        <v>41</v>
      </c>
      <c r="O3590" t="s">
        <v>485</v>
      </c>
      <c r="P3590" t="s">
        <v>770</v>
      </c>
      <c r="R3590">
        <v>1</v>
      </c>
      <c r="S3590">
        <v>0</v>
      </c>
      <c r="T3590">
        <v>0</v>
      </c>
      <c r="U3590">
        <v>0</v>
      </c>
      <c r="V3590">
        <v>0</v>
      </c>
      <c r="W3590">
        <v>44</v>
      </c>
      <c r="X3590" t="s">
        <v>552</v>
      </c>
      <c r="Y3590" t="s">
        <v>543</v>
      </c>
      <c r="Z3590" t="s">
        <v>494</v>
      </c>
      <c r="AA3590" t="s">
        <v>495</v>
      </c>
      <c r="AB3590">
        <v>-46.597839999999998</v>
      </c>
      <c r="AC3590">
        <v>-23.56071</v>
      </c>
    </row>
    <row r="3591" spans="1:29" x14ac:dyDescent="0.35">
      <c r="A3591" t="s">
        <v>29</v>
      </c>
      <c r="B3591" t="s">
        <v>10887</v>
      </c>
      <c r="C3591">
        <v>35156954</v>
      </c>
      <c r="D3591" t="s">
        <v>31</v>
      </c>
      <c r="E3591" t="s">
        <v>32</v>
      </c>
      <c r="F3591" t="s">
        <v>33</v>
      </c>
      <c r="G3591" t="s">
        <v>34</v>
      </c>
      <c r="H3591" t="s">
        <v>1329</v>
      </c>
      <c r="I3591" t="s">
        <v>10888</v>
      </c>
      <c r="K3591" t="s">
        <v>1329</v>
      </c>
      <c r="L3591" t="s">
        <v>1332</v>
      </c>
      <c r="M3591" t="s">
        <v>40</v>
      </c>
      <c r="N3591" t="s">
        <v>41</v>
      </c>
      <c r="O3591" t="s">
        <v>42</v>
      </c>
      <c r="P3591" t="s">
        <v>1393</v>
      </c>
      <c r="R3591">
        <v>1</v>
      </c>
      <c r="S3591">
        <v>1</v>
      </c>
      <c r="T3591">
        <v>0</v>
      </c>
      <c r="U3591">
        <v>0</v>
      </c>
      <c r="V3591">
        <v>0</v>
      </c>
      <c r="W3591">
        <v>153</v>
      </c>
      <c r="X3591" t="s">
        <v>383</v>
      </c>
      <c r="Y3591" t="s">
        <v>383</v>
      </c>
      <c r="Z3591" t="s">
        <v>54</v>
      </c>
      <c r="AA3591" t="s">
        <v>273</v>
      </c>
      <c r="AB3591">
        <v>-46.615667899999998</v>
      </c>
      <c r="AC3591">
        <v>-23.468117700000001</v>
      </c>
    </row>
    <row r="3592" spans="1:29" x14ac:dyDescent="0.35">
      <c r="A3592" t="s">
        <v>29</v>
      </c>
      <c r="B3592" t="s">
        <v>10889</v>
      </c>
      <c r="C3592">
        <v>35157016</v>
      </c>
      <c r="D3592" t="s">
        <v>31</v>
      </c>
      <c r="E3592" t="s">
        <v>32</v>
      </c>
      <c r="F3592" t="s">
        <v>33</v>
      </c>
      <c r="G3592" t="s">
        <v>34</v>
      </c>
      <c r="H3592" t="s">
        <v>1329</v>
      </c>
      <c r="I3592" t="s">
        <v>10890</v>
      </c>
      <c r="J3592" t="s">
        <v>10891</v>
      </c>
      <c r="K3592" t="s">
        <v>1329</v>
      </c>
      <c r="L3592" t="s">
        <v>1332</v>
      </c>
      <c r="M3592" t="s">
        <v>40</v>
      </c>
      <c r="N3592" t="s">
        <v>41</v>
      </c>
      <c r="O3592" t="s">
        <v>79</v>
      </c>
      <c r="P3592" t="s">
        <v>2201</v>
      </c>
      <c r="R3592">
        <v>1</v>
      </c>
      <c r="S3592">
        <v>1</v>
      </c>
      <c r="T3592">
        <v>1</v>
      </c>
      <c r="U3592">
        <v>0</v>
      </c>
      <c r="V3592">
        <v>0</v>
      </c>
      <c r="W3592">
        <v>168</v>
      </c>
      <c r="X3592" t="s">
        <v>720</v>
      </c>
      <c r="Y3592" t="s">
        <v>687</v>
      </c>
      <c r="Z3592" t="s">
        <v>494</v>
      </c>
      <c r="AA3592" t="s">
        <v>495</v>
      </c>
      <c r="AB3592">
        <v>-46.578370700000001</v>
      </c>
      <c r="AC3592">
        <v>-23.5320483</v>
      </c>
    </row>
    <row r="3593" spans="1:29" x14ac:dyDescent="0.35">
      <c r="A3593" t="s">
        <v>29</v>
      </c>
      <c r="B3593" t="s">
        <v>10892</v>
      </c>
      <c r="C3593">
        <v>35157028</v>
      </c>
      <c r="D3593" t="s">
        <v>31</v>
      </c>
      <c r="E3593" t="s">
        <v>32</v>
      </c>
      <c r="F3593" t="s">
        <v>33</v>
      </c>
      <c r="G3593" t="s">
        <v>34</v>
      </c>
      <c r="H3593" t="s">
        <v>1329</v>
      </c>
      <c r="I3593" t="s">
        <v>10893</v>
      </c>
      <c r="J3593" t="s">
        <v>10894</v>
      </c>
      <c r="K3593" t="s">
        <v>1329</v>
      </c>
      <c r="L3593" t="s">
        <v>1332</v>
      </c>
      <c r="M3593" t="s">
        <v>40</v>
      </c>
      <c r="N3593" t="s">
        <v>41</v>
      </c>
      <c r="O3593" t="s">
        <v>42</v>
      </c>
      <c r="P3593" t="s">
        <v>2201</v>
      </c>
      <c r="R3593">
        <v>1</v>
      </c>
      <c r="S3593">
        <v>1</v>
      </c>
      <c r="T3593">
        <v>1</v>
      </c>
      <c r="U3593">
        <v>0</v>
      </c>
      <c r="V3593">
        <v>0</v>
      </c>
      <c r="W3593">
        <v>210</v>
      </c>
      <c r="X3593" t="s">
        <v>712</v>
      </c>
      <c r="Y3593" t="s">
        <v>713</v>
      </c>
      <c r="Z3593" t="s">
        <v>494</v>
      </c>
      <c r="AA3593" t="s">
        <v>495</v>
      </c>
      <c r="AB3593">
        <v>-46.541572199999997</v>
      </c>
      <c r="AC3593">
        <v>-23.561746599999999</v>
      </c>
    </row>
    <row r="3594" spans="1:29" x14ac:dyDescent="0.35">
      <c r="A3594" t="s">
        <v>29</v>
      </c>
      <c r="B3594" t="s">
        <v>10895</v>
      </c>
      <c r="C3594">
        <v>35157036</v>
      </c>
      <c r="D3594" t="s">
        <v>31</v>
      </c>
      <c r="E3594" t="s">
        <v>32</v>
      </c>
      <c r="F3594" t="s">
        <v>33</v>
      </c>
      <c r="G3594" t="s">
        <v>34</v>
      </c>
      <c r="H3594" t="s">
        <v>1329</v>
      </c>
      <c r="I3594" t="s">
        <v>10896</v>
      </c>
      <c r="J3594" t="s">
        <v>10897</v>
      </c>
      <c r="K3594" t="s">
        <v>1329</v>
      </c>
      <c r="L3594" t="s">
        <v>1332</v>
      </c>
      <c r="M3594" t="s">
        <v>40</v>
      </c>
      <c r="N3594" t="s">
        <v>41</v>
      </c>
      <c r="O3594" t="s">
        <v>79</v>
      </c>
      <c r="P3594" t="s">
        <v>1393</v>
      </c>
      <c r="R3594">
        <v>1</v>
      </c>
      <c r="S3594">
        <v>1</v>
      </c>
      <c r="T3594">
        <v>0</v>
      </c>
      <c r="U3594">
        <v>0</v>
      </c>
      <c r="V3594">
        <v>0</v>
      </c>
      <c r="W3594">
        <v>208</v>
      </c>
      <c r="X3594" t="s">
        <v>697</v>
      </c>
      <c r="Y3594" t="s">
        <v>682</v>
      </c>
      <c r="Z3594" t="s">
        <v>494</v>
      </c>
      <c r="AA3594" t="s">
        <v>495</v>
      </c>
      <c r="AB3594">
        <v>-46.543447</v>
      </c>
      <c r="AC3594">
        <v>-23.549594500000001</v>
      </c>
    </row>
    <row r="3595" spans="1:29" x14ac:dyDescent="0.35">
      <c r="A3595" t="s">
        <v>29</v>
      </c>
      <c r="B3595" t="s">
        <v>10898</v>
      </c>
      <c r="C3595">
        <v>35157053</v>
      </c>
      <c r="D3595" t="s">
        <v>31</v>
      </c>
      <c r="E3595" t="s">
        <v>32</v>
      </c>
      <c r="F3595" t="s">
        <v>33</v>
      </c>
      <c r="G3595" t="s">
        <v>34</v>
      </c>
      <c r="H3595" t="s">
        <v>1329</v>
      </c>
      <c r="I3595" t="s">
        <v>10899</v>
      </c>
      <c r="J3595" t="s">
        <v>10900</v>
      </c>
      <c r="K3595" t="s">
        <v>1329</v>
      </c>
      <c r="L3595" t="s">
        <v>1332</v>
      </c>
      <c r="M3595" t="s">
        <v>40</v>
      </c>
      <c r="N3595" t="s">
        <v>41</v>
      </c>
      <c r="O3595" t="s">
        <v>79</v>
      </c>
      <c r="P3595" t="s">
        <v>2201</v>
      </c>
      <c r="R3595">
        <v>1</v>
      </c>
      <c r="S3595">
        <v>1</v>
      </c>
      <c r="T3595">
        <v>1</v>
      </c>
      <c r="U3595">
        <v>0</v>
      </c>
      <c r="V3595">
        <v>0</v>
      </c>
      <c r="W3595">
        <v>211</v>
      </c>
      <c r="X3595" t="s">
        <v>713</v>
      </c>
      <c r="Y3595" t="s">
        <v>713</v>
      </c>
      <c r="Z3595" t="s">
        <v>494</v>
      </c>
      <c r="AA3595" t="s">
        <v>495</v>
      </c>
      <c r="AB3595">
        <v>-46.533659700000001</v>
      </c>
      <c r="AC3595">
        <v>-23.562701799999999</v>
      </c>
    </row>
    <row r="3596" spans="1:29" x14ac:dyDescent="0.35">
      <c r="A3596" t="s">
        <v>29</v>
      </c>
      <c r="B3596" t="s">
        <v>10901</v>
      </c>
      <c r="C3596">
        <v>35157089</v>
      </c>
      <c r="D3596" t="s">
        <v>31</v>
      </c>
      <c r="E3596" t="s">
        <v>32</v>
      </c>
      <c r="F3596" t="s">
        <v>33</v>
      </c>
      <c r="G3596" t="s">
        <v>34</v>
      </c>
      <c r="H3596" t="s">
        <v>1329</v>
      </c>
      <c r="I3596" t="s">
        <v>10902</v>
      </c>
      <c r="J3596" t="s">
        <v>10903</v>
      </c>
      <c r="K3596" t="s">
        <v>1329</v>
      </c>
      <c r="L3596" t="s">
        <v>1332</v>
      </c>
      <c r="M3596" t="s">
        <v>40</v>
      </c>
      <c r="N3596" t="s">
        <v>41</v>
      </c>
      <c r="O3596" t="s">
        <v>79</v>
      </c>
      <c r="P3596" t="s">
        <v>1393</v>
      </c>
      <c r="R3596">
        <v>1</v>
      </c>
      <c r="S3596">
        <v>1</v>
      </c>
      <c r="T3596">
        <v>0</v>
      </c>
      <c r="U3596">
        <v>0</v>
      </c>
      <c r="V3596">
        <v>0</v>
      </c>
      <c r="W3596">
        <v>171</v>
      </c>
      <c r="X3596" t="s">
        <v>803</v>
      </c>
      <c r="Y3596" t="s">
        <v>804</v>
      </c>
      <c r="Z3596" t="s">
        <v>494</v>
      </c>
      <c r="AA3596" t="s">
        <v>495</v>
      </c>
      <c r="AB3596">
        <v>-46.530414200000003</v>
      </c>
      <c r="AC3596">
        <v>-23.518985199999999</v>
      </c>
    </row>
    <row r="3597" spans="1:29" x14ac:dyDescent="0.35">
      <c r="A3597" t="s">
        <v>29</v>
      </c>
      <c r="B3597" t="s">
        <v>10904</v>
      </c>
      <c r="C3597">
        <v>35157132</v>
      </c>
      <c r="D3597" t="s">
        <v>31</v>
      </c>
      <c r="E3597" t="s">
        <v>32</v>
      </c>
      <c r="F3597" t="s">
        <v>33</v>
      </c>
      <c r="G3597" t="s">
        <v>34</v>
      </c>
      <c r="H3597" t="s">
        <v>1329</v>
      </c>
      <c r="I3597" t="s">
        <v>10905</v>
      </c>
      <c r="J3597" t="s">
        <v>10906</v>
      </c>
      <c r="K3597" t="s">
        <v>1329</v>
      </c>
      <c r="L3597" t="s">
        <v>1332</v>
      </c>
      <c r="M3597" t="s">
        <v>40</v>
      </c>
      <c r="N3597" t="s">
        <v>41</v>
      </c>
      <c r="O3597" t="s">
        <v>79</v>
      </c>
      <c r="P3597" t="s">
        <v>2201</v>
      </c>
      <c r="R3597">
        <v>1</v>
      </c>
      <c r="S3597">
        <v>1</v>
      </c>
      <c r="T3597">
        <v>1</v>
      </c>
      <c r="U3597">
        <v>0</v>
      </c>
      <c r="V3597">
        <v>0</v>
      </c>
      <c r="W3597">
        <v>182</v>
      </c>
      <c r="X3597" t="s">
        <v>926</v>
      </c>
      <c r="Y3597" t="s">
        <v>926</v>
      </c>
      <c r="Z3597" t="s">
        <v>494</v>
      </c>
      <c r="AA3597" t="s">
        <v>788</v>
      </c>
      <c r="AB3597">
        <v>-46.498497299999997</v>
      </c>
      <c r="AC3597">
        <v>-23.515518799999999</v>
      </c>
    </row>
    <row r="3598" spans="1:29" x14ac:dyDescent="0.35">
      <c r="A3598" t="s">
        <v>29</v>
      </c>
      <c r="B3598" t="s">
        <v>10907</v>
      </c>
      <c r="C3598">
        <v>35157156</v>
      </c>
      <c r="D3598" t="s">
        <v>31</v>
      </c>
      <c r="E3598" t="s">
        <v>32</v>
      </c>
      <c r="F3598" t="s">
        <v>33</v>
      </c>
      <c r="G3598" t="s">
        <v>34</v>
      </c>
      <c r="H3598" t="s">
        <v>1329</v>
      </c>
      <c r="I3598" t="s">
        <v>10908</v>
      </c>
      <c r="J3598" t="s">
        <v>10909</v>
      </c>
      <c r="K3598" t="s">
        <v>1329</v>
      </c>
      <c r="L3598" t="s">
        <v>1332</v>
      </c>
      <c r="M3598" t="s">
        <v>40</v>
      </c>
      <c r="N3598" t="s">
        <v>41</v>
      </c>
      <c r="O3598" t="s">
        <v>1368</v>
      </c>
      <c r="P3598" t="s">
        <v>1393</v>
      </c>
      <c r="R3598">
        <v>1</v>
      </c>
      <c r="S3598">
        <v>1</v>
      </c>
      <c r="T3598">
        <v>0</v>
      </c>
      <c r="U3598">
        <v>0</v>
      </c>
      <c r="V3598">
        <v>0</v>
      </c>
      <c r="W3598">
        <v>217</v>
      </c>
      <c r="X3598" t="s">
        <v>891</v>
      </c>
      <c r="Y3598" t="s">
        <v>869</v>
      </c>
      <c r="Z3598" t="s">
        <v>494</v>
      </c>
      <c r="AA3598" t="s">
        <v>495</v>
      </c>
      <c r="AB3598">
        <v>-46.478446099999999</v>
      </c>
      <c r="AC3598">
        <v>-23.538960199999998</v>
      </c>
    </row>
    <row r="3599" spans="1:29" x14ac:dyDescent="0.35">
      <c r="A3599" t="s">
        <v>29</v>
      </c>
      <c r="B3599" t="s">
        <v>10910</v>
      </c>
      <c r="C3599">
        <v>35157168</v>
      </c>
      <c r="D3599" t="s">
        <v>31</v>
      </c>
      <c r="E3599" t="s">
        <v>32</v>
      </c>
      <c r="F3599" t="s">
        <v>33</v>
      </c>
      <c r="G3599" t="s">
        <v>34</v>
      </c>
      <c r="H3599" t="s">
        <v>1329</v>
      </c>
      <c r="I3599" t="s">
        <v>10911</v>
      </c>
      <c r="J3599" t="s">
        <v>10912</v>
      </c>
      <c r="K3599" t="s">
        <v>1329</v>
      </c>
      <c r="L3599" t="s">
        <v>1332</v>
      </c>
      <c r="M3599" t="s">
        <v>40</v>
      </c>
      <c r="N3599" t="s">
        <v>41</v>
      </c>
      <c r="O3599" t="s">
        <v>485</v>
      </c>
      <c r="P3599" t="s">
        <v>770</v>
      </c>
      <c r="R3599">
        <v>1</v>
      </c>
      <c r="S3599">
        <v>0</v>
      </c>
      <c r="T3599">
        <v>0</v>
      </c>
      <c r="U3599">
        <v>0</v>
      </c>
      <c r="V3599">
        <v>0</v>
      </c>
      <c r="W3599">
        <v>218</v>
      </c>
      <c r="X3599" t="s">
        <v>869</v>
      </c>
      <c r="Y3599" t="s">
        <v>869</v>
      </c>
      <c r="Z3599" t="s">
        <v>494</v>
      </c>
      <c r="AA3599" t="s">
        <v>495</v>
      </c>
      <c r="AB3599">
        <v>-46.490764497949499</v>
      </c>
      <c r="AC3599">
        <v>-23.5379206365869</v>
      </c>
    </row>
    <row r="3600" spans="1:29" x14ac:dyDescent="0.35">
      <c r="A3600" t="s">
        <v>29</v>
      </c>
      <c r="B3600" t="s">
        <v>10913</v>
      </c>
      <c r="C3600">
        <v>35157173</v>
      </c>
      <c r="D3600" t="s">
        <v>31</v>
      </c>
      <c r="E3600" t="s">
        <v>32</v>
      </c>
      <c r="F3600" t="s">
        <v>33</v>
      </c>
      <c r="G3600" t="s">
        <v>34</v>
      </c>
      <c r="H3600" t="s">
        <v>1329</v>
      </c>
      <c r="I3600" t="s">
        <v>10914</v>
      </c>
      <c r="J3600" t="s">
        <v>10915</v>
      </c>
      <c r="K3600" t="s">
        <v>1329</v>
      </c>
      <c r="L3600" t="s">
        <v>1332</v>
      </c>
      <c r="M3600" t="s">
        <v>40</v>
      </c>
      <c r="N3600" t="s">
        <v>41</v>
      </c>
      <c r="O3600" t="s">
        <v>485</v>
      </c>
      <c r="P3600" t="s">
        <v>1393</v>
      </c>
      <c r="R3600">
        <v>1</v>
      </c>
      <c r="S3600">
        <v>1</v>
      </c>
      <c r="T3600">
        <v>0</v>
      </c>
      <c r="U3600">
        <v>0</v>
      </c>
      <c r="V3600">
        <v>0</v>
      </c>
      <c r="W3600">
        <v>45</v>
      </c>
      <c r="X3600" t="s">
        <v>542</v>
      </c>
      <c r="Y3600" t="s">
        <v>543</v>
      </c>
      <c r="Z3600" t="s">
        <v>494</v>
      </c>
      <c r="AA3600" t="s">
        <v>495</v>
      </c>
      <c r="AB3600">
        <v>-46.591439999999999</v>
      </c>
      <c r="AC3600">
        <v>-23.568570000000001</v>
      </c>
    </row>
    <row r="3601" spans="1:29" x14ac:dyDescent="0.35">
      <c r="A3601" t="s">
        <v>29</v>
      </c>
      <c r="B3601" t="s">
        <v>10916</v>
      </c>
      <c r="C3601">
        <v>35157223</v>
      </c>
      <c r="D3601" t="s">
        <v>31</v>
      </c>
      <c r="E3601" t="s">
        <v>32</v>
      </c>
      <c r="F3601" t="s">
        <v>33</v>
      </c>
      <c r="G3601" t="s">
        <v>34</v>
      </c>
      <c r="H3601" t="s">
        <v>1329</v>
      </c>
      <c r="I3601" t="s">
        <v>10917</v>
      </c>
      <c r="J3601" t="s">
        <v>10918</v>
      </c>
      <c r="K3601" t="s">
        <v>1329</v>
      </c>
      <c r="L3601" t="s">
        <v>1332</v>
      </c>
      <c r="M3601" t="s">
        <v>40</v>
      </c>
      <c r="N3601" t="s">
        <v>41</v>
      </c>
      <c r="O3601" t="s">
        <v>485</v>
      </c>
      <c r="P3601" t="s">
        <v>770</v>
      </c>
      <c r="R3601">
        <v>1</v>
      </c>
      <c r="S3601">
        <v>0</v>
      </c>
      <c r="T3601">
        <v>0</v>
      </c>
      <c r="U3601">
        <v>0</v>
      </c>
      <c r="V3601">
        <v>0</v>
      </c>
      <c r="W3601">
        <v>172</v>
      </c>
      <c r="X3601" t="s">
        <v>819</v>
      </c>
      <c r="Y3601" t="s">
        <v>804</v>
      </c>
      <c r="Z3601" t="s">
        <v>494</v>
      </c>
      <c r="AA3601" t="s">
        <v>495</v>
      </c>
      <c r="AB3601">
        <v>-46.526125630000003</v>
      </c>
      <c r="AC3601">
        <v>-23.52656417</v>
      </c>
    </row>
    <row r="3602" spans="1:29" x14ac:dyDescent="0.35">
      <c r="A3602" t="s">
        <v>29</v>
      </c>
      <c r="B3602" t="s">
        <v>10919</v>
      </c>
      <c r="C3602">
        <v>35157247</v>
      </c>
      <c r="D3602" t="s">
        <v>31</v>
      </c>
      <c r="E3602" t="s">
        <v>32</v>
      </c>
      <c r="F3602" t="s">
        <v>33</v>
      </c>
      <c r="G3602" t="s">
        <v>34</v>
      </c>
      <c r="H3602" t="s">
        <v>1329</v>
      </c>
      <c r="I3602" t="s">
        <v>10920</v>
      </c>
      <c r="J3602" t="s">
        <v>10921</v>
      </c>
      <c r="K3602" t="s">
        <v>1329</v>
      </c>
      <c r="L3602" t="s">
        <v>1332</v>
      </c>
      <c r="M3602" t="s">
        <v>40</v>
      </c>
      <c r="N3602" t="s">
        <v>41</v>
      </c>
      <c r="O3602" t="s">
        <v>79</v>
      </c>
      <c r="P3602" t="s">
        <v>1393</v>
      </c>
      <c r="R3602">
        <v>1</v>
      </c>
      <c r="S3602">
        <v>1</v>
      </c>
      <c r="T3602">
        <v>0</v>
      </c>
      <c r="U3602">
        <v>0</v>
      </c>
      <c r="V3602">
        <v>0</v>
      </c>
      <c r="W3602">
        <v>216</v>
      </c>
      <c r="X3602" t="s">
        <v>815</v>
      </c>
      <c r="Y3602" t="s">
        <v>793</v>
      </c>
      <c r="Z3602" t="s">
        <v>494</v>
      </c>
      <c r="AA3602" t="s">
        <v>495</v>
      </c>
      <c r="AB3602">
        <v>-46.495551800000001</v>
      </c>
      <c r="AC3602">
        <v>-23.5427435</v>
      </c>
    </row>
    <row r="3603" spans="1:29" x14ac:dyDescent="0.35">
      <c r="A3603" t="s">
        <v>29</v>
      </c>
      <c r="B3603" t="s">
        <v>10922</v>
      </c>
      <c r="C3603">
        <v>35157259</v>
      </c>
      <c r="D3603" t="s">
        <v>31</v>
      </c>
      <c r="E3603" t="s">
        <v>32</v>
      </c>
      <c r="F3603" t="s">
        <v>33</v>
      </c>
      <c r="G3603" t="s">
        <v>34</v>
      </c>
      <c r="H3603" t="s">
        <v>1329</v>
      </c>
      <c r="I3603" t="s">
        <v>10923</v>
      </c>
      <c r="J3603" t="s">
        <v>10924</v>
      </c>
      <c r="K3603" t="s">
        <v>1329</v>
      </c>
      <c r="L3603" t="s">
        <v>1332</v>
      </c>
      <c r="M3603" t="s">
        <v>40</v>
      </c>
      <c r="N3603" t="s">
        <v>41</v>
      </c>
      <c r="O3603" t="s">
        <v>1368</v>
      </c>
      <c r="P3603" t="s">
        <v>770</v>
      </c>
      <c r="R3603">
        <v>1</v>
      </c>
      <c r="S3603">
        <v>0</v>
      </c>
      <c r="T3603">
        <v>0</v>
      </c>
      <c r="U3603">
        <v>0</v>
      </c>
      <c r="V3603">
        <v>0</v>
      </c>
      <c r="W3603">
        <v>176</v>
      </c>
      <c r="X3603" t="s">
        <v>898</v>
      </c>
      <c r="Y3603" t="s">
        <v>898</v>
      </c>
      <c r="Z3603" t="s">
        <v>494</v>
      </c>
      <c r="AA3603" t="s">
        <v>495</v>
      </c>
      <c r="AB3603">
        <v>-46.542250000000003</v>
      </c>
      <c r="AC3603">
        <v>-23.5092</v>
      </c>
    </row>
    <row r="3604" spans="1:29" x14ac:dyDescent="0.35">
      <c r="A3604" t="s">
        <v>29</v>
      </c>
      <c r="B3604" t="s">
        <v>10925</v>
      </c>
      <c r="C3604">
        <v>35157260</v>
      </c>
      <c r="D3604" t="s">
        <v>31</v>
      </c>
      <c r="E3604" t="s">
        <v>32</v>
      </c>
      <c r="F3604" t="s">
        <v>33</v>
      </c>
      <c r="G3604" t="s">
        <v>34</v>
      </c>
      <c r="H3604" t="s">
        <v>1329</v>
      </c>
      <c r="I3604" t="s">
        <v>10926</v>
      </c>
      <c r="J3604" t="s">
        <v>10927</v>
      </c>
      <c r="K3604" t="s">
        <v>1329</v>
      </c>
      <c r="L3604" t="s">
        <v>1332</v>
      </c>
      <c r="M3604" t="s">
        <v>40</v>
      </c>
      <c r="N3604" t="s">
        <v>41</v>
      </c>
      <c r="O3604" t="s">
        <v>1368</v>
      </c>
      <c r="P3604" t="s">
        <v>770</v>
      </c>
      <c r="R3604">
        <v>1</v>
      </c>
      <c r="S3604">
        <v>0</v>
      </c>
      <c r="T3604">
        <v>0</v>
      </c>
      <c r="U3604">
        <v>0</v>
      </c>
      <c r="V3604">
        <v>0</v>
      </c>
      <c r="W3604">
        <v>174</v>
      </c>
      <c r="X3604" t="s">
        <v>919</v>
      </c>
      <c r="Y3604" t="s">
        <v>898</v>
      </c>
      <c r="Z3604" t="s">
        <v>494</v>
      </c>
      <c r="AA3604" t="s">
        <v>495</v>
      </c>
      <c r="AB3604">
        <v>-46.505310000000001</v>
      </c>
      <c r="AC3604">
        <v>-23.501860000000001</v>
      </c>
    </row>
    <row r="3605" spans="1:29" x14ac:dyDescent="0.35">
      <c r="A3605" t="s">
        <v>29</v>
      </c>
      <c r="B3605" t="s">
        <v>10928</v>
      </c>
      <c r="C3605">
        <v>35157338</v>
      </c>
      <c r="D3605" t="s">
        <v>31</v>
      </c>
      <c r="E3605" t="s">
        <v>32</v>
      </c>
      <c r="F3605" t="s">
        <v>33</v>
      </c>
      <c r="G3605" t="s">
        <v>34</v>
      </c>
      <c r="H3605" t="s">
        <v>1329</v>
      </c>
      <c r="I3605" t="s">
        <v>10929</v>
      </c>
      <c r="J3605" t="s">
        <v>10930</v>
      </c>
      <c r="K3605" t="s">
        <v>1329</v>
      </c>
      <c r="L3605" t="s">
        <v>1332</v>
      </c>
      <c r="M3605" t="s">
        <v>40</v>
      </c>
      <c r="N3605" t="s">
        <v>41</v>
      </c>
      <c r="O3605" t="s">
        <v>1368</v>
      </c>
      <c r="P3605" t="s">
        <v>1393</v>
      </c>
      <c r="R3605">
        <v>1</v>
      </c>
      <c r="S3605">
        <v>1</v>
      </c>
      <c r="T3605">
        <v>0</v>
      </c>
      <c r="U3605">
        <v>0</v>
      </c>
      <c r="V3605">
        <v>0</v>
      </c>
      <c r="W3605">
        <v>255</v>
      </c>
      <c r="X3605" t="s">
        <v>589</v>
      </c>
      <c r="Y3605" t="s">
        <v>590</v>
      </c>
      <c r="Z3605" t="s">
        <v>494</v>
      </c>
      <c r="AA3605" t="s">
        <v>495</v>
      </c>
      <c r="AB3605">
        <v>-46.573906100000002</v>
      </c>
      <c r="AC3605">
        <v>-23.592417099999999</v>
      </c>
    </row>
    <row r="3606" spans="1:29" x14ac:dyDescent="0.35">
      <c r="A3606" t="s">
        <v>29</v>
      </c>
      <c r="B3606" t="s">
        <v>10931</v>
      </c>
      <c r="C3606">
        <v>35157348</v>
      </c>
      <c r="D3606" t="s">
        <v>31</v>
      </c>
      <c r="E3606" t="s">
        <v>32</v>
      </c>
      <c r="F3606" t="s">
        <v>33</v>
      </c>
      <c r="G3606" t="s">
        <v>34</v>
      </c>
      <c r="H3606" t="s">
        <v>1329</v>
      </c>
      <c r="I3606" t="s">
        <v>10932</v>
      </c>
      <c r="J3606" t="s">
        <v>10933</v>
      </c>
      <c r="K3606" t="s">
        <v>1329</v>
      </c>
      <c r="L3606" t="s">
        <v>1332</v>
      </c>
      <c r="M3606" t="s">
        <v>40</v>
      </c>
      <c r="N3606" t="s">
        <v>41</v>
      </c>
      <c r="O3606" t="s">
        <v>1368</v>
      </c>
      <c r="P3606" t="s">
        <v>770</v>
      </c>
      <c r="R3606">
        <v>1</v>
      </c>
      <c r="S3606">
        <v>0</v>
      </c>
      <c r="T3606">
        <v>0</v>
      </c>
      <c r="U3606">
        <v>0</v>
      </c>
      <c r="V3606">
        <v>0</v>
      </c>
      <c r="W3606">
        <v>254</v>
      </c>
      <c r="X3606" t="s">
        <v>607</v>
      </c>
      <c r="Y3606" t="s">
        <v>590</v>
      </c>
      <c r="Z3606" t="s">
        <v>494</v>
      </c>
      <c r="AA3606" t="s">
        <v>495</v>
      </c>
      <c r="AB3606">
        <v>-46.572290000000002</v>
      </c>
      <c r="AC3606">
        <v>-23.58991</v>
      </c>
    </row>
    <row r="3607" spans="1:29" x14ac:dyDescent="0.35">
      <c r="A3607" t="s">
        <v>29</v>
      </c>
      <c r="B3607" t="s">
        <v>10934</v>
      </c>
      <c r="C3607">
        <v>35157375</v>
      </c>
      <c r="D3607" t="s">
        <v>31</v>
      </c>
      <c r="E3607" t="s">
        <v>32</v>
      </c>
      <c r="F3607" t="s">
        <v>33</v>
      </c>
      <c r="G3607" t="s">
        <v>34</v>
      </c>
      <c r="H3607" t="s">
        <v>1329</v>
      </c>
      <c r="I3607" t="s">
        <v>10935</v>
      </c>
      <c r="J3607" t="s">
        <v>10936</v>
      </c>
      <c r="K3607" t="s">
        <v>1329</v>
      </c>
      <c r="L3607" t="s">
        <v>1332</v>
      </c>
      <c r="M3607" t="s">
        <v>40</v>
      </c>
      <c r="N3607" t="s">
        <v>41</v>
      </c>
      <c r="O3607" t="s">
        <v>1368</v>
      </c>
      <c r="P3607" t="s">
        <v>770</v>
      </c>
      <c r="R3607">
        <v>1</v>
      </c>
      <c r="S3607">
        <v>0</v>
      </c>
      <c r="T3607">
        <v>0</v>
      </c>
      <c r="U3607">
        <v>0</v>
      </c>
      <c r="V3607">
        <v>0</v>
      </c>
      <c r="W3607">
        <v>208</v>
      </c>
      <c r="X3607" t="s">
        <v>697</v>
      </c>
      <c r="Y3607" t="s">
        <v>682</v>
      </c>
      <c r="Z3607" t="s">
        <v>494</v>
      </c>
      <c r="AA3607" t="s">
        <v>495</v>
      </c>
      <c r="AB3607">
        <v>-46.549570000000003</v>
      </c>
      <c r="AC3607">
        <v>-23.548690000000001</v>
      </c>
    </row>
    <row r="3608" spans="1:29" x14ac:dyDescent="0.35">
      <c r="A3608" t="s">
        <v>29</v>
      </c>
      <c r="B3608" t="s">
        <v>10937</v>
      </c>
      <c r="C3608">
        <v>35157405</v>
      </c>
      <c r="D3608" t="s">
        <v>31</v>
      </c>
      <c r="E3608" t="s">
        <v>32</v>
      </c>
      <c r="F3608" t="s">
        <v>33</v>
      </c>
      <c r="G3608" t="s">
        <v>34</v>
      </c>
      <c r="H3608" t="s">
        <v>1329</v>
      </c>
      <c r="I3608" t="s">
        <v>10938</v>
      </c>
      <c r="J3608" t="s">
        <v>10939</v>
      </c>
      <c r="K3608" t="s">
        <v>1329</v>
      </c>
      <c r="L3608" t="s">
        <v>1332</v>
      </c>
      <c r="M3608" t="s">
        <v>40</v>
      </c>
      <c r="N3608" t="s">
        <v>41</v>
      </c>
      <c r="O3608" t="s">
        <v>79</v>
      </c>
      <c r="P3608" t="s">
        <v>1393</v>
      </c>
      <c r="R3608">
        <v>1</v>
      </c>
      <c r="S3608">
        <v>1</v>
      </c>
      <c r="T3608">
        <v>0</v>
      </c>
      <c r="U3608">
        <v>0</v>
      </c>
      <c r="V3608">
        <v>0</v>
      </c>
      <c r="W3608">
        <v>170</v>
      </c>
      <c r="X3608" t="s">
        <v>804</v>
      </c>
      <c r="Y3608" t="s">
        <v>804</v>
      </c>
      <c r="Z3608" t="s">
        <v>494</v>
      </c>
      <c r="AA3608" t="s">
        <v>495</v>
      </c>
      <c r="AB3608">
        <v>-46.547294700000002</v>
      </c>
      <c r="AC3608">
        <v>-23.530505300000002</v>
      </c>
    </row>
    <row r="3609" spans="1:29" x14ac:dyDescent="0.35">
      <c r="A3609" t="s">
        <v>29</v>
      </c>
      <c r="B3609" t="s">
        <v>10940</v>
      </c>
      <c r="C3609">
        <v>35157442</v>
      </c>
      <c r="D3609" t="s">
        <v>31</v>
      </c>
      <c r="E3609" t="s">
        <v>32</v>
      </c>
      <c r="F3609" t="s">
        <v>33</v>
      </c>
      <c r="G3609" t="s">
        <v>34</v>
      </c>
      <c r="H3609" t="s">
        <v>1329</v>
      </c>
      <c r="I3609" t="s">
        <v>10941</v>
      </c>
      <c r="J3609" t="s">
        <v>10942</v>
      </c>
      <c r="K3609" t="s">
        <v>1329</v>
      </c>
      <c r="L3609" t="s">
        <v>1332</v>
      </c>
      <c r="M3609" t="s">
        <v>40</v>
      </c>
      <c r="N3609" t="s">
        <v>41</v>
      </c>
      <c r="O3609" t="s">
        <v>485</v>
      </c>
      <c r="P3609" t="s">
        <v>2201</v>
      </c>
      <c r="R3609">
        <v>1</v>
      </c>
      <c r="S3609">
        <v>1</v>
      </c>
      <c r="T3609">
        <v>1</v>
      </c>
      <c r="U3609">
        <v>0</v>
      </c>
      <c r="V3609">
        <v>0</v>
      </c>
      <c r="W3609">
        <v>215</v>
      </c>
      <c r="X3609" t="s">
        <v>793</v>
      </c>
      <c r="Y3609" t="s">
        <v>793</v>
      </c>
      <c r="Z3609" t="s">
        <v>494</v>
      </c>
      <c r="AA3609" t="s">
        <v>495</v>
      </c>
      <c r="AB3609">
        <v>-46.519322199999998</v>
      </c>
      <c r="AC3609">
        <v>-23.537545999999999</v>
      </c>
    </row>
    <row r="3610" spans="1:29" x14ac:dyDescent="0.35">
      <c r="A3610" t="s">
        <v>29</v>
      </c>
      <c r="B3610" t="s">
        <v>10943</v>
      </c>
      <c r="C3610">
        <v>35157478</v>
      </c>
      <c r="D3610" t="s">
        <v>31</v>
      </c>
      <c r="E3610" t="s">
        <v>32</v>
      </c>
      <c r="F3610" t="s">
        <v>33</v>
      </c>
      <c r="G3610" t="s">
        <v>34</v>
      </c>
      <c r="H3610" t="s">
        <v>1329</v>
      </c>
      <c r="I3610" t="s">
        <v>10944</v>
      </c>
      <c r="J3610" t="s">
        <v>10945</v>
      </c>
      <c r="K3610" t="s">
        <v>1329</v>
      </c>
      <c r="L3610" t="s">
        <v>1332</v>
      </c>
      <c r="M3610" t="s">
        <v>40</v>
      </c>
      <c r="N3610" t="s">
        <v>41</v>
      </c>
      <c r="O3610" t="s">
        <v>79</v>
      </c>
      <c r="P3610" t="s">
        <v>2201</v>
      </c>
      <c r="R3610">
        <v>1</v>
      </c>
      <c r="S3610">
        <v>1</v>
      </c>
      <c r="T3610">
        <v>1</v>
      </c>
      <c r="U3610">
        <v>0</v>
      </c>
      <c r="V3610">
        <v>0</v>
      </c>
      <c r="W3610">
        <v>217</v>
      </c>
      <c r="X3610" t="s">
        <v>891</v>
      </c>
      <c r="Y3610" t="s">
        <v>869</v>
      </c>
      <c r="Z3610" t="s">
        <v>494</v>
      </c>
      <c r="AA3610" t="s">
        <v>495</v>
      </c>
      <c r="AB3610">
        <v>-46.487570599999998</v>
      </c>
      <c r="AC3610">
        <v>-23.526958</v>
      </c>
    </row>
    <row r="3611" spans="1:29" x14ac:dyDescent="0.35">
      <c r="A3611" t="s">
        <v>29</v>
      </c>
      <c r="B3611" t="s">
        <v>10946</v>
      </c>
      <c r="C3611">
        <v>35157485</v>
      </c>
      <c r="D3611" t="s">
        <v>31</v>
      </c>
      <c r="E3611" t="s">
        <v>32</v>
      </c>
      <c r="F3611" t="s">
        <v>33</v>
      </c>
      <c r="G3611" t="s">
        <v>34</v>
      </c>
      <c r="H3611" t="s">
        <v>1329</v>
      </c>
      <c r="I3611" t="s">
        <v>10947</v>
      </c>
      <c r="J3611" t="s">
        <v>10948</v>
      </c>
      <c r="K3611" t="s">
        <v>1329</v>
      </c>
      <c r="L3611" t="s">
        <v>1332</v>
      </c>
      <c r="M3611" t="s">
        <v>40</v>
      </c>
      <c r="N3611" t="s">
        <v>41</v>
      </c>
      <c r="O3611" t="s">
        <v>1368</v>
      </c>
      <c r="P3611" t="s">
        <v>1393</v>
      </c>
      <c r="R3611">
        <v>1</v>
      </c>
      <c r="S3611">
        <v>1</v>
      </c>
      <c r="T3611">
        <v>0</v>
      </c>
      <c r="U3611">
        <v>0</v>
      </c>
      <c r="V3611">
        <v>0</v>
      </c>
      <c r="W3611">
        <v>111</v>
      </c>
      <c r="X3611" t="s">
        <v>112</v>
      </c>
      <c r="Y3611" t="s">
        <v>112</v>
      </c>
      <c r="Z3611" t="s">
        <v>54</v>
      </c>
      <c r="AA3611" t="s">
        <v>55</v>
      </c>
      <c r="AB3611">
        <v>-46.7376638</v>
      </c>
      <c r="AC3611">
        <v>-23.493710400000001</v>
      </c>
    </row>
    <row r="3612" spans="1:29" x14ac:dyDescent="0.35">
      <c r="A3612" t="s">
        <v>29</v>
      </c>
      <c r="B3612" t="s">
        <v>10949</v>
      </c>
      <c r="C3612">
        <v>35157659</v>
      </c>
      <c r="D3612" t="s">
        <v>31</v>
      </c>
      <c r="E3612" t="s">
        <v>32</v>
      </c>
      <c r="F3612" t="s">
        <v>33</v>
      </c>
      <c r="G3612" t="s">
        <v>34</v>
      </c>
      <c r="H3612" t="s">
        <v>1329</v>
      </c>
      <c r="I3612" t="s">
        <v>10950</v>
      </c>
      <c r="J3612" t="s">
        <v>10951</v>
      </c>
      <c r="K3612" t="s">
        <v>1329</v>
      </c>
      <c r="L3612" t="s">
        <v>1332</v>
      </c>
      <c r="M3612" t="s">
        <v>40</v>
      </c>
      <c r="N3612" t="s">
        <v>41</v>
      </c>
      <c r="O3612" t="s">
        <v>485</v>
      </c>
      <c r="P3612" t="s">
        <v>1393</v>
      </c>
      <c r="R3612">
        <v>1</v>
      </c>
      <c r="S3612">
        <v>1</v>
      </c>
      <c r="T3612">
        <v>0</v>
      </c>
      <c r="U3612">
        <v>0</v>
      </c>
      <c r="V3612">
        <v>0</v>
      </c>
      <c r="W3612">
        <v>135</v>
      </c>
      <c r="X3612" t="s">
        <v>354</v>
      </c>
      <c r="Y3612" t="s">
        <v>272</v>
      </c>
      <c r="Z3612" t="s">
        <v>54</v>
      </c>
      <c r="AA3612" t="s">
        <v>273</v>
      </c>
      <c r="AB3612">
        <v>-46.615716300000003</v>
      </c>
      <c r="AC3612">
        <v>-23.497410500000001</v>
      </c>
    </row>
    <row r="3613" spans="1:29" x14ac:dyDescent="0.35">
      <c r="A3613" t="s">
        <v>29</v>
      </c>
      <c r="B3613" t="s">
        <v>10952</v>
      </c>
      <c r="C3613">
        <v>35157715</v>
      </c>
      <c r="D3613" t="s">
        <v>31</v>
      </c>
      <c r="E3613" t="s">
        <v>32</v>
      </c>
      <c r="F3613" t="s">
        <v>33</v>
      </c>
      <c r="G3613" t="s">
        <v>34</v>
      </c>
      <c r="H3613" t="s">
        <v>1329</v>
      </c>
      <c r="I3613" t="s">
        <v>10953</v>
      </c>
      <c r="J3613" t="s">
        <v>10954</v>
      </c>
      <c r="K3613" t="s">
        <v>1329</v>
      </c>
      <c r="L3613" t="s">
        <v>1332</v>
      </c>
      <c r="M3613" t="s">
        <v>40</v>
      </c>
      <c r="N3613" t="s">
        <v>41</v>
      </c>
      <c r="O3613" t="s">
        <v>485</v>
      </c>
      <c r="P3613" t="s">
        <v>770</v>
      </c>
      <c r="R3613">
        <v>1</v>
      </c>
      <c r="S3613">
        <v>0</v>
      </c>
      <c r="T3613">
        <v>0</v>
      </c>
      <c r="U3613">
        <v>0</v>
      </c>
      <c r="V3613">
        <v>0</v>
      </c>
      <c r="W3613">
        <v>154</v>
      </c>
      <c r="X3613" t="s">
        <v>422</v>
      </c>
      <c r="Y3613" t="s">
        <v>383</v>
      </c>
      <c r="Z3613" t="s">
        <v>54</v>
      </c>
      <c r="AA3613" t="s">
        <v>273</v>
      </c>
      <c r="AB3613">
        <v>-46.601050000000001</v>
      </c>
      <c r="AC3613">
        <v>-23.473520000000001</v>
      </c>
    </row>
    <row r="3614" spans="1:29" x14ac:dyDescent="0.35">
      <c r="A3614" t="s">
        <v>29</v>
      </c>
      <c r="B3614" t="s">
        <v>10955</v>
      </c>
      <c r="C3614">
        <v>35157739</v>
      </c>
      <c r="D3614" t="s">
        <v>31</v>
      </c>
      <c r="E3614" t="s">
        <v>32</v>
      </c>
      <c r="F3614" t="s">
        <v>33</v>
      </c>
      <c r="G3614" t="s">
        <v>34</v>
      </c>
      <c r="H3614" t="s">
        <v>1329</v>
      </c>
      <c r="I3614" t="s">
        <v>10956</v>
      </c>
      <c r="J3614" t="s">
        <v>10957</v>
      </c>
      <c r="K3614" t="s">
        <v>1329</v>
      </c>
      <c r="L3614" t="s">
        <v>1332</v>
      </c>
      <c r="M3614" t="s">
        <v>40</v>
      </c>
      <c r="N3614" t="s">
        <v>41</v>
      </c>
      <c r="O3614" t="s">
        <v>485</v>
      </c>
      <c r="P3614" t="s">
        <v>1393</v>
      </c>
      <c r="R3614">
        <v>1</v>
      </c>
      <c r="S3614">
        <v>1</v>
      </c>
      <c r="T3614">
        <v>0</v>
      </c>
      <c r="U3614">
        <v>0</v>
      </c>
      <c r="V3614">
        <v>0</v>
      </c>
      <c r="W3614">
        <v>152</v>
      </c>
      <c r="X3614" t="s">
        <v>429</v>
      </c>
      <c r="Y3614" t="s">
        <v>383</v>
      </c>
      <c r="Z3614" t="s">
        <v>54</v>
      </c>
      <c r="AA3614" t="s">
        <v>273</v>
      </c>
      <c r="AB3614">
        <v>-46.596983700000003</v>
      </c>
      <c r="AC3614">
        <v>-23.482962300000001</v>
      </c>
    </row>
    <row r="3615" spans="1:29" x14ac:dyDescent="0.35">
      <c r="A3615" t="s">
        <v>29</v>
      </c>
      <c r="B3615" t="s">
        <v>10958</v>
      </c>
      <c r="C3615">
        <v>35157764</v>
      </c>
      <c r="D3615" t="s">
        <v>31</v>
      </c>
      <c r="E3615" t="s">
        <v>32</v>
      </c>
      <c r="F3615" t="s">
        <v>33</v>
      </c>
      <c r="G3615" t="s">
        <v>34</v>
      </c>
      <c r="H3615" t="s">
        <v>1329</v>
      </c>
      <c r="I3615" t="s">
        <v>10959</v>
      </c>
      <c r="J3615" t="s">
        <v>10960</v>
      </c>
      <c r="K3615" t="s">
        <v>1329</v>
      </c>
      <c r="L3615" t="s">
        <v>1332</v>
      </c>
      <c r="M3615" t="s">
        <v>40</v>
      </c>
      <c r="N3615" t="s">
        <v>41</v>
      </c>
      <c r="O3615" t="s">
        <v>1368</v>
      </c>
      <c r="P3615" t="s">
        <v>770</v>
      </c>
      <c r="R3615">
        <v>1</v>
      </c>
      <c r="S3615">
        <v>0</v>
      </c>
      <c r="T3615">
        <v>0</v>
      </c>
      <c r="U3615">
        <v>0</v>
      </c>
      <c r="V3615">
        <v>0</v>
      </c>
      <c r="W3615">
        <v>154</v>
      </c>
      <c r="X3615" t="s">
        <v>422</v>
      </c>
      <c r="Y3615" t="s">
        <v>383</v>
      </c>
      <c r="Z3615" t="s">
        <v>54</v>
      </c>
      <c r="AA3615" t="s">
        <v>273</v>
      </c>
      <c r="AB3615">
        <v>-46.595514999999999</v>
      </c>
      <c r="AC3615">
        <v>-23.467307600000002</v>
      </c>
    </row>
    <row r="3616" spans="1:29" x14ac:dyDescent="0.35">
      <c r="A3616" t="s">
        <v>29</v>
      </c>
      <c r="B3616" t="s">
        <v>10961</v>
      </c>
      <c r="C3616">
        <v>35157788</v>
      </c>
      <c r="D3616" t="s">
        <v>31</v>
      </c>
      <c r="E3616" t="s">
        <v>32</v>
      </c>
      <c r="F3616" t="s">
        <v>33</v>
      </c>
      <c r="G3616" t="s">
        <v>34</v>
      </c>
      <c r="H3616" t="s">
        <v>1329</v>
      </c>
      <c r="I3616" t="s">
        <v>10962</v>
      </c>
      <c r="J3616" t="s">
        <v>10963</v>
      </c>
      <c r="K3616" t="s">
        <v>1329</v>
      </c>
      <c r="L3616" t="s">
        <v>1332</v>
      </c>
      <c r="M3616" t="s">
        <v>40</v>
      </c>
      <c r="N3616" t="s">
        <v>41</v>
      </c>
      <c r="O3616" t="s">
        <v>1368</v>
      </c>
      <c r="P3616" t="s">
        <v>1393</v>
      </c>
      <c r="R3616">
        <v>1</v>
      </c>
      <c r="S3616">
        <v>1</v>
      </c>
      <c r="T3616">
        <v>0</v>
      </c>
      <c r="U3616">
        <v>0</v>
      </c>
      <c r="V3616">
        <v>0</v>
      </c>
      <c r="W3616">
        <v>158</v>
      </c>
      <c r="X3616" t="s">
        <v>388</v>
      </c>
      <c r="Y3616" t="s">
        <v>388</v>
      </c>
      <c r="Z3616" t="s">
        <v>54</v>
      </c>
      <c r="AA3616" t="s">
        <v>273</v>
      </c>
      <c r="AB3616">
        <v>-46.590760000000003</v>
      </c>
      <c r="AC3616">
        <v>-23.48725</v>
      </c>
    </row>
    <row r="3617" spans="1:29" x14ac:dyDescent="0.35">
      <c r="A3617" t="s">
        <v>29</v>
      </c>
      <c r="B3617" t="s">
        <v>10964</v>
      </c>
      <c r="C3617">
        <v>35157797</v>
      </c>
      <c r="D3617" t="s">
        <v>31</v>
      </c>
      <c r="E3617" t="s">
        <v>32</v>
      </c>
      <c r="F3617" t="s">
        <v>33</v>
      </c>
      <c r="G3617" t="s">
        <v>34</v>
      </c>
      <c r="H3617" t="s">
        <v>1329</v>
      </c>
      <c r="I3617" t="s">
        <v>10965</v>
      </c>
      <c r="J3617" t="s">
        <v>10966</v>
      </c>
      <c r="K3617" t="s">
        <v>1329</v>
      </c>
      <c r="L3617" t="s">
        <v>1332</v>
      </c>
      <c r="M3617" t="s">
        <v>40</v>
      </c>
      <c r="N3617" t="s">
        <v>41</v>
      </c>
      <c r="O3617" t="s">
        <v>1368</v>
      </c>
      <c r="P3617" t="s">
        <v>770</v>
      </c>
      <c r="R3617">
        <v>1</v>
      </c>
      <c r="S3617">
        <v>0</v>
      </c>
      <c r="T3617">
        <v>0</v>
      </c>
      <c r="U3617">
        <v>0</v>
      </c>
      <c r="V3617">
        <v>0</v>
      </c>
      <c r="W3617">
        <v>55</v>
      </c>
      <c r="X3617" t="s">
        <v>1265</v>
      </c>
      <c r="Y3617" t="s">
        <v>1235</v>
      </c>
      <c r="Z3617" t="s">
        <v>772</v>
      </c>
      <c r="AA3617" t="s">
        <v>1236</v>
      </c>
      <c r="AB3617">
        <v>-46.641629999999999</v>
      </c>
      <c r="AC3617">
        <v>-23.593129999999999</v>
      </c>
    </row>
    <row r="3618" spans="1:29" x14ac:dyDescent="0.35">
      <c r="A3618" t="s">
        <v>29</v>
      </c>
      <c r="B3618" t="s">
        <v>10967</v>
      </c>
      <c r="C3618">
        <v>35157806</v>
      </c>
      <c r="D3618" t="s">
        <v>31</v>
      </c>
      <c r="E3618" t="s">
        <v>32</v>
      </c>
      <c r="F3618" t="s">
        <v>33</v>
      </c>
      <c r="G3618" t="s">
        <v>34</v>
      </c>
      <c r="H3618" t="s">
        <v>1329</v>
      </c>
      <c r="I3618" t="s">
        <v>10968</v>
      </c>
      <c r="J3618" t="s">
        <v>10969</v>
      </c>
      <c r="K3618" t="s">
        <v>1329</v>
      </c>
      <c r="L3618" t="s">
        <v>1332</v>
      </c>
      <c r="M3618" t="s">
        <v>40</v>
      </c>
      <c r="N3618" t="s">
        <v>41</v>
      </c>
      <c r="O3618" t="s">
        <v>79</v>
      </c>
      <c r="P3618" t="s">
        <v>1393</v>
      </c>
      <c r="R3618">
        <v>1</v>
      </c>
      <c r="S3618">
        <v>1</v>
      </c>
      <c r="T3618">
        <v>0</v>
      </c>
      <c r="U3618">
        <v>0</v>
      </c>
      <c r="V3618">
        <v>0</v>
      </c>
      <c r="W3618">
        <v>204</v>
      </c>
      <c r="X3618" t="s">
        <v>1020</v>
      </c>
      <c r="Y3618" t="s">
        <v>1021</v>
      </c>
      <c r="Z3618" t="s">
        <v>494</v>
      </c>
      <c r="AA3618" t="s">
        <v>788</v>
      </c>
      <c r="AB3618">
        <v>-46.411207300000001</v>
      </c>
      <c r="AC3618">
        <v>-23.539964600000001</v>
      </c>
    </row>
    <row r="3619" spans="1:29" x14ac:dyDescent="0.35">
      <c r="A3619" t="s">
        <v>29</v>
      </c>
      <c r="B3619" t="s">
        <v>10970</v>
      </c>
      <c r="C3619">
        <v>35158197</v>
      </c>
      <c r="D3619" t="s">
        <v>31</v>
      </c>
      <c r="E3619" t="s">
        <v>32</v>
      </c>
      <c r="F3619" t="s">
        <v>33</v>
      </c>
      <c r="G3619" t="s">
        <v>34</v>
      </c>
      <c r="H3619" t="s">
        <v>1329</v>
      </c>
      <c r="I3619" t="s">
        <v>10971</v>
      </c>
      <c r="J3619" t="s">
        <v>10972</v>
      </c>
      <c r="K3619" t="s">
        <v>1329</v>
      </c>
      <c r="L3619" t="s">
        <v>1332</v>
      </c>
      <c r="M3619" t="s">
        <v>40</v>
      </c>
      <c r="N3619" t="s">
        <v>41</v>
      </c>
      <c r="O3619" t="s">
        <v>79</v>
      </c>
      <c r="P3619" t="s">
        <v>2201</v>
      </c>
      <c r="R3619">
        <v>1</v>
      </c>
      <c r="S3619">
        <v>1</v>
      </c>
      <c r="T3619">
        <v>1</v>
      </c>
      <c r="U3619">
        <v>0</v>
      </c>
      <c r="V3619">
        <v>0</v>
      </c>
      <c r="W3619">
        <v>127</v>
      </c>
      <c r="X3619" t="s">
        <v>62</v>
      </c>
      <c r="Y3619" t="s">
        <v>62</v>
      </c>
      <c r="Z3619" t="s">
        <v>54</v>
      </c>
      <c r="AA3619" t="s">
        <v>55</v>
      </c>
      <c r="AB3619">
        <v>-46.70762208</v>
      </c>
      <c r="AC3619">
        <v>-23.49459504</v>
      </c>
    </row>
    <row r="3620" spans="1:29" x14ac:dyDescent="0.35">
      <c r="A3620" t="s">
        <v>29</v>
      </c>
      <c r="B3620" t="s">
        <v>10973</v>
      </c>
      <c r="C3620">
        <v>35158264</v>
      </c>
      <c r="D3620" t="s">
        <v>31</v>
      </c>
      <c r="E3620" t="s">
        <v>32</v>
      </c>
      <c r="F3620" t="s">
        <v>33</v>
      </c>
      <c r="G3620" t="s">
        <v>34</v>
      </c>
      <c r="H3620" t="s">
        <v>1329</v>
      </c>
      <c r="I3620" t="s">
        <v>10974</v>
      </c>
      <c r="J3620" t="s">
        <v>10975</v>
      </c>
      <c r="K3620" t="s">
        <v>1329</v>
      </c>
      <c r="L3620" t="s">
        <v>1332</v>
      </c>
      <c r="M3620" t="s">
        <v>40</v>
      </c>
      <c r="N3620" t="s">
        <v>41</v>
      </c>
      <c r="O3620" t="s">
        <v>1368</v>
      </c>
      <c r="P3620" t="s">
        <v>770</v>
      </c>
      <c r="R3620">
        <v>1</v>
      </c>
      <c r="S3620">
        <v>0</v>
      </c>
      <c r="T3620">
        <v>0</v>
      </c>
      <c r="U3620">
        <v>0</v>
      </c>
      <c r="V3620">
        <v>0</v>
      </c>
      <c r="W3620">
        <v>105</v>
      </c>
      <c r="X3620" t="s">
        <v>1394</v>
      </c>
      <c r="Y3620" t="s">
        <v>1174</v>
      </c>
      <c r="Z3620" t="s">
        <v>47</v>
      </c>
      <c r="AA3620" t="s">
        <v>47</v>
      </c>
      <c r="AB3620">
        <v>-46.719700000000003</v>
      </c>
      <c r="AC3620">
        <v>-23.533090000000001</v>
      </c>
    </row>
    <row r="3621" spans="1:29" x14ac:dyDescent="0.35">
      <c r="A3621" t="s">
        <v>29</v>
      </c>
      <c r="B3621" t="s">
        <v>10976</v>
      </c>
      <c r="C3621">
        <v>35158276</v>
      </c>
      <c r="D3621" t="s">
        <v>31</v>
      </c>
      <c r="E3621" t="s">
        <v>32</v>
      </c>
      <c r="F3621" t="s">
        <v>33</v>
      </c>
      <c r="G3621" t="s">
        <v>34</v>
      </c>
      <c r="H3621" t="s">
        <v>1329</v>
      </c>
      <c r="I3621" t="s">
        <v>10977</v>
      </c>
      <c r="J3621" t="s">
        <v>10978</v>
      </c>
      <c r="K3621" t="s">
        <v>1329</v>
      </c>
      <c r="L3621" t="s">
        <v>1332</v>
      </c>
      <c r="M3621" t="s">
        <v>40</v>
      </c>
      <c r="N3621" t="s">
        <v>41</v>
      </c>
      <c r="O3621" t="s">
        <v>485</v>
      </c>
      <c r="P3621" t="s">
        <v>770</v>
      </c>
      <c r="R3621">
        <v>1</v>
      </c>
      <c r="S3621">
        <v>0</v>
      </c>
      <c r="T3621">
        <v>0</v>
      </c>
      <c r="U3621">
        <v>0</v>
      </c>
      <c r="V3621">
        <v>0</v>
      </c>
      <c r="W3621">
        <v>105</v>
      </c>
      <c r="X3621" t="s">
        <v>1394</v>
      </c>
      <c r="Y3621" t="s">
        <v>1174</v>
      </c>
      <c r="Z3621" t="s">
        <v>47</v>
      </c>
      <c r="AA3621" t="s">
        <v>47</v>
      </c>
      <c r="AB3621">
        <v>-46.72542</v>
      </c>
      <c r="AC3621">
        <v>-23.531089999999999</v>
      </c>
    </row>
    <row r="3622" spans="1:29" x14ac:dyDescent="0.35">
      <c r="A3622" t="s">
        <v>29</v>
      </c>
      <c r="B3622" t="s">
        <v>10979</v>
      </c>
      <c r="C3622">
        <v>35158318</v>
      </c>
      <c r="D3622" t="s">
        <v>31</v>
      </c>
      <c r="E3622" t="s">
        <v>32</v>
      </c>
      <c r="F3622" t="s">
        <v>33</v>
      </c>
      <c r="G3622" t="s">
        <v>34</v>
      </c>
      <c r="H3622" t="s">
        <v>1329</v>
      </c>
      <c r="I3622" t="s">
        <v>10980</v>
      </c>
      <c r="J3622" t="s">
        <v>10981</v>
      </c>
      <c r="K3622" t="s">
        <v>1329</v>
      </c>
      <c r="L3622" t="s">
        <v>1332</v>
      </c>
      <c r="M3622" t="s">
        <v>40</v>
      </c>
      <c r="N3622" t="s">
        <v>41</v>
      </c>
      <c r="O3622" t="s">
        <v>79</v>
      </c>
      <c r="P3622" t="s">
        <v>10485</v>
      </c>
      <c r="R3622">
        <v>1</v>
      </c>
      <c r="S3622">
        <v>0</v>
      </c>
      <c r="T3622">
        <v>1</v>
      </c>
      <c r="U3622">
        <v>0</v>
      </c>
      <c r="V3622">
        <v>0</v>
      </c>
      <c r="W3622">
        <v>141</v>
      </c>
      <c r="X3622" t="s">
        <v>187</v>
      </c>
      <c r="Y3622" t="s">
        <v>187</v>
      </c>
      <c r="Z3622" t="s">
        <v>54</v>
      </c>
      <c r="AA3622" t="s">
        <v>55</v>
      </c>
      <c r="AB3622">
        <v>-46.662519099999997</v>
      </c>
      <c r="AC3622">
        <v>-23.4700655</v>
      </c>
    </row>
    <row r="3623" spans="1:29" x14ac:dyDescent="0.35">
      <c r="A3623" t="s">
        <v>29</v>
      </c>
      <c r="B3623" t="s">
        <v>10982</v>
      </c>
      <c r="C3623">
        <v>35158483</v>
      </c>
      <c r="D3623" t="s">
        <v>31</v>
      </c>
      <c r="E3623" t="s">
        <v>32</v>
      </c>
      <c r="F3623" t="s">
        <v>33</v>
      </c>
      <c r="G3623" t="s">
        <v>34</v>
      </c>
      <c r="H3623" t="s">
        <v>1329</v>
      </c>
      <c r="I3623" t="s">
        <v>10983</v>
      </c>
      <c r="J3623" t="s">
        <v>10984</v>
      </c>
      <c r="K3623" t="s">
        <v>1329</v>
      </c>
      <c r="L3623" t="s">
        <v>1332</v>
      </c>
      <c r="M3623" t="s">
        <v>40</v>
      </c>
      <c r="N3623" t="s">
        <v>41</v>
      </c>
      <c r="O3623" t="s">
        <v>485</v>
      </c>
      <c r="P3623" t="s">
        <v>59</v>
      </c>
      <c r="R3623">
        <v>0</v>
      </c>
      <c r="S3623">
        <v>1</v>
      </c>
      <c r="T3623">
        <v>1</v>
      </c>
      <c r="U3623">
        <v>0</v>
      </c>
      <c r="V3623">
        <v>0</v>
      </c>
      <c r="W3623">
        <v>268</v>
      </c>
      <c r="X3623" t="s">
        <v>234</v>
      </c>
      <c r="Y3623" t="s">
        <v>1327</v>
      </c>
      <c r="Z3623" t="s">
        <v>772</v>
      </c>
      <c r="AA3623" t="s">
        <v>773</v>
      </c>
      <c r="AB3623">
        <v>-46.6814009</v>
      </c>
      <c r="AC3623">
        <v>-23.623520299999999</v>
      </c>
    </row>
    <row r="3624" spans="1:29" x14ac:dyDescent="0.35">
      <c r="A3624" t="s">
        <v>29</v>
      </c>
      <c r="B3624" t="s">
        <v>10985</v>
      </c>
      <c r="C3624">
        <v>35158525</v>
      </c>
      <c r="D3624" t="s">
        <v>31</v>
      </c>
      <c r="E3624" t="s">
        <v>32</v>
      </c>
      <c r="F3624" t="s">
        <v>33</v>
      </c>
      <c r="G3624" t="s">
        <v>34</v>
      </c>
      <c r="H3624" t="s">
        <v>1329</v>
      </c>
      <c r="I3624" t="s">
        <v>10986</v>
      </c>
      <c r="J3624" t="s">
        <v>10987</v>
      </c>
      <c r="K3624" t="s">
        <v>1329</v>
      </c>
      <c r="L3624" t="s">
        <v>1332</v>
      </c>
      <c r="M3624" t="s">
        <v>40</v>
      </c>
      <c r="N3624" t="s">
        <v>41</v>
      </c>
      <c r="O3624" t="s">
        <v>79</v>
      </c>
      <c r="P3624" t="s">
        <v>2201</v>
      </c>
      <c r="R3624">
        <v>1</v>
      </c>
      <c r="S3624">
        <v>1</v>
      </c>
      <c r="T3624">
        <v>1</v>
      </c>
      <c r="U3624">
        <v>0</v>
      </c>
      <c r="V3624">
        <v>0</v>
      </c>
      <c r="W3624">
        <v>291</v>
      </c>
      <c r="X3624" t="s">
        <v>2388</v>
      </c>
      <c r="Y3624" t="s">
        <v>1420</v>
      </c>
      <c r="Z3624" t="s">
        <v>772</v>
      </c>
      <c r="AA3624" t="s">
        <v>773</v>
      </c>
      <c r="AB3624">
        <v>-46.701183100000002</v>
      </c>
      <c r="AC3624">
        <v>-23.735780819999999</v>
      </c>
    </row>
    <row r="3625" spans="1:29" x14ac:dyDescent="0.35">
      <c r="A3625" t="s">
        <v>29</v>
      </c>
      <c r="B3625" t="s">
        <v>10988</v>
      </c>
      <c r="C3625">
        <v>35158549</v>
      </c>
      <c r="D3625" t="s">
        <v>31</v>
      </c>
      <c r="E3625" t="s">
        <v>32</v>
      </c>
      <c r="F3625" t="s">
        <v>33</v>
      </c>
      <c r="G3625" t="s">
        <v>34</v>
      </c>
      <c r="H3625" t="s">
        <v>1329</v>
      </c>
      <c r="I3625" t="s">
        <v>10989</v>
      </c>
      <c r="J3625" t="s">
        <v>10990</v>
      </c>
      <c r="K3625" t="s">
        <v>1329</v>
      </c>
      <c r="L3625" t="s">
        <v>1332</v>
      </c>
      <c r="M3625" t="s">
        <v>40</v>
      </c>
      <c r="N3625" t="s">
        <v>41</v>
      </c>
      <c r="O3625" t="s">
        <v>79</v>
      </c>
      <c r="P3625" t="s">
        <v>2201</v>
      </c>
      <c r="R3625">
        <v>1</v>
      </c>
      <c r="S3625">
        <v>1</v>
      </c>
      <c r="T3625">
        <v>1</v>
      </c>
      <c r="U3625">
        <v>0</v>
      </c>
      <c r="V3625">
        <v>0</v>
      </c>
      <c r="W3625">
        <v>292</v>
      </c>
      <c r="X3625" t="s">
        <v>1437</v>
      </c>
      <c r="Y3625" t="s">
        <v>1438</v>
      </c>
      <c r="Z3625" t="s">
        <v>772</v>
      </c>
      <c r="AA3625" t="s">
        <v>773</v>
      </c>
      <c r="AB3625">
        <v>-46.708751290000002</v>
      </c>
      <c r="AC3625">
        <v>-23.75558315</v>
      </c>
    </row>
    <row r="3626" spans="1:29" x14ac:dyDescent="0.35">
      <c r="A3626" t="s">
        <v>29</v>
      </c>
      <c r="B3626" t="s">
        <v>10991</v>
      </c>
      <c r="C3626">
        <v>35158550</v>
      </c>
      <c r="D3626" t="s">
        <v>31</v>
      </c>
      <c r="E3626" t="s">
        <v>32</v>
      </c>
      <c r="F3626" t="s">
        <v>33</v>
      </c>
      <c r="G3626" t="s">
        <v>34</v>
      </c>
      <c r="H3626" t="s">
        <v>1329</v>
      </c>
      <c r="I3626" t="s">
        <v>10992</v>
      </c>
      <c r="J3626" t="s">
        <v>10993</v>
      </c>
      <c r="K3626" t="s">
        <v>1329</v>
      </c>
      <c r="L3626" t="s">
        <v>1332</v>
      </c>
      <c r="M3626" t="s">
        <v>40</v>
      </c>
      <c r="N3626" t="s">
        <v>41</v>
      </c>
      <c r="O3626" t="s">
        <v>485</v>
      </c>
      <c r="P3626" t="s">
        <v>59</v>
      </c>
      <c r="R3626">
        <v>0</v>
      </c>
      <c r="S3626">
        <v>1</v>
      </c>
      <c r="T3626">
        <v>1</v>
      </c>
      <c r="U3626">
        <v>0</v>
      </c>
      <c r="V3626">
        <v>0</v>
      </c>
      <c r="W3626">
        <v>293</v>
      </c>
      <c r="X3626" t="s">
        <v>1438</v>
      </c>
      <c r="Y3626" t="s">
        <v>1438</v>
      </c>
      <c r="Z3626" t="s">
        <v>772</v>
      </c>
      <c r="AA3626" t="s">
        <v>773</v>
      </c>
      <c r="AB3626">
        <v>-46.682761910000004</v>
      </c>
      <c r="AC3626">
        <v>-23.734960439999998</v>
      </c>
    </row>
    <row r="3627" spans="1:29" x14ac:dyDescent="0.35">
      <c r="A3627" t="s">
        <v>29</v>
      </c>
      <c r="B3627" t="s">
        <v>10994</v>
      </c>
      <c r="C3627">
        <v>35158562</v>
      </c>
      <c r="D3627" t="s">
        <v>31</v>
      </c>
      <c r="E3627" t="s">
        <v>32</v>
      </c>
      <c r="F3627" t="s">
        <v>33</v>
      </c>
      <c r="G3627" t="s">
        <v>34</v>
      </c>
      <c r="H3627" t="s">
        <v>1329</v>
      </c>
      <c r="I3627" t="s">
        <v>10995</v>
      </c>
      <c r="J3627" t="s">
        <v>10996</v>
      </c>
      <c r="K3627" t="s">
        <v>1329</v>
      </c>
      <c r="L3627" t="s">
        <v>1332</v>
      </c>
      <c r="M3627" t="s">
        <v>40</v>
      </c>
      <c r="N3627" t="s">
        <v>41</v>
      </c>
      <c r="O3627" t="s">
        <v>485</v>
      </c>
      <c r="P3627" t="s">
        <v>2201</v>
      </c>
      <c r="R3627">
        <v>1</v>
      </c>
      <c r="S3627">
        <v>1</v>
      </c>
      <c r="T3627">
        <v>1</v>
      </c>
      <c r="U3627">
        <v>0</v>
      </c>
      <c r="V3627">
        <v>0</v>
      </c>
      <c r="W3627">
        <v>291</v>
      </c>
      <c r="X3627" t="s">
        <v>2388</v>
      </c>
      <c r="Y3627" t="s">
        <v>1420</v>
      </c>
      <c r="Z3627" t="s">
        <v>772</v>
      </c>
      <c r="AA3627" t="s">
        <v>773</v>
      </c>
      <c r="AB3627">
        <v>-46.710053700000003</v>
      </c>
      <c r="AC3627">
        <v>-23.753771499999999</v>
      </c>
    </row>
    <row r="3628" spans="1:29" x14ac:dyDescent="0.35">
      <c r="A3628" t="s">
        <v>29</v>
      </c>
      <c r="B3628" t="s">
        <v>10369</v>
      </c>
      <c r="C3628">
        <v>35158811</v>
      </c>
      <c r="D3628" t="s">
        <v>31</v>
      </c>
      <c r="E3628" t="s">
        <v>32</v>
      </c>
      <c r="F3628" t="s">
        <v>33</v>
      </c>
      <c r="G3628" t="s">
        <v>34</v>
      </c>
      <c r="H3628" t="s">
        <v>1329</v>
      </c>
      <c r="I3628" t="s">
        <v>10997</v>
      </c>
      <c r="J3628" t="s">
        <v>10998</v>
      </c>
      <c r="K3628" t="s">
        <v>1329</v>
      </c>
      <c r="L3628" t="s">
        <v>1332</v>
      </c>
      <c r="M3628" t="s">
        <v>40</v>
      </c>
      <c r="N3628" t="s">
        <v>41</v>
      </c>
      <c r="O3628" t="s">
        <v>79</v>
      </c>
      <c r="P3628" t="s">
        <v>1393</v>
      </c>
      <c r="R3628">
        <v>1</v>
      </c>
      <c r="S3628">
        <v>1</v>
      </c>
      <c r="T3628">
        <v>0</v>
      </c>
      <c r="U3628">
        <v>0</v>
      </c>
      <c r="V3628">
        <v>0</v>
      </c>
      <c r="W3628">
        <v>269</v>
      </c>
      <c r="X3628" t="s">
        <v>3360</v>
      </c>
      <c r="Y3628" t="s">
        <v>1327</v>
      </c>
      <c r="Z3628" t="s">
        <v>772</v>
      </c>
      <c r="AA3628" t="s">
        <v>773</v>
      </c>
      <c r="AB3628">
        <v>-46.675542499999999</v>
      </c>
      <c r="AC3628">
        <v>-23.621000500000001</v>
      </c>
    </row>
    <row r="3629" spans="1:29" x14ac:dyDescent="0.35">
      <c r="A3629" t="s">
        <v>29</v>
      </c>
      <c r="B3629" t="s">
        <v>10999</v>
      </c>
      <c r="C3629">
        <v>35158823</v>
      </c>
      <c r="D3629" t="s">
        <v>31</v>
      </c>
      <c r="E3629" t="s">
        <v>32</v>
      </c>
      <c r="F3629" t="s">
        <v>33</v>
      </c>
      <c r="G3629" t="s">
        <v>34</v>
      </c>
      <c r="H3629" t="s">
        <v>1329</v>
      </c>
      <c r="I3629" t="s">
        <v>11000</v>
      </c>
      <c r="J3629" t="s">
        <v>11001</v>
      </c>
      <c r="K3629" t="s">
        <v>1329</v>
      </c>
      <c r="L3629" t="s">
        <v>1332</v>
      </c>
      <c r="M3629" t="s">
        <v>40</v>
      </c>
      <c r="N3629" t="s">
        <v>41</v>
      </c>
      <c r="O3629" t="s">
        <v>42</v>
      </c>
      <c r="P3629" t="s">
        <v>2201</v>
      </c>
      <c r="R3629">
        <v>1</v>
      </c>
      <c r="S3629">
        <v>1</v>
      </c>
      <c r="T3629">
        <v>1</v>
      </c>
      <c r="U3629">
        <v>0</v>
      </c>
      <c r="V3629">
        <v>0</v>
      </c>
      <c r="W3629">
        <v>337</v>
      </c>
      <c r="X3629" t="s">
        <v>2143</v>
      </c>
      <c r="Y3629" t="s">
        <v>1360</v>
      </c>
      <c r="Z3629" t="s">
        <v>47</v>
      </c>
      <c r="AA3629" t="s">
        <v>47</v>
      </c>
      <c r="AB3629">
        <v>-46.756973799999997</v>
      </c>
      <c r="AC3629">
        <v>-23.555547700000002</v>
      </c>
    </row>
    <row r="3630" spans="1:29" x14ac:dyDescent="0.35">
      <c r="A3630" t="s">
        <v>29</v>
      </c>
      <c r="B3630" t="s">
        <v>11002</v>
      </c>
      <c r="C3630">
        <v>35158872</v>
      </c>
      <c r="D3630" t="s">
        <v>31</v>
      </c>
      <c r="E3630" t="s">
        <v>32</v>
      </c>
      <c r="F3630" t="s">
        <v>33</v>
      </c>
      <c r="G3630" t="s">
        <v>34</v>
      </c>
      <c r="H3630" t="s">
        <v>1329</v>
      </c>
      <c r="I3630" t="s">
        <v>11003</v>
      </c>
      <c r="J3630" t="s">
        <v>11004</v>
      </c>
      <c r="K3630" t="s">
        <v>1329</v>
      </c>
      <c r="L3630" t="s">
        <v>1332</v>
      </c>
      <c r="M3630" t="s">
        <v>40</v>
      </c>
      <c r="N3630" t="s">
        <v>41</v>
      </c>
      <c r="O3630" t="s">
        <v>42</v>
      </c>
      <c r="P3630" t="s">
        <v>2201</v>
      </c>
      <c r="R3630">
        <v>1</v>
      </c>
      <c r="S3630">
        <v>1</v>
      </c>
      <c r="T3630">
        <v>1</v>
      </c>
      <c r="U3630">
        <v>0</v>
      </c>
      <c r="V3630">
        <v>0</v>
      </c>
      <c r="W3630">
        <v>181</v>
      </c>
      <c r="X3630" t="s">
        <v>911</v>
      </c>
      <c r="Y3630" t="s">
        <v>912</v>
      </c>
      <c r="Z3630" t="s">
        <v>494</v>
      </c>
      <c r="AA3630" t="s">
        <v>788</v>
      </c>
      <c r="AB3630">
        <v>-46.482542299999999</v>
      </c>
      <c r="AC3630">
        <v>-23.506075599999999</v>
      </c>
    </row>
    <row r="3631" spans="1:29" x14ac:dyDescent="0.35">
      <c r="A3631" t="s">
        <v>29</v>
      </c>
      <c r="B3631" t="s">
        <v>11005</v>
      </c>
      <c r="C3631">
        <v>35158938</v>
      </c>
      <c r="D3631" t="s">
        <v>31</v>
      </c>
      <c r="E3631" t="s">
        <v>32</v>
      </c>
      <c r="F3631" t="s">
        <v>33</v>
      </c>
      <c r="G3631" t="s">
        <v>34</v>
      </c>
      <c r="H3631" t="s">
        <v>1329</v>
      </c>
      <c r="I3631" t="s">
        <v>11006</v>
      </c>
      <c r="J3631" t="s">
        <v>11007</v>
      </c>
      <c r="K3631" t="s">
        <v>1329</v>
      </c>
      <c r="L3631" t="s">
        <v>1332</v>
      </c>
      <c r="M3631" t="s">
        <v>40</v>
      </c>
      <c r="N3631" t="s">
        <v>41</v>
      </c>
      <c r="O3631" t="s">
        <v>485</v>
      </c>
      <c r="P3631" t="s">
        <v>1393</v>
      </c>
      <c r="R3631">
        <v>1</v>
      </c>
      <c r="S3631">
        <v>1</v>
      </c>
      <c r="T3631">
        <v>0</v>
      </c>
      <c r="U3631">
        <v>0</v>
      </c>
      <c r="V3631">
        <v>0</v>
      </c>
      <c r="W3631">
        <v>206</v>
      </c>
      <c r="X3631" t="s">
        <v>978</v>
      </c>
      <c r="Y3631" t="s">
        <v>978</v>
      </c>
      <c r="Z3631" t="s">
        <v>494</v>
      </c>
      <c r="AA3631" t="s">
        <v>788</v>
      </c>
      <c r="AB3631">
        <v>-46.406467499999998</v>
      </c>
      <c r="AC3631">
        <v>-23.499798299999998</v>
      </c>
    </row>
    <row r="3632" spans="1:29" x14ac:dyDescent="0.35">
      <c r="A3632" t="s">
        <v>29</v>
      </c>
      <c r="B3632" t="s">
        <v>11008</v>
      </c>
      <c r="C3632">
        <v>35158951</v>
      </c>
      <c r="D3632" t="s">
        <v>31</v>
      </c>
      <c r="E3632" t="s">
        <v>32</v>
      </c>
      <c r="F3632" t="s">
        <v>33</v>
      </c>
      <c r="G3632" t="s">
        <v>34</v>
      </c>
      <c r="H3632" t="s">
        <v>1329</v>
      </c>
      <c r="I3632" t="s">
        <v>11009</v>
      </c>
      <c r="J3632" t="s">
        <v>11010</v>
      </c>
      <c r="K3632" t="s">
        <v>1329</v>
      </c>
      <c r="L3632" t="s">
        <v>1332</v>
      </c>
      <c r="M3632" t="s">
        <v>40</v>
      </c>
      <c r="N3632" t="s">
        <v>41</v>
      </c>
      <c r="O3632" t="s">
        <v>485</v>
      </c>
      <c r="P3632" t="s">
        <v>1871</v>
      </c>
      <c r="R3632">
        <v>0</v>
      </c>
      <c r="S3632">
        <v>0</v>
      </c>
      <c r="T3632">
        <v>0</v>
      </c>
      <c r="U3632">
        <v>0</v>
      </c>
      <c r="V3632">
        <v>1</v>
      </c>
      <c r="W3632">
        <v>201</v>
      </c>
      <c r="X3632" t="s">
        <v>986</v>
      </c>
      <c r="Y3632" t="s">
        <v>986</v>
      </c>
      <c r="Z3632" t="s">
        <v>494</v>
      </c>
      <c r="AA3632" t="s">
        <v>788</v>
      </c>
      <c r="AB3632">
        <v>-46.41837005</v>
      </c>
      <c r="AC3632">
        <v>-23.494337980000001</v>
      </c>
    </row>
    <row r="3633" spans="1:29" x14ac:dyDescent="0.35">
      <c r="A3633" t="s">
        <v>29</v>
      </c>
      <c r="B3633" t="s">
        <v>11011</v>
      </c>
      <c r="C3633">
        <v>35159268</v>
      </c>
      <c r="D3633" t="s">
        <v>31</v>
      </c>
      <c r="E3633" t="s">
        <v>32</v>
      </c>
      <c r="F3633" t="s">
        <v>33</v>
      </c>
      <c r="G3633" t="s">
        <v>34</v>
      </c>
      <c r="H3633" t="s">
        <v>1329</v>
      </c>
      <c r="I3633" t="s">
        <v>11012</v>
      </c>
      <c r="J3633" t="s">
        <v>11013</v>
      </c>
      <c r="K3633" t="s">
        <v>1329</v>
      </c>
      <c r="L3633" t="s">
        <v>1332</v>
      </c>
      <c r="M3633" t="s">
        <v>40</v>
      </c>
      <c r="N3633" t="s">
        <v>41</v>
      </c>
      <c r="O3633" t="s">
        <v>79</v>
      </c>
      <c r="P3633" t="s">
        <v>2201</v>
      </c>
      <c r="R3633">
        <v>1</v>
      </c>
      <c r="S3633">
        <v>1</v>
      </c>
      <c r="T3633">
        <v>1</v>
      </c>
      <c r="U3633">
        <v>0</v>
      </c>
      <c r="V3633">
        <v>0</v>
      </c>
      <c r="W3633">
        <v>111</v>
      </c>
      <c r="X3633" t="s">
        <v>112</v>
      </c>
      <c r="Y3633" t="s">
        <v>112</v>
      </c>
      <c r="Z3633" t="s">
        <v>54</v>
      </c>
      <c r="AA3633" t="s">
        <v>55</v>
      </c>
      <c r="AB3633">
        <v>-46.73753</v>
      </c>
      <c r="AC3633">
        <v>-23.49849</v>
      </c>
    </row>
    <row r="3634" spans="1:29" x14ac:dyDescent="0.35">
      <c r="A3634" t="s">
        <v>29</v>
      </c>
      <c r="B3634" t="s">
        <v>11014</v>
      </c>
      <c r="C3634">
        <v>35159273</v>
      </c>
      <c r="D3634" t="s">
        <v>31</v>
      </c>
      <c r="E3634" t="s">
        <v>32</v>
      </c>
      <c r="F3634" t="s">
        <v>33</v>
      </c>
      <c r="G3634" t="s">
        <v>34</v>
      </c>
      <c r="H3634" t="s">
        <v>1329</v>
      </c>
      <c r="I3634" t="s">
        <v>11015</v>
      </c>
      <c r="J3634" t="s">
        <v>11016</v>
      </c>
      <c r="K3634" t="s">
        <v>1329</v>
      </c>
      <c r="L3634" t="s">
        <v>1332</v>
      </c>
      <c r="M3634" t="s">
        <v>40</v>
      </c>
      <c r="N3634" t="s">
        <v>41</v>
      </c>
      <c r="O3634" t="s">
        <v>79</v>
      </c>
      <c r="P3634" t="s">
        <v>2201</v>
      </c>
      <c r="R3634">
        <v>1</v>
      </c>
      <c r="S3634">
        <v>1</v>
      </c>
      <c r="T3634">
        <v>1</v>
      </c>
      <c r="U3634">
        <v>0</v>
      </c>
      <c r="V3634">
        <v>0</v>
      </c>
      <c r="W3634">
        <v>113</v>
      </c>
      <c r="X3634" t="s">
        <v>44</v>
      </c>
      <c r="Y3634" t="s">
        <v>45</v>
      </c>
      <c r="Z3634" t="s">
        <v>47</v>
      </c>
      <c r="AA3634" t="s">
        <v>47</v>
      </c>
      <c r="AB3634">
        <v>-46.760109999999997</v>
      </c>
      <c r="AC3634">
        <v>-23.506779999999999</v>
      </c>
    </row>
    <row r="3635" spans="1:29" x14ac:dyDescent="0.35">
      <c r="A3635" t="s">
        <v>29</v>
      </c>
      <c r="B3635" t="s">
        <v>11017</v>
      </c>
      <c r="C3635">
        <v>35159281</v>
      </c>
      <c r="D3635" t="s">
        <v>31</v>
      </c>
      <c r="E3635" t="s">
        <v>32</v>
      </c>
      <c r="F3635" t="s">
        <v>33</v>
      </c>
      <c r="G3635" t="s">
        <v>34</v>
      </c>
      <c r="H3635" t="s">
        <v>1329</v>
      </c>
      <c r="I3635" t="s">
        <v>11018</v>
      </c>
      <c r="J3635" t="s">
        <v>11019</v>
      </c>
      <c r="K3635" t="s">
        <v>1329</v>
      </c>
      <c r="L3635" t="s">
        <v>1332</v>
      </c>
      <c r="M3635" t="s">
        <v>40</v>
      </c>
      <c r="N3635" t="s">
        <v>41</v>
      </c>
      <c r="O3635" t="s">
        <v>79</v>
      </c>
      <c r="P3635" t="s">
        <v>2201</v>
      </c>
      <c r="R3635">
        <v>1</v>
      </c>
      <c r="S3635">
        <v>1</v>
      </c>
      <c r="T3635">
        <v>1</v>
      </c>
      <c r="U3635">
        <v>0</v>
      </c>
      <c r="V3635">
        <v>0</v>
      </c>
      <c r="W3635">
        <v>119</v>
      </c>
      <c r="X3635" t="s">
        <v>53</v>
      </c>
      <c r="Y3635" t="s">
        <v>53</v>
      </c>
      <c r="Z3635" t="s">
        <v>54</v>
      </c>
      <c r="AA3635" t="s">
        <v>55</v>
      </c>
      <c r="AB3635">
        <v>-46.7539303</v>
      </c>
      <c r="AC3635">
        <v>-23.407844600000001</v>
      </c>
    </row>
    <row r="3636" spans="1:29" x14ac:dyDescent="0.35">
      <c r="A3636" t="s">
        <v>29</v>
      </c>
      <c r="B3636" t="s">
        <v>11020</v>
      </c>
      <c r="C3636">
        <v>35160763</v>
      </c>
      <c r="D3636" t="s">
        <v>31</v>
      </c>
      <c r="E3636" t="s">
        <v>32</v>
      </c>
      <c r="F3636" t="s">
        <v>33</v>
      </c>
      <c r="G3636" t="s">
        <v>34</v>
      </c>
      <c r="H3636" t="s">
        <v>1329</v>
      </c>
      <c r="I3636" t="s">
        <v>11021</v>
      </c>
      <c r="J3636" t="s">
        <v>11022</v>
      </c>
      <c r="K3636" t="s">
        <v>1329</v>
      </c>
      <c r="L3636" t="s">
        <v>1332</v>
      </c>
      <c r="M3636" t="s">
        <v>40</v>
      </c>
      <c r="N3636" t="s">
        <v>41</v>
      </c>
      <c r="O3636" t="s">
        <v>79</v>
      </c>
      <c r="P3636" t="s">
        <v>2201</v>
      </c>
      <c r="R3636">
        <v>1</v>
      </c>
      <c r="S3636">
        <v>1</v>
      </c>
      <c r="T3636">
        <v>1</v>
      </c>
      <c r="U3636">
        <v>0</v>
      </c>
      <c r="V3636">
        <v>0</v>
      </c>
      <c r="W3636">
        <v>312</v>
      </c>
      <c r="X3636" t="s">
        <v>1373</v>
      </c>
      <c r="Y3636" t="s">
        <v>1373</v>
      </c>
      <c r="Z3636" t="s">
        <v>772</v>
      </c>
      <c r="AA3636" t="s">
        <v>773</v>
      </c>
      <c r="AB3636">
        <v>-46.76243126</v>
      </c>
      <c r="AC3636">
        <v>-23.676370769999998</v>
      </c>
    </row>
    <row r="3637" spans="1:29" x14ac:dyDescent="0.35">
      <c r="A3637" t="s">
        <v>29</v>
      </c>
      <c r="B3637" t="s">
        <v>11023</v>
      </c>
      <c r="C3637">
        <v>35161007</v>
      </c>
      <c r="D3637" t="s">
        <v>31</v>
      </c>
      <c r="E3637" t="s">
        <v>32</v>
      </c>
      <c r="F3637" t="s">
        <v>33</v>
      </c>
      <c r="G3637" t="s">
        <v>34</v>
      </c>
      <c r="H3637" t="s">
        <v>1329</v>
      </c>
      <c r="I3637" t="s">
        <v>11024</v>
      </c>
      <c r="J3637" t="s">
        <v>11025</v>
      </c>
      <c r="K3637" t="s">
        <v>1329</v>
      </c>
      <c r="L3637" t="s">
        <v>1332</v>
      </c>
      <c r="M3637" t="s">
        <v>40</v>
      </c>
      <c r="N3637" t="s">
        <v>41</v>
      </c>
      <c r="O3637" t="s">
        <v>42</v>
      </c>
      <c r="P3637" t="s">
        <v>2201</v>
      </c>
      <c r="R3637">
        <v>1</v>
      </c>
      <c r="S3637">
        <v>1</v>
      </c>
      <c r="T3637">
        <v>1</v>
      </c>
      <c r="U3637">
        <v>0</v>
      </c>
      <c r="V3637">
        <v>0</v>
      </c>
      <c r="W3637">
        <v>156</v>
      </c>
      <c r="X3637" t="s">
        <v>379</v>
      </c>
      <c r="Y3637" t="s">
        <v>379</v>
      </c>
      <c r="Z3637" t="s">
        <v>54</v>
      </c>
      <c r="AA3637" t="s">
        <v>273</v>
      </c>
      <c r="AB3637">
        <v>-46.588799999999999</v>
      </c>
      <c r="AC3637">
        <v>-23.46801</v>
      </c>
    </row>
    <row r="3638" spans="1:29" x14ac:dyDescent="0.35">
      <c r="A3638" t="s">
        <v>29</v>
      </c>
      <c r="B3638" t="s">
        <v>11026</v>
      </c>
      <c r="C3638">
        <v>35161238</v>
      </c>
      <c r="D3638" t="s">
        <v>31</v>
      </c>
      <c r="E3638" t="s">
        <v>32</v>
      </c>
      <c r="F3638" t="s">
        <v>33</v>
      </c>
      <c r="G3638" t="s">
        <v>34</v>
      </c>
      <c r="H3638" t="s">
        <v>1329</v>
      </c>
      <c r="I3638" t="s">
        <v>11027</v>
      </c>
      <c r="J3638" t="s">
        <v>11028</v>
      </c>
      <c r="K3638" t="s">
        <v>1329</v>
      </c>
      <c r="L3638" t="s">
        <v>1332</v>
      </c>
      <c r="M3638" t="s">
        <v>40</v>
      </c>
      <c r="N3638" t="s">
        <v>41</v>
      </c>
      <c r="O3638" t="s">
        <v>79</v>
      </c>
      <c r="P3638" t="s">
        <v>2201</v>
      </c>
      <c r="R3638">
        <v>1</v>
      </c>
      <c r="S3638">
        <v>1</v>
      </c>
      <c r="T3638">
        <v>1</v>
      </c>
      <c r="U3638">
        <v>0</v>
      </c>
      <c r="V3638">
        <v>0</v>
      </c>
      <c r="W3638">
        <v>111</v>
      </c>
      <c r="X3638" t="s">
        <v>112</v>
      </c>
      <c r="Y3638" t="s">
        <v>112</v>
      </c>
      <c r="Z3638" t="s">
        <v>54</v>
      </c>
      <c r="AA3638" t="s">
        <v>55</v>
      </c>
      <c r="AB3638">
        <v>-46.745007800000003</v>
      </c>
      <c r="AC3638">
        <v>-23.491599399999998</v>
      </c>
    </row>
    <row r="3639" spans="1:29" x14ac:dyDescent="0.35">
      <c r="A3639" t="s">
        <v>29</v>
      </c>
      <c r="B3639" t="s">
        <v>11029</v>
      </c>
      <c r="C3639">
        <v>35161287</v>
      </c>
      <c r="D3639" t="s">
        <v>31</v>
      </c>
      <c r="E3639" t="s">
        <v>32</v>
      </c>
      <c r="F3639" t="s">
        <v>33</v>
      </c>
      <c r="G3639" t="s">
        <v>34</v>
      </c>
      <c r="H3639" t="s">
        <v>1329</v>
      </c>
      <c r="I3639" t="s">
        <v>11030</v>
      </c>
      <c r="J3639" t="s">
        <v>11031</v>
      </c>
      <c r="K3639" t="s">
        <v>1329</v>
      </c>
      <c r="L3639" t="s">
        <v>1332</v>
      </c>
      <c r="M3639" t="s">
        <v>40</v>
      </c>
      <c r="N3639" t="s">
        <v>41</v>
      </c>
      <c r="O3639" t="s">
        <v>42</v>
      </c>
      <c r="P3639" t="s">
        <v>2201</v>
      </c>
      <c r="R3639">
        <v>1</v>
      </c>
      <c r="S3639">
        <v>1</v>
      </c>
      <c r="T3639">
        <v>1</v>
      </c>
      <c r="U3639">
        <v>0</v>
      </c>
      <c r="V3639">
        <v>0</v>
      </c>
      <c r="W3639">
        <v>189</v>
      </c>
      <c r="X3639" t="s">
        <v>964</v>
      </c>
      <c r="Y3639" t="s">
        <v>965</v>
      </c>
      <c r="Z3639" t="s">
        <v>494</v>
      </c>
      <c r="AA3639" t="s">
        <v>788</v>
      </c>
      <c r="AB3639">
        <v>-46.447988590000001</v>
      </c>
      <c r="AC3639">
        <v>-23.539472400000001</v>
      </c>
    </row>
    <row r="3640" spans="1:29" x14ac:dyDescent="0.35">
      <c r="A3640" t="s">
        <v>29</v>
      </c>
      <c r="B3640" t="s">
        <v>11032</v>
      </c>
      <c r="C3640">
        <v>35161299</v>
      </c>
      <c r="D3640" t="s">
        <v>31</v>
      </c>
      <c r="E3640" t="s">
        <v>32</v>
      </c>
      <c r="F3640" t="s">
        <v>33</v>
      </c>
      <c r="G3640" t="s">
        <v>34</v>
      </c>
      <c r="H3640" t="s">
        <v>1329</v>
      </c>
      <c r="I3640" t="s">
        <v>11033</v>
      </c>
      <c r="J3640" t="s">
        <v>11034</v>
      </c>
      <c r="K3640" t="s">
        <v>1329</v>
      </c>
      <c r="L3640" t="s">
        <v>1332</v>
      </c>
      <c r="M3640" t="s">
        <v>40</v>
      </c>
      <c r="N3640" t="s">
        <v>41</v>
      </c>
      <c r="O3640" t="s">
        <v>42</v>
      </c>
      <c r="P3640" t="s">
        <v>2201</v>
      </c>
      <c r="R3640">
        <v>1</v>
      </c>
      <c r="S3640">
        <v>1</v>
      </c>
      <c r="T3640">
        <v>1</v>
      </c>
      <c r="U3640">
        <v>0</v>
      </c>
      <c r="V3640">
        <v>0</v>
      </c>
      <c r="W3640">
        <v>235</v>
      </c>
      <c r="X3640" t="s">
        <v>1047</v>
      </c>
      <c r="Y3640" t="s">
        <v>1048</v>
      </c>
      <c r="Z3640" t="s">
        <v>494</v>
      </c>
      <c r="AA3640" t="s">
        <v>788</v>
      </c>
      <c r="AB3640">
        <v>-46.463018499999997</v>
      </c>
      <c r="AC3640">
        <v>-23.6317296</v>
      </c>
    </row>
    <row r="3641" spans="1:29" x14ac:dyDescent="0.35">
      <c r="A3641" t="s">
        <v>29</v>
      </c>
      <c r="B3641" t="s">
        <v>11035</v>
      </c>
      <c r="C3641">
        <v>35161317</v>
      </c>
      <c r="D3641" t="s">
        <v>31</v>
      </c>
      <c r="E3641" t="s">
        <v>32</v>
      </c>
      <c r="F3641" t="s">
        <v>33</v>
      </c>
      <c r="G3641" t="s">
        <v>34</v>
      </c>
      <c r="H3641" t="s">
        <v>1329</v>
      </c>
      <c r="I3641" t="s">
        <v>11036</v>
      </c>
      <c r="J3641" t="s">
        <v>11037</v>
      </c>
      <c r="K3641" t="s">
        <v>1329</v>
      </c>
      <c r="L3641" t="s">
        <v>1332</v>
      </c>
      <c r="M3641" t="s">
        <v>40</v>
      </c>
      <c r="N3641" t="s">
        <v>41</v>
      </c>
      <c r="O3641" t="s">
        <v>79</v>
      </c>
      <c r="P3641" t="s">
        <v>2201</v>
      </c>
      <c r="R3641">
        <v>1</v>
      </c>
      <c r="S3641">
        <v>1</v>
      </c>
      <c r="T3641">
        <v>1</v>
      </c>
      <c r="U3641">
        <v>0</v>
      </c>
      <c r="V3641">
        <v>0</v>
      </c>
      <c r="W3641">
        <v>189</v>
      </c>
      <c r="X3641" t="s">
        <v>964</v>
      </c>
      <c r="Y3641" t="s">
        <v>965</v>
      </c>
      <c r="Z3641" t="s">
        <v>494</v>
      </c>
      <c r="AA3641" t="s">
        <v>788</v>
      </c>
      <c r="AB3641">
        <v>-46.447926199999998</v>
      </c>
      <c r="AC3641">
        <v>-23.5353396</v>
      </c>
    </row>
    <row r="3642" spans="1:29" x14ac:dyDescent="0.35">
      <c r="A3642" t="s">
        <v>29</v>
      </c>
      <c r="B3642" t="s">
        <v>11038</v>
      </c>
      <c r="C3642">
        <v>35161412</v>
      </c>
      <c r="D3642" t="s">
        <v>31</v>
      </c>
      <c r="E3642" t="s">
        <v>32</v>
      </c>
      <c r="F3642" t="s">
        <v>33</v>
      </c>
      <c r="G3642" t="s">
        <v>34</v>
      </c>
      <c r="H3642" t="s">
        <v>1329</v>
      </c>
      <c r="I3642" t="s">
        <v>11039</v>
      </c>
      <c r="J3642" t="s">
        <v>11040</v>
      </c>
      <c r="K3642" t="s">
        <v>1329</v>
      </c>
      <c r="L3642" t="s">
        <v>1332</v>
      </c>
      <c r="M3642" t="s">
        <v>40</v>
      </c>
      <c r="N3642" t="s">
        <v>41</v>
      </c>
      <c r="O3642" t="s">
        <v>79</v>
      </c>
      <c r="P3642" t="s">
        <v>2201</v>
      </c>
      <c r="R3642">
        <v>1</v>
      </c>
      <c r="S3642">
        <v>1</v>
      </c>
      <c r="T3642">
        <v>1</v>
      </c>
      <c r="U3642">
        <v>0</v>
      </c>
      <c r="V3642">
        <v>0</v>
      </c>
      <c r="W3642">
        <v>134</v>
      </c>
      <c r="X3642" t="s">
        <v>277</v>
      </c>
      <c r="Y3642" t="s">
        <v>272</v>
      </c>
      <c r="Z3642" t="s">
        <v>54</v>
      </c>
      <c r="AA3642" t="s">
        <v>273</v>
      </c>
      <c r="AB3642">
        <v>-46.649585999999999</v>
      </c>
      <c r="AC3642">
        <v>-23.490840899999998</v>
      </c>
    </row>
    <row r="3643" spans="1:29" x14ac:dyDescent="0.35">
      <c r="A3643" t="s">
        <v>29</v>
      </c>
      <c r="B3643" t="s">
        <v>11041</v>
      </c>
      <c r="C3643">
        <v>35161561</v>
      </c>
      <c r="D3643" t="s">
        <v>31</v>
      </c>
      <c r="E3643" t="s">
        <v>32</v>
      </c>
      <c r="F3643" t="s">
        <v>33</v>
      </c>
      <c r="G3643" t="s">
        <v>34</v>
      </c>
      <c r="H3643" t="s">
        <v>1329</v>
      </c>
      <c r="I3643" t="s">
        <v>11042</v>
      </c>
      <c r="J3643" t="s">
        <v>11043</v>
      </c>
      <c r="K3643" t="s">
        <v>1329</v>
      </c>
      <c r="L3643" t="s">
        <v>1332</v>
      </c>
      <c r="M3643" t="s">
        <v>40</v>
      </c>
      <c r="N3643" t="s">
        <v>41</v>
      </c>
      <c r="O3643" t="s">
        <v>485</v>
      </c>
      <c r="P3643" t="s">
        <v>770</v>
      </c>
      <c r="R3643">
        <v>1</v>
      </c>
      <c r="S3643">
        <v>0</v>
      </c>
      <c r="T3643">
        <v>0</v>
      </c>
      <c r="U3643">
        <v>0</v>
      </c>
      <c r="V3643">
        <v>0</v>
      </c>
      <c r="W3643">
        <v>301</v>
      </c>
      <c r="X3643" t="s">
        <v>1432</v>
      </c>
      <c r="Y3643" t="s">
        <v>1433</v>
      </c>
      <c r="Z3643" t="s">
        <v>772</v>
      </c>
      <c r="AA3643" t="s">
        <v>773</v>
      </c>
      <c r="AB3643">
        <v>-46.697830000000003</v>
      </c>
      <c r="AC3643">
        <v>-23.633970000000001</v>
      </c>
    </row>
    <row r="3644" spans="1:29" x14ac:dyDescent="0.35">
      <c r="A3644" t="s">
        <v>29</v>
      </c>
      <c r="B3644" t="s">
        <v>11044</v>
      </c>
      <c r="C3644">
        <v>35161585</v>
      </c>
      <c r="D3644" t="s">
        <v>31</v>
      </c>
      <c r="E3644" t="s">
        <v>32</v>
      </c>
      <c r="F3644" t="s">
        <v>33</v>
      </c>
      <c r="G3644" t="s">
        <v>34</v>
      </c>
      <c r="H3644" t="s">
        <v>1329</v>
      </c>
      <c r="I3644" t="s">
        <v>11045</v>
      </c>
      <c r="J3644" t="s">
        <v>11046</v>
      </c>
      <c r="K3644" t="s">
        <v>1329</v>
      </c>
      <c r="L3644" t="s">
        <v>1332</v>
      </c>
      <c r="M3644" t="s">
        <v>40</v>
      </c>
      <c r="N3644" t="s">
        <v>41</v>
      </c>
      <c r="O3644" t="s">
        <v>1368</v>
      </c>
      <c r="P3644" t="s">
        <v>770</v>
      </c>
      <c r="R3644">
        <v>1</v>
      </c>
      <c r="S3644">
        <v>0</v>
      </c>
      <c r="T3644">
        <v>0</v>
      </c>
      <c r="U3644">
        <v>0</v>
      </c>
      <c r="V3644">
        <v>0</v>
      </c>
      <c r="W3644">
        <v>277</v>
      </c>
      <c r="X3644" t="s">
        <v>1996</v>
      </c>
      <c r="Y3644" t="s">
        <v>1969</v>
      </c>
      <c r="Z3644" t="s">
        <v>772</v>
      </c>
      <c r="AA3644" t="s">
        <v>773</v>
      </c>
      <c r="AB3644">
        <v>-46.679569999999998</v>
      </c>
      <c r="AC3644">
        <v>-23.65682</v>
      </c>
    </row>
    <row r="3645" spans="1:29" x14ac:dyDescent="0.35">
      <c r="A3645" t="s">
        <v>29</v>
      </c>
      <c r="B3645" t="s">
        <v>11047</v>
      </c>
      <c r="C3645">
        <v>35161664</v>
      </c>
      <c r="D3645" t="s">
        <v>31</v>
      </c>
      <c r="E3645" t="s">
        <v>32</v>
      </c>
      <c r="F3645" t="s">
        <v>33</v>
      </c>
      <c r="G3645" t="s">
        <v>34</v>
      </c>
      <c r="H3645" t="s">
        <v>1329</v>
      </c>
      <c r="I3645" t="s">
        <v>11048</v>
      </c>
      <c r="J3645" t="s">
        <v>1431</v>
      </c>
      <c r="K3645" t="s">
        <v>1329</v>
      </c>
      <c r="L3645" t="s">
        <v>1332</v>
      </c>
      <c r="M3645" t="s">
        <v>40</v>
      </c>
      <c r="N3645" t="s">
        <v>41</v>
      </c>
      <c r="O3645" t="s">
        <v>1368</v>
      </c>
      <c r="P3645" t="s">
        <v>770</v>
      </c>
      <c r="R3645">
        <v>1</v>
      </c>
      <c r="S3645">
        <v>0</v>
      </c>
      <c r="T3645">
        <v>0</v>
      </c>
      <c r="U3645">
        <v>0</v>
      </c>
      <c r="V3645">
        <v>0</v>
      </c>
      <c r="W3645">
        <v>302</v>
      </c>
      <c r="X3645" t="s">
        <v>1803</v>
      </c>
      <c r="Y3645" t="s">
        <v>1433</v>
      </c>
      <c r="Z3645" t="s">
        <v>772</v>
      </c>
      <c r="AA3645" t="s">
        <v>773</v>
      </c>
      <c r="AB3645">
        <v>-46.675609999999999</v>
      </c>
      <c r="AC3645">
        <v>-23.642309999999998</v>
      </c>
    </row>
    <row r="3646" spans="1:29" x14ac:dyDescent="0.35">
      <c r="A3646" t="s">
        <v>29</v>
      </c>
      <c r="B3646" t="s">
        <v>11049</v>
      </c>
      <c r="C3646">
        <v>35161718</v>
      </c>
      <c r="D3646" t="s">
        <v>31</v>
      </c>
      <c r="E3646" t="s">
        <v>32</v>
      </c>
      <c r="F3646" t="s">
        <v>33</v>
      </c>
      <c r="G3646" t="s">
        <v>34</v>
      </c>
      <c r="H3646" t="s">
        <v>1329</v>
      </c>
      <c r="I3646" t="s">
        <v>11050</v>
      </c>
      <c r="J3646" t="s">
        <v>11051</v>
      </c>
      <c r="K3646" t="s">
        <v>1329</v>
      </c>
      <c r="L3646" t="s">
        <v>1332</v>
      </c>
      <c r="M3646" t="s">
        <v>40</v>
      </c>
      <c r="N3646" t="s">
        <v>41</v>
      </c>
      <c r="O3646" t="s">
        <v>79</v>
      </c>
      <c r="P3646" t="s">
        <v>1393</v>
      </c>
      <c r="R3646">
        <v>1</v>
      </c>
      <c r="S3646">
        <v>1</v>
      </c>
      <c r="T3646">
        <v>0</v>
      </c>
      <c r="U3646">
        <v>0</v>
      </c>
      <c r="V3646">
        <v>0</v>
      </c>
      <c r="W3646">
        <v>145</v>
      </c>
      <c r="X3646" t="s">
        <v>7466</v>
      </c>
      <c r="Y3646" t="s">
        <v>302</v>
      </c>
      <c r="Z3646" t="s">
        <v>54</v>
      </c>
      <c r="AA3646" t="s">
        <v>273</v>
      </c>
      <c r="AB3646">
        <v>-46.647543450000001</v>
      </c>
      <c r="AC3646">
        <v>-23.456994089999998</v>
      </c>
    </row>
    <row r="3647" spans="1:29" x14ac:dyDescent="0.35">
      <c r="A3647" t="s">
        <v>29</v>
      </c>
      <c r="B3647" t="s">
        <v>11052</v>
      </c>
      <c r="C3647">
        <v>35161724</v>
      </c>
      <c r="D3647" t="s">
        <v>31</v>
      </c>
      <c r="E3647" t="s">
        <v>32</v>
      </c>
      <c r="F3647" t="s">
        <v>33</v>
      </c>
      <c r="G3647" t="s">
        <v>34</v>
      </c>
      <c r="H3647" t="s">
        <v>1329</v>
      </c>
      <c r="I3647" t="s">
        <v>11053</v>
      </c>
      <c r="J3647" t="s">
        <v>11054</v>
      </c>
      <c r="K3647" t="s">
        <v>1329</v>
      </c>
      <c r="L3647" t="s">
        <v>1332</v>
      </c>
      <c r="M3647" t="s">
        <v>40</v>
      </c>
      <c r="N3647" t="s">
        <v>41</v>
      </c>
      <c r="O3647" t="s">
        <v>485</v>
      </c>
      <c r="P3647" t="s">
        <v>1393</v>
      </c>
      <c r="R3647">
        <v>1</v>
      </c>
      <c r="S3647">
        <v>1</v>
      </c>
      <c r="T3647">
        <v>0</v>
      </c>
      <c r="U3647">
        <v>0</v>
      </c>
      <c r="V3647">
        <v>0</v>
      </c>
      <c r="W3647">
        <v>148</v>
      </c>
      <c r="X3647" t="s">
        <v>406</v>
      </c>
      <c r="Y3647" t="s">
        <v>406</v>
      </c>
      <c r="Z3647" t="s">
        <v>54</v>
      </c>
      <c r="AA3647" t="s">
        <v>273</v>
      </c>
      <c r="AB3647">
        <v>-46.623946699999998</v>
      </c>
      <c r="AC3647">
        <v>-23.459355200000001</v>
      </c>
    </row>
    <row r="3648" spans="1:29" x14ac:dyDescent="0.35">
      <c r="A3648" t="s">
        <v>29</v>
      </c>
      <c r="B3648" t="s">
        <v>11055</v>
      </c>
      <c r="C3648">
        <v>35161780</v>
      </c>
      <c r="D3648" t="s">
        <v>31</v>
      </c>
      <c r="E3648" t="s">
        <v>32</v>
      </c>
      <c r="F3648" t="s">
        <v>33</v>
      </c>
      <c r="G3648" t="s">
        <v>34</v>
      </c>
      <c r="H3648" t="s">
        <v>1329</v>
      </c>
      <c r="I3648" t="s">
        <v>11056</v>
      </c>
      <c r="J3648" t="s">
        <v>11057</v>
      </c>
      <c r="K3648" t="s">
        <v>1329</v>
      </c>
      <c r="L3648" t="s">
        <v>1332</v>
      </c>
      <c r="M3648" t="s">
        <v>40</v>
      </c>
      <c r="N3648" t="s">
        <v>41</v>
      </c>
      <c r="O3648" t="s">
        <v>79</v>
      </c>
      <c r="P3648" t="s">
        <v>1393</v>
      </c>
      <c r="R3648">
        <v>1</v>
      </c>
      <c r="S3648">
        <v>1</v>
      </c>
      <c r="T3648">
        <v>0</v>
      </c>
      <c r="U3648">
        <v>0</v>
      </c>
      <c r="V3648">
        <v>0</v>
      </c>
      <c r="W3648">
        <v>151</v>
      </c>
      <c r="X3648" t="s">
        <v>405</v>
      </c>
      <c r="Y3648" t="s">
        <v>406</v>
      </c>
      <c r="Z3648" t="s">
        <v>54</v>
      </c>
      <c r="AA3648" t="s">
        <v>273</v>
      </c>
      <c r="AB3648">
        <v>-46.598479300000001</v>
      </c>
      <c r="AC3648">
        <v>-23.455947099999999</v>
      </c>
    </row>
    <row r="3649" spans="1:29" x14ac:dyDescent="0.35">
      <c r="A3649" t="s">
        <v>29</v>
      </c>
      <c r="B3649" t="s">
        <v>11058</v>
      </c>
      <c r="C3649">
        <v>35161937</v>
      </c>
      <c r="D3649" t="s">
        <v>31</v>
      </c>
      <c r="E3649" t="s">
        <v>32</v>
      </c>
      <c r="F3649" t="s">
        <v>33</v>
      </c>
      <c r="G3649" t="s">
        <v>34</v>
      </c>
      <c r="H3649" t="s">
        <v>1329</v>
      </c>
      <c r="I3649" t="s">
        <v>11059</v>
      </c>
      <c r="J3649" t="s">
        <v>11060</v>
      </c>
      <c r="K3649" t="s">
        <v>1329</v>
      </c>
      <c r="L3649" t="s">
        <v>1332</v>
      </c>
      <c r="M3649" t="s">
        <v>40</v>
      </c>
      <c r="N3649" t="s">
        <v>41</v>
      </c>
      <c r="O3649" t="s">
        <v>42</v>
      </c>
      <c r="P3649" t="s">
        <v>2201</v>
      </c>
      <c r="R3649">
        <v>1</v>
      </c>
      <c r="S3649">
        <v>1</v>
      </c>
      <c r="T3649">
        <v>1</v>
      </c>
      <c r="U3649">
        <v>0</v>
      </c>
      <c r="V3649">
        <v>0</v>
      </c>
      <c r="W3649">
        <v>64</v>
      </c>
      <c r="X3649" t="s">
        <v>1291</v>
      </c>
      <c r="Y3649" t="s">
        <v>1291</v>
      </c>
      <c r="Z3649" t="s">
        <v>772</v>
      </c>
      <c r="AA3649" t="s">
        <v>1236</v>
      </c>
      <c r="AB3649">
        <v>-46.662146300000003</v>
      </c>
      <c r="AC3649">
        <v>-23.608944000000001</v>
      </c>
    </row>
    <row r="3650" spans="1:29" x14ac:dyDescent="0.35">
      <c r="A3650" t="s">
        <v>29</v>
      </c>
      <c r="B3650" t="s">
        <v>11061</v>
      </c>
      <c r="C3650">
        <v>35161949</v>
      </c>
      <c r="D3650" t="s">
        <v>31</v>
      </c>
      <c r="E3650" t="s">
        <v>32</v>
      </c>
      <c r="F3650" t="s">
        <v>33</v>
      </c>
      <c r="G3650" t="s">
        <v>34</v>
      </c>
      <c r="H3650" t="s">
        <v>1329</v>
      </c>
      <c r="I3650" t="s">
        <v>11062</v>
      </c>
      <c r="J3650" t="s">
        <v>11063</v>
      </c>
      <c r="K3650" t="s">
        <v>1329</v>
      </c>
      <c r="L3650" t="s">
        <v>1332</v>
      </c>
      <c r="M3650" t="s">
        <v>40</v>
      </c>
      <c r="N3650" t="s">
        <v>41</v>
      </c>
      <c r="O3650" t="s">
        <v>79</v>
      </c>
      <c r="P3650" t="s">
        <v>2201</v>
      </c>
      <c r="R3650">
        <v>1</v>
      </c>
      <c r="S3650">
        <v>1</v>
      </c>
      <c r="T3650">
        <v>1</v>
      </c>
      <c r="U3650">
        <v>0</v>
      </c>
      <c r="V3650">
        <v>0</v>
      </c>
      <c r="W3650">
        <v>36</v>
      </c>
      <c r="X3650" t="s">
        <v>1135</v>
      </c>
      <c r="Y3650" t="s">
        <v>1136</v>
      </c>
      <c r="Z3650" t="s">
        <v>488</v>
      </c>
      <c r="AA3650" t="s">
        <v>488</v>
      </c>
      <c r="AB3650">
        <v>-46.655748799999998</v>
      </c>
      <c r="AC3650">
        <v>-23.531755100000002</v>
      </c>
    </row>
    <row r="3651" spans="1:29" x14ac:dyDescent="0.35">
      <c r="A3651" t="s">
        <v>29</v>
      </c>
      <c r="B3651" t="s">
        <v>11064</v>
      </c>
      <c r="C3651">
        <v>35162152</v>
      </c>
      <c r="D3651" t="s">
        <v>31</v>
      </c>
      <c r="E3651" t="s">
        <v>32</v>
      </c>
      <c r="F3651" t="s">
        <v>33</v>
      </c>
      <c r="G3651" t="s">
        <v>34</v>
      </c>
      <c r="H3651" t="s">
        <v>1329</v>
      </c>
      <c r="I3651" t="s">
        <v>11065</v>
      </c>
      <c r="J3651" t="s">
        <v>11066</v>
      </c>
      <c r="K3651" t="s">
        <v>1329</v>
      </c>
      <c r="L3651" t="s">
        <v>1332</v>
      </c>
      <c r="M3651" t="s">
        <v>40</v>
      </c>
      <c r="N3651" t="s">
        <v>41</v>
      </c>
      <c r="O3651" t="s">
        <v>485</v>
      </c>
      <c r="P3651" t="s">
        <v>59</v>
      </c>
      <c r="R3651">
        <v>0</v>
      </c>
      <c r="S3651">
        <v>1</v>
      </c>
      <c r="T3651">
        <v>1</v>
      </c>
      <c r="U3651">
        <v>0</v>
      </c>
      <c r="V3651">
        <v>0</v>
      </c>
      <c r="W3651">
        <v>282</v>
      </c>
      <c r="X3651" t="s">
        <v>2323</v>
      </c>
      <c r="Y3651" t="s">
        <v>2323</v>
      </c>
      <c r="Z3651" t="s">
        <v>772</v>
      </c>
      <c r="AA3651" t="s">
        <v>773</v>
      </c>
      <c r="AB3651">
        <v>-46.680688500000002</v>
      </c>
      <c r="AC3651">
        <v>-23.686181300000001</v>
      </c>
    </row>
    <row r="3652" spans="1:29" x14ac:dyDescent="0.35">
      <c r="A3652" t="s">
        <v>29</v>
      </c>
      <c r="B3652" t="s">
        <v>11067</v>
      </c>
      <c r="C3652">
        <v>35162197</v>
      </c>
      <c r="D3652" t="s">
        <v>31</v>
      </c>
      <c r="E3652" t="s">
        <v>32</v>
      </c>
      <c r="F3652" t="s">
        <v>33</v>
      </c>
      <c r="G3652" t="s">
        <v>34</v>
      </c>
      <c r="H3652" t="s">
        <v>1329</v>
      </c>
      <c r="I3652" t="s">
        <v>11068</v>
      </c>
      <c r="J3652" t="s">
        <v>11069</v>
      </c>
      <c r="K3652" t="s">
        <v>1329</v>
      </c>
      <c r="L3652" t="s">
        <v>1332</v>
      </c>
      <c r="M3652" t="s">
        <v>40</v>
      </c>
      <c r="N3652" t="s">
        <v>41</v>
      </c>
      <c r="O3652" t="s">
        <v>1368</v>
      </c>
      <c r="P3652" t="s">
        <v>770</v>
      </c>
      <c r="R3652">
        <v>1</v>
      </c>
      <c r="S3652">
        <v>0</v>
      </c>
      <c r="T3652">
        <v>0</v>
      </c>
      <c r="U3652">
        <v>0</v>
      </c>
      <c r="V3652">
        <v>0</v>
      </c>
      <c r="W3652">
        <v>286</v>
      </c>
      <c r="X3652" t="s">
        <v>2835</v>
      </c>
      <c r="Y3652" t="s">
        <v>2836</v>
      </c>
      <c r="Z3652" t="s">
        <v>772</v>
      </c>
      <c r="AA3652" t="s">
        <v>773</v>
      </c>
      <c r="AB3652">
        <v>-46.709040000000002</v>
      </c>
      <c r="AC3652">
        <v>-23.671849999999999</v>
      </c>
    </row>
    <row r="3653" spans="1:29" x14ac:dyDescent="0.35">
      <c r="A3653" t="s">
        <v>29</v>
      </c>
      <c r="B3653" t="s">
        <v>11070</v>
      </c>
      <c r="C3653">
        <v>35162243</v>
      </c>
      <c r="D3653" t="s">
        <v>31</v>
      </c>
      <c r="E3653" t="s">
        <v>32</v>
      </c>
      <c r="F3653" t="s">
        <v>33</v>
      </c>
      <c r="G3653" t="s">
        <v>34</v>
      </c>
      <c r="H3653" t="s">
        <v>1329</v>
      </c>
      <c r="I3653" t="s">
        <v>11071</v>
      </c>
      <c r="J3653" t="s">
        <v>11072</v>
      </c>
      <c r="K3653" t="s">
        <v>1329</v>
      </c>
      <c r="L3653" t="s">
        <v>1338</v>
      </c>
      <c r="M3653" t="s">
        <v>40</v>
      </c>
      <c r="N3653" t="s">
        <v>41</v>
      </c>
      <c r="O3653" t="s">
        <v>51</v>
      </c>
      <c r="P3653" t="s">
        <v>2201</v>
      </c>
      <c r="R3653">
        <v>1</v>
      </c>
      <c r="S3653">
        <v>1</v>
      </c>
      <c r="T3653">
        <v>1</v>
      </c>
      <c r="U3653">
        <v>0</v>
      </c>
      <c r="V3653">
        <v>0</v>
      </c>
      <c r="W3653">
        <v>322</v>
      </c>
      <c r="X3653" t="s">
        <v>2689</v>
      </c>
      <c r="Y3653" t="s">
        <v>1406</v>
      </c>
      <c r="Z3653" t="s">
        <v>772</v>
      </c>
      <c r="AA3653" t="s">
        <v>773</v>
      </c>
      <c r="AB3653">
        <v>-46.726867400000003</v>
      </c>
      <c r="AC3653">
        <v>-23.632353299999998</v>
      </c>
    </row>
    <row r="3654" spans="1:29" x14ac:dyDescent="0.35">
      <c r="A3654" t="s">
        <v>29</v>
      </c>
      <c r="B3654" t="s">
        <v>11073</v>
      </c>
      <c r="C3654">
        <v>35162255</v>
      </c>
      <c r="D3654" t="s">
        <v>31</v>
      </c>
      <c r="E3654" t="s">
        <v>32</v>
      </c>
      <c r="F3654" t="s">
        <v>33</v>
      </c>
      <c r="G3654" t="s">
        <v>34</v>
      </c>
      <c r="H3654" t="s">
        <v>1329</v>
      </c>
      <c r="I3654" t="s">
        <v>11074</v>
      </c>
      <c r="J3654" t="s">
        <v>11075</v>
      </c>
      <c r="K3654" t="s">
        <v>1329</v>
      </c>
      <c r="L3654" t="s">
        <v>1332</v>
      </c>
      <c r="M3654" t="s">
        <v>40</v>
      </c>
      <c r="N3654" t="s">
        <v>41</v>
      </c>
      <c r="O3654" t="s">
        <v>1368</v>
      </c>
      <c r="P3654" t="s">
        <v>770</v>
      </c>
      <c r="R3654">
        <v>1</v>
      </c>
      <c r="S3654">
        <v>0</v>
      </c>
      <c r="T3654">
        <v>0</v>
      </c>
      <c r="U3654">
        <v>0</v>
      </c>
      <c r="V3654">
        <v>0</v>
      </c>
      <c r="W3654">
        <v>341</v>
      </c>
      <c r="X3654" t="s">
        <v>1315</v>
      </c>
      <c r="Y3654" t="s">
        <v>1315</v>
      </c>
      <c r="Z3654" t="s">
        <v>47</v>
      </c>
      <c r="AA3654" t="s">
        <v>47</v>
      </c>
      <c r="AB3654">
        <v>-46.707349999999998</v>
      </c>
      <c r="AC3654">
        <v>-23.570900000000002</v>
      </c>
    </row>
    <row r="3655" spans="1:29" x14ac:dyDescent="0.35">
      <c r="A3655" t="s">
        <v>29</v>
      </c>
      <c r="B3655" t="s">
        <v>11076</v>
      </c>
      <c r="C3655">
        <v>35162280</v>
      </c>
      <c r="D3655" t="s">
        <v>31</v>
      </c>
      <c r="E3655" t="s">
        <v>32</v>
      </c>
      <c r="F3655" t="s">
        <v>33</v>
      </c>
      <c r="G3655" t="s">
        <v>34</v>
      </c>
      <c r="H3655" t="s">
        <v>1329</v>
      </c>
      <c r="I3655" t="s">
        <v>11077</v>
      </c>
      <c r="K3655" t="s">
        <v>1329</v>
      </c>
      <c r="L3655" t="s">
        <v>1332</v>
      </c>
      <c r="M3655" t="s">
        <v>40</v>
      </c>
      <c r="N3655" t="s">
        <v>41</v>
      </c>
      <c r="O3655" t="s">
        <v>79</v>
      </c>
      <c r="P3655" t="s">
        <v>2201</v>
      </c>
      <c r="R3655">
        <v>1</v>
      </c>
      <c r="S3655">
        <v>1</v>
      </c>
      <c r="T3655">
        <v>1</v>
      </c>
      <c r="U3655">
        <v>0</v>
      </c>
      <c r="V3655">
        <v>0</v>
      </c>
      <c r="W3655">
        <v>335</v>
      </c>
      <c r="X3655" t="s">
        <v>1360</v>
      </c>
      <c r="Y3655" t="s">
        <v>1360</v>
      </c>
      <c r="Z3655" t="s">
        <v>47</v>
      </c>
      <c r="AA3655" t="s">
        <v>47</v>
      </c>
      <c r="AB3655">
        <v>-46.740954799999997</v>
      </c>
      <c r="AC3655">
        <v>-23.5701842</v>
      </c>
    </row>
    <row r="3656" spans="1:29" x14ac:dyDescent="0.35">
      <c r="A3656" t="s">
        <v>29</v>
      </c>
      <c r="B3656" t="s">
        <v>11078</v>
      </c>
      <c r="C3656">
        <v>35162334</v>
      </c>
      <c r="D3656" t="s">
        <v>31</v>
      </c>
      <c r="E3656" t="s">
        <v>32</v>
      </c>
      <c r="F3656" t="s">
        <v>33</v>
      </c>
      <c r="G3656" t="s">
        <v>34</v>
      </c>
      <c r="H3656" t="s">
        <v>1329</v>
      </c>
      <c r="I3656" t="s">
        <v>11079</v>
      </c>
      <c r="J3656" t="s">
        <v>11080</v>
      </c>
      <c r="K3656" t="s">
        <v>1329</v>
      </c>
      <c r="L3656" t="s">
        <v>1332</v>
      </c>
      <c r="M3656" t="s">
        <v>40</v>
      </c>
      <c r="N3656" t="s">
        <v>41</v>
      </c>
      <c r="O3656" t="s">
        <v>485</v>
      </c>
      <c r="P3656" t="s">
        <v>1393</v>
      </c>
      <c r="R3656">
        <v>1</v>
      </c>
      <c r="S3656">
        <v>1</v>
      </c>
      <c r="T3656">
        <v>0</v>
      </c>
      <c r="U3656">
        <v>0</v>
      </c>
      <c r="V3656">
        <v>0</v>
      </c>
      <c r="W3656">
        <v>316</v>
      </c>
      <c r="X3656" t="s">
        <v>2056</v>
      </c>
      <c r="Y3656" t="s">
        <v>1876</v>
      </c>
      <c r="Z3656" t="s">
        <v>772</v>
      </c>
      <c r="AA3656" t="s">
        <v>773</v>
      </c>
      <c r="AB3656">
        <v>-46.785068520000003</v>
      </c>
      <c r="AC3656">
        <v>-23.667558499999998</v>
      </c>
    </row>
    <row r="3657" spans="1:29" x14ac:dyDescent="0.35">
      <c r="A3657" t="s">
        <v>29</v>
      </c>
      <c r="B3657" t="s">
        <v>11081</v>
      </c>
      <c r="C3657">
        <v>35162346</v>
      </c>
      <c r="D3657" t="s">
        <v>31</v>
      </c>
      <c r="E3657" t="s">
        <v>32</v>
      </c>
      <c r="F3657" t="s">
        <v>33</v>
      </c>
      <c r="G3657" t="s">
        <v>34</v>
      </c>
      <c r="H3657" t="s">
        <v>1329</v>
      </c>
      <c r="I3657" t="s">
        <v>11082</v>
      </c>
      <c r="J3657" t="s">
        <v>11083</v>
      </c>
      <c r="K3657" t="s">
        <v>1329</v>
      </c>
      <c r="L3657" t="s">
        <v>1332</v>
      </c>
      <c r="M3657" t="s">
        <v>40</v>
      </c>
      <c r="N3657" t="s">
        <v>41</v>
      </c>
      <c r="O3657" t="s">
        <v>1368</v>
      </c>
      <c r="P3657" t="s">
        <v>770</v>
      </c>
      <c r="R3657">
        <v>1</v>
      </c>
      <c r="S3657">
        <v>0</v>
      </c>
      <c r="T3657">
        <v>0</v>
      </c>
      <c r="U3657">
        <v>0</v>
      </c>
      <c r="V3657">
        <v>0</v>
      </c>
      <c r="W3657">
        <v>323</v>
      </c>
      <c r="X3657" t="s">
        <v>2211</v>
      </c>
      <c r="Y3657" t="s">
        <v>1406</v>
      </c>
      <c r="Z3657" t="s">
        <v>772</v>
      </c>
      <c r="AA3657" t="s">
        <v>773</v>
      </c>
      <c r="AB3657">
        <v>-46.742284699999999</v>
      </c>
      <c r="AC3657">
        <v>-23.6363609</v>
      </c>
    </row>
    <row r="3658" spans="1:29" x14ac:dyDescent="0.35">
      <c r="A3658" t="s">
        <v>29</v>
      </c>
      <c r="B3658" t="s">
        <v>11084</v>
      </c>
      <c r="C3658">
        <v>35162358</v>
      </c>
      <c r="D3658" t="s">
        <v>31</v>
      </c>
      <c r="E3658" t="s">
        <v>32</v>
      </c>
      <c r="F3658" t="s">
        <v>33</v>
      </c>
      <c r="G3658" t="s">
        <v>34</v>
      </c>
      <c r="H3658" t="s">
        <v>1329</v>
      </c>
      <c r="I3658" t="s">
        <v>11085</v>
      </c>
      <c r="J3658" t="s">
        <v>11086</v>
      </c>
      <c r="K3658" t="s">
        <v>1329</v>
      </c>
      <c r="L3658" t="s">
        <v>1332</v>
      </c>
      <c r="M3658" t="s">
        <v>40</v>
      </c>
      <c r="N3658" t="s">
        <v>41</v>
      </c>
      <c r="O3658" t="s">
        <v>79</v>
      </c>
      <c r="P3658" t="s">
        <v>1393</v>
      </c>
      <c r="R3658">
        <v>1</v>
      </c>
      <c r="S3658">
        <v>1</v>
      </c>
      <c r="T3658">
        <v>0</v>
      </c>
      <c r="U3658">
        <v>0</v>
      </c>
      <c r="V3658">
        <v>0</v>
      </c>
      <c r="W3658">
        <v>265</v>
      </c>
      <c r="X3658" t="s">
        <v>786</v>
      </c>
      <c r="Y3658" t="s">
        <v>787</v>
      </c>
      <c r="Z3658" t="s">
        <v>494</v>
      </c>
      <c r="AA3658" t="s">
        <v>788</v>
      </c>
      <c r="AB3658">
        <v>-46.485061700000003</v>
      </c>
      <c r="AC3658">
        <v>-23.5968248</v>
      </c>
    </row>
    <row r="3659" spans="1:29" x14ac:dyDescent="0.35">
      <c r="A3659" t="s">
        <v>29</v>
      </c>
      <c r="B3659" t="s">
        <v>11087</v>
      </c>
      <c r="C3659">
        <v>35162425</v>
      </c>
      <c r="D3659" t="s">
        <v>31</v>
      </c>
      <c r="E3659" t="s">
        <v>32</v>
      </c>
      <c r="F3659" t="s">
        <v>33</v>
      </c>
      <c r="G3659" t="s">
        <v>34</v>
      </c>
      <c r="H3659" t="s">
        <v>1329</v>
      </c>
      <c r="I3659" t="s">
        <v>11088</v>
      </c>
      <c r="J3659" t="s">
        <v>11089</v>
      </c>
      <c r="K3659" t="s">
        <v>1329</v>
      </c>
      <c r="L3659" t="s">
        <v>1332</v>
      </c>
      <c r="M3659" t="s">
        <v>40</v>
      </c>
      <c r="N3659" t="s">
        <v>41</v>
      </c>
      <c r="O3659" t="s">
        <v>79</v>
      </c>
      <c r="P3659" t="s">
        <v>2201</v>
      </c>
      <c r="R3659">
        <v>1</v>
      </c>
      <c r="S3659">
        <v>1</v>
      </c>
      <c r="T3659">
        <v>1</v>
      </c>
      <c r="U3659">
        <v>0</v>
      </c>
      <c r="V3659">
        <v>0</v>
      </c>
      <c r="W3659">
        <v>157</v>
      </c>
      <c r="X3659" t="s">
        <v>395</v>
      </c>
      <c r="Y3659" t="s">
        <v>379</v>
      </c>
      <c r="Z3659" t="s">
        <v>54</v>
      </c>
      <c r="AA3659" t="s">
        <v>273</v>
      </c>
      <c r="AB3659">
        <v>-46.565958299999998</v>
      </c>
      <c r="AC3659">
        <v>-23.474262899999999</v>
      </c>
    </row>
    <row r="3660" spans="1:29" x14ac:dyDescent="0.35">
      <c r="A3660" t="s">
        <v>29</v>
      </c>
      <c r="B3660" t="s">
        <v>11090</v>
      </c>
      <c r="C3660">
        <v>35162474</v>
      </c>
      <c r="D3660" t="s">
        <v>31</v>
      </c>
      <c r="E3660" t="s">
        <v>32</v>
      </c>
      <c r="F3660" t="s">
        <v>33</v>
      </c>
      <c r="G3660" t="s">
        <v>34</v>
      </c>
      <c r="H3660" t="s">
        <v>1329</v>
      </c>
      <c r="I3660" t="s">
        <v>11091</v>
      </c>
      <c r="J3660" t="s">
        <v>11092</v>
      </c>
      <c r="K3660" t="s">
        <v>1329</v>
      </c>
      <c r="L3660" t="s">
        <v>1332</v>
      </c>
      <c r="M3660" t="s">
        <v>40</v>
      </c>
      <c r="N3660" t="s">
        <v>41</v>
      </c>
      <c r="O3660" t="s">
        <v>1368</v>
      </c>
      <c r="P3660" t="s">
        <v>770</v>
      </c>
      <c r="R3660">
        <v>1</v>
      </c>
      <c r="S3660">
        <v>0</v>
      </c>
      <c r="T3660">
        <v>0</v>
      </c>
      <c r="U3660">
        <v>0</v>
      </c>
      <c r="V3660">
        <v>0</v>
      </c>
      <c r="W3660">
        <v>60</v>
      </c>
      <c r="X3660" t="s">
        <v>1322</v>
      </c>
      <c r="Y3660" t="s">
        <v>1323</v>
      </c>
      <c r="Z3660" t="s">
        <v>772</v>
      </c>
      <c r="AA3660" t="s">
        <v>1236</v>
      </c>
      <c r="AB3660">
        <v>-46.645679999999999</v>
      </c>
      <c r="AC3660">
        <v>-23.621420000000001</v>
      </c>
    </row>
    <row r="3661" spans="1:29" x14ac:dyDescent="0.35">
      <c r="A3661" t="s">
        <v>29</v>
      </c>
      <c r="B3661" t="s">
        <v>11093</v>
      </c>
      <c r="C3661">
        <v>35162498</v>
      </c>
      <c r="D3661" t="s">
        <v>31</v>
      </c>
      <c r="E3661" t="s">
        <v>32</v>
      </c>
      <c r="F3661" t="s">
        <v>33</v>
      </c>
      <c r="G3661" t="s">
        <v>34</v>
      </c>
      <c r="H3661" t="s">
        <v>1329</v>
      </c>
      <c r="I3661" t="s">
        <v>11094</v>
      </c>
      <c r="J3661" t="s">
        <v>11095</v>
      </c>
      <c r="K3661" t="s">
        <v>1329</v>
      </c>
      <c r="L3661" t="s">
        <v>1332</v>
      </c>
      <c r="M3661" t="s">
        <v>40</v>
      </c>
      <c r="N3661" t="s">
        <v>41</v>
      </c>
      <c r="O3661" t="s">
        <v>79</v>
      </c>
      <c r="P3661" t="s">
        <v>1393</v>
      </c>
      <c r="R3661">
        <v>1</v>
      </c>
      <c r="S3661">
        <v>1</v>
      </c>
      <c r="T3661">
        <v>0</v>
      </c>
      <c r="U3661">
        <v>0</v>
      </c>
      <c r="V3661">
        <v>0</v>
      </c>
      <c r="W3661">
        <v>247</v>
      </c>
      <c r="X3661" t="s">
        <v>1333</v>
      </c>
      <c r="Y3661" t="s">
        <v>1334</v>
      </c>
      <c r="Z3661" t="s">
        <v>772</v>
      </c>
      <c r="AA3661" t="s">
        <v>1236</v>
      </c>
      <c r="AB3661">
        <v>-46.6062394</v>
      </c>
      <c r="AC3661">
        <v>-23.634825800000002</v>
      </c>
    </row>
    <row r="3662" spans="1:29" x14ac:dyDescent="0.35">
      <c r="A3662" t="s">
        <v>29</v>
      </c>
      <c r="B3662" t="s">
        <v>11096</v>
      </c>
      <c r="C3662">
        <v>35162516</v>
      </c>
      <c r="D3662" t="s">
        <v>31</v>
      </c>
      <c r="E3662" t="s">
        <v>32</v>
      </c>
      <c r="F3662" t="s">
        <v>33</v>
      </c>
      <c r="G3662" t="s">
        <v>34</v>
      </c>
      <c r="H3662" t="s">
        <v>1329</v>
      </c>
      <c r="I3662" t="s">
        <v>11097</v>
      </c>
      <c r="J3662" t="s">
        <v>11098</v>
      </c>
      <c r="K3662" t="s">
        <v>1329</v>
      </c>
      <c r="L3662" t="s">
        <v>1332</v>
      </c>
      <c r="M3662" t="s">
        <v>40</v>
      </c>
      <c r="N3662" t="s">
        <v>41</v>
      </c>
      <c r="O3662" t="s">
        <v>485</v>
      </c>
      <c r="P3662" t="s">
        <v>770</v>
      </c>
      <c r="R3662">
        <v>1</v>
      </c>
      <c r="S3662">
        <v>0</v>
      </c>
      <c r="T3662">
        <v>0</v>
      </c>
      <c r="U3662">
        <v>0</v>
      </c>
      <c r="V3662">
        <v>0</v>
      </c>
      <c r="W3662">
        <v>71</v>
      </c>
      <c r="X3662" t="s">
        <v>1305</v>
      </c>
      <c r="Y3662" t="s">
        <v>1241</v>
      </c>
      <c r="Z3662" t="s">
        <v>47</v>
      </c>
      <c r="AA3662" t="s">
        <v>47</v>
      </c>
      <c r="AB3662">
        <v>-46.680869999999999</v>
      </c>
      <c r="AC3662">
        <v>-23.60426</v>
      </c>
    </row>
    <row r="3663" spans="1:29" x14ac:dyDescent="0.35">
      <c r="A3663" t="s">
        <v>29</v>
      </c>
      <c r="B3663" t="s">
        <v>11099</v>
      </c>
      <c r="C3663">
        <v>35162553</v>
      </c>
      <c r="D3663" t="s">
        <v>31</v>
      </c>
      <c r="E3663" t="s">
        <v>32</v>
      </c>
      <c r="F3663" t="s">
        <v>33</v>
      </c>
      <c r="G3663" t="s">
        <v>34</v>
      </c>
      <c r="H3663" t="s">
        <v>1329</v>
      </c>
      <c r="I3663" t="s">
        <v>11100</v>
      </c>
      <c r="J3663" t="s">
        <v>11101</v>
      </c>
      <c r="K3663" t="s">
        <v>1329</v>
      </c>
      <c r="L3663" t="s">
        <v>1332</v>
      </c>
      <c r="M3663" t="s">
        <v>40</v>
      </c>
      <c r="N3663" t="s">
        <v>41</v>
      </c>
      <c r="O3663" t="s">
        <v>485</v>
      </c>
      <c r="P3663" t="s">
        <v>770</v>
      </c>
      <c r="R3663">
        <v>1</v>
      </c>
      <c r="S3663">
        <v>0</v>
      </c>
      <c r="T3663">
        <v>0</v>
      </c>
      <c r="U3663">
        <v>0</v>
      </c>
      <c r="V3663">
        <v>0</v>
      </c>
      <c r="W3663">
        <v>269</v>
      </c>
      <c r="X3663" t="s">
        <v>3360</v>
      </c>
      <c r="Y3663" t="s">
        <v>1327</v>
      </c>
      <c r="Z3663" t="s">
        <v>772</v>
      </c>
      <c r="AA3663" t="s">
        <v>773</v>
      </c>
      <c r="AB3663">
        <v>-46.670054200000003</v>
      </c>
      <c r="AC3663">
        <v>-23.621346200000001</v>
      </c>
    </row>
    <row r="3664" spans="1:29" x14ac:dyDescent="0.35">
      <c r="A3664" t="s">
        <v>29</v>
      </c>
      <c r="B3664" t="s">
        <v>11102</v>
      </c>
      <c r="C3664">
        <v>35162577</v>
      </c>
      <c r="D3664" t="s">
        <v>31</v>
      </c>
      <c r="E3664" t="s">
        <v>32</v>
      </c>
      <c r="F3664" t="s">
        <v>33</v>
      </c>
      <c r="G3664" t="s">
        <v>34</v>
      </c>
      <c r="H3664" t="s">
        <v>1329</v>
      </c>
      <c r="I3664" t="s">
        <v>11103</v>
      </c>
      <c r="J3664" t="s">
        <v>11104</v>
      </c>
      <c r="K3664" t="s">
        <v>1329</v>
      </c>
      <c r="L3664" t="s">
        <v>1332</v>
      </c>
      <c r="M3664" t="s">
        <v>40</v>
      </c>
      <c r="N3664" t="s">
        <v>41</v>
      </c>
      <c r="O3664" t="s">
        <v>485</v>
      </c>
      <c r="P3664" t="s">
        <v>770</v>
      </c>
      <c r="R3664">
        <v>1</v>
      </c>
      <c r="S3664">
        <v>0</v>
      </c>
      <c r="T3664">
        <v>0</v>
      </c>
      <c r="U3664">
        <v>0</v>
      </c>
      <c r="V3664">
        <v>0</v>
      </c>
      <c r="W3664">
        <v>243</v>
      </c>
      <c r="X3664" t="s">
        <v>1633</v>
      </c>
      <c r="Y3664" t="s">
        <v>1334</v>
      </c>
      <c r="Z3664" t="s">
        <v>772</v>
      </c>
      <c r="AA3664" t="s">
        <v>1236</v>
      </c>
      <c r="AB3664">
        <v>-46.604495999999997</v>
      </c>
      <c r="AC3664">
        <v>-23.609275</v>
      </c>
    </row>
    <row r="3665" spans="1:29" x14ac:dyDescent="0.35">
      <c r="A3665" t="s">
        <v>29</v>
      </c>
      <c r="B3665" t="s">
        <v>11105</v>
      </c>
      <c r="C3665">
        <v>35162619</v>
      </c>
      <c r="D3665" t="s">
        <v>31</v>
      </c>
      <c r="E3665" t="s">
        <v>32</v>
      </c>
      <c r="F3665" t="s">
        <v>33</v>
      </c>
      <c r="G3665" t="s">
        <v>34</v>
      </c>
      <c r="H3665" t="s">
        <v>1329</v>
      </c>
      <c r="I3665" t="s">
        <v>11106</v>
      </c>
      <c r="J3665" t="s">
        <v>11107</v>
      </c>
      <c r="K3665" t="s">
        <v>1329</v>
      </c>
      <c r="L3665" t="s">
        <v>1332</v>
      </c>
      <c r="M3665" t="s">
        <v>40</v>
      </c>
      <c r="N3665" t="s">
        <v>41</v>
      </c>
      <c r="O3665" t="s">
        <v>1368</v>
      </c>
      <c r="P3665" t="s">
        <v>770</v>
      </c>
      <c r="R3665">
        <v>1</v>
      </c>
      <c r="S3665">
        <v>0</v>
      </c>
      <c r="T3665">
        <v>0</v>
      </c>
      <c r="U3665">
        <v>0</v>
      </c>
      <c r="V3665">
        <v>0</v>
      </c>
      <c r="W3665">
        <v>64</v>
      </c>
      <c r="X3665" t="s">
        <v>1291</v>
      </c>
      <c r="Y3665" t="s">
        <v>1291</v>
      </c>
      <c r="Z3665" t="s">
        <v>772</v>
      </c>
      <c r="AA3665" t="s">
        <v>1236</v>
      </c>
      <c r="AB3665">
        <v>-46.654670000000003</v>
      </c>
      <c r="AC3665">
        <v>-23.604050000000001</v>
      </c>
    </row>
    <row r="3666" spans="1:29" x14ac:dyDescent="0.35">
      <c r="A3666" t="s">
        <v>29</v>
      </c>
      <c r="B3666" t="s">
        <v>11108</v>
      </c>
      <c r="C3666">
        <v>35162656</v>
      </c>
      <c r="D3666" t="s">
        <v>31</v>
      </c>
      <c r="E3666" t="s">
        <v>32</v>
      </c>
      <c r="F3666" t="s">
        <v>33</v>
      </c>
      <c r="G3666" t="s">
        <v>34</v>
      </c>
      <c r="H3666" t="s">
        <v>1329</v>
      </c>
      <c r="I3666" t="s">
        <v>11109</v>
      </c>
      <c r="J3666" t="s">
        <v>11110</v>
      </c>
      <c r="K3666" t="s">
        <v>1329</v>
      </c>
      <c r="L3666" t="s">
        <v>1332</v>
      </c>
      <c r="M3666" t="s">
        <v>40</v>
      </c>
      <c r="N3666" t="s">
        <v>41</v>
      </c>
      <c r="O3666" t="s">
        <v>485</v>
      </c>
      <c r="P3666" t="s">
        <v>1393</v>
      </c>
      <c r="R3666">
        <v>1</v>
      </c>
      <c r="S3666">
        <v>1</v>
      </c>
      <c r="T3666">
        <v>0</v>
      </c>
      <c r="U3666">
        <v>0</v>
      </c>
      <c r="V3666">
        <v>0</v>
      </c>
      <c r="W3666">
        <v>239</v>
      </c>
      <c r="X3666" t="s">
        <v>1676</v>
      </c>
      <c r="Y3666" t="s">
        <v>1536</v>
      </c>
      <c r="Z3666" t="s">
        <v>772</v>
      </c>
      <c r="AA3666" t="s">
        <v>1236</v>
      </c>
      <c r="AB3666">
        <v>-46.6067696</v>
      </c>
      <c r="AC3666">
        <v>-23.5942553</v>
      </c>
    </row>
    <row r="3667" spans="1:29" x14ac:dyDescent="0.35">
      <c r="A3667" t="s">
        <v>29</v>
      </c>
      <c r="B3667" t="s">
        <v>11111</v>
      </c>
      <c r="C3667">
        <v>35162735</v>
      </c>
      <c r="D3667" t="s">
        <v>31</v>
      </c>
      <c r="E3667" t="s">
        <v>32</v>
      </c>
      <c r="F3667" t="s">
        <v>33</v>
      </c>
      <c r="G3667" t="s">
        <v>34</v>
      </c>
      <c r="H3667" t="s">
        <v>1329</v>
      </c>
      <c r="I3667" t="s">
        <v>11112</v>
      </c>
      <c r="J3667" t="s">
        <v>11113</v>
      </c>
      <c r="K3667" t="s">
        <v>1329</v>
      </c>
      <c r="L3667" t="s">
        <v>1332</v>
      </c>
      <c r="M3667" t="s">
        <v>40</v>
      </c>
      <c r="N3667" t="s">
        <v>41</v>
      </c>
      <c r="O3667" t="s">
        <v>1368</v>
      </c>
      <c r="P3667" t="s">
        <v>1393</v>
      </c>
      <c r="R3667">
        <v>1</v>
      </c>
      <c r="S3667">
        <v>1</v>
      </c>
      <c r="T3667">
        <v>0</v>
      </c>
      <c r="U3667">
        <v>0</v>
      </c>
      <c r="V3667">
        <v>0</v>
      </c>
      <c r="W3667">
        <v>58</v>
      </c>
      <c r="X3667" t="s">
        <v>1702</v>
      </c>
      <c r="Y3667" t="s">
        <v>1323</v>
      </c>
      <c r="Z3667" t="s">
        <v>772</v>
      </c>
      <c r="AA3667" t="s">
        <v>1236</v>
      </c>
      <c r="AB3667">
        <v>-46.634301569999998</v>
      </c>
      <c r="AC3667">
        <v>-23.611149399999999</v>
      </c>
    </row>
    <row r="3668" spans="1:29" x14ac:dyDescent="0.35">
      <c r="A3668" t="s">
        <v>29</v>
      </c>
      <c r="B3668" t="s">
        <v>11114</v>
      </c>
      <c r="C3668">
        <v>35162747</v>
      </c>
      <c r="D3668" t="s">
        <v>31</v>
      </c>
      <c r="E3668" t="s">
        <v>32</v>
      </c>
      <c r="F3668" t="s">
        <v>33</v>
      </c>
      <c r="G3668" t="s">
        <v>34</v>
      </c>
      <c r="H3668" t="s">
        <v>1329</v>
      </c>
      <c r="I3668" t="s">
        <v>11115</v>
      </c>
      <c r="J3668" t="s">
        <v>11116</v>
      </c>
      <c r="K3668" t="s">
        <v>1329</v>
      </c>
      <c r="L3668" t="s">
        <v>1332</v>
      </c>
      <c r="M3668" t="s">
        <v>40</v>
      </c>
      <c r="N3668" t="s">
        <v>41</v>
      </c>
      <c r="O3668" t="s">
        <v>485</v>
      </c>
      <c r="P3668" t="s">
        <v>1393</v>
      </c>
      <c r="R3668">
        <v>1</v>
      </c>
      <c r="S3668">
        <v>1</v>
      </c>
      <c r="T3668">
        <v>0</v>
      </c>
      <c r="U3668">
        <v>0</v>
      </c>
      <c r="V3668">
        <v>0</v>
      </c>
      <c r="W3668">
        <v>251</v>
      </c>
      <c r="X3668" t="s">
        <v>2044</v>
      </c>
      <c r="Y3668" t="s">
        <v>1821</v>
      </c>
      <c r="Z3668" t="s">
        <v>772</v>
      </c>
      <c r="AA3668" t="s">
        <v>1236</v>
      </c>
      <c r="AB3668">
        <v>-46.624195499999999</v>
      </c>
      <c r="AC3668">
        <v>-23.602862500000001</v>
      </c>
    </row>
    <row r="3669" spans="1:29" x14ac:dyDescent="0.35">
      <c r="A3669" t="s">
        <v>29</v>
      </c>
      <c r="B3669" t="s">
        <v>11117</v>
      </c>
      <c r="C3669">
        <v>35162760</v>
      </c>
      <c r="D3669" t="s">
        <v>31</v>
      </c>
      <c r="E3669" t="s">
        <v>32</v>
      </c>
      <c r="F3669" t="s">
        <v>33</v>
      </c>
      <c r="G3669" t="s">
        <v>34</v>
      </c>
      <c r="H3669" t="s">
        <v>1329</v>
      </c>
      <c r="I3669" t="s">
        <v>11118</v>
      </c>
      <c r="J3669" t="s">
        <v>11119</v>
      </c>
      <c r="K3669" t="s">
        <v>1329</v>
      </c>
      <c r="L3669" t="s">
        <v>1332</v>
      </c>
      <c r="M3669" t="s">
        <v>40</v>
      </c>
      <c r="N3669" t="s">
        <v>41</v>
      </c>
      <c r="O3669" t="s">
        <v>485</v>
      </c>
      <c r="P3669" t="s">
        <v>770</v>
      </c>
      <c r="R3669">
        <v>1</v>
      </c>
      <c r="S3669">
        <v>0</v>
      </c>
      <c r="T3669">
        <v>0</v>
      </c>
      <c r="U3669">
        <v>0</v>
      </c>
      <c r="V3669">
        <v>0</v>
      </c>
      <c r="W3669">
        <v>56</v>
      </c>
      <c r="X3669" t="s">
        <v>1257</v>
      </c>
      <c r="Y3669" t="s">
        <v>1235</v>
      </c>
      <c r="Z3669" t="s">
        <v>772</v>
      </c>
      <c r="AA3669" t="s">
        <v>1236</v>
      </c>
      <c r="AB3669">
        <v>-46.64564</v>
      </c>
      <c r="AC3669">
        <v>-23.58708</v>
      </c>
    </row>
    <row r="3670" spans="1:29" x14ac:dyDescent="0.35">
      <c r="A3670" t="s">
        <v>29</v>
      </c>
      <c r="B3670" t="s">
        <v>11120</v>
      </c>
      <c r="C3670">
        <v>35162772</v>
      </c>
      <c r="D3670" t="s">
        <v>31</v>
      </c>
      <c r="E3670" t="s">
        <v>32</v>
      </c>
      <c r="F3670" t="s">
        <v>33</v>
      </c>
      <c r="G3670" t="s">
        <v>34</v>
      </c>
      <c r="H3670" t="s">
        <v>1329</v>
      </c>
      <c r="I3670" t="s">
        <v>11121</v>
      </c>
      <c r="J3670" t="s">
        <v>11122</v>
      </c>
      <c r="K3670" t="s">
        <v>1329</v>
      </c>
      <c r="L3670" t="s">
        <v>1332</v>
      </c>
      <c r="M3670" t="s">
        <v>40</v>
      </c>
      <c r="N3670" t="s">
        <v>41</v>
      </c>
      <c r="O3670" t="s">
        <v>1368</v>
      </c>
      <c r="P3670" t="s">
        <v>770</v>
      </c>
      <c r="R3670">
        <v>1</v>
      </c>
      <c r="S3670">
        <v>0</v>
      </c>
      <c r="T3670">
        <v>0</v>
      </c>
      <c r="U3670">
        <v>0</v>
      </c>
      <c r="V3670">
        <v>0</v>
      </c>
      <c r="W3670">
        <v>20</v>
      </c>
      <c r="X3670" t="s">
        <v>2702</v>
      </c>
      <c r="Y3670" t="s">
        <v>1672</v>
      </c>
      <c r="Z3670" t="s">
        <v>488</v>
      </c>
      <c r="AA3670" t="s">
        <v>488</v>
      </c>
      <c r="AB3670">
        <v>-46.624679999999998</v>
      </c>
      <c r="AC3670">
        <v>-23.571290000000001</v>
      </c>
    </row>
    <row r="3671" spans="1:29" x14ac:dyDescent="0.35">
      <c r="A3671" t="s">
        <v>29</v>
      </c>
      <c r="B3671" t="s">
        <v>11123</v>
      </c>
      <c r="C3671">
        <v>35162796</v>
      </c>
      <c r="D3671" t="s">
        <v>31</v>
      </c>
      <c r="E3671" t="s">
        <v>32</v>
      </c>
      <c r="F3671" t="s">
        <v>33</v>
      </c>
      <c r="G3671" t="s">
        <v>34</v>
      </c>
      <c r="H3671" t="s">
        <v>1329</v>
      </c>
      <c r="I3671" t="s">
        <v>11124</v>
      </c>
      <c r="J3671" t="s">
        <v>11125</v>
      </c>
      <c r="K3671" t="s">
        <v>1329</v>
      </c>
      <c r="L3671" t="s">
        <v>1332</v>
      </c>
      <c r="M3671" t="s">
        <v>40</v>
      </c>
      <c r="N3671" t="s">
        <v>41</v>
      </c>
      <c r="O3671" t="s">
        <v>485</v>
      </c>
      <c r="P3671" t="s">
        <v>770</v>
      </c>
      <c r="R3671">
        <v>1</v>
      </c>
      <c r="S3671">
        <v>0</v>
      </c>
      <c r="T3671">
        <v>0</v>
      </c>
      <c r="U3671">
        <v>0</v>
      </c>
      <c r="V3671">
        <v>0</v>
      </c>
      <c r="W3671">
        <v>252</v>
      </c>
      <c r="X3671" t="s">
        <v>1820</v>
      </c>
      <c r="Y3671" t="s">
        <v>1821</v>
      </c>
      <c r="Z3671" t="s">
        <v>772</v>
      </c>
      <c r="AA3671" t="s">
        <v>1236</v>
      </c>
      <c r="AB3671">
        <v>-46.617829999999998</v>
      </c>
      <c r="AC3671">
        <v>-23.622820000000001</v>
      </c>
    </row>
    <row r="3672" spans="1:29" x14ac:dyDescent="0.35">
      <c r="A3672" t="s">
        <v>29</v>
      </c>
      <c r="B3672" t="s">
        <v>11126</v>
      </c>
      <c r="C3672">
        <v>35162826</v>
      </c>
      <c r="D3672" t="s">
        <v>31</v>
      </c>
      <c r="E3672" t="s">
        <v>32</v>
      </c>
      <c r="F3672" t="s">
        <v>33</v>
      </c>
      <c r="G3672" t="s">
        <v>34</v>
      </c>
      <c r="H3672" t="s">
        <v>1329</v>
      </c>
      <c r="I3672" t="s">
        <v>11127</v>
      </c>
      <c r="J3672" t="s">
        <v>11128</v>
      </c>
      <c r="K3672" t="s">
        <v>1329</v>
      </c>
      <c r="L3672" t="s">
        <v>1332</v>
      </c>
      <c r="M3672" t="s">
        <v>40</v>
      </c>
      <c r="N3672" t="s">
        <v>41</v>
      </c>
      <c r="O3672" t="s">
        <v>1368</v>
      </c>
      <c r="P3672" t="s">
        <v>2201</v>
      </c>
      <c r="R3672">
        <v>1</v>
      </c>
      <c r="S3672">
        <v>1</v>
      </c>
      <c r="T3672">
        <v>1</v>
      </c>
      <c r="U3672">
        <v>0</v>
      </c>
      <c r="V3672">
        <v>0</v>
      </c>
      <c r="W3672">
        <v>192</v>
      </c>
      <c r="X3672" t="s">
        <v>1074</v>
      </c>
      <c r="Y3672" t="s">
        <v>965</v>
      </c>
      <c r="Z3672" t="s">
        <v>494</v>
      </c>
      <c r="AA3672" t="s">
        <v>788</v>
      </c>
      <c r="AB3672">
        <v>-46.469679999999997</v>
      </c>
      <c r="AC3672">
        <v>-23.537240000000001</v>
      </c>
    </row>
    <row r="3673" spans="1:29" x14ac:dyDescent="0.35">
      <c r="A3673" t="s">
        <v>29</v>
      </c>
      <c r="B3673" t="s">
        <v>11129</v>
      </c>
      <c r="C3673">
        <v>35162848</v>
      </c>
      <c r="D3673" t="s">
        <v>31</v>
      </c>
      <c r="E3673" t="s">
        <v>32</v>
      </c>
      <c r="F3673" t="s">
        <v>33</v>
      </c>
      <c r="G3673" t="s">
        <v>34</v>
      </c>
      <c r="H3673" t="s">
        <v>1329</v>
      </c>
      <c r="I3673" t="s">
        <v>11130</v>
      </c>
      <c r="J3673" t="s">
        <v>11131</v>
      </c>
      <c r="K3673" t="s">
        <v>1329</v>
      </c>
      <c r="L3673" t="s">
        <v>1332</v>
      </c>
      <c r="M3673" t="s">
        <v>40</v>
      </c>
      <c r="N3673" t="s">
        <v>41</v>
      </c>
      <c r="O3673" t="s">
        <v>485</v>
      </c>
      <c r="P3673" t="s">
        <v>1393</v>
      </c>
      <c r="R3673">
        <v>1</v>
      </c>
      <c r="S3673">
        <v>1</v>
      </c>
      <c r="T3673">
        <v>0</v>
      </c>
      <c r="U3673">
        <v>0</v>
      </c>
      <c r="V3673">
        <v>0</v>
      </c>
      <c r="W3673">
        <v>219</v>
      </c>
      <c r="X3673" t="s">
        <v>865</v>
      </c>
      <c r="Y3673" t="s">
        <v>865</v>
      </c>
      <c r="Z3673" t="s">
        <v>494</v>
      </c>
      <c r="AA3673" t="s">
        <v>788</v>
      </c>
      <c r="AB3673">
        <v>-46.4867992</v>
      </c>
      <c r="AC3673">
        <v>-23.555018</v>
      </c>
    </row>
    <row r="3674" spans="1:29" x14ac:dyDescent="0.35">
      <c r="A3674" t="s">
        <v>29</v>
      </c>
      <c r="B3674" t="s">
        <v>11132</v>
      </c>
      <c r="C3674">
        <v>35162851</v>
      </c>
      <c r="D3674" t="s">
        <v>31</v>
      </c>
      <c r="E3674" t="s">
        <v>32</v>
      </c>
      <c r="F3674" t="s">
        <v>33</v>
      </c>
      <c r="G3674" t="s">
        <v>34</v>
      </c>
      <c r="H3674" t="s">
        <v>1329</v>
      </c>
      <c r="I3674" t="s">
        <v>11133</v>
      </c>
      <c r="J3674" t="s">
        <v>9883</v>
      </c>
      <c r="K3674" t="s">
        <v>1329</v>
      </c>
      <c r="L3674" t="s">
        <v>1332</v>
      </c>
      <c r="M3674" t="s">
        <v>40</v>
      </c>
      <c r="N3674" t="s">
        <v>41</v>
      </c>
      <c r="O3674" t="s">
        <v>485</v>
      </c>
      <c r="P3674" t="s">
        <v>770</v>
      </c>
      <c r="R3674">
        <v>1</v>
      </c>
      <c r="S3674">
        <v>0</v>
      </c>
      <c r="T3674">
        <v>0</v>
      </c>
      <c r="U3674">
        <v>0</v>
      </c>
      <c r="V3674">
        <v>0</v>
      </c>
      <c r="W3674">
        <v>222</v>
      </c>
      <c r="X3674" t="s">
        <v>1039</v>
      </c>
      <c r="Y3674" t="s">
        <v>1040</v>
      </c>
      <c r="Z3674" t="s">
        <v>494</v>
      </c>
      <c r="AA3674" t="s">
        <v>788</v>
      </c>
      <c r="AB3674">
        <v>-46.474589999999999</v>
      </c>
      <c r="AC3674">
        <v>-23.56813</v>
      </c>
    </row>
    <row r="3675" spans="1:29" x14ac:dyDescent="0.35">
      <c r="A3675" t="s">
        <v>29</v>
      </c>
      <c r="B3675" t="s">
        <v>11134</v>
      </c>
      <c r="C3675">
        <v>35162917</v>
      </c>
      <c r="D3675" t="s">
        <v>31</v>
      </c>
      <c r="E3675" t="s">
        <v>32</v>
      </c>
      <c r="F3675" t="s">
        <v>33</v>
      </c>
      <c r="G3675" t="s">
        <v>34</v>
      </c>
      <c r="H3675" t="s">
        <v>1329</v>
      </c>
      <c r="I3675" t="s">
        <v>11135</v>
      </c>
      <c r="J3675" t="s">
        <v>11136</v>
      </c>
      <c r="K3675" t="s">
        <v>1329</v>
      </c>
      <c r="L3675" t="s">
        <v>1332</v>
      </c>
      <c r="M3675" t="s">
        <v>40</v>
      </c>
      <c r="N3675" t="s">
        <v>41</v>
      </c>
      <c r="O3675" t="s">
        <v>485</v>
      </c>
      <c r="P3675" t="s">
        <v>1393</v>
      </c>
      <c r="R3675">
        <v>1</v>
      </c>
      <c r="S3675">
        <v>1</v>
      </c>
      <c r="T3675">
        <v>0</v>
      </c>
      <c r="U3675">
        <v>0</v>
      </c>
      <c r="V3675">
        <v>0</v>
      </c>
      <c r="W3675">
        <v>126</v>
      </c>
      <c r="X3675" t="s">
        <v>249</v>
      </c>
      <c r="Y3675" t="s">
        <v>62</v>
      </c>
      <c r="Z3675" t="s">
        <v>54</v>
      </c>
      <c r="AA3675" t="s">
        <v>55</v>
      </c>
      <c r="AB3675">
        <v>-46.696660000000001</v>
      </c>
      <c r="AC3675">
        <v>-23.486370000000001</v>
      </c>
    </row>
    <row r="3676" spans="1:29" x14ac:dyDescent="0.35">
      <c r="A3676" t="s">
        <v>29</v>
      </c>
      <c r="B3676" t="s">
        <v>11137</v>
      </c>
      <c r="C3676">
        <v>35162930</v>
      </c>
      <c r="D3676" t="s">
        <v>31</v>
      </c>
      <c r="E3676" t="s">
        <v>32</v>
      </c>
      <c r="F3676" t="s">
        <v>33</v>
      </c>
      <c r="G3676" t="s">
        <v>34</v>
      </c>
      <c r="H3676" t="s">
        <v>1329</v>
      </c>
      <c r="I3676" t="s">
        <v>11138</v>
      </c>
      <c r="J3676" t="s">
        <v>11139</v>
      </c>
      <c r="K3676" t="s">
        <v>1329</v>
      </c>
      <c r="L3676" t="s">
        <v>1332</v>
      </c>
      <c r="M3676" t="s">
        <v>40</v>
      </c>
      <c r="N3676" t="s">
        <v>41</v>
      </c>
      <c r="O3676" t="s">
        <v>79</v>
      </c>
      <c r="P3676" t="s">
        <v>2201</v>
      </c>
      <c r="R3676">
        <v>1</v>
      </c>
      <c r="S3676">
        <v>1</v>
      </c>
      <c r="T3676">
        <v>1</v>
      </c>
      <c r="U3676">
        <v>0</v>
      </c>
      <c r="V3676">
        <v>0</v>
      </c>
      <c r="W3676">
        <v>125</v>
      </c>
      <c r="X3676" t="s">
        <v>61</v>
      </c>
      <c r="Y3676" t="s">
        <v>62</v>
      </c>
      <c r="Z3676" t="s">
        <v>54</v>
      </c>
      <c r="AA3676" t="s">
        <v>55</v>
      </c>
      <c r="AB3676">
        <v>-46.701311199999999</v>
      </c>
      <c r="AC3676">
        <v>-23.463190300000001</v>
      </c>
    </row>
    <row r="3677" spans="1:29" x14ac:dyDescent="0.35">
      <c r="A3677" t="s">
        <v>29</v>
      </c>
      <c r="B3677" t="s">
        <v>11140</v>
      </c>
      <c r="C3677">
        <v>35162966</v>
      </c>
      <c r="D3677" t="s">
        <v>31</v>
      </c>
      <c r="E3677" t="s">
        <v>32</v>
      </c>
      <c r="F3677" t="s">
        <v>33</v>
      </c>
      <c r="G3677" t="s">
        <v>34</v>
      </c>
      <c r="H3677" t="s">
        <v>1329</v>
      </c>
      <c r="I3677" t="s">
        <v>11141</v>
      </c>
      <c r="J3677" t="s">
        <v>11142</v>
      </c>
      <c r="K3677" t="s">
        <v>1329</v>
      </c>
      <c r="L3677" t="s">
        <v>1332</v>
      </c>
      <c r="M3677" t="s">
        <v>40</v>
      </c>
      <c r="N3677" t="s">
        <v>41</v>
      </c>
      <c r="O3677" t="s">
        <v>79</v>
      </c>
      <c r="P3677" t="s">
        <v>2201</v>
      </c>
      <c r="R3677">
        <v>1</v>
      </c>
      <c r="S3677">
        <v>1</v>
      </c>
      <c r="T3677">
        <v>1</v>
      </c>
      <c r="U3677">
        <v>0</v>
      </c>
      <c r="V3677">
        <v>0</v>
      </c>
      <c r="W3677">
        <v>136</v>
      </c>
      <c r="X3677" t="s">
        <v>162</v>
      </c>
      <c r="Y3677" t="s">
        <v>162</v>
      </c>
      <c r="Z3677" t="s">
        <v>54</v>
      </c>
      <c r="AA3677" t="s">
        <v>55</v>
      </c>
      <c r="AB3677">
        <v>-46.6633955</v>
      </c>
      <c r="AC3677">
        <v>-23.511787999999999</v>
      </c>
    </row>
    <row r="3678" spans="1:29" x14ac:dyDescent="0.35">
      <c r="A3678" t="s">
        <v>29</v>
      </c>
      <c r="B3678" t="s">
        <v>11143</v>
      </c>
      <c r="C3678">
        <v>35162978</v>
      </c>
      <c r="D3678" t="s">
        <v>31</v>
      </c>
      <c r="E3678" t="s">
        <v>32</v>
      </c>
      <c r="F3678" t="s">
        <v>33</v>
      </c>
      <c r="G3678" t="s">
        <v>34</v>
      </c>
      <c r="H3678" t="s">
        <v>1329</v>
      </c>
      <c r="I3678" t="s">
        <v>11144</v>
      </c>
      <c r="J3678" t="s">
        <v>11145</v>
      </c>
      <c r="K3678" t="s">
        <v>1329</v>
      </c>
      <c r="L3678" t="s">
        <v>1332</v>
      </c>
      <c r="M3678" t="s">
        <v>40</v>
      </c>
      <c r="N3678" t="s">
        <v>41</v>
      </c>
      <c r="O3678" t="s">
        <v>79</v>
      </c>
      <c r="P3678" t="s">
        <v>1393</v>
      </c>
      <c r="R3678">
        <v>1</v>
      </c>
      <c r="S3678">
        <v>1</v>
      </c>
      <c r="T3678">
        <v>0</v>
      </c>
      <c r="U3678">
        <v>0</v>
      </c>
      <c r="V3678">
        <v>0</v>
      </c>
      <c r="W3678">
        <v>140</v>
      </c>
      <c r="X3678" t="s">
        <v>179</v>
      </c>
      <c r="Y3678" t="s">
        <v>180</v>
      </c>
      <c r="Z3678" t="s">
        <v>54</v>
      </c>
      <c r="AA3678" t="s">
        <v>55</v>
      </c>
      <c r="AB3678">
        <v>-46.674925000000002</v>
      </c>
      <c r="AC3678">
        <v>-23.499419499999998</v>
      </c>
    </row>
    <row r="3679" spans="1:29" x14ac:dyDescent="0.35">
      <c r="A3679" t="s">
        <v>29</v>
      </c>
      <c r="B3679" t="s">
        <v>11146</v>
      </c>
      <c r="C3679">
        <v>35163016</v>
      </c>
      <c r="D3679" t="s">
        <v>31</v>
      </c>
      <c r="E3679" t="s">
        <v>32</v>
      </c>
      <c r="F3679" t="s">
        <v>33</v>
      </c>
      <c r="G3679" t="s">
        <v>34</v>
      </c>
      <c r="H3679" t="s">
        <v>1329</v>
      </c>
      <c r="I3679" t="s">
        <v>11147</v>
      </c>
      <c r="J3679" t="s">
        <v>11148</v>
      </c>
      <c r="K3679" t="s">
        <v>1329</v>
      </c>
      <c r="L3679" t="s">
        <v>1332</v>
      </c>
      <c r="M3679" t="s">
        <v>40</v>
      </c>
      <c r="N3679" t="s">
        <v>41</v>
      </c>
      <c r="O3679" t="s">
        <v>79</v>
      </c>
      <c r="P3679" t="s">
        <v>1393</v>
      </c>
      <c r="R3679">
        <v>1</v>
      </c>
      <c r="S3679">
        <v>1</v>
      </c>
      <c r="T3679">
        <v>0</v>
      </c>
      <c r="U3679">
        <v>0</v>
      </c>
      <c r="V3679">
        <v>0</v>
      </c>
      <c r="W3679">
        <v>254</v>
      </c>
      <c r="X3679" t="s">
        <v>607</v>
      </c>
      <c r="Y3679" t="s">
        <v>590</v>
      </c>
      <c r="Z3679" t="s">
        <v>494</v>
      </c>
      <c r="AA3679" t="s">
        <v>495</v>
      </c>
      <c r="AB3679">
        <v>-46.5807924</v>
      </c>
      <c r="AC3679">
        <v>-23.5763626</v>
      </c>
    </row>
    <row r="3680" spans="1:29" x14ac:dyDescent="0.35">
      <c r="A3680" t="s">
        <v>29</v>
      </c>
      <c r="B3680" t="s">
        <v>11149</v>
      </c>
      <c r="C3680">
        <v>35163028</v>
      </c>
      <c r="D3680" t="s">
        <v>31</v>
      </c>
      <c r="E3680" t="s">
        <v>32</v>
      </c>
      <c r="F3680" t="s">
        <v>33</v>
      </c>
      <c r="G3680" t="s">
        <v>34</v>
      </c>
      <c r="H3680" t="s">
        <v>1329</v>
      </c>
      <c r="I3680" t="s">
        <v>11150</v>
      </c>
      <c r="J3680" t="s">
        <v>11151</v>
      </c>
      <c r="K3680" t="s">
        <v>1329</v>
      </c>
      <c r="L3680" t="s">
        <v>1332</v>
      </c>
      <c r="M3680" t="s">
        <v>40</v>
      </c>
      <c r="N3680" t="s">
        <v>41</v>
      </c>
      <c r="O3680" t="s">
        <v>79</v>
      </c>
      <c r="P3680" t="s">
        <v>1393</v>
      </c>
      <c r="R3680">
        <v>1</v>
      </c>
      <c r="S3680">
        <v>1</v>
      </c>
      <c r="T3680">
        <v>0</v>
      </c>
      <c r="U3680">
        <v>0</v>
      </c>
      <c r="V3680">
        <v>0</v>
      </c>
      <c r="W3680">
        <v>256</v>
      </c>
      <c r="X3680" t="s">
        <v>620</v>
      </c>
      <c r="Y3680" t="s">
        <v>585</v>
      </c>
      <c r="Z3680" t="s">
        <v>494</v>
      </c>
      <c r="AA3680" t="s">
        <v>495</v>
      </c>
      <c r="AB3680">
        <v>-46.5479913</v>
      </c>
      <c r="AC3680">
        <v>-23.592593000000001</v>
      </c>
    </row>
    <row r="3681" spans="1:29" x14ac:dyDescent="0.35">
      <c r="A3681" t="s">
        <v>29</v>
      </c>
      <c r="B3681" t="s">
        <v>11152</v>
      </c>
      <c r="C3681">
        <v>35163041</v>
      </c>
      <c r="D3681" t="s">
        <v>31</v>
      </c>
      <c r="E3681" t="s">
        <v>32</v>
      </c>
      <c r="F3681" t="s">
        <v>33</v>
      </c>
      <c r="G3681" t="s">
        <v>34</v>
      </c>
      <c r="H3681" t="s">
        <v>1329</v>
      </c>
      <c r="I3681" t="s">
        <v>11153</v>
      </c>
      <c r="J3681" t="s">
        <v>11154</v>
      </c>
      <c r="K3681" t="s">
        <v>1329</v>
      </c>
      <c r="L3681" t="s">
        <v>1332</v>
      </c>
      <c r="M3681" t="s">
        <v>40</v>
      </c>
      <c r="N3681" t="s">
        <v>41</v>
      </c>
      <c r="O3681" t="s">
        <v>1368</v>
      </c>
      <c r="P3681" t="s">
        <v>770</v>
      </c>
      <c r="R3681">
        <v>1</v>
      </c>
      <c r="S3681">
        <v>0</v>
      </c>
      <c r="T3681">
        <v>0</v>
      </c>
      <c r="U3681">
        <v>0</v>
      </c>
      <c r="V3681">
        <v>0</v>
      </c>
      <c r="W3681">
        <v>258</v>
      </c>
      <c r="X3681" t="s">
        <v>584</v>
      </c>
      <c r="Y3681" t="s">
        <v>585</v>
      </c>
      <c r="Z3681" t="s">
        <v>494</v>
      </c>
      <c r="AA3681" t="s">
        <v>495</v>
      </c>
      <c r="AB3681">
        <v>-46.540640000000003</v>
      </c>
      <c r="AC3681">
        <v>-23.593900000000001</v>
      </c>
    </row>
    <row r="3682" spans="1:29" x14ac:dyDescent="0.35">
      <c r="A3682" t="s">
        <v>29</v>
      </c>
      <c r="B3682" t="s">
        <v>11155</v>
      </c>
      <c r="C3682">
        <v>35163077</v>
      </c>
      <c r="D3682" t="s">
        <v>31</v>
      </c>
      <c r="E3682" t="s">
        <v>32</v>
      </c>
      <c r="F3682" t="s">
        <v>33</v>
      </c>
      <c r="G3682" t="s">
        <v>34</v>
      </c>
      <c r="H3682" t="s">
        <v>1329</v>
      </c>
      <c r="I3682" t="s">
        <v>11156</v>
      </c>
      <c r="J3682" t="s">
        <v>11157</v>
      </c>
      <c r="K3682" t="s">
        <v>1329</v>
      </c>
      <c r="L3682" t="s">
        <v>1332</v>
      </c>
      <c r="M3682" t="s">
        <v>40</v>
      </c>
      <c r="N3682" t="s">
        <v>41</v>
      </c>
      <c r="O3682" t="s">
        <v>1368</v>
      </c>
      <c r="P3682" t="s">
        <v>770</v>
      </c>
      <c r="R3682">
        <v>1</v>
      </c>
      <c r="S3682">
        <v>0</v>
      </c>
      <c r="T3682">
        <v>0</v>
      </c>
      <c r="U3682">
        <v>0</v>
      </c>
      <c r="V3682">
        <v>0</v>
      </c>
      <c r="W3682">
        <v>104</v>
      </c>
      <c r="X3682" t="s">
        <v>1173</v>
      </c>
      <c r="Y3682" t="s">
        <v>1174</v>
      </c>
      <c r="Z3682" t="s">
        <v>47</v>
      </c>
      <c r="AA3682" t="s">
        <v>47</v>
      </c>
      <c r="AB3682">
        <v>-46.730240000000002</v>
      </c>
      <c r="AC3682">
        <v>-23.523309999999999</v>
      </c>
    </row>
    <row r="3683" spans="1:29" x14ac:dyDescent="0.35">
      <c r="A3683" t="s">
        <v>29</v>
      </c>
      <c r="B3683" t="s">
        <v>11158</v>
      </c>
      <c r="C3683">
        <v>35163120</v>
      </c>
      <c r="D3683" t="s">
        <v>31</v>
      </c>
      <c r="E3683" t="s">
        <v>32</v>
      </c>
      <c r="F3683" t="s">
        <v>33</v>
      </c>
      <c r="G3683" t="s">
        <v>34</v>
      </c>
      <c r="H3683" t="s">
        <v>1329</v>
      </c>
      <c r="I3683" t="s">
        <v>11159</v>
      </c>
      <c r="J3683" t="s">
        <v>11160</v>
      </c>
      <c r="K3683" t="s">
        <v>1329</v>
      </c>
      <c r="L3683" t="s">
        <v>1332</v>
      </c>
      <c r="M3683" t="s">
        <v>40</v>
      </c>
      <c r="N3683" t="s">
        <v>41</v>
      </c>
      <c r="O3683" t="s">
        <v>485</v>
      </c>
      <c r="P3683" t="s">
        <v>770</v>
      </c>
      <c r="R3683">
        <v>1</v>
      </c>
      <c r="S3683">
        <v>0</v>
      </c>
      <c r="T3683">
        <v>0</v>
      </c>
      <c r="U3683">
        <v>0</v>
      </c>
      <c r="V3683">
        <v>0</v>
      </c>
      <c r="W3683">
        <v>102</v>
      </c>
      <c r="X3683" t="s">
        <v>1120</v>
      </c>
      <c r="Y3683" t="s">
        <v>1121</v>
      </c>
      <c r="Z3683" t="s">
        <v>47</v>
      </c>
      <c r="AA3683" t="s">
        <v>47</v>
      </c>
      <c r="AB3683">
        <v>-46.706499999999998</v>
      </c>
      <c r="AC3683">
        <v>-23.528490000000001</v>
      </c>
    </row>
    <row r="3684" spans="1:29" x14ac:dyDescent="0.35">
      <c r="A3684" t="s">
        <v>29</v>
      </c>
      <c r="B3684" t="s">
        <v>11161</v>
      </c>
      <c r="C3684">
        <v>35163132</v>
      </c>
      <c r="D3684" t="s">
        <v>31</v>
      </c>
      <c r="E3684" t="s">
        <v>32</v>
      </c>
      <c r="F3684" t="s">
        <v>33</v>
      </c>
      <c r="G3684" t="s">
        <v>34</v>
      </c>
      <c r="H3684" t="s">
        <v>1329</v>
      </c>
      <c r="I3684" t="s">
        <v>11162</v>
      </c>
      <c r="J3684" t="s">
        <v>11163</v>
      </c>
      <c r="K3684" t="s">
        <v>1329</v>
      </c>
      <c r="L3684" t="s">
        <v>1332</v>
      </c>
      <c r="M3684" t="s">
        <v>40</v>
      </c>
      <c r="N3684" t="s">
        <v>41</v>
      </c>
      <c r="O3684" t="s">
        <v>485</v>
      </c>
      <c r="P3684" t="s">
        <v>770</v>
      </c>
      <c r="R3684">
        <v>1</v>
      </c>
      <c r="S3684">
        <v>0</v>
      </c>
      <c r="T3684">
        <v>0</v>
      </c>
      <c r="U3684">
        <v>0</v>
      </c>
      <c r="V3684">
        <v>0</v>
      </c>
      <c r="W3684">
        <v>101</v>
      </c>
      <c r="X3684" t="s">
        <v>1125</v>
      </c>
      <c r="Y3684" t="s">
        <v>1121</v>
      </c>
      <c r="Z3684" t="s">
        <v>47</v>
      </c>
      <c r="AA3684" t="s">
        <v>47</v>
      </c>
      <c r="AB3684">
        <v>-46.698070000000001</v>
      </c>
      <c r="AC3684">
        <v>-23.534079999999999</v>
      </c>
    </row>
    <row r="3685" spans="1:29" x14ac:dyDescent="0.35">
      <c r="A3685" t="s">
        <v>29</v>
      </c>
      <c r="B3685" t="s">
        <v>11164</v>
      </c>
      <c r="C3685">
        <v>35163168</v>
      </c>
      <c r="D3685" t="s">
        <v>31</v>
      </c>
      <c r="E3685" t="s">
        <v>32</v>
      </c>
      <c r="F3685" t="s">
        <v>33</v>
      </c>
      <c r="G3685" t="s">
        <v>34</v>
      </c>
      <c r="H3685" t="s">
        <v>1329</v>
      </c>
      <c r="I3685" t="s">
        <v>11165</v>
      </c>
      <c r="J3685" t="s">
        <v>11166</v>
      </c>
      <c r="K3685" t="s">
        <v>1329</v>
      </c>
      <c r="L3685" t="s">
        <v>1332</v>
      </c>
      <c r="M3685" t="s">
        <v>40</v>
      </c>
      <c r="N3685" t="s">
        <v>41</v>
      </c>
      <c r="O3685" t="s">
        <v>485</v>
      </c>
      <c r="P3685" t="s">
        <v>770</v>
      </c>
      <c r="R3685">
        <v>1</v>
      </c>
      <c r="S3685">
        <v>0</v>
      </c>
      <c r="T3685">
        <v>0</v>
      </c>
      <c r="U3685">
        <v>0</v>
      </c>
      <c r="V3685">
        <v>0</v>
      </c>
      <c r="W3685">
        <v>110</v>
      </c>
      <c r="X3685" t="s">
        <v>84</v>
      </c>
      <c r="Y3685" t="s">
        <v>84</v>
      </c>
      <c r="Z3685" t="s">
        <v>54</v>
      </c>
      <c r="AA3685" t="s">
        <v>55</v>
      </c>
      <c r="AB3685">
        <v>-46.731355600000001</v>
      </c>
      <c r="AC3685">
        <v>-23.490019199999999</v>
      </c>
    </row>
    <row r="3686" spans="1:29" x14ac:dyDescent="0.35">
      <c r="A3686" t="s">
        <v>29</v>
      </c>
      <c r="B3686" t="s">
        <v>11167</v>
      </c>
      <c r="C3686">
        <v>35163181</v>
      </c>
      <c r="D3686" t="s">
        <v>31</v>
      </c>
      <c r="E3686" t="s">
        <v>32</v>
      </c>
      <c r="F3686" t="s">
        <v>33</v>
      </c>
      <c r="G3686" t="s">
        <v>34</v>
      </c>
      <c r="H3686" t="s">
        <v>1329</v>
      </c>
      <c r="I3686" t="s">
        <v>11168</v>
      </c>
      <c r="J3686" t="s">
        <v>11169</v>
      </c>
      <c r="K3686" t="s">
        <v>1329</v>
      </c>
      <c r="L3686" t="s">
        <v>1332</v>
      </c>
      <c r="M3686" t="s">
        <v>40</v>
      </c>
      <c r="N3686" t="s">
        <v>41</v>
      </c>
      <c r="O3686" t="s">
        <v>1368</v>
      </c>
      <c r="P3686" t="s">
        <v>1393</v>
      </c>
      <c r="R3686">
        <v>1</v>
      </c>
      <c r="S3686">
        <v>1</v>
      </c>
      <c r="T3686">
        <v>0</v>
      </c>
      <c r="U3686">
        <v>0</v>
      </c>
      <c r="V3686">
        <v>0</v>
      </c>
      <c r="W3686">
        <v>197</v>
      </c>
      <c r="X3686" t="s">
        <v>969</v>
      </c>
      <c r="Y3686" t="s">
        <v>970</v>
      </c>
      <c r="Z3686" t="s">
        <v>494</v>
      </c>
      <c r="AA3686" t="s">
        <v>788</v>
      </c>
      <c r="AB3686">
        <v>-46.442874889999999</v>
      </c>
      <c r="AC3686">
        <v>-23.504943010000002</v>
      </c>
    </row>
    <row r="3687" spans="1:29" x14ac:dyDescent="0.35">
      <c r="A3687" t="s">
        <v>29</v>
      </c>
      <c r="B3687" t="s">
        <v>11170</v>
      </c>
      <c r="C3687">
        <v>35163259</v>
      </c>
      <c r="D3687" t="s">
        <v>31</v>
      </c>
      <c r="E3687" t="s">
        <v>32</v>
      </c>
      <c r="F3687" t="s">
        <v>33</v>
      </c>
      <c r="G3687" t="s">
        <v>34</v>
      </c>
      <c r="H3687" t="s">
        <v>1329</v>
      </c>
      <c r="I3687" t="s">
        <v>11171</v>
      </c>
      <c r="J3687" t="s">
        <v>11172</v>
      </c>
      <c r="K3687" t="s">
        <v>1329</v>
      </c>
      <c r="L3687" t="s">
        <v>1332</v>
      </c>
      <c r="M3687" t="s">
        <v>40</v>
      </c>
      <c r="N3687" t="s">
        <v>41</v>
      </c>
      <c r="O3687" t="s">
        <v>79</v>
      </c>
      <c r="P3687" t="s">
        <v>1393</v>
      </c>
      <c r="R3687">
        <v>1</v>
      </c>
      <c r="S3687">
        <v>1</v>
      </c>
      <c r="T3687">
        <v>0</v>
      </c>
      <c r="U3687">
        <v>0</v>
      </c>
      <c r="V3687">
        <v>0</v>
      </c>
      <c r="W3687">
        <v>206</v>
      </c>
      <c r="X3687" t="s">
        <v>978</v>
      </c>
      <c r="Y3687" t="s">
        <v>978</v>
      </c>
      <c r="Z3687" t="s">
        <v>494</v>
      </c>
      <c r="AA3687" t="s">
        <v>788</v>
      </c>
      <c r="AB3687">
        <v>-46.398565410000003</v>
      </c>
      <c r="AC3687">
        <v>-23.499003420000001</v>
      </c>
    </row>
    <row r="3688" spans="1:29" x14ac:dyDescent="0.35">
      <c r="A3688" t="s">
        <v>29</v>
      </c>
      <c r="B3688" t="s">
        <v>11173</v>
      </c>
      <c r="C3688">
        <v>35163272</v>
      </c>
      <c r="D3688" t="s">
        <v>31</v>
      </c>
      <c r="E3688" t="s">
        <v>32</v>
      </c>
      <c r="F3688" t="s">
        <v>33</v>
      </c>
      <c r="G3688" t="s">
        <v>34</v>
      </c>
      <c r="H3688" t="s">
        <v>1329</v>
      </c>
      <c r="I3688" t="s">
        <v>11174</v>
      </c>
      <c r="J3688" t="s">
        <v>11175</v>
      </c>
      <c r="K3688" t="s">
        <v>1329</v>
      </c>
      <c r="L3688" t="s">
        <v>1332</v>
      </c>
      <c r="M3688" t="s">
        <v>40</v>
      </c>
      <c r="N3688" t="s">
        <v>41</v>
      </c>
      <c r="O3688" t="s">
        <v>79</v>
      </c>
      <c r="P3688" t="s">
        <v>1393</v>
      </c>
      <c r="R3688">
        <v>1</v>
      </c>
      <c r="S3688">
        <v>1</v>
      </c>
      <c r="T3688">
        <v>0</v>
      </c>
      <c r="U3688">
        <v>0</v>
      </c>
      <c r="V3688">
        <v>0</v>
      </c>
      <c r="W3688">
        <v>199</v>
      </c>
      <c r="X3688" t="s">
        <v>949</v>
      </c>
      <c r="Y3688" t="s">
        <v>949</v>
      </c>
      <c r="Z3688" t="s">
        <v>494</v>
      </c>
      <c r="AA3688" t="s">
        <v>788</v>
      </c>
      <c r="AB3688">
        <v>-46.422778200000003</v>
      </c>
      <c r="AC3688">
        <v>-23.477442499999999</v>
      </c>
    </row>
    <row r="3689" spans="1:29" x14ac:dyDescent="0.35">
      <c r="A3689" t="s">
        <v>29</v>
      </c>
      <c r="B3689" t="s">
        <v>11176</v>
      </c>
      <c r="C3689">
        <v>35163326</v>
      </c>
      <c r="D3689" t="s">
        <v>31</v>
      </c>
      <c r="E3689" t="s">
        <v>32</v>
      </c>
      <c r="F3689" t="s">
        <v>33</v>
      </c>
      <c r="G3689" t="s">
        <v>34</v>
      </c>
      <c r="H3689" t="s">
        <v>1329</v>
      </c>
      <c r="I3689" t="s">
        <v>11177</v>
      </c>
      <c r="J3689" t="s">
        <v>11178</v>
      </c>
      <c r="K3689" t="s">
        <v>1329</v>
      </c>
      <c r="L3689" t="s">
        <v>1332</v>
      </c>
      <c r="M3689" t="s">
        <v>40</v>
      </c>
      <c r="N3689" t="s">
        <v>41</v>
      </c>
      <c r="O3689" t="s">
        <v>42</v>
      </c>
      <c r="P3689" t="s">
        <v>2201</v>
      </c>
      <c r="R3689">
        <v>1</v>
      </c>
      <c r="S3689">
        <v>1</v>
      </c>
      <c r="T3689">
        <v>1</v>
      </c>
      <c r="U3689">
        <v>0</v>
      </c>
      <c r="V3689">
        <v>0</v>
      </c>
      <c r="W3689">
        <v>181</v>
      </c>
      <c r="X3689" t="s">
        <v>911</v>
      </c>
      <c r="Y3689" t="s">
        <v>912</v>
      </c>
      <c r="Z3689" t="s">
        <v>494</v>
      </c>
      <c r="AA3689" t="s">
        <v>788</v>
      </c>
      <c r="AB3689">
        <v>-46.478528099999998</v>
      </c>
      <c r="AC3689">
        <v>-23.501170800000001</v>
      </c>
    </row>
    <row r="3690" spans="1:29" x14ac:dyDescent="0.35">
      <c r="A3690" t="s">
        <v>29</v>
      </c>
      <c r="B3690" t="s">
        <v>11179</v>
      </c>
      <c r="C3690">
        <v>35163338</v>
      </c>
      <c r="D3690" t="s">
        <v>31</v>
      </c>
      <c r="E3690" t="s">
        <v>32</v>
      </c>
      <c r="F3690" t="s">
        <v>33</v>
      </c>
      <c r="G3690" t="s">
        <v>34</v>
      </c>
      <c r="H3690" t="s">
        <v>1329</v>
      </c>
      <c r="I3690" t="s">
        <v>11180</v>
      </c>
      <c r="K3690" t="s">
        <v>1329</v>
      </c>
      <c r="L3690" t="s">
        <v>1332</v>
      </c>
      <c r="M3690" t="s">
        <v>40</v>
      </c>
      <c r="N3690" t="s">
        <v>41</v>
      </c>
      <c r="O3690" t="s">
        <v>51</v>
      </c>
      <c r="P3690" t="s">
        <v>2201</v>
      </c>
      <c r="R3690">
        <v>1</v>
      </c>
      <c r="S3690">
        <v>1</v>
      </c>
      <c r="T3690">
        <v>1</v>
      </c>
      <c r="U3690">
        <v>0</v>
      </c>
      <c r="V3690">
        <v>0</v>
      </c>
      <c r="W3690">
        <v>181</v>
      </c>
      <c r="X3690" t="s">
        <v>911</v>
      </c>
      <c r="Y3690" t="s">
        <v>912</v>
      </c>
      <c r="Z3690" t="s">
        <v>494</v>
      </c>
      <c r="AA3690" t="s">
        <v>788</v>
      </c>
      <c r="AB3690">
        <v>-46.48057</v>
      </c>
      <c r="AC3690">
        <v>-23.49944</v>
      </c>
    </row>
    <row r="3691" spans="1:29" x14ac:dyDescent="0.35">
      <c r="A3691" t="s">
        <v>29</v>
      </c>
      <c r="B3691" t="s">
        <v>11181</v>
      </c>
      <c r="C3691">
        <v>35163430</v>
      </c>
      <c r="D3691" t="s">
        <v>31</v>
      </c>
      <c r="E3691" t="s">
        <v>32</v>
      </c>
      <c r="F3691" t="s">
        <v>33</v>
      </c>
      <c r="G3691" t="s">
        <v>34</v>
      </c>
      <c r="H3691" t="s">
        <v>1329</v>
      </c>
      <c r="I3691" t="s">
        <v>11182</v>
      </c>
      <c r="J3691" t="s">
        <v>11183</v>
      </c>
      <c r="K3691" t="s">
        <v>1329</v>
      </c>
      <c r="L3691" t="s">
        <v>1332</v>
      </c>
      <c r="M3691" t="s">
        <v>40</v>
      </c>
      <c r="N3691" t="s">
        <v>41</v>
      </c>
      <c r="O3691" t="s">
        <v>485</v>
      </c>
      <c r="P3691" t="s">
        <v>43</v>
      </c>
      <c r="R3691">
        <v>0</v>
      </c>
      <c r="S3691">
        <v>1</v>
      </c>
      <c r="T3691">
        <v>0</v>
      </c>
      <c r="U3691">
        <v>0</v>
      </c>
      <c r="V3691">
        <v>0</v>
      </c>
      <c r="W3691">
        <v>109</v>
      </c>
      <c r="X3691" t="s">
        <v>83</v>
      </c>
      <c r="Y3691" t="s">
        <v>84</v>
      </c>
      <c r="Z3691" t="s">
        <v>54</v>
      </c>
      <c r="AA3691" t="s">
        <v>55</v>
      </c>
      <c r="AB3691">
        <v>-46.731163330000001</v>
      </c>
      <c r="AC3691">
        <v>-23.487234999999998</v>
      </c>
    </row>
    <row r="3692" spans="1:29" x14ac:dyDescent="0.35">
      <c r="A3692" t="s">
        <v>29</v>
      </c>
      <c r="B3692" t="s">
        <v>11184</v>
      </c>
      <c r="C3692">
        <v>35163533</v>
      </c>
      <c r="D3692" t="s">
        <v>31</v>
      </c>
      <c r="E3692" t="s">
        <v>32</v>
      </c>
      <c r="F3692" t="s">
        <v>33</v>
      </c>
      <c r="G3692" t="s">
        <v>34</v>
      </c>
      <c r="H3692" t="s">
        <v>1329</v>
      </c>
      <c r="I3692" t="s">
        <v>11185</v>
      </c>
      <c r="J3692" t="s">
        <v>11186</v>
      </c>
      <c r="K3692" t="s">
        <v>1329</v>
      </c>
      <c r="L3692" t="s">
        <v>1332</v>
      </c>
      <c r="M3692" t="s">
        <v>40</v>
      </c>
      <c r="N3692" t="s">
        <v>41</v>
      </c>
      <c r="O3692" t="s">
        <v>1368</v>
      </c>
      <c r="P3692" t="s">
        <v>770</v>
      </c>
      <c r="R3692">
        <v>1</v>
      </c>
      <c r="S3692">
        <v>0</v>
      </c>
      <c r="T3692">
        <v>0</v>
      </c>
      <c r="U3692">
        <v>0</v>
      </c>
      <c r="V3692">
        <v>0</v>
      </c>
      <c r="W3692">
        <v>210</v>
      </c>
      <c r="X3692" t="s">
        <v>712</v>
      </c>
      <c r="Y3692" t="s">
        <v>713</v>
      </c>
      <c r="Z3692" t="s">
        <v>494</v>
      </c>
      <c r="AA3692" t="s">
        <v>495</v>
      </c>
      <c r="AB3692">
        <v>-46.543700000000001</v>
      </c>
      <c r="AC3692">
        <v>-23.56326</v>
      </c>
    </row>
    <row r="3693" spans="1:29" x14ac:dyDescent="0.35">
      <c r="A3693" t="s">
        <v>29</v>
      </c>
      <c r="B3693" t="s">
        <v>11187</v>
      </c>
      <c r="C3693">
        <v>35163582</v>
      </c>
      <c r="D3693" t="s">
        <v>31</v>
      </c>
      <c r="E3693" t="s">
        <v>32</v>
      </c>
      <c r="F3693" t="s">
        <v>33</v>
      </c>
      <c r="G3693" t="s">
        <v>34</v>
      </c>
      <c r="H3693" t="s">
        <v>1329</v>
      </c>
      <c r="I3693" t="s">
        <v>11188</v>
      </c>
      <c r="J3693" t="s">
        <v>11189</v>
      </c>
      <c r="K3693" t="s">
        <v>1329</v>
      </c>
      <c r="L3693" t="s">
        <v>1332</v>
      </c>
      <c r="M3693" t="s">
        <v>40</v>
      </c>
      <c r="N3693" t="s">
        <v>41</v>
      </c>
      <c r="O3693" t="s">
        <v>1368</v>
      </c>
      <c r="P3693" t="s">
        <v>1393</v>
      </c>
      <c r="R3693">
        <v>1</v>
      </c>
      <c r="S3693">
        <v>1</v>
      </c>
      <c r="T3693">
        <v>0</v>
      </c>
      <c r="U3693">
        <v>0</v>
      </c>
      <c r="V3693">
        <v>0</v>
      </c>
      <c r="W3693">
        <v>46</v>
      </c>
      <c r="X3693" t="s">
        <v>499</v>
      </c>
      <c r="Y3693" t="s">
        <v>499</v>
      </c>
      <c r="Z3693" t="s">
        <v>494</v>
      </c>
      <c r="AA3693" t="s">
        <v>495</v>
      </c>
      <c r="AB3693">
        <v>-46.568891999999998</v>
      </c>
      <c r="AC3693">
        <v>-23.580083999999999</v>
      </c>
    </row>
    <row r="3694" spans="1:29" x14ac:dyDescent="0.35">
      <c r="A3694" t="s">
        <v>29</v>
      </c>
      <c r="B3694" t="s">
        <v>11190</v>
      </c>
      <c r="C3694">
        <v>35163806</v>
      </c>
      <c r="D3694" t="s">
        <v>31</v>
      </c>
      <c r="E3694" t="s">
        <v>32</v>
      </c>
      <c r="F3694" t="s">
        <v>33</v>
      </c>
      <c r="G3694" t="s">
        <v>34</v>
      </c>
      <c r="H3694" t="s">
        <v>1329</v>
      </c>
      <c r="I3694" t="s">
        <v>11191</v>
      </c>
      <c r="J3694" t="s">
        <v>11192</v>
      </c>
      <c r="K3694" t="s">
        <v>1329</v>
      </c>
      <c r="L3694" t="s">
        <v>1332</v>
      </c>
      <c r="M3694" t="s">
        <v>40</v>
      </c>
      <c r="N3694" t="s">
        <v>41</v>
      </c>
      <c r="O3694" t="s">
        <v>485</v>
      </c>
      <c r="P3694" t="s">
        <v>1393</v>
      </c>
      <c r="R3694">
        <v>1</v>
      </c>
      <c r="S3694">
        <v>1</v>
      </c>
      <c r="T3694">
        <v>0</v>
      </c>
      <c r="U3694">
        <v>0</v>
      </c>
      <c r="V3694">
        <v>0</v>
      </c>
      <c r="W3694">
        <v>133</v>
      </c>
      <c r="X3694" t="s">
        <v>271</v>
      </c>
      <c r="Y3694" t="s">
        <v>272</v>
      </c>
      <c r="Z3694" t="s">
        <v>54</v>
      </c>
      <c r="AA3694" t="s">
        <v>273</v>
      </c>
      <c r="AB3694">
        <v>-46.625852899999998</v>
      </c>
      <c r="AC3694">
        <v>-23.4983437</v>
      </c>
    </row>
    <row r="3695" spans="1:29" x14ac:dyDescent="0.35">
      <c r="A3695" t="s">
        <v>29</v>
      </c>
      <c r="B3695" t="s">
        <v>11193</v>
      </c>
      <c r="C3695">
        <v>35163867</v>
      </c>
      <c r="D3695" t="s">
        <v>31</v>
      </c>
      <c r="E3695" t="s">
        <v>32</v>
      </c>
      <c r="F3695" t="s">
        <v>33</v>
      </c>
      <c r="G3695" t="s">
        <v>34</v>
      </c>
      <c r="H3695" t="s">
        <v>1329</v>
      </c>
      <c r="I3695" t="s">
        <v>11194</v>
      </c>
      <c r="J3695" t="s">
        <v>11195</v>
      </c>
      <c r="K3695" t="s">
        <v>1329</v>
      </c>
      <c r="L3695" t="s">
        <v>1332</v>
      </c>
      <c r="M3695" t="s">
        <v>40</v>
      </c>
      <c r="N3695" t="s">
        <v>41</v>
      </c>
      <c r="O3695" t="s">
        <v>1368</v>
      </c>
      <c r="P3695" t="s">
        <v>770</v>
      </c>
      <c r="R3695">
        <v>1</v>
      </c>
      <c r="S3695">
        <v>0</v>
      </c>
      <c r="T3695">
        <v>0</v>
      </c>
      <c r="U3695">
        <v>0</v>
      </c>
      <c r="V3695">
        <v>0</v>
      </c>
      <c r="W3695">
        <v>81</v>
      </c>
      <c r="X3695" t="s">
        <v>2242</v>
      </c>
      <c r="Y3695" t="s">
        <v>1219</v>
      </c>
      <c r="Z3695" t="s">
        <v>47</v>
      </c>
      <c r="AA3695" t="s">
        <v>47</v>
      </c>
      <c r="AB3695">
        <v>-46.679099999999998</v>
      </c>
      <c r="AC3695">
        <v>-23.567309999999999</v>
      </c>
    </row>
    <row r="3696" spans="1:29" x14ac:dyDescent="0.35">
      <c r="A3696" t="s">
        <v>29</v>
      </c>
      <c r="B3696" t="s">
        <v>11196</v>
      </c>
      <c r="C3696">
        <v>35163880</v>
      </c>
      <c r="D3696" t="s">
        <v>31</v>
      </c>
      <c r="E3696" t="s">
        <v>32</v>
      </c>
      <c r="F3696" t="s">
        <v>33</v>
      </c>
      <c r="G3696" t="s">
        <v>34</v>
      </c>
      <c r="H3696" t="s">
        <v>1329</v>
      </c>
      <c r="I3696" t="s">
        <v>11197</v>
      </c>
      <c r="J3696" t="s">
        <v>11198</v>
      </c>
      <c r="K3696" t="s">
        <v>1329</v>
      </c>
      <c r="L3696" t="s">
        <v>1332</v>
      </c>
      <c r="M3696" t="s">
        <v>40</v>
      </c>
      <c r="N3696" t="s">
        <v>41</v>
      </c>
      <c r="O3696" t="s">
        <v>1368</v>
      </c>
      <c r="P3696" t="s">
        <v>770</v>
      </c>
      <c r="R3696">
        <v>1</v>
      </c>
      <c r="S3696">
        <v>0</v>
      </c>
      <c r="T3696">
        <v>0</v>
      </c>
      <c r="U3696">
        <v>0</v>
      </c>
      <c r="V3696">
        <v>0</v>
      </c>
      <c r="W3696">
        <v>83</v>
      </c>
      <c r="X3696" t="s">
        <v>1226</v>
      </c>
      <c r="Y3696" t="s">
        <v>1219</v>
      </c>
      <c r="Z3696" t="s">
        <v>47</v>
      </c>
      <c r="AA3696" t="s">
        <v>47</v>
      </c>
      <c r="AB3696">
        <v>-46.681310000000003</v>
      </c>
      <c r="AC3696">
        <v>-23.553370000000001</v>
      </c>
    </row>
    <row r="3697" spans="1:29" x14ac:dyDescent="0.35">
      <c r="A3697" t="s">
        <v>29</v>
      </c>
      <c r="B3697" t="s">
        <v>11199</v>
      </c>
      <c r="C3697">
        <v>35163946</v>
      </c>
      <c r="D3697" t="s">
        <v>31</v>
      </c>
      <c r="E3697" t="s">
        <v>32</v>
      </c>
      <c r="F3697" t="s">
        <v>33</v>
      </c>
      <c r="G3697" t="s">
        <v>34</v>
      </c>
      <c r="H3697" t="s">
        <v>1329</v>
      </c>
      <c r="I3697" t="s">
        <v>11200</v>
      </c>
      <c r="J3697" t="s">
        <v>11201</v>
      </c>
      <c r="K3697" t="s">
        <v>1329</v>
      </c>
      <c r="L3697" t="s">
        <v>1332</v>
      </c>
      <c r="M3697" t="s">
        <v>40</v>
      </c>
      <c r="N3697" t="s">
        <v>41</v>
      </c>
      <c r="O3697" t="s">
        <v>485</v>
      </c>
      <c r="P3697" t="s">
        <v>1393</v>
      </c>
      <c r="R3697">
        <v>1</v>
      </c>
      <c r="S3697">
        <v>1</v>
      </c>
      <c r="T3697">
        <v>0</v>
      </c>
      <c r="U3697">
        <v>0</v>
      </c>
      <c r="V3697">
        <v>0</v>
      </c>
      <c r="W3697">
        <v>209</v>
      </c>
      <c r="X3697" t="s">
        <v>681</v>
      </c>
      <c r="Y3697" t="s">
        <v>682</v>
      </c>
      <c r="Z3697" t="s">
        <v>494</v>
      </c>
      <c r="AA3697" t="s">
        <v>495</v>
      </c>
      <c r="AB3697">
        <v>-46.5322344</v>
      </c>
      <c r="AC3697">
        <v>-23.560519899999999</v>
      </c>
    </row>
    <row r="3698" spans="1:29" x14ac:dyDescent="0.35">
      <c r="A3698" t="s">
        <v>29</v>
      </c>
      <c r="B3698" t="s">
        <v>11202</v>
      </c>
      <c r="C3698">
        <v>35164070</v>
      </c>
      <c r="D3698" t="s">
        <v>31</v>
      </c>
      <c r="E3698" t="s">
        <v>32</v>
      </c>
      <c r="F3698" t="s">
        <v>33</v>
      </c>
      <c r="G3698" t="s">
        <v>34</v>
      </c>
      <c r="H3698" t="s">
        <v>1329</v>
      </c>
      <c r="I3698" t="s">
        <v>11203</v>
      </c>
      <c r="J3698" t="s">
        <v>11204</v>
      </c>
      <c r="K3698" t="s">
        <v>1329</v>
      </c>
      <c r="L3698" t="s">
        <v>1332</v>
      </c>
      <c r="M3698" t="s">
        <v>40</v>
      </c>
      <c r="N3698" t="s">
        <v>41</v>
      </c>
      <c r="O3698" t="s">
        <v>485</v>
      </c>
      <c r="P3698" t="s">
        <v>770</v>
      </c>
      <c r="R3698">
        <v>1</v>
      </c>
      <c r="S3698">
        <v>0</v>
      </c>
      <c r="T3698">
        <v>0</v>
      </c>
      <c r="U3698">
        <v>0</v>
      </c>
      <c r="V3698">
        <v>0</v>
      </c>
      <c r="W3698">
        <v>166</v>
      </c>
      <c r="X3698" t="s">
        <v>708</v>
      </c>
      <c r="Y3698" t="s">
        <v>687</v>
      </c>
      <c r="Z3698" t="s">
        <v>494</v>
      </c>
      <c r="AA3698" t="s">
        <v>495</v>
      </c>
      <c r="AB3698">
        <v>-46.564390199999998</v>
      </c>
      <c r="AC3698">
        <v>-23.550599900000002</v>
      </c>
    </row>
    <row r="3699" spans="1:29" x14ac:dyDescent="0.35">
      <c r="A3699" t="s">
        <v>29</v>
      </c>
      <c r="B3699" t="s">
        <v>11205</v>
      </c>
      <c r="C3699">
        <v>35164082</v>
      </c>
      <c r="D3699" t="s">
        <v>31</v>
      </c>
      <c r="E3699" t="s">
        <v>32</v>
      </c>
      <c r="F3699" t="s">
        <v>33</v>
      </c>
      <c r="G3699" t="s">
        <v>34</v>
      </c>
      <c r="H3699" t="s">
        <v>1329</v>
      </c>
      <c r="I3699" t="s">
        <v>11206</v>
      </c>
      <c r="J3699" t="s">
        <v>11207</v>
      </c>
      <c r="K3699" t="s">
        <v>1329</v>
      </c>
      <c r="L3699" t="s">
        <v>1332</v>
      </c>
      <c r="M3699" t="s">
        <v>40</v>
      </c>
      <c r="N3699" t="s">
        <v>41</v>
      </c>
      <c r="O3699" t="s">
        <v>79</v>
      </c>
      <c r="P3699" t="s">
        <v>2201</v>
      </c>
      <c r="R3699">
        <v>1</v>
      </c>
      <c r="S3699">
        <v>1</v>
      </c>
      <c r="T3699">
        <v>1</v>
      </c>
      <c r="U3699">
        <v>0</v>
      </c>
      <c r="V3699">
        <v>0</v>
      </c>
      <c r="W3699">
        <v>168</v>
      </c>
      <c r="X3699" t="s">
        <v>720</v>
      </c>
      <c r="Y3699" t="s">
        <v>687</v>
      </c>
      <c r="Z3699" t="s">
        <v>494</v>
      </c>
      <c r="AA3699" t="s">
        <v>495</v>
      </c>
      <c r="AB3699">
        <v>-46.570727099999999</v>
      </c>
      <c r="AC3699">
        <v>-23.531403300000001</v>
      </c>
    </row>
    <row r="3700" spans="1:29" x14ac:dyDescent="0.35">
      <c r="A3700" t="s">
        <v>29</v>
      </c>
      <c r="B3700" t="s">
        <v>11208</v>
      </c>
      <c r="C3700">
        <v>35164100</v>
      </c>
      <c r="D3700" t="s">
        <v>31</v>
      </c>
      <c r="E3700" t="s">
        <v>32</v>
      </c>
      <c r="F3700" t="s">
        <v>33</v>
      </c>
      <c r="G3700" t="s">
        <v>34</v>
      </c>
      <c r="H3700" t="s">
        <v>1329</v>
      </c>
      <c r="I3700" t="s">
        <v>11209</v>
      </c>
      <c r="J3700" t="s">
        <v>11210</v>
      </c>
      <c r="K3700" t="s">
        <v>1329</v>
      </c>
      <c r="L3700" t="s">
        <v>1332</v>
      </c>
      <c r="M3700" t="s">
        <v>40</v>
      </c>
      <c r="N3700" t="s">
        <v>41</v>
      </c>
      <c r="O3700" t="s">
        <v>79</v>
      </c>
      <c r="P3700" t="s">
        <v>2201</v>
      </c>
      <c r="R3700">
        <v>1</v>
      </c>
      <c r="S3700">
        <v>1</v>
      </c>
      <c r="T3700">
        <v>1</v>
      </c>
      <c r="U3700">
        <v>0</v>
      </c>
      <c r="V3700">
        <v>0</v>
      </c>
      <c r="W3700">
        <v>167</v>
      </c>
      <c r="X3700" t="s">
        <v>687</v>
      </c>
      <c r="Y3700" t="s">
        <v>687</v>
      </c>
      <c r="Z3700" t="s">
        <v>494</v>
      </c>
      <c r="AA3700" t="s">
        <v>495</v>
      </c>
      <c r="AB3700">
        <v>-46.573332299999997</v>
      </c>
      <c r="AC3700">
        <v>-23.5503091</v>
      </c>
    </row>
    <row r="3701" spans="1:29" x14ac:dyDescent="0.35">
      <c r="A3701" t="s">
        <v>29</v>
      </c>
      <c r="B3701" t="s">
        <v>11211</v>
      </c>
      <c r="C3701">
        <v>35164136</v>
      </c>
      <c r="D3701" t="s">
        <v>31</v>
      </c>
      <c r="E3701" t="s">
        <v>32</v>
      </c>
      <c r="F3701" t="s">
        <v>33</v>
      </c>
      <c r="G3701" t="s">
        <v>34</v>
      </c>
      <c r="H3701" t="s">
        <v>1329</v>
      </c>
      <c r="I3701" t="s">
        <v>11212</v>
      </c>
      <c r="J3701" t="s">
        <v>11213</v>
      </c>
      <c r="K3701" t="s">
        <v>1329</v>
      </c>
      <c r="L3701" t="s">
        <v>1332</v>
      </c>
      <c r="M3701" t="s">
        <v>40</v>
      </c>
      <c r="N3701" t="s">
        <v>41</v>
      </c>
      <c r="O3701" t="s">
        <v>485</v>
      </c>
      <c r="P3701" t="s">
        <v>770</v>
      </c>
      <c r="R3701">
        <v>1</v>
      </c>
      <c r="S3701">
        <v>0</v>
      </c>
      <c r="T3701">
        <v>0</v>
      </c>
      <c r="U3701">
        <v>0</v>
      </c>
      <c r="V3701">
        <v>0</v>
      </c>
      <c r="W3701">
        <v>166</v>
      </c>
      <c r="X3701" t="s">
        <v>708</v>
      </c>
      <c r="Y3701" t="s">
        <v>687</v>
      </c>
      <c r="Z3701" t="s">
        <v>494</v>
      </c>
      <c r="AA3701" t="s">
        <v>495</v>
      </c>
      <c r="AB3701">
        <v>-46.561039999999998</v>
      </c>
      <c r="AC3701">
        <v>-23.547440000000002</v>
      </c>
    </row>
    <row r="3702" spans="1:29" x14ac:dyDescent="0.35">
      <c r="A3702" t="s">
        <v>29</v>
      </c>
      <c r="B3702" t="s">
        <v>11214</v>
      </c>
      <c r="C3702">
        <v>35164159</v>
      </c>
      <c r="D3702" t="s">
        <v>31</v>
      </c>
      <c r="E3702" t="s">
        <v>32</v>
      </c>
      <c r="F3702" t="s">
        <v>33</v>
      </c>
      <c r="G3702" t="s">
        <v>34</v>
      </c>
      <c r="H3702" t="s">
        <v>1329</v>
      </c>
      <c r="I3702" t="s">
        <v>11215</v>
      </c>
      <c r="J3702" t="s">
        <v>11216</v>
      </c>
      <c r="K3702" t="s">
        <v>1329</v>
      </c>
      <c r="L3702" t="s">
        <v>1332</v>
      </c>
      <c r="M3702" t="s">
        <v>40</v>
      </c>
      <c r="N3702" t="s">
        <v>41</v>
      </c>
      <c r="O3702" t="s">
        <v>485</v>
      </c>
      <c r="P3702" t="s">
        <v>770</v>
      </c>
      <c r="R3702">
        <v>1</v>
      </c>
      <c r="S3702">
        <v>0</v>
      </c>
      <c r="T3702">
        <v>0</v>
      </c>
      <c r="U3702">
        <v>0</v>
      </c>
      <c r="V3702">
        <v>0</v>
      </c>
      <c r="W3702">
        <v>169</v>
      </c>
      <c r="X3702" t="s">
        <v>686</v>
      </c>
      <c r="Y3702" t="s">
        <v>687</v>
      </c>
      <c r="Z3702" t="s">
        <v>494</v>
      </c>
      <c r="AA3702" t="s">
        <v>495</v>
      </c>
      <c r="AB3702">
        <v>-46.566757000000003</v>
      </c>
      <c r="AC3702">
        <v>-23.529140999999999</v>
      </c>
    </row>
    <row r="3703" spans="1:29" x14ac:dyDescent="0.35">
      <c r="A3703" t="s">
        <v>29</v>
      </c>
      <c r="B3703" t="s">
        <v>11217</v>
      </c>
      <c r="C3703">
        <v>35164422</v>
      </c>
      <c r="D3703" t="s">
        <v>31</v>
      </c>
      <c r="E3703" t="s">
        <v>32</v>
      </c>
      <c r="F3703" t="s">
        <v>33</v>
      </c>
      <c r="G3703" t="s">
        <v>34</v>
      </c>
      <c r="H3703" t="s">
        <v>1329</v>
      </c>
      <c r="I3703" t="s">
        <v>11218</v>
      </c>
      <c r="J3703" t="s">
        <v>11219</v>
      </c>
      <c r="K3703" t="s">
        <v>1329</v>
      </c>
      <c r="L3703" t="s">
        <v>1332</v>
      </c>
      <c r="M3703" t="s">
        <v>40</v>
      </c>
      <c r="N3703" t="s">
        <v>41</v>
      </c>
      <c r="O3703" t="s">
        <v>485</v>
      </c>
      <c r="P3703" t="s">
        <v>770</v>
      </c>
      <c r="R3703">
        <v>1</v>
      </c>
      <c r="S3703">
        <v>0</v>
      </c>
      <c r="T3703">
        <v>0</v>
      </c>
      <c r="U3703">
        <v>0</v>
      </c>
      <c r="V3703">
        <v>0</v>
      </c>
      <c r="W3703">
        <v>171</v>
      </c>
      <c r="X3703" t="s">
        <v>803</v>
      </c>
      <c r="Y3703" t="s">
        <v>804</v>
      </c>
      <c r="Z3703" t="s">
        <v>494</v>
      </c>
      <c r="AA3703" t="s">
        <v>495</v>
      </c>
      <c r="AB3703">
        <v>-46.523200000000003</v>
      </c>
      <c r="AC3703">
        <v>-23.51962</v>
      </c>
    </row>
    <row r="3704" spans="1:29" x14ac:dyDescent="0.35">
      <c r="A3704" t="s">
        <v>29</v>
      </c>
      <c r="B3704" t="s">
        <v>11220</v>
      </c>
      <c r="C3704">
        <v>35164458</v>
      </c>
      <c r="D3704" t="s">
        <v>31</v>
      </c>
      <c r="E3704" t="s">
        <v>32</v>
      </c>
      <c r="F3704" t="s">
        <v>33</v>
      </c>
      <c r="G3704" t="s">
        <v>34</v>
      </c>
      <c r="H3704" t="s">
        <v>1329</v>
      </c>
      <c r="I3704" t="s">
        <v>11221</v>
      </c>
      <c r="J3704" t="s">
        <v>11222</v>
      </c>
      <c r="K3704" t="s">
        <v>1329</v>
      </c>
      <c r="L3704" t="s">
        <v>1332</v>
      </c>
      <c r="M3704" t="s">
        <v>40</v>
      </c>
      <c r="N3704" t="s">
        <v>41</v>
      </c>
      <c r="O3704" t="s">
        <v>79</v>
      </c>
      <c r="P3704" t="s">
        <v>1393</v>
      </c>
      <c r="R3704">
        <v>1</v>
      </c>
      <c r="S3704">
        <v>1</v>
      </c>
      <c r="T3704">
        <v>0</v>
      </c>
      <c r="U3704">
        <v>0</v>
      </c>
      <c r="V3704">
        <v>0</v>
      </c>
      <c r="W3704">
        <v>216</v>
      </c>
      <c r="X3704" t="s">
        <v>815</v>
      </c>
      <c r="Y3704" t="s">
        <v>793</v>
      </c>
      <c r="Z3704" t="s">
        <v>494</v>
      </c>
      <c r="AA3704" t="s">
        <v>495</v>
      </c>
      <c r="AB3704">
        <v>-46.500245999999997</v>
      </c>
      <c r="AC3704">
        <v>-23.544092500000001</v>
      </c>
    </row>
    <row r="3705" spans="1:29" x14ac:dyDescent="0.35">
      <c r="A3705" t="s">
        <v>29</v>
      </c>
      <c r="B3705" t="s">
        <v>11223</v>
      </c>
      <c r="C3705">
        <v>35164461</v>
      </c>
      <c r="D3705" t="s">
        <v>31</v>
      </c>
      <c r="E3705" t="s">
        <v>32</v>
      </c>
      <c r="F3705" t="s">
        <v>33</v>
      </c>
      <c r="G3705" t="s">
        <v>34</v>
      </c>
      <c r="H3705" t="s">
        <v>1329</v>
      </c>
      <c r="I3705" t="s">
        <v>11224</v>
      </c>
      <c r="J3705" t="s">
        <v>11225</v>
      </c>
      <c r="K3705" t="s">
        <v>1329</v>
      </c>
      <c r="L3705" t="s">
        <v>1332</v>
      </c>
      <c r="M3705" t="s">
        <v>40</v>
      </c>
      <c r="N3705" t="s">
        <v>41</v>
      </c>
      <c r="O3705" t="s">
        <v>1368</v>
      </c>
      <c r="P3705" t="s">
        <v>770</v>
      </c>
      <c r="R3705">
        <v>1</v>
      </c>
      <c r="S3705">
        <v>0</v>
      </c>
      <c r="T3705">
        <v>0</v>
      </c>
      <c r="U3705">
        <v>0</v>
      </c>
      <c r="V3705">
        <v>0</v>
      </c>
      <c r="W3705">
        <v>172</v>
      </c>
      <c r="X3705" t="s">
        <v>819</v>
      </c>
      <c r="Y3705" t="s">
        <v>804</v>
      </c>
      <c r="Z3705" t="s">
        <v>494</v>
      </c>
      <c r="AA3705" t="s">
        <v>495</v>
      </c>
      <c r="AB3705">
        <v>-46.509569999999997</v>
      </c>
      <c r="AC3705">
        <v>-23.523070000000001</v>
      </c>
    </row>
    <row r="3706" spans="1:29" x14ac:dyDescent="0.35">
      <c r="A3706" t="s">
        <v>29</v>
      </c>
      <c r="B3706" t="s">
        <v>11226</v>
      </c>
      <c r="C3706">
        <v>35164513</v>
      </c>
      <c r="D3706" t="s">
        <v>31</v>
      </c>
      <c r="E3706" t="s">
        <v>32</v>
      </c>
      <c r="F3706" t="s">
        <v>33</v>
      </c>
      <c r="G3706" t="s">
        <v>34</v>
      </c>
      <c r="H3706" t="s">
        <v>1329</v>
      </c>
      <c r="I3706" t="s">
        <v>11227</v>
      </c>
      <c r="J3706" t="s">
        <v>11228</v>
      </c>
      <c r="K3706" t="s">
        <v>1329</v>
      </c>
      <c r="L3706" t="s">
        <v>1332</v>
      </c>
      <c r="M3706" t="s">
        <v>40</v>
      </c>
      <c r="N3706" t="s">
        <v>41</v>
      </c>
      <c r="O3706" t="s">
        <v>485</v>
      </c>
      <c r="P3706" t="s">
        <v>770</v>
      </c>
      <c r="R3706">
        <v>1</v>
      </c>
      <c r="S3706">
        <v>0</v>
      </c>
      <c r="T3706">
        <v>0</v>
      </c>
      <c r="U3706">
        <v>0</v>
      </c>
      <c r="V3706">
        <v>0</v>
      </c>
      <c r="W3706">
        <v>176</v>
      </c>
      <c r="X3706" t="s">
        <v>898</v>
      </c>
      <c r="Y3706" t="s">
        <v>898</v>
      </c>
      <c r="Z3706" t="s">
        <v>494</v>
      </c>
      <c r="AA3706" t="s">
        <v>495</v>
      </c>
      <c r="AB3706">
        <v>-46.535809999999998</v>
      </c>
      <c r="AC3706">
        <v>-23.508199999999999</v>
      </c>
    </row>
    <row r="3707" spans="1:29" x14ac:dyDescent="0.35">
      <c r="A3707" t="s">
        <v>29</v>
      </c>
      <c r="B3707" t="s">
        <v>11229</v>
      </c>
      <c r="C3707">
        <v>35164525</v>
      </c>
      <c r="D3707" t="s">
        <v>31</v>
      </c>
      <c r="E3707" t="s">
        <v>32</v>
      </c>
      <c r="F3707" t="s">
        <v>33</v>
      </c>
      <c r="G3707" t="s">
        <v>34</v>
      </c>
      <c r="H3707" t="s">
        <v>1329</v>
      </c>
      <c r="I3707" t="s">
        <v>11230</v>
      </c>
      <c r="J3707" t="s">
        <v>11231</v>
      </c>
      <c r="K3707" t="s">
        <v>1329</v>
      </c>
      <c r="L3707" t="s">
        <v>1332</v>
      </c>
      <c r="M3707" t="s">
        <v>40</v>
      </c>
      <c r="N3707" t="s">
        <v>41</v>
      </c>
      <c r="O3707" t="s">
        <v>79</v>
      </c>
      <c r="P3707" t="s">
        <v>1393</v>
      </c>
      <c r="R3707">
        <v>1</v>
      </c>
      <c r="S3707">
        <v>1</v>
      </c>
      <c r="T3707">
        <v>0</v>
      </c>
      <c r="U3707">
        <v>0</v>
      </c>
      <c r="V3707">
        <v>0</v>
      </c>
      <c r="W3707">
        <v>47</v>
      </c>
      <c r="X3707" t="s">
        <v>503</v>
      </c>
      <c r="Y3707" t="s">
        <v>499</v>
      </c>
      <c r="Z3707" t="s">
        <v>494</v>
      </c>
      <c r="AA3707" t="s">
        <v>495</v>
      </c>
      <c r="AB3707">
        <v>-46.580637000000003</v>
      </c>
      <c r="AC3707">
        <v>-23.571975599999998</v>
      </c>
    </row>
    <row r="3708" spans="1:29" x14ac:dyDescent="0.35">
      <c r="A3708" t="s">
        <v>29</v>
      </c>
      <c r="B3708" t="s">
        <v>11232</v>
      </c>
      <c r="C3708">
        <v>35164537</v>
      </c>
      <c r="D3708" t="s">
        <v>31</v>
      </c>
      <c r="E3708" t="s">
        <v>32</v>
      </c>
      <c r="F3708" t="s">
        <v>33</v>
      </c>
      <c r="G3708" t="s">
        <v>34</v>
      </c>
      <c r="H3708" t="s">
        <v>1329</v>
      </c>
      <c r="I3708" t="s">
        <v>11233</v>
      </c>
      <c r="J3708" t="s">
        <v>11234</v>
      </c>
      <c r="K3708" t="s">
        <v>1329</v>
      </c>
      <c r="L3708" t="s">
        <v>1332</v>
      </c>
      <c r="M3708" t="s">
        <v>40</v>
      </c>
      <c r="N3708" t="s">
        <v>41</v>
      </c>
      <c r="O3708" t="s">
        <v>485</v>
      </c>
      <c r="P3708" t="s">
        <v>770</v>
      </c>
      <c r="R3708">
        <v>1</v>
      </c>
      <c r="S3708">
        <v>0</v>
      </c>
      <c r="T3708">
        <v>0</v>
      </c>
      <c r="U3708">
        <v>0</v>
      </c>
      <c r="V3708">
        <v>0</v>
      </c>
      <c r="W3708">
        <v>69</v>
      </c>
      <c r="X3708" t="s">
        <v>2961</v>
      </c>
      <c r="Y3708" t="s">
        <v>1241</v>
      </c>
      <c r="Z3708" t="s">
        <v>47</v>
      </c>
      <c r="AA3708" t="s">
        <v>47</v>
      </c>
      <c r="AB3708">
        <v>-46.682119999999998</v>
      </c>
      <c r="AC3708">
        <v>-23.59479</v>
      </c>
    </row>
    <row r="3709" spans="1:29" x14ac:dyDescent="0.35">
      <c r="A3709" t="s">
        <v>29</v>
      </c>
      <c r="B3709" t="s">
        <v>11235</v>
      </c>
      <c r="C3709">
        <v>35164586</v>
      </c>
      <c r="D3709" t="s">
        <v>31</v>
      </c>
      <c r="E3709" t="s">
        <v>32</v>
      </c>
      <c r="F3709" t="s">
        <v>33</v>
      </c>
      <c r="G3709" t="s">
        <v>34</v>
      </c>
      <c r="H3709" t="s">
        <v>1329</v>
      </c>
      <c r="I3709" t="s">
        <v>11236</v>
      </c>
      <c r="J3709" t="s">
        <v>11237</v>
      </c>
      <c r="K3709" t="s">
        <v>1329</v>
      </c>
      <c r="L3709" t="s">
        <v>1332</v>
      </c>
      <c r="M3709" t="s">
        <v>40</v>
      </c>
      <c r="N3709" t="s">
        <v>41</v>
      </c>
      <c r="O3709" t="s">
        <v>485</v>
      </c>
      <c r="P3709" t="s">
        <v>770</v>
      </c>
      <c r="R3709">
        <v>1</v>
      </c>
      <c r="S3709">
        <v>0</v>
      </c>
      <c r="T3709">
        <v>0</v>
      </c>
      <c r="U3709">
        <v>0</v>
      </c>
      <c r="V3709">
        <v>0</v>
      </c>
      <c r="W3709">
        <v>343</v>
      </c>
      <c r="X3709" t="s">
        <v>1382</v>
      </c>
      <c r="Y3709" t="s">
        <v>1315</v>
      </c>
      <c r="Z3709" t="s">
        <v>47</v>
      </c>
      <c r="AA3709" t="s">
        <v>47</v>
      </c>
      <c r="AB3709">
        <v>-46.730730000000001</v>
      </c>
      <c r="AC3709">
        <v>-23.579070000000002</v>
      </c>
    </row>
    <row r="3710" spans="1:29" x14ac:dyDescent="0.35">
      <c r="A3710" t="s">
        <v>29</v>
      </c>
      <c r="B3710" t="s">
        <v>11238</v>
      </c>
      <c r="C3710">
        <v>35164604</v>
      </c>
      <c r="D3710" t="s">
        <v>31</v>
      </c>
      <c r="E3710" t="s">
        <v>32</v>
      </c>
      <c r="F3710" t="s">
        <v>33</v>
      </c>
      <c r="G3710" t="s">
        <v>34</v>
      </c>
      <c r="H3710" t="s">
        <v>1329</v>
      </c>
      <c r="I3710" t="s">
        <v>11239</v>
      </c>
      <c r="J3710" t="s">
        <v>11240</v>
      </c>
      <c r="K3710" t="s">
        <v>1329</v>
      </c>
      <c r="L3710" t="s">
        <v>1332</v>
      </c>
      <c r="M3710" t="s">
        <v>40</v>
      </c>
      <c r="N3710" t="s">
        <v>41</v>
      </c>
      <c r="O3710" t="s">
        <v>1368</v>
      </c>
      <c r="P3710" t="s">
        <v>770</v>
      </c>
      <c r="R3710">
        <v>1</v>
      </c>
      <c r="S3710">
        <v>0</v>
      </c>
      <c r="T3710">
        <v>0</v>
      </c>
      <c r="U3710">
        <v>0</v>
      </c>
      <c r="V3710">
        <v>0</v>
      </c>
      <c r="W3710">
        <v>338</v>
      </c>
      <c r="X3710" t="s">
        <v>1364</v>
      </c>
      <c r="Y3710" t="s">
        <v>1342</v>
      </c>
      <c r="Z3710" t="s">
        <v>47</v>
      </c>
      <c r="AA3710" t="s">
        <v>47</v>
      </c>
      <c r="AB3710">
        <v>-46.749200000000002</v>
      </c>
      <c r="AC3710">
        <v>-23.54973</v>
      </c>
    </row>
    <row r="3711" spans="1:29" x14ac:dyDescent="0.35">
      <c r="A3711" t="s">
        <v>29</v>
      </c>
      <c r="B3711" t="s">
        <v>11241</v>
      </c>
      <c r="C3711">
        <v>35164616</v>
      </c>
      <c r="D3711" t="s">
        <v>31</v>
      </c>
      <c r="E3711" t="s">
        <v>32</v>
      </c>
      <c r="F3711" t="s">
        <v>33</v>
      </c>
      <c r="G3711" t="s">
        <v>34</v>
      </c>
      <c r="H3711" t="s">
        <v>1329</v>
      </c>
      <c r="I3711" t="s">
        <v>11242</v>
      </c>
      <c r="J3711" t="s">
        <v>11243</v>
      </c>
      <c r="K3711" t="s">
        <v>1329</v>
      </c>
      <c r="L3711" t="s">
        <v>1332</v>
      </c>
      <c r="M3711" t="s">
        <v>40</v>
      </c>
      <c r="N3711" t="s">
        <v>41</v>
      </c>
      <c r="O3711" t="s">
        <v>485</v>
      </c>
      <c r="P3711" t="s">
        <v>1393</v>
      </c>
      <c r="R3711">
        <v>1</v>
      </c>
      <c r="S3711">
        <v>1</v>
      </c>
      <c r="T3711">
        <v>0</v>
      </c>
      <c r="U3711">
        <v>0</v>
      </c>
      <c r="V3711">
        <v>0</v>
      </c>
      <c r="W3711">
        <v>343</v>
      </c>
      <c r="X3711" t="s">
        <v>1382</v>
      </c>
      <c r="Y3711" t="s">
        <v>1315</v>
      </c>
      <c r="Z3711" t="s">
        <v>47</v>
      </c>
      <c r="AA3711" t="s">
        <v>47</v>
      </c>
      <c r="AB3711">
        <v>-46.728119999999997</v>
      </c>
      <c r="AC3711">
        <v>-23.57179</v>
      </c>
    </row>
    <row r="3712" spans="1:29" x14ac:dyDescent="0.35">
      <c r="A3712" t="s">
        <v>29</v>
      </c>
      <c r="B3712" t="s">
        <v>11244</v>
      </c>
      <c r="C3712">
        <v>35164636</v>
      </c>
      <c r="D3712" t="s">
        <v>31</v>
      </c>
      <c r="E3712" t="s">
        <v>32</v>
      </c>
      <c r="F3712" t="s">
        <v>33</v>
      </c>
      <c r="G3712" t="s">
        <v>34</v>
      </c>
      <c r="H3712" t="s">
        <v>1329</v>
      </c>
      <c r="I3712" t="s">
        <v>11245</v>
      </c>
      <c r="J3712" t="s">
        <v>11246</v>
      </c>
      <c r="K3712" t="s">
        <v>1329</v>
      </c>
      <c r="L3712" t="s">
        <v>1332</v>
      </c>
      <c r="M3712" t="s">
        <v>40</v>
      </c>
      <c r="N3712" t="s">
        <v>41</v>
      </c>
      <c r="O3712" t="s">
        <v>485</v>
      </c>
      <c r="P3712" t="s">
        <v>1393</v>
      </c>
      <c r="R3712">
        <v>1</v>
      </c>
      <c r="S3712">
        <v>1</v>
      </c>
      <c r="T3712">
        <v>0</v>
      </c>
      <c r="U3712">
        <v>0</v>
      </c>
      <c r="V3712">
        <v>0</v>
      </c>
      <c r="W3712">
        <v>144</v>
      </c>
      <c r="X3712" t="s">
        <v>302</v>
      </c>
      <c r="Y3712" t="s">
        <v>302</v>
      </c>
      <c r="Z3712" t="s">
        <v>54</v>
      </c>
      <c r="AA3712" t="s">
        <v>273</v>
      </c>
      <c r="AB3712">
        <v>-46.619832799999998</v>
      </c>
      <c r="AC3712">
        <v>-23.476171399999998</v>
      </c>
    </row>
    <row r="3713" spans="1:29" x14ac:dyDescent="0.35">
      <c r="A3713" t="s">
        <v>29</v>
      </c>
      <c r="B3713" t="s">
        <v>11247</v>
      </c>
      <c r="C3713">
        <v>35165098</v>
      </c>
      <c r="D3713" t="s">
        <v>31</v>
      </c>
      <c r="E3713" t="s">
        <v>32</v>
      </c>
      <c r="F3713" t="s">
        <v>33</v>
      </c>
      <c r="G3713" t="s">
        <v>34</v>
      </c>
      <c r="H3713" t="s">
        <v>1329</v>
      </c>
      <c r="I3713" t="s">
        <v>11248</v>
      </c>
      <c r="J3713" t="s">
        <v>11249</v>
      </c>
      <c r="K3713" t="s">
        <v>1329</v>
      </c>
      <c r="L3713" t="s">
        <v>1332</v>
      </c>
      <c r="M3713" t="s">
        <v>40</v>
      </c>
      <c r="N3713" t="s">
        <v>41</v>
      </c>
      <c r="O3713" t="s">
        <v>79</v>
      </c>
      <c r="P3713" t="s">
        <v>2201</v>
      </c>
      <c r="R3713">
        <v>1</v>
      </c>
      <c r="S3713">
        <v>1</v>
      </c>
      <c r="T3713">
        <v>1</v>
      </c>
      <c r="U3713">
        <v>0</v>
      </c>
      <c r="V3713">
        <v>0</v>
      </c>
      <c r="W3713">
        <v>121</v>
      </c>
      <c r="X3713" t="s">
        <v>66</v>
      </c>
      <c r="Y3713" t="s">
        <v>67</v>
      </c>
      <c r="Z3713" t="s">
        <v>54</v>
      </c>
      <c r="AA3713" t="s">
        <v>55</v>
      </c>
      <c r="AB3713">
        <v>-46.707099999999997</v>
      </c>
      <c r="AC3713">
        <v>-23.441929999999999</v>
      </c>
    </row>
    <row r="3714" spans="1:29" x14ac:dyDescent="0.35">
      <c r="A3714" t="s">
        <v>29</v>
      </c>
      <c r="B3714" t="s">
        <v>11250</v>
      </c>
      <c r="C3714">
        <v>35165104</v>
      </c>
      <c r="D3714" t="s">
        <v>31</v>
      </c>
      <c r="E3714" t="s">
        <v>32</v>
      </c>
      <c r="F3714" t="s">
        <v>33</v>
      </c>
      <c r="G3714" t="s">
        <v>34</v>
      </c>
      <c r="H3714" t="s">
        <v>1329</v>
      </c>
      <c r="I3714" t="s">
        <v>11251</v>
      </c>
      <c r="J3714" t="s">
        <v>11252</v>
      </c>
      <c r="K3714" t="s">
        <v>1329</v>
      </c>
      <c r="L3714" t="s">
        <v>1332</v>
      </c>
      <c r="M3714" t="s">
        <v>40</v>
      </c>
      <c r="N3714" t="s">
        <v>41</v>
      </c>
      <c r="O3714" t="s">
        <v>79</v>
      </c>
      <c r="P3714" t="s">
        <v>59</v>
      </c>
      <c r="R3714">
        <v>0</v>
      </c>
      <c r="S3714">
        <v>1</v>
      </c>
      <c r="T3714">
        <v>1</v>
      </c>
      <c r="U3714">
        <v>0</v>
      </c>
      <c r="V3714">
        <v>0</v>
      </c>
      <c r="W3714">
        <v>127</v>
      </c>
      <c r="X3714" t="s">
        <v>62</v>
      </c>
      <c r="Y3714" t="s">
        <v>62</v>
      </c>
      <c r="Z3714" t="s">
        <v>54</v>
      </c>
      <c r="AA3714" t="s">
        <v>55</v>
      </c>
      <c r="AB3714">
        <v>-46.69903</v>
      </c>
      <c r="AC3714">
        <v>-23.498570000000001</v>
      </c>
    </row>
    <row r="3715" spans="1:29" x14ac:dyDescent="0.35">
      <c r="A3715" t="s">
        <v>29</v>
      </c>
      <c r="B3715" t="s">
        <v>11253</v>
      </c>
      <c r="C3715">
        <v>35165207</v>
      </c>
      <c r="D3715" t="s">
        <v>31</v>
      </c>
      <c r="E3715" t="s">
        <v>32</v>
      </c>
      <c r="F3715" t="s">
        <v>33</v>
      </c>
      <c r="G3715" t="s">
        <v>34</v>
      </c>
      <c r="H3715" t="s">
        <v>1329</v>
      </c>
      <c r="I3715" t="s">
        <v>11254</v>
      </c>
      <c r="J3715" t="s">
        <v>11255</v>
      </c>
      <c r="K3715" t="s">
        <v>1329</v>
      </c>
      <c r="L3715" t="s">
        <v>1332</v>
      </c>
      <c r="M3715" t="s">
        <v>40</v>
      </c>
      <c r="N3715" t="s">
        <v>41</v>
      </c>
      <c r="O3715" t="s">
        <v>79</v>
      </c>
      <c r="P3715" t="s">
        <v>2201</v>
      </c>
      <c r="R3715">
        <v>1</v>
      </c>
      <c r="S3715">
        <v>1</v>
      </c>
      <c r="T3715">
        <v>1</v>
      </c>
      <c r="U3715">
        <v>0</v>
      </c>
      <c r="V3715">
        <v>0</v>
      </c>
      <c r="W3715">
        <v>185</v>
      </c>
      <c r="X3715" t="s">
        <v>3071</v>
      </c>
      <c r="Y3715" t="s">
        <v>956</v>
      </c>
      <c r="Z3715" t="s">
        <v>494</v>
      </c>
      <c r="AA3715" t="s">
        <v>788</v>
      </c>
      <c r="AB3715">
        <v>-46.469446499999997</v>
      </c>
      <c r="AC3715">
        <v>-23.506899199999999</v>
      </c>
    </row>
    <row r="3716" spans="1:29" x14ac:dyDescent="0.35">
      <c r="A3716" t="s">
        <v>29</v>
      </c>
      <c r="B3716" t="s">
        <v>11256</v>
      </c>
      <c r="C3716">
        <v>35165220</v>
      </c>
      <c r="D3716" t="s">
        <v>31</v>
      </c>
      <c r="E3716" t="s">
        <v>32</v>
      </c>
      <c r="F3716" t="s">
        <v>33</v>
      </c>
      <c r="G3716" t="s">
        <v>34</v>
      </c>
      <c r="H3716" t="s">
        <v>1329</v>
      </c>
      <c r="I3716" t="s">
        <v>11257</v>
      </c>
      <c r="J3716" t="s">
        <v>11258</v>
      </c>
      <c r="K3716" t="s">
        <v>1329</v>
      </c>
      <c r="L3716" t="s">
        <v>1332</v>
      </c>
      <c r="M3716" t="s">
        <v>40</v>
      </c>
      <c r="N3716" t="s">
        <v>41</v>
      </c>
      <c r="O3716" t="s">
        <v>79</v>
      </c>
      <c r="P3716" t="s">
        <v>59</v>
      </c>
      <c r="R3716">
        <v>0</v>
      </c>
      <c r="S3716">
        <v>1</v>
      </c>
      <c r="T3716">
        <v>1</v>
      </c>
      <c r="U3716">
        <v>0</v>
      </c>
      <c r="V3716">
        <v>0</v>
      </c>
      <c r="W3716">
        <v>197</v>
      </c>
      <c r="X3716" t="s">
        <v>969</v>
      </c>
      <c r="Y3716" t="s">
        <v>970</v>
      </c>
      <c r="Z3716" t="s">
        <v>494</v>
      </c>
      <c r="AA3716" t="s">
        <v>788</v>
      </c>
      <c r="AB3716">
        <v>-46.440374900000002</v>
      </c>
      <c r="AC3716">
        <v>-23.501473000000001</v>
      </c>
    </row>
    <row r="3717" spans="1:29" x14ac:dyDescent="0.35">
      <c r="A3717" t="s">
        <v>29</v>
      </c>
      <c r="B3717" t="s">
        <v>11259</v>
      </c>
      <c r="C3717">
        <v>35165232</v>
      </c>
      <c r="D3717" t="s">
        <v>31</v>
      </c>
      <c r="E3717" t="s">
        <v>32</v>
      </c>
      <c r="F3717" t="s">
        <v>33</v>
      </c>
      <c r="G3717" t="s">
        <v>34</v>
      </c>
      <c r="H3717" t="s">
        <v>1329</v>
      </c>
      <c r="I3717" t="s">
        <v>11260</v>
      </c>
      <c r="J3717" t="s">
        <v>11261</v>
      </c>
      <c r="K3717" t="s">
        <v>1329</v>
      </c>
      <c r="L3717" t="s">
        <v>1332</v>
      </c>
      <c r="M3717" t="s">
        <v>40</v>
      </c>
      <c r="N3717" t="s">
        <v>41</v>
      </c>
      <c r="O3717" t="s">
        <v>42</v>
      </c>
      <c r="P3717" t="s">
        <v>8885</v>
      </c>
      <c r="R3717">
        <v>1</v>
      </c>
      <c r="S3717">
        <v>1</v>
      </c>
      <c r="T3717">
        <v>1</v>
      </c>
      <c r="U3717">
        <v>0</v>
      </c>
      <c r="V3717">
        <v>1</v>
      </c>
      <c r="W3717">
        <v>193</v>
      </c>
      <c r="X3717" t="s">
        <v>3857</v>
      </c>
      <c r="Y3717" t="s">
        <v>965</v>
      </c>
      <c r="Z3717" t="s">
        <v>494</v>
      </c>
      <c r="AA3717" t="s">
        <v>788</v>
      </c>
      <c r="AB3717">
        <v>-46.466055500000003</v>
      </c>
      <c r="AC3717">
        <v>-23.516336599999999</v>
      </c>
    </row>
    <row r="3718" spans="1:29" x14ac:dyDescent="0.35">
      <c r="A3718" t="s">
        <v>29</v>
      </c>
      <c r="B3718" t="s">
        <v>11262</v>
      </c>
      <c r="C3718">
        <v>35165244</v>
      </c>
      <c r="D3718" t="s">
        <v>31</v>
      </c>
      <c r="E3718" t="s">
        <v>32</v>
      </c>
      <c r="F3718" t="s">
        <v>33</v>
      </c>
      <c r="G3718" t="s">
        <v>34</v>
      </c>
      <c r="H3718" t="s">
        <v>1329</v>
      </c>
      <c r="I3718" t="s">
        <v>11263</v>
      </c>
      <c r="J3718" t="s">
        <v>11264</v>
      </c>
      <c r="K3718" t="s">
        <v>1329</v>
      </c>
      <c r="L3718" t="s">
        <v>1332</v>
      </c>
      <c r="M3718" t="s">
        <v>40</v>
      </c>
      <c r="N3718" t="s">
        <v>41</v>
      </c>
      <c r="O3718" t="s">
        <v>485</v>
      </c>
      <c r="P3718" t="s">
        <v>2201</v>
      </c>
      <c r="R3718">
        <v>1</v>
      </c>
      <c r="S3718">
        <v>1</v>
      </c>
      <c r="T3718">
        <v>1</v>
      </c>
      <c r="U3718">
        <v>0</v>
      </c>
      <c r="V3718">
        <v>0</v>
      </c>
      <c r="W3718">
        <v>199</v>
      </c>
      <c r="X3718" t="s">
        <v>949</v>
      </c>
      <c r="Y3718" t="s">
        <v>949</v>
      </c>
      <c r="Z3718" t="s">
        <v>494</v>
      </c>
      <c r="AA3718" t="s">
        <v>788</v>
      </c>
      <c r="AB3718">
        <v>-46.424036200000003</v>
      </c>
      <c r="AC3718">
        <v>-23.4802708</v>
      </c>
    </row>
    <row r="3719" spans="1:29" x14ac:dyDescent="0.35">
      <c r="A3719" t="s">
        <v>29</v>
      </c>
      <c r="B3719" t="s">
        <v>11265</v>
      </c>
      <c r="C3719">
        <v>35165300</v>
      </c>
      <c r="D3719" t="s">
        <v>31</v>
      </c>
      <c r="E3719" t="s">
        <v>32</v>
      </c>
      <c r="F3719" t="s">
        <v>33</v>
      </c>
      <c r="G3719" t="s">
        <v>34</v>
      </c>
      <c r="H3719" t="s">
        <v>1329</v>
      </c>
      <c r="I3719" t="s">
        <v>11266</v>
      </c>
      <c r="J3719" t="s">
        <v>11267</v>
      </c>
      <c r="K3719" t="s">
        <v>1329</v>
      </c>
      <c r="L3719" t="s">
        <v>1332</v>
      </c>
      <c r="M3719" t="s">
        <v>40</v>
      </c>
      <c r="N3719" t="s">
        <v>41</v>
      </c>
      <c r="O3719" t="s">
        <v>79</v>
      </c>
      <c r="P3719" t="s">
        <v>2201</v>
      </c>
      <c r="R3719">
        <v>1</v>
      </c>
      <c r="S3719">
        <v>1</v>
      </c>
      <c r="T3719">
        <v>1</v>
      </c>
      <c r="U3719">
        <v>0</v>
      </c>
      <c r="V3719">
        <v>0</v>
      </c>
      <c r="W3719">
        <v>211</v>
      </c>
      <c r="X3719" t="s">
        <v>713</v>
      </c>
      <c r="Y3719" t="s">
        <v>713</v>
      </c>
      <c r="Z3719" t="s">
        <v>494</v>
      </c>
      <c r="AA3719" t="s">
        <v>495</v>
      </c>
      <c r="AB3719">
        <v>-46.530074599999999</v>
      </c>
      <c r="AC3719">
        <v>-23.583705599999998</v>
      </c>
    </row>
    <row r="3720" spans="1:29" x14ac:dyDescent="0.35">
      <c r="A3720" t="s">
        <v>29</v>
      </c>
      <c r="B3720" t="s">
        <v>11268</v>
      </c>
      <c r="C3720">
        <v>35165311</v>
      </c>
      <c r="D3720" t="s">
        <v>31</v>
      </c>
      <c r="E3720" t="s">
        <v>32</v>
      </c>
      <c r="F3720" t="s">
        <v>33</v>
      </c>
      <c r="G3720" t="s">
        <v>34</v>
      </c>
      <c r="H3720" t="s">
        <v>1329</v>
      </c>
      <c r="I3720" t="s">
        <v>11269</v>
      </c>
      <c r="J3720" t="s">
        <v>11270</v>
      </c>
      <c r="K3720" t="s">
        <v>1329</v>
      </c>
      <c r="L3720" t="s">
        <v>1332</v>
      </c>
      <c r="M3720" t="s">
        <v>40</v>
      </c>
      <c r="N3720" t="s">
        <v>41</v>
      </c>
      <c r="O3720" t="s">
        <v>79</v>
      </c>
      <c r="P3720" t="s">
        <v>2201</v>
      </c>
      <c r="R3720">
        <v>1</v>
      </c>
      <c r="S3720">
        <v>1</v>
      </c>
      <c r="T3720">
        <v>1</v>
      </c>
      <c r="U3720">
        <v>0</v>
      </c>
      <c r="V3720">
        <v>0</v>
      </c>
      <c r="W3720">
        <v>208</v>
      </c>
      <c r="X3720" t="s">
        <v>697</v>
      </c>
      <c r="Y3720" t="s">
        <v>682</v>
      </c>
      <c r="Z3720" t="s">
        <v>494</v>
      </c>
      <c r="AA3720" t="s">
        <v>495</v>
      </c>
      <c r="AB3720">
        <v>-46.546734499999999</v>
      </c>
      <c r="AC3720">
        <v>-23.554692800000002</v>
      </c>
    </row>
    <row r="3721" spans="1:29" x14ac:dyDescent="0.35">
      <c r="A3721" t="s">
        <v>29</v>
      </c>
      <c r="B3721" t="s">
        <v>11271</v>
      </c>
      <c r="C3721">
        <v>35165323</v>
      </c>
      <c r="D3721" t="s">
        <v>31</v>
      </c>
      <c r="E3721" t="s">
        <v>32</v>
      </c>
      <c r="F3721" t="s">
        <v>33</v>
      </c>
      <c r="G3721" t="s">
        <v>34</v>
      </c>
      <c r="H3721" t="s">
        <v>1329</v>
      </c>
      <c r="I3721" t="s">
        <v>11272</v>
      </c>
      <c r="J3721" t="s">
        <v>11273</v>
      </c>
      <c r="K3721" t="s">
        <v>1329</v>
      </c>
      <c r="L3721" t="s">
        <v>1332</v>
      </c>
      <c r="M3721" t="s">
        <v>40</v>
      </c>
      <c r="N3721" t="s">
        <v>41</v>
      </c>
      <c r="O3721" t="s">
        <v>79</v>
      </c>
      <c r="P3721" t="s">
        <v>2201</v>
      </c>
      <c r="R3721">
        <v>1</v>
      </c>
      <c r="S3721">
        <v>1</v>
      </c>
      <c r="T3721">
        <v>1</v>
      </c>
      <c r="U3721">
        <v>0</v>
      </c>
      <c r="V3721">
        <v>0</v>
      </c>
      <c r="W3721">
        <v>335</v>
      </c>
      <c r="X3721" t="s">
        <v>1360</v>
      </c>
      <c r="Y3721" t="s">
        <v>1360</v>
      </c>
      <c r="Z3721" t="s">
        <v>47</v>
      </c>
      <c r="AA3721" t="s">
        <v>47</v>
      </c>
      <c r="AB3721">
        <v>-46.744764000000004</v>
      </c>
      <c r="AC3721">
        <v>-23.576059000000001</v>
      </c>
    </row>
    <row r="3722" spans="1:29" x14ac:dyDescent="0.35">
      <c r="A3722" t="s">
        <v>29</v>
      </c>
      <c r="B3722" t="s">
        <v>11274</v>
      </c>
      <c r="C3722">
        <v>35165335</v>
      </c>
      <c r="D3722" t="s">
        <v>31</v>
      </c>
      <c r="E3722" t="s">
        <v>32</v>
      </c>
      <c r="F3722" t="s">
        <v>33</v>
      </c>
      <c r="G3722" t="s">
        <v>34</v>
      </c>
      <c r="H3722" t="s">
        <v>1329</v>
      </c>
      <c r="I3722" t="s">
        <v>11275</v>
      </c>
      <c r="J3722" t="s">
        <v>11276</v>
      </c>
      <c r="K3722" t="s">
        <v>1329</v>
      </c>
      <c r="L3722" t="s">
        <v>1332</v>
      </c>
      <c r="M3722" t="s">
        <v>40</v>
      </c>
      <c r="N3722" t="s">
        <v>41</v>
      </c>
      <c r="O3722" t="s">
        <v>1368</v>
      </c>
      <c r="P3722" t="s">
        <v>2201</v>
      </c>
      <c r="R3722">
        <v>1</v>
      </c>
      <c r="S3722">
        <v>1</v>
      </c>
      <c r="T3722">
        <v>1</v>
      </c>
      <c r="U3722">
        <v>0</v>
      </c>
      <c r="V3722">
        <v>0</v>
      </c>
      <c r="W3722">
        <v>66</v>
      </c>
      <c r="X3722" t="s">
        <v>1301</v>
      </c>
      <c r="Y3722" t="s">
        <v>1291</v>
      </c>
      <c r="Z3722" t="s">
        <v>772</v>
      </c>
      <c r="AA3722" t="s">
        <v>1236</v>
      </c>
      <c r="AB3722">
        <v>-46.6620895</v>
      </c>
      <c r="AC3722">
        <v>-23.613317599999998</v>
      </c>
    </row>
    <row r="3723" spans="1:29" x14ac:dyDescent="0.35">
      <c r="A3723" t="s">
        <v>29</v>
      </c>
      <c r="B3723" t="s">
        <v>11277</v>
      </c>
      <c r="C3723">
        <v>35165347</v>
      </c>
      <c r="D3723" t="s">
        <v>31</v>
      </c>
      <c r="E3723" t="s">
        <v>32</v>
      </c>
      <c r="F3723" t="s">
        <v>33</v>
      </c>
      <c r="G3723" t="s">
        <v>34</v>
      </c>
      <c r="H3723" t="s">
        <v>1329</v>
      </c>
      <c r="I3723" t="s">
        <v>11278</v>
      </c>
      <c r="J3723" t="s">
        <v>9352</v>
      </c>
      <c r="K3723" t="s">
        <v>1329</v>
      </c>
      <c r="L3723" t="s">
        <v>1332</v>
      </c>
      <c r="M3723" t="s">
        <v>40</v>
      </c>
      <c r="N3723" t="s">
        <v>41</v>
      </c>
      <c r="O3723" t="s">
        <v>42</v>
      </c>
      <c r="P3723" t="s">
        <v>65</v>
      </c>
      <c r="R3723">
        <v>0</v>
      </c>
      <c r="S3723">
        <v>0</v>
      </c>
      <c r="T3723">
        <v>1</v>
      </c>
      <c r="U3723">
        <v>0</v>
      </c>
      <c r="V3723">
        <v>0</v>
      </c>
      <c r="W3723">
        <v>65</v>
      </c>
      <c r="X3723" t="s">
        <v>3432</v>
      </c>
      <c r="Y3723" t="s">
        <v>1291</v>
      </c>
      <c r="Z3723" t="s">
        <v>772</v>
      </c>
      <c r="AA3723" t="s">
        <v>1236</v>
      </c>
      <c r="AB3723">
        <v>-46.669077999999999</v>
      </c>
      <c r="AC3723">
        <v>-23.599034</v>
      </c>
    </row>
    <row r="3724" spans="1:29" x14ac:dyDescent="0.35">
      <c r="A3724" t="s">
        <v>29</v>
      </c>
      <c r="B3724" t="s">
        <v>11279</v>
      </c>
      <c r="C3724">
        <v>35165359</v>
      </c>
      <c r="D3724" t="s">
        <v>31</v>
      </c>
      <c r="E3724" t="s">
        <v>32</v>
      </c>
      <c r="F3724" t="s">
        <v>33</v>
      </c>
      <c r="G3724" t="s">
        <v>34</v>
      </c>
      <c r="H3724" t="s">
        <v>1329</v>
      </c>
      <c r="I3724" t="s">
        <v>11280</v>
      </c>
      <c r="J3724" t="s">
        <v>11281</v>
      </c>
      <c r="K3724" t="s">
        <v>1329</v>
      </c>
      <c r="L3724" t="s">
        <v>1332</v>
      </c>
      <c r="M3724" t="s">
        <v>40</v>
      </c>
      <c r="N3724" t="s">
        <v>41</v>
      </c>
      <c r="O3724" t="s">
        <v>42</v>
      </c>
      <c r="P3724" t="s">
        <v>2201</v>
      </c>
      <c r="R3724">
        <v>1</v>
      </c>
      <c r="S3724">
        <v>1</v>
      </c>
      <c r="T3724">
        <v>1</v>
      </c>
      <c r="U3724">
        <v>0</v>
      </c>
      <c r="V3724">
        <v>0</v>
      </c>
      <c r="W3724">
        <v>343</v>
      </c>
      <c r="X3724" t="s">
        <v>1382</v>
      </c>
      <c r="Y3724" t="s">
        <v>1315</v>
      </c>
      <c r="Z3724" t="s">
        <v>47</v>
      </c>
      <c r="AA3724" t="s">
        <v>47</v>
      </c>
      <c r="AB3724">
        <v>-46.738675200000003</v>
      </c>
      <c r="AC3724">
        <v>-23.578005099999999</v>
      </c>
    </row>
    <row r="3725" spans="1:29" x14ac:dyDescent="0.35">
      <c r="A3725" t="s">
        <v>29</v>
      </c>
      <c r="B3725" t="s">
        <v>11282</v>
      </c>
      <c r="C3725">
        <v>35165372</v>
      </c>
      <c r="D3725" t="s">
        <v>31</v>
      </c>
      <c r="E3725" t="s">
        <v>32</v>
      </c>
      <c r="F3725" t="s">
        <v>33</v>
      </c>
      <c r="G3725" t="s">
        <v>34</v>
      </c>
      <c r="H3725" t="s">
        <v>1329</v>
      </c>
      <c r="I3725" t="s">
        <v>11283</v>
      </c>
      <c r="J3725" t="s">
        <v>11284</v>
      </c>
      <c r="K3725" t="s">
        <v>1329</v>
      </c>
      <c r="L3725" t="s">
        <v>1332</v>
      </c>
      <c r="M3725" t="s">
        <v>40</v>
      </c>
      <c r="N3725" t="s">
        <v>41</v>
      </c>
      <c r="O3725" t="s">
        <v>79</v>
      </c>
      <c r="P3725" t="s">
        <v>2201</v>
      </c>
      <c r="R3725">
        <v>1</v>
      </c>
      <c r="S3725">
        <v>1</v>
      </c>
      <c r="T3725">
        <v>1</v>
      </c>
      <c r="U3725">
        <v>0</v>
      </c>
      <c r="V3725">
        <v>0</v>
      </c>
      <c r="W3725">
        <v>199</v>
      </c>
      <c r="X3725" t="s">
        <v>949</v>
      </c>
      <c r="Y3725" t="s">
        <v>949</v>
      </c>
      <c r="Z3725" t="s">
        <v>494</v>
      </c>
      <c r="AA3725" t="s">
        <v>788</v>
      </c>
      <c r="AB3725">
        <v>-46.415149800000002</v>
      </c>
      <c r="AC3725">
        <v>-23.486146999999999</v>
      </c>
    </row>
    <row r="3726" spans="1:29" x14ac:dyDescent="0.35">
      <c r="A3726" t="s">
        <v>29</v>
      </c>
      <c r="B3726" t="s">
        <v>11285</v>
      </c>
      <c r="C3726">
        <v>35165591</v>
      </c>
      <c r="D3726" t="s">
        <v>31</v>
      </c>
      <c r="E3726" t="s">
        <v>32</v>
      </c>
      <c r="F3726" t="s">
        <v>33</v>
      </c>
      <c r="G3726" t="s">
        <v>34</v>
      </c>
      <c r="H3726" t="s">
        <v>1329</v>
      </c>
      <c r="I3726" t="s">
        <v>11286</v>
      </c>
      <c r="J3726" t="s">
        <v>11287</v>
      </c>
      <c r="K3726" t="s">
        <v>1329</v>
      </c>
      <c r="L3726" t="s">
        <v>1332</v>
      </c>
      <c r="M3726" t="s">
        <v>40</v>
      </c>
      <c r="N3726" t="s">
        <v>41</v>
      </c>
      <c r="O3726" t="s">
        <v>51</v>
      </c>
      <c r="P3726" t="s">
        <v>1871</v>
      </c>
      <c r="R3726">
        <v>0</v>
      </c>
      <c r="S3726">
        <v>0</v>
      </c>
      <c r="T3726">
        <v>0</v>
      </c>
      <c r="U3726">
        <v>0</v>
      </c>
      <c r="V3726">
        <v>1</v>
      </c>
      <c r="W3726">
        <v>59</v>
      </c>
      <c r="X3726" t="s">
        <v>1323</v>
      </c>
      <c r="Y3726" t="s">
        <v>1323</v>
      </c>
      <c r="Z3726" t="s">
        <v>772</v>
      </c>
      <c r="AA3726" t="s">
        <v>1236</v>
      </c>
      <c r="AB3726">
        <v>-46.638932699999998</v>
      </c>
      <c r="AC3726">
        <v>-23.615604999999999</v>
      </c>
    </row>
    <row r="3727" spans="1:29" x14ac:dyDescent="0.35">
      <c r="A3727" t="s">
        <v>29</v>
      </c>
      <c r="B3727" t="s">
        <v>11288</v>
      </c>
      <c r="C3727">
        <v>35165621</v>
      </c>
      <c r="D3727" t="s">
        <v>31</v>
      </c>
      <c r="E3727" t="s">
        <v>32</v>
      </c>
      <c r="F3727" t="s">
        <v>33</v>
      </c>
      <c r="G3727" t="s">
        <v>34</v>
      </c>
      <c r="H3727" t="s">
        <v>1329</v>
      </c>
      <c r="I3727" t="s">
        <v>11289</v>
      </c>
      <c r="J3727" t="s">
        <v>11290</v>
      </c>
      <c r="K3727" t="s">
        <v>1329</v>
      </c>
      <c r="L3727" t="s">
        <v>1332</v>
      </c>
      <c r="M3727" t="s">
        <v>40</v>
      </c>
      <c r="N3727" t="s">
        <v>41</v>
      </c>
      <c r="O3727" t="s">
        <v>42</v>
      </c>
      <c r="P3727" t="s">
        <v>59</v>
      </c>
      <c r="R3727">
        <v>0</v>
      </c>
      <c r="S3727">
        <v>1</v>
      </c>
      <c r="T3727">
        <v>1</v>
      </c>
      <c r="U3727">
        <v>0</v>
      </c>
      <c r="V3727">
        <v>0</v>
      </c>
      <c r="W3727">
        <v>189</v>
      </c>
      <c r="X3727" t="s">
        <v>964</v>
      </c>
      <c r="Y3727" t="s">
        <v>965</v>
      </c>
      <c r="Z3727" t="s">
        <v>494</v>
      </c>
      <c r="AA3727" t="s">
        <v>788</v>
      </c>
      <c r="AB3727">
        <v>-46.4356194</v>
      </c>
      <c r="AC3727">
        <v>-23.526244200000001</v>
      </c>
    </row>
    <row r="3728" spans="1:29" x14ac:dyDescent="0.35">
      <c r="A3728" t="s">
        <v>29</v>
      </c>
      <c r="B3728" t="s">
        <v>11291</v>
      </c>
      <c r="C3728">
        <v>35165670</v>
      </c>
      <c r="D3728" t="s">
        <v>31</v>
      </c>
      <c r="E3728" t="s">
        <v>32</v>
      </c>
      <c r="F3728" t="s">
        <v>33</v>
      </c>
      <c r="G3728" t="s">
        <v>34</v>
      </c>
      <c r="H3728" t="s">
        <v>1329</v>
      </c>
      <c r="I3728" t="s">
        <v>11292</v>
      </c>
      <c r="J3728" t="s">
        <v>11293</v>
      </c>
      <c r="K3728" t="s">
        <v>1329</v>
      </c>
      <c r="L3728" t="s">
        <v>1332</v>
      </c>
      <c r="M3728" t="s">
        <v>40</v>
      </c>
      <c r="N3728" t="s">
        <v>41</v>
      </c>
      <c r="O3728" t="s">
        <v>51</v>
      </c>
      <c r="P3728" t="s">
        <v>2201</v>
      </c>
      <c r="R3728">
        <v>1</v>
      </c>
      <c r="S3728">
        <v>1</v>
      </c>
      <c r="T3728">
        <v>1</v>
      </c>
      <c r="U3728">
        <v>0</v>
      </c>
      <c r="V3728">
        <v>0</v>
      </c>
      <c r="W3728">
        <v>176</v>
      </c>
      <c r="X3728" t="s">
        <v>898</v>
      </c>
      <c r="Y3728" t="s">
        <v>898</v>
      </c>
      <c r="Z3728" t="s">
        <v>494</v>
      </c>
      <c r="AA3728" t="s">
        <v>495</v>
      </c>
      <c r="AB3728">
        <v>-46.521225399999999</v>
      </c>
      <c r="AC3728">
        <v>-23.502251099999999</v>
      </c>
    </row>
    <row r="3729" spans="1:29" x14ac:dyDescent="0.35">
      <c r="A3729" t="s">
        <v>29</v>
      </c>
      <c r="B3729" t="s">
        <v>11294</v>
      </c>
      <c r="C3729">
        <v>35165700</v>
      </c>
      <c r="D3729" t="s">
        <v>31</v>
      </c>
      <c r="E3729" t="s">
        <v>32</v>
      </c>
      <c r="F3729" t="s">
        <v>33</v>
      </c>
      <c r="G3729" t="s">
        <v>34</v>
      </c>
      <c r="H3729" t="s">
        <v>1329</v>
      </c>
      <c r="I3729" t="s">
        <v>11295</v>
      </c>
      <c r="J3729" t="s">
        <v>11296</v>
      </c>
      <c r="K3729" t="s">
        <v>1329</v>
      </c>
      <c r="L3729" t="s">
        <v>1332</v>
      </c>
      <c r="M3729" t="s">
        <v>40</v>
      </c>
      <c r="N3729" t="s">
        <v>41</v>
      </c>
      <c r="O3729" t="s">
        <v>79</v>
      </c>
      <c r="P3729" t="s">
        <v>1393</v>
      </c>
      <c r="R3729">
        <v>1</v>
      </c>
      <c r="S3729">
        <v>1</v>
      </c>
      <c r="T3729">
        <v>0</v>
      </c>
      <c r="U3729">
        <v>0</v>
      </c>
      <c r="V3729">
        <v>0</v>
      </c>
      <c r="W3729">
        <v>275</v>
      </c>
      <c r="X3729" t="s">
        <v>2031</v>
      </c>
      <c r="Y3729" t="s">
        <v>1541</v>
      </c>
      <c r="Z3729" t="s">
        <v>772</v>
      </c>
      <c r="AA3729" t="s">
        <v>1236</v>
      </c>
      <c r="AB3729">
        <v>-46.638802900000002</v>
      </c>
      <c r="AC3729">
        <v>-23.647867999999999</v>
      </c>
    </row>
    <row r="3730" spans="1:29" x14ac:dyDescent="0.35">
      <c r="A3730" t="s">
        <v>29</v>
      </c>
      <c r="B3730" t="s">
        <v>11297</v>
      </c>
      <c r="C3730">
        <v>35165748</v>
      </c>
      <c r="D3730" t="s">
        <v>31</v>
      </c>
      <c r="E3730" t="s">
        <v>32</v>
      </c>
      <c r="F3730" t="s">
        <v>33</v>
      </c>
      <c r="G3730" t="s">
        <v>34</v>
      </c>
      <c r="H3730" t="s">
        <v>1329</v>
      </c>
      <c r="I3730" t="s">
        <v>11298</v>
      </c>
      <c r="J3730" t="s">
        <v>11299</v>
      </c>
      <c r="K3730" t="s">
        <v>1329</v>
      </c>
      <c r="L3730" t="s">
        <v>1332</v>
      </c>
      <c r="M3730" t="s">
        <v>40</v>
      </c>
      <c r="N3730" t="s">
        <v>41</v>
      </c>
      <c r="O3730" t="s">
        <v>79</v>
      </c>
      <c r="P3730" t="s">
        <v>1393</v>
      </c>
      <c r="R3730">
        <v>1</v>
      </c>
      <c r="S3730">
        <v>1</v>
      </c>
      <c r="T3730">
        <v>0</v>
      </c>
      <c r="U3730">
        <v>0</v>
      </c>
      <c r="V3730">
        <v>0</v>
      </c>
      <c r="W3730">
        <v>293</v>
      </c>
      <c r="X3730" t="s">
        <v>1438</v>
      </c>
      <c r="Y3730" t="s">
        <v>1438</v>
      </c>
      <c r="Z3730" t="s">
        <v>772</v>
      </c>
      <c r="AA3730" t="s">
        <v>773</v>
      </c>
      <c r="AB3730">
        <v>-46.694916800000001</v>
      </c>
      <c r="AC3730">
        <v>-23.737627499999999</v>
      </c>
    </row>
    <row r="3731" spans="1:29" x14ac:dyDescent="0.35">
      <c r="A3731" t="s">
        <v>29</v>
      </c>
      <c r="B3731" t="s">
        <v>10819</v>
      </c>
      <c r="C3731">
        <v>35167411</v>
      </c>
      <c r="D3731" t="s">
        <v>31</v>
      </c>
      <c r="E3731" t="s">
        <v>32</v>
      </c>
      <c r="F3731" t="s">
        <v>33</v>
      </c>
      <c r="G3731" t="s">
        <v>34</v>
      </c>
      <c r="H3731" t="s">
        <v>1329</v>
      </c>
      <c r="I3731" t="s">
        <v>11300</v>
      </c>
      <c r="J3731" t="s">
        <v>11301</v>
      </c>
      <c r="K3731" t="s">
        <v>1329</v>
      </c>
      <c r="L3731" t="s">
        <v>1332</v>
      </c>
      <c r="M3731" t="s">
        <v>40</v>
      </c>
      <c r="N3731" t="s">
        <v>41</v>
      </c>
      <c r="O3731" t="s">
        <v>42</v>
      </c>
      <c r="P3731" t="s">
        <v>2201</v>
      </c>
      <c r="R3731">
        <v>1</v>
      </c>
      <c r="S3731">
        <v>1</v>
      </c>
      <c r="T3731">
        <v>1</v>
      </c>
      <c r="U3731">
        <v>0</v>
      </c>
      <c r="V3731">
        <v>0</v>
      </c>
      <c r="W3731">
        <v>126</v>
      </c>
      <c r="X3731" t="s">
        <v>249</v>
      </c>
      <c r="Y3731" t="s">
        <v>62</v>
      </c>
      <c r="Z3731" t="s">
        <v>54</v>
      </c>
      <c r="AA3731" t="s">
        <v>55</v>
      </c>
      <c r="AB3731">
        <v>-46.674720000000001</v>
      </c>
      <c r="AC3731">
        <v>-23.47964</v>
      </c>
    </row>
    <row r="3732" spans="1:29" x14ac:dyDescent="0.35">
      <c r="A3732" t="s">
        <v>29</v>
      </c>
      <c r="B3732" t="s">
        <v>11302</v>
      </c>
      <c r="C3732">
        <v>35167447</v>
      </c>
      <c r="D3732" t="s">
        <v>31</v>
      </c>
      <c r="E3732" t="s">
        <v>32</v>
      </c>
      <c r="F3732" t="s">
        <v>33</v>
      </c>
      <c r="G3732" t="s">
        <v>34</v>
      </c>
      <c r="H3732" t="s">
        <v>1329</v>
      </c>
      <c r="I3732" t="s">
        <v>11303</v>
      </c>
      <c r="J3732" t="s">
        <v>11304</v>
      </c>
      <c r="K3732" t="s">
        <v>1329</v>
      </c>
      <c r="L3732" t="s">
        <v>1332</v>
      </c>
      <c r="M3732" t="s">
        <v>40</v>
      </c>
      <c r="N3732" t="s">
        <v>41</v>
      </c>
      <c r="O3732" t="s">
        <v>42</v>
      </c>
      <c r="P3732" t="s">
        <v>2201</v>
      </c>
      <c r="R3732">
        <v>1</v>
      </c>
      <c r="S3732">
        <v>1</v>
      </c>
      <c r="T3732">
        <v>1</v>
      </c>
      <c r="U3732">
        <v>0</v>
      </c>
      <c r="V3732">
        <v>0</v>
      </c>
      <c r="W3732">
        <v>140</v>
      </c>
      <c r="X3732" t="s">
        <v>179</v>
      </c>
      <c r="Y3732" t="s">
        <v>180</v>
      </c>
      <c r="Z3732" t="s">
        <v>54</v>
      </c>
      <c r="AA3732" t="s">
        <v>55</v>
      </c>
      <c r="AB3732">
        <v>-46.674591300000003</v>
      </c>
      <c r="AC3732">
        <v>-23.498321399999998</v>
      </c>
    </row>
    <row r="3733" spans="1:29" x14ac:dyDescent="0.35">
      <c r="A3733" t="s">
        <v>29</v>
      </c>
      <c r="B3733" t="s">
        <v>11305</v>
      </c>
      <c r="C3733">
        <v>35167459</v>
      </c>
      <c r="D3733" t="s">
        <v>31</v>
      </c>
      <c r="E3733" t="s">
        <v>32</v>
      </c>
      <c r="F3733" t="s">
        <v>33</v>
      </c>
      <c r="G3733" t="s">
        <v>34</v>
      </c>
      <c r="H3733" t="s">
        <v>1329</v>
      </c>
      <c r="I3733" t="s">
        <v>11306</v>
      </c>
      <c r="J3733" t="s">
        <v>11307</v>
      </c>
      <c r="K3733" t="s">
        <v>1329</v>
      </c>
      <c r="L3733" t="s">
        <v>1332</v>
      </c>
      <c r="M3733" t="s">
        <v>40</v>
      </c>
      <c r="N3733" t="s">
        <v>41</v>
      </c>
      <c r="O3733" t="s">
        <v>79</v>
      </c>
      <c r="P3733" t="s">
        <v>2201</v>
      </c>
      <c r="R3733">
        <v>1</v>
      </c>
      <c r="S3733">
        <v>1</v>
      </c>
      <c r="T3733">
        <v>1</v>
      </c>
      <c r="U3733">
        <v>0</v>
      </c>
      <c r="V3733">
        <v>0</v>
      </c>
      <c r="W3733">
        <v>141</v>
      </c>
      <c r="X3733" t="s">
        <v>187</v>
      </c>
      <c r="Y3733" t="s">
        <v>187</v>
      </c>
      <c r="Z3733" t="s">
        <v>54</v>
      </c>
      <c r="AA3733" t="s">
        <v>55</v>
      </c>
      <c r="AB3733">
        <v>-46.662083299999999</v>
      </c>
      <c r="AC3733">
        <v>-23.478795000000002</v>
      </c>
    </row>
    <row r="3734" spans="1:29" x14ac:dyDescent="0.35">
      <c r="A3734" t="s">
        <v>29</v>
      </c>
      <c r="B3734" t="s">
        <v>11308</v>
      </c>
      <c r="C3734">
        <v>35167472</v>
      </c>
      <c r="D3734" t="s">
        <v>31</v>
      </c>
      <c r="E3734" t="s">
        <v>32</v>
      </c>
      <c r="F3734" t="s">
        <v>33</v>
      </c>
      <c r="G3734" t="s">
        <v>34</v>
      </c>
      <c r="H3734" t="s">
        <v>1329</v>
      </c>
      <c r="I3734" t="s">
        <v>11309</v>
      </c>
      <c r="J3734" t="s">
        <v>11310</v>
      </c>
      <c r="K3734" t="s">
        <v>1329</v>
      </c>
      <c r="L3734" t="s">
        <v>1332</v>
      </c>
      <c r="M3734" t="s">
        <v>40</v>
      </c>
      <c r="N3734" t="s">
        <v>41</v>
      </c>
      <c r="O3734" t="s">
        <v>485</v>
      </c>
      <c r="P3734" t="s">
        <v>1393</v>
      </c>
      <c r="R3734">
        <v>1</v>
      </c>
      <c r="S3734">
        <v>1</v>
      </c>
      <c r="T3734">
        <v>0</v>
      </c>
      <c r="U3734">
        <v>0</v>
      </c>
      <c r="V3734">
        <v>0</v>
      </c>
      <c r="W3734">
        <v>127</v>
      </c>
      <c r="X3734" t="s">
        <v>62</v>
      </c>
      <c r="Y3734" t="s">
        <v>62</v>
      </c>
      <c r="Z3734" t="s">
        <v>54</v>
      </c>
      <c r="AA3734" t="s">
        <v>55</v>
      </c>
      <c r="AB3734">
        <v>-46.694107099999997</v>
      </c>
      <c r="AC3734">
        <v>-23.498597799999999</v>
      </c>
    </row>
    <row r="3735" spans="1:29" x14ac:dyDescent="0.35">
      <c r="A3735" t="s">
        <v>29</v>
      </c>
      <c r="B3735" t="s">
        <v>10191</v>
      </c>
      <c r="C3735">
        <v>35167782</v>
      </c>
      <c r="D3735" t="s">
        <v>31</v>
      </c>
      <c r="E3735" t="s">
        <v>32</v>
      </c>
      <c r="F3735" t="s">
        <v>33</v>
      </c>
      <c r="G3735" t="s">
        <v>34</v>
      </c>
      <c r="H3735" t="s">
        <v>1329</v>
      </c>
      <c r="I3735" t="s">
        <v>11311</v>
      </c>
      <c r="J3735" t="s">
        <v>11312</v>
      </c>
      <c r="K3735" t="s">
        <v>1329</v>
      </c>
      <c r="L3735" t="s">
        <v>1332</v>
      </c>
      <c r="M3735" t="s">
        <v>40</v>
      </c>
      <c r="N3735" t="s">
        <v>41</v>
      </c>
      <c r="O3735" t="s">
        <v>79</v>
      </c>
      <c r="P3735" t="s">
        <v>2201</v>
      </c>
      <c r="R3735">
        <v>1</v>
      </c>
      <c r="S3735">
        <v>1</v>
      </c>
      <c r="T3735">
        <v>1</v>
      </c>
      <c r="U3735">
        <v>0</v>
      </c>
      <c r="V3735">
        <v>0</v>
      </c>
      <c r="W3735">
        <v>109</v>
      </c>
      <c r="X3735" t="s">
        <v>83</v>
      </c>
      <c r="Y3735" t="s">
        <v>84</v>
      </c>
      <c r="Z3735" t="s">
        <v>54</v>
      </c>
      <c r="AA3735" t="s">
        <v>55</v>
      </c>
      <c r="AB3735">
        <v>-46.710695200000004</v>
      </c>
      <c r="AC3735">
        <v>-23.481668299999999</v>
      </c>
    </row>
    <row r="3736" spans="1:29" x14ac:dyDescent="0.35">
      <c r="A3736" t="s">
        <v>29</v>
      </c>
      <c r="B3736" t="s">
        <v>11313</v>
      </c>
      <c r="C3736">
        <v>35168661</v>
      </c>
      <c r="D3736" t="s">
        <v>31</v>
      </c>
      <c r="E3736" t="s">
        <v>32</v>
      </c>
      <c r="F3736" t="s">
        <v>33</v>
      </c>
      <c r="G3736" t="s">
        <v>34</v>
      </c>
      <c r="H3736" t="s">
        <v>1329</v>
      </c>
      <c r="I3736" t="s">
        <v>11314</v>
      </c>
      <c r="J3736" t="s">
        <v>11315</v>
      </c>
      <c r="K3736" t="s">
        <v>1329</v>
      </c>
      <c r="L3736" t="s">
        <v>1332</v>
      </c>
      <c r="M3736" t="s">
        <v>41</v>
      </c>
      <c r="N3736" t="s">
        <v>41</v>
      </c>
      <c r="O3736" t="s">
        <v>79</v>
      </c>
      <c r="P3736" t="s">
        <v>5171</v>
      </c>
      <c r="R3736">
        <v>1</v>
      </c>
      <c r="S3736">
        <v>1</v>
      </c>
      <c r="T3736">
        <v>1</v>
      </c>
      <c r="U3736">
        <v>1</v>
      </c>
      <c r="V3736">
        <v>0</v>
      </c>
      <c r="W3736">
        <v>169</v>
      </c>
      <c r="X3736" t="s">
        <v>686</v>
      </c>
      <c r="Y3736" t="s">
        <v>687</v>
      </c>
      <c r="Z3736" t="s">
        <v>494</v>
      </c>
      <c r="AA3736" t="s">
        <v>495</v>
      </c>
      <c r="AB3736">
        <v>-46.560606800000002</v>
      </c>
      <c r="AC3736">
        <v>-23.528537100000001</v>
      </c>
    </row>
    <row r="3737" spans="1:29" x14ac:dyDescent="0.35">
      <c r="A3737" t="s">
        <v>29</v>
      </c>
      <c r="B3737" t="s">
        <v>11316</v>
      </c>
      <c r="C3737">
        <v>35168671</v>
      </c>
      <c r="D3737" t="s">
        <v>31</v>
      </c>
      <c r="E3737" t="s">
        <v>32</v>
      </c>
      <c r="F3737" t="s">
        <v>33</v>
      </c>
      <c r="G3737" t="s">
        <v>34</v>
      </c>
      <c r="H3737" t="s">
        <v>1329</v>
      </c>
      <c r="I3737" t="s">
        <v>11317</v>
      </c>
      <c r="J3737" t="s">
        <v>11318</v>
      </c>
      <c r="K3737" t="s">
        <v>1329</v>
      </c>
      <c r="L3737" t="s">
        <v>1332</v>
      </c>
      <c r="M3737" t="s">
        <v>40</v>
      </c>
      <c r="N3737" t="s">
        <v>41</v>
      </c>
      <c r="O3737" t="s">
        <v>42</v>
      </c>
      <c r="P3737" t="s">
        <v>2201</v>
      </c>
      <c r="R3737">
        <v>1</v>
      </c>
      <c r="S3737">
        <v>1</v>
      </c>
      <c r="T3737">
        <v>1</v>
      </c>
      <c r="U3737">
        <v>0</v>
      </c>
      <c r="V3737">
        <v>0</v>
      </c>
      <c r="W3737">
        <v>289</v>
      </c>
      <c r="X3737" t="s">
        <v>2379</v>
      </c>
      <c r="Y3737" t="s">
        <v>1420</v>
      </c>
      <c r="Z3737" t="s">
        <v>772</v>
      </c>
      <c r="AA3737" t="s">
        <v>773</v>
      </c>
      <c r="AB3737">
        <v>-46.695478799999997</v>
      </c>
      <c r="AC3737">
        <v>-23.713394180000002</v>
      </c>
    </row>
    <row r="3738" spans="1:29" x14ac:dyDescent="0.35">
      <c r="A3738" t="s">
        <v>29</v>
      </c>
      <c r="B3738" t="s">
        <v>11319</v>
      </c>
      <c r="C3738">
        <v>35168683</v>
      </c>
      <c r="D3738" t="s">
        <v>31</v>
      </c>
      <c r="E3738" t="s">
        <v>32</v>
      </c>
      <c r="F3738" t="s">
        <v>33</v>
      </c>
      <c r="G3738" t="s">
        <v>34</v>
      </c>
      <c r="H3738" t="s">
        <v>1329</v>
      </c>
      <c r="I3738" t="s">
        <v>11320</v>
      </c>
      <c r="J3738" t="s">
        <v>11321</v>
      </c>
      <c r="K3738" t="s">
        <v>1329</v>
      </c>
      <c r="L3738" t="s">
        <v>1332</v>
      </c>
      <c r="M3738" t="s">
        <v>40</v>
      </c>
      <c r="N3738" t="s">
        <v>41</v>
      </c>
      <c r="O3738" t="s">
        <v>79</v>
      </c>
      <c r="P3738" t="s">
        <v>1393</v>
      </c>
      <c r="R3738">
        <v>1</v>
      </c>
      <c r="S3738">
        <v>1</v>
      </c>
      <c r="T3738">
        <v>0</v>
      </c>
      <c r="U3738">
        <v>0</v>
      </c>
      <c r="V3738">
        <v>0</v>
      </c>
      <c r="W3738">
        <v>289</v>
      </c>
      <c r="X3738" t="s">
        <v>2379</v>
      </c>
      <c r="Y3738" t="s">
        <v>1420</v>
      </c>
      <c r="Z3738" t="s">
        <v>772</v>
      </c>
      <c r="AA3738" t="s">
        <v>773</v>
      </c>
      <c r="AB3738">
        <v>-46.698909899999997</v>
      </c>
      <c r="AC3738">
        <v>-23.716061499999999</v>
      </c>
    </row>
    <row r="3739" spans="1:29" x14ac:dyDescent="0.35">
      <c r="A3739" t="s">
        <v>29</v>
      </c>
      <c r="B3739" t="s">
        <v>11322</v>
      </c>
      <c r="C3739">
        <v>35168701</v>
      </c>
      <c r="D3739" t="s">
        <v>31</v>
      </c>
      <c r="E3739" t="s">
        <v>32</v>
      </c>
      <c r="F3739" t="s">
        <v>33</v>
      </c>
      <c r="G3739" t="s">
        <v>34</v>
      </c>
      <c r="H3739" t="s">
        <v>1329</v>
      </c>
      <c r="I3739" t="s">
        <v>11323</v>
      </c>
      <c r="J3739" t="s">
        <v>11324</v>
      </c>
      <c r="K3739" t="s">
        <v>1329</v>
      </c>
      <c r="L3739" t="s">
        <v>1332</v>
      </c>
      <c r="M3739" t="s">
        <v>40</v>
      </c>
      <c r="N3739" t="s">
        <v>41</v>
      </c>
      <c r="O3739" t="s">
        <v>79</v>
      </c>
      <c r="P3739" t="s">
        <v>1393</v>
      </c>
      <c r="R3739">
        <v>1</v>
      </c>
      <c r="S3739">
        <v>1</v>
      </c>
      <c r="T3739">
        <v>0</v>
      </c>
      <c r="U3739">
        <v>0</v>
      </c>
      <c r="V3739">
        <v>0</v>
      </c>
      <c r="W3739">
        <v>278</v>
      </c>
      <c r="X3739" t="s">
        <v>1968</v>
      </c>
      <c r="Y3739" t="s">
        <v>1969</v>
      </c>
      <c r="Z3739" t="s">
        <v>772</v>
      </c>
      <c r="AA3739" t="s">
        <v>773</v>
      </c>
      <c r="AB3739">
        <v>-46.643852899999999</v>
      </c>
      <c r="AC3739">
        <v>-23.673520799999999</v>
      </c>
    </row>
    <row r="3740" spans="1:29" x14ac:dyDescent="0.35">
      <c r="A3740" t="s">
        <v>29</v>
      </c>
      <c r="B3740" t="s">
        <v>11325</v>
      </c>
      <c r="C3740">
        <v>35168762</v>
      </c>
      <c r="D3740" t="s">
        <v>31</v>
      </c>
      <c r="E3740" t="s">
        <v>32</v>
      </c>
      <c r="F3740" t="s">
        <v>33</v>
      </c>
      <c r="G3740" t="s">
        <v>34</v>
      </c>
      <c r="H3740" t="s">
        <v>1329</v>
      </c>
      <c r="I3740" t="s">
        <v>11326</v>
      </c>
      <c r="J3740" t="s">
        <v>11327</v>
      </c>
      <c r="K3740" t="s">
        <v>1329</v>
      </c>
      <c r="L3740" t="s">
        <v>1332</v>
      </c>
      <c r="M3740" t="s">
        <v>40</v>
      </c>
      <c r="N3740" t="s">
        <v>41</v>
      </c>
      <c r="O3740" t="s">
        <v>42</v>
      </c>
      <c r="P3740" t="s">
        <v>2201</v>
      </c>
      <c r="R3740">
        <v>1</v>
      </c>
      <c r="S3740">
        <v>1</v>
      </c>
      <c r="T3740">
        <v>1</v>
      </c>
      <c r="U3740">
        <v>0</v>
      </c>
      <c r="V3740">
        <v>0</v>
      </c>
      <c r="W3740">
        <v>158</v>
      </c>
      <c r="X3740" t="s">
        <v>388</v>
      </c>
      <c r="Y3740" t="s">
        <v>388</v>
      </c>
      <c r="Z3740" t="s">
        <v>54</v>
      </c>
      <c r="AA3740" t="s">
        <v>273</v>
      </c>
      <c r="AB3740">
        <v>-46.596499999999999</v>
      </c>
      <c r="AC3740">
        <v>-23.494389999999999</v>
      </c>
    </row>
    <row r="3741" spans="1:29" x14ac:dyDescent="0.35">
      <c r="A3741" t="s">
        <v>29</v>
      </c>
      <c r="B3741" t="s">
        <v>11328</v>
      </c>
      <c r="C3741">
        <v>35168828</v>
      </c>
      <c r="D3741" t="s">
        <v>31</v>
      </c>
      <c r="E3741" t="s">
        <v>32</v>
      </c>
      <c r="F3741" t="s">
        <v>33</v>
      </c>
      <c r="G3741" t="s">
        <v>34</v>
      </c>
      <c r="H3741" t="s">
        <v>1329</v>
      </c>
      <c r="I3741" t="s">
        <v>11329</v>
      </c>
      <c r="J3741" t="s">
        <v>11330</v>
      </c>
      <c r="K3741" t="s">
        <v>1329</v>
      </c>
      <c r="L3741" t="s">
        <v>1332</v>
      </c>
      <c r="M3741" t="s">
        <v>40</v>
      </c>
      <c r="N3741" t="s">
        <v>41</v>
      </c>
      <c r="O3741" t="s">
        <v>42</v>
      </c>
      <c r="P3741" t="s">
        <v>2201</v>
      </c>
      <c r="R3741">
        <v>1</v>
      </c>
      <c r="S3741">
        <v>1</v>
      </c>
      <c r="T3741">
        <v>1</v>
      </c>
      <c r="U3741">
        <v>0</v>
      </c>
      <c r="V3741">
        <v>0</v>
      </c>
      <c r="W3741">
        <v>215</v>
      </c>
      <c r="X3741" t="s">
        <v>793</v>
      </c>
      <c r="Y3741" t="s">
        <v>793</v>
      </c>
      <c r="Z3741" t="s">
        <v>494</v>
      </c>
      <c r="AA3741" t="s">
        <v>495</v>
      </c>
      <c r="AB3741">
        <v>-46.523487899999999</v>
      </c>
      <c r="AC3741">
        <v>-23.5327245</v>
      </c>
    </row>
    <row r="3742" spans="1:29" x14ac:dyDescent="0.35">
      <c r="A3742" t="s">
        <v>29</v>
      </c>
      <c r="B3742" t="s">
        <v>11331</v>
      </c>
      <c r="C3742">
        <v>35168841</v>
      </c>
      <c r="D3742" t="s">
        <v>31</v>
      </c>
      <c r="E3742" t="s">
        <v>32</v>
      </c>
      <c r="F3742" t="s">
        <v>33</v>
      </c>
      <c r="G3742" t="s">
        <v>34</v>
      </c>
      <c r="H3742" t="s">
        <v>1329</v>
      </c>
      <c r="I3742" t="s">
        <v>11332</v>
      </c>
      <c r="J3742" t="s">
        <v>11333</v>
      </c>
      <c r="K3742" t="s">
        <v>1329</v>
      </c>
      <c r="L3742" t="s">
        <v>1332</v>
      </c>
      <c r="M3742" t="s">
        <v>40</v>
      </c>
      <c r="N3742" t="s">
        <v>41</v>
      </c>
      <c r="O3742" t="s">
        <v>79</v>
      </c>
      <c r="P3742" t="s">
        <v>43</v>
      </c>
      <c r="R3742">
        <v>0</v>
      </c>
      <c r="S3742">
        <v>1</v>
      </c>
      <c r="T3742">
        <v>0</v>
      </c>
      <c r="U3742">
        <v>0</v>
      </c>
      <c r="V3742">
        <v>0</v>
      </c>
      <c r="W3742">
        <v>172</v>
      </c>
      <c r="X3742" t="s">
        <v>819</v>
      </c>
      <c r="Y3742" t="s">
        <v>804</v>
      </c>
      <c r="Z3742" t="s">
        <v>494</v>
      </c>
      <c r="AA3742" t="s">
        <v>495</v>
      </c>
      <c r="AB3742">
        <v>-46.511067099999998</v>
      </c>
      <c r="AC3742">
        <v>-23.525851200000002</v>
      </c>
    </row>
    <row r="3743" spans="1:29" x14ac:dyDescent="0.35">
      <c r="A3743" t="s">
        <v>29</v>
      </c>
      <c r="B3743" t="s">
        <v>11334</v>
      </c>
      <c r="C3743">
        <v>35168853</v>
      </c>
      <c r="D3743" t="s">
        <v>31</v>
      </c>
      <c r="E3743" t="s">
        <v>32</v>
      </c>
      <c r="F3743" t="s">
        <v>33</v>
      </c>
      <c r="G3743" t="s">
        <v>34</v>
      </c>
      <c r="H3743" t="s">
        <v>1329</v>
      </c>
      <c r="I3743" t="s">
        <v>11335</v>
      </c>
      <c r="K3743" t="s">
        <v>1329</v>
      </c>
      <c r="L3743" t="s">
        <v>1332</v>
      </c>
      <c r="M3743" t="s">
        <v>40</v>
      </c>
      <c r="N3743" t="s">
        <v>41</v>
      </c>
      <c r="O3743" t="s">
        <v>42</v>
      </c>
      <c r="P3743" t="s">
        <v>2201</v>
      </c>
      <c r="R3743">
        <v>1</v>
      </c>
      <c r="S3743">
        <v>1</v>
      </c>
      <c r="T3743">
        <v>1</v>
      </c>
      <c r="U3743">
        <v>0</v>
      </c>
      <c r="V3743">
        <v>0</v>
      </c>
      <c r="W3743">
        <v>171</v>
      </c>
      <c r="X3743" t="s">
        <v>803</v>
      </c>
      <c r="Y3743" t="s">
        <v>804</v>
      </c>
      <c r="Z3743" t="s">
        <v>494</v>
      </c>
      <c r="AA3743" t="s">
        <v>495</v>
      </c>
      <c r="AB3743">
        <v>-46.533212300000002</v>
      </c>
      <c r="AC3743">
        <v>-23.522077299999999</v>
      </c>
    </row>
    <row r="3744" spans="1:29" x14ac:dyDescent="0.35">
      <c r="A3744" t="s">
        <v>29</v>
      </c>
      <c r="B3744" t="s">
        <v>11336</v>
      </c>
      <c r="C3744">
        <v>35169067</v>
      </c>
      <c r="D3744" t="s">
        <v>31</v>
      </c>
      <c r="E3744" t="s">
        <v>32</v>
      </c>
      <c r="F3744" t="s">
        <v>33</v>
      </c>
      <c r="G3744" t="s">
        <v>34</v>
      </c>
      <c r="H3744" t="s">
        <v>1329</v>
      </c>
      <c r="I3744" t="s">
        <v>11337</v>
      </c>
      <c r="J3744" t="s">
        <v>11338</v>
      </c>
      <c r="K3744" t="s">
        <v>1329</v>
      </c>
      <c r="L3744" t="s">
        <v>1332</v>
      </c>
      <c r="M3744" t="s">
        <v>40</v>
      </c>
      <c r="N3744" t="s">
        <v>41</v>
      </c>
      <c r="O3744" t="s">
        <v>485</v>
      </c>
      <c r="P3744" t="s">
        <v>1393</v>
      </c>
      <c r="R3744">
        <v>1</v>
      </c>
      <c r="S3744">
        <v>1</v>
      </c>
      <c r="T3744">
        <v>0</v>
      </c>
      <c r="U3744">
        <v>0</v>
      </c>
      <c r="V3744">
        <v>0</v>
      </c>
      <c r="W3744">
        <v>20</v>
      </c>
      <c r="X3744" t="s">
        <v>2702</v>
      </c>
      <c r="Y3744" t="s">
        <v>1672</v>
      </c>
      <c r="Z3744" t="s">
        <v>488</v>
      </c>
      <c r="AA3744" t="s">
        <v>488</v>
      </c>
      <c r="AB3744">
        <v>-46.627065000000002</v>
      </c>
      <c r="AC3744">
        <v>-23.56155</v>
      </c>
    </row>
    <row r="3745" spans="1:29" x14ac:dyDescent="0.35">
      <c r="A3745" t="s">
        <v>29</v>
      </c>
      <c r="B3745" t="s">
        <v>11339</v>
      </c>
      <c r="C3745">
        <v>35169663</v>
      </c>
      <c r="D3745" t="s">
        <v>31</v>
      </c>
      <c r="E3745" t="s">
        <v>32</v>
      </c>
      <c r="F3745" t="s">
        <v>33</v>
      </c>
      <c r="G3745" t="s">
        <v>34</v>
      </c>
      <c r="H3745" t="s">
        <v>1329</v>
      </c>
      <c r="I3745" t="s">
        <v>11340</v>
      </c>
      <c r="J3745" t="s">
        <v>11341</v>
      </c>
      <c r="K3745" t="s">
        <v>1329</v>
      </c>
      <c r="L3745" t="s">
        <v>1332</v>
      </c>
      <c r="M3745" t="s">
        <v>40</v>
      </c>
      <c r="N3745" t="s">
        <v>41</v>
      </c>
      <c r="O3745" t="s">
        <v>1368</v>
      </c>
      <c r="P3745" t="s">
        <v>770</v>
      </c>
      <c r="R3745">
        <v>1</v>
      </c>
      <c r="S3745">
        <v>0</v>
      </c>
      <c r="T3745">
        <v>0</v>
      </c>
      <c r="U3745">
        <v>0</v>
      </c>
      <c r="V3745">
        <v>0</v>
      </c>
      <c r="W3745">
        <v>198</v>
      </c>
      <c r="X3745" t="s">
        <v>974</v>
      </c>
      <c r="Y3745" t="s">
        <v>970</v>
      </c>
      <c r="Z3745" t="s">
        <v>494</v>
      </c>
      <c r="AA3745" t="s">
        <v>788</v>
      </c>
      <c r="AB3745">
        <v>-46.436377100000001</v>
      </c>
      <c r="AC3745">
        <v>-23.497134899999999</v>
      </c>
    </row>
    <row r="3746" spans="1:29" x14ac:dyDescent="0.35">
      <c r="A3746" t="s">
        <v>29</v>
      </c>
      <c r="B3746" t="s">
        <v>11342</v>
      </c>
      <c r="C3746">
        <v>35170458</v>
      </c>
      <c r="D3746" t="s">
        <v>31</v>
      </c>
      <c r="E3746" t="s">
        <v>32</v>
      </c>
      <c r="F3746" t="s">
        <v>33</v>
      </c>
      <c r="G3746" t="s">
        <v>34</v>
      </c>
      <c r="H3746" t="s">
        <v>1329</v>
      </c>
      <c r="I3746" t="s">
        <v>11343</v>
      </c>
      <c r="J3746" t="s">
        <v>11344</v>
      </c>
      <c r="K3746" t="s">
        <v>1329</v>
      </c>
      <c r="L3746" t="s">
        <v>1332</v>
      </c>
      <c r="M3746" t="s">
        <v>40</v>
      </c>
      <c r="N3746" t="s">
        <v>41</v>
      </c>
      <c r="O3746" t="s">
        <v>42</v>
      </c>
      <c r="P3746" t="s">
        <v>2201</v>
      </c>
      <c r="R3746">
        <v>1</v>
      </c>
      <c r="S3746">
        <v>1</v>
      </c>
      <c r="T3746">
        <v>1</v>
      </c>
      <c r="U3746">
        <v>0</v>
      </c>
      <c r="V3746">
        <v>0</v>
      </c>
      <c r="W3746">
        <v>230</v>
      </c>
      <c r="X3746" t="s">
        <v>1507</v>
      </c>
      <c r="Y3746" t="s">
        <v>1508</v>
      </c>
      <c r="Z3746" t="s">
        <v>494</v>
      </c>
      <c r="AA3746" t="s">
        <v>788</v>
      </c>
      <c r="AB3746">
        <v>-46.385559999999998</v>
      </c>
      <c r="AC3746">
        <v>-23.58297</v>
      </c>
    </row>
    <row r="3747" spans="1:29" x14ac:dyDescent="0.35">
      <c r="A3747" t="s">
        <v>29</v>
      </c>
      <c r="B3747" t="s">
        <v>11345</v>
      </c>
      <c r="C3747">
        <v>35170549</v>
      </c>
      <c r="D3747" t="s">
        <v>31</v>
      </c>
      <c r="E3747" t="s">
        <v>32</v>
      </c>
      <c r="F3747" t="s">
        <v>33</v>
      </c>
      <c r="G3747" t="s">
        <v>34</v>
      </c>
      <c r="H3747" t="s">
        <v>1329</v>
      </c>
      <c r="I3747" t="s">
        <v>11346</v>
      </c>
      <c r="J3747" t="s">
        <v>11347</v>
      </c>
      <c r="K3747" t="s">
        <v>1329</v>
      </c>
      <c r="L3747" t="s">
        <v>1332</v>
      </c>
      <c r="M3747" t="s">
        <v>40</v>
      </c>
      <c r="N3747" t="s">
        <v>41</v>
      </c>
      <c r="O3747" t="s">
        <v>1368</v>
      </c>
      <c r="P3747" t="s">
        <v>770</v>
      </c>
      <c r="R3747">
        <v>1</v>
      </c>
      <c r="S3747">
        <v>0</v>
      </c>
      <c r="T3747">
        <v>0</v>
      </c>
      <c r="U3747">
        <v>0</v>
      </c>
      <c r="V3747">
        <v>0</v>
      </c>
      <c r="W3747">
        <v>144</v>
      </c>
      <c r="X3747" t="s">
        <v>302</v>
      </c>
      <c r="Y3747" t="s">
        <v>302</v>
      </c>
      <c r="Z3747" t="s">
        <v>54</v>
      </c>
      <c r="AA3747" t="s">
        <v>273</v>
      </c>
      <c r="AB3747">
        <v>-46.635359999999999</v>
      </c>
      <c r="AC3747">
        <v>-23.472919999999998</v>
      </c>
    </row>
    <row r="3748" spans="1:29" x14ac:dyDescent="0.35">
      <c r="A3748" t="s">
        <v>29</v>
      </c>
      <c r="B3748" t="s">
        <v>11348</v>
      </c>
      <c r="C3748">
        <v>35170550</v>
      </c>
      <c r="D3748" t="s">
        <v>31</v>
      </c>
      <c r="E3748" t="s">
        <v>32</v>
      </c>
      <c r="F3748" t="s">
        <v>33</v>
      </c>
      <c r="G3748" t="s">
        <v>34</v>
      </c>
      <c r="H3748" t="s">
        <v>1329</v>
      </c>
      <c r="I3748" t="s">
        <v>11349</v>
      </c>
      <c r="J3748" t="s">
        <v>11350</v>
      </c>
      <c r="K3748" t="s">
        <v>1329</v>
      </c>
      <c r="L3748" t="s">
        <v>1332</v>
      </c>
      <c r="M3748" t="s">
        <v>40</v>
      </c>
      <c r="N3748" t="s">
        <v>41</v>
      </c>
      <c r="O3748" t="s">
        <v>485</v>
      </c>
      <c r="P3748" t="s">
        <v>1393</v>
      </c>
      <c r="R3748">
        <v>1</v>
      </c>
      <c r="S3748">
        <v>1</v>
      </c>
      <c r="T3748">
        <v>0</v>
      </c>
      <c r="U3748">
        <v>0</v>
      </c>
      <c r="V3748">
        <v>0</v>
      </c>
      <c r="W3748">
        <v>181</v>
      </c>
      <c r="X3748" t="s">
        <v>911</v>
      </c>
      <c r="Y3748" t="s">
        <v>912</v>
      </c>
      <c r="Z3748" t="s">
        <v>494</v>
      </c>
      <c r="AA3748" t="s">
        <v>788</v>
      </c>
      <c r="AB3748">
        <v>-46.474054700000003</v>
      </c>
      <c r="AC3748">
        <v>-23.497938399999999</v>
      </c>
    </row>
    <row r="3749" spans="1:29" x14ac:dyDescent="0.35">
      <c r="A3749" t="s">
        <v>29</v>
      </c>
      <c r="B3749" t="s">
        <v>11351</v>
      </c>
      <c r="C3749">
        <v>35170636</v>
      </c>
      <c r="D3749" t="s">
        <v>31</v>
      </c>
      <c r="E3749" t="s">
        <v>32</v>
      </c>
      <c r="F3749" t="s">
        <v>33</v>
      </c>
      <c r="G3749" t="s">
        <v>34</v>
      </c>
      <c r="H3749" t="s">
        <v>1329</v>
      </c>
      <c r="I3749" t="s">
        <v>11352</v>
      </c>
      <c r="J3749" t="s">
        <v>11353</v>
      </c>
      <c r="K3749" t="s">
        <v>1329</v>
      </c>
      <c r="L3749" t="s">
        <v>1332</v>
      </c>
      <c r="M3749" t="s">
        <v>40</v>
      </c>
      <c r="N3749" t="s">
        <v>41</v>
      </c>
      <c r="O3749" t="s">
        <v>79</v>
      </c>
      <c r="P3749" t="s">
        <v>59</v>
      </c>
      <c r="R3749">
        <v>0</v>
      </c>
      <c r="S3749">
        <v>1</v>
      </c>
      <c r="T3749">
        <v>1</v>
      </c>
      <c r="U3749">
        <v>0</v>
      </c>
      <c r="V3749">
        <v>0</v>
      </c>
      <c r="W3749">
        <v>284</v>
      </c>
      <c r="X3749" t="s">
        <v>3370</v>
      </c>
      <c r="Y3749" t="s">
        <v>2215</v>
      </c>
      <c r="Z3749" t="s">
        <v>772</v>
      </c>
      <c r="AA3749" t="s">
        <v>773</v>
      </c>
      <c r="AB3749">
        <v>-46.651239500000003</v>
      </c>
      <c r="AC3749">
        <v>-23.690368200000002</v>
      </c>
    </row>
    <row r="3750" spans="1:29" x14ac:dyDescent="0.35">
      <c r="A3750" t="s">
        <v>29</v>
      </c>
      <c r="B3750" t="s">
        <v>11354</v>
      </c>
      <c r="C3750">
        <v>35170677</v>
      </c>
      <c r="D3750" t="s">
        <v>31</v>
      </c>
      <c r="E3750" t="s">
        <v>32</v>
      </c>
      <c r="F3750" t="s">
        <v>33</v>
      </c>
      <c r="G3750" t="s">
        <v>34</v>
      </c>
      <c r="H3750" t="s">
        <v>1329</v>
      </c>
      <c r="I3750" t="s">
        <v>11355</v>
      </c>
      <c r="J3750" t="s">
        <v>11356</v>
      </c>
      <c r="K3750" t="s">
        <v>1329</v>
      </c>
      <c r="L3750" t="s">
        <v>1332</v>
      </c>
      <c r="M3750" t="s">
        <v>40</v>
      </c>
      <c r="N3750" t="s">
        <v>41</v>
      </c>
      <c r="O3750" t="s">
        <v>485</v>
      </c>
      <c r="P3750" t="s">
        <v>770</v>
      </c>
      <c r="R3750">
        <v>1</v>
      </c>
      <c r="S3750">
        <v>0</v>
      </c>
      <c r="T3750">
        <v>0</v>
      </c>
      <c r="U3750">
        <v>0</v>
      </c>
      <c r="V3750">
        <v>0</v>
      </c>
      <c r="W3750">
        <v>95</v>
      </c>
      <c r="X3750" t="s">
        <v>1261</v>
      </c>
      <c r="Y3750" t="s">
        <v>1208</v>
      </c>
      <c r="Z3750" t="s">
        <v>47</v>
      </c>
      <c r="AA3750" t="s">
        <v>47</v>
      </c>
      <c r="AB3750">
        <v>-46.701810000000002</v>
      </c>
      <c r="AC3750">
        <v>-23.550429999999999</v>
      </c>
    </row>
    <row r="3751" spans="1:29" x14ac:dyDescent="0.35">
      <c r="A3751" t="s">
        <v>29</v>
      </c>
      <c r="B3751" t="s">
        <v>11357</v>
      </c>
      <c r="C3751">
        <v>35170707</v>
      </c>
      <c r="D3751" t="s">
        <v>31</v>
      </c>
      <c r="E3751" t="s">
        <v>32</v>
      </c>
      <c r="F3751" t="s">
        <v>33</v>
      </c>
      <c r="G3751" t="s">
        <v>34</v>
      </c>
      <c r="H3751" t="s">
        <v>1329</v>
      </c>
      <c r="I3751" t="s">
        <v>11358</v>
      </c>
      <c r="J3751" t="s">
        <v>11359</v>
      </c>
      <c r="K3751" t="s">
        <v>1329</v>
      </c>
      <c r="L3751" t="s">
        <v>1332</v>
      </c>
      <c r="M3751" t="s">
        <v>40</v>
      </c>
      <c r="N3751" t="s">
        <v>41</v>
      </c>
      <c r="O3751" t="s">
        <v>79</v>
      </c>
      <c r="P3751" t="s">
        <v>770</v>
      </c>
      <c r="R3751">
        <v>1</v>
      </c>
      <c r="S3751">
        <v>0</v>
      </c>
      <c r="T3751">
        <v>0</v>
      </c>
      <c r="U3751">
        <v>0</v>
      </c>
      <c r="V3751">
        <v>0</v>
      </c>
      <c r="W3751">
        <v>81</v>
      </c>
      <c r="X3751" t="s">
        <v>2242</v>
      </c>
      <c r="Y3751" t="s">
        <v>1219</v>
      </c>
      <c r="Z3751" t="s">
        <v>47</v>
      </c>
      <c r="AA3751" t="s">
        <v>47</v>
      </c>
      <c r="AB3751">
        <v>-46.690429999999999</v>
      </c>
      <c r="AC3751">
        <v>-23.580269999999999</v>
      </c>
    </row>
    <row r="3752" spans="1:29" x14ac:dyDescent="0.35">
      <c r="A3752" t="s">
        <v>29</v>
      </c>
      <c r="B3752" t="s">
        <v>11360</v>
      </c>
      <c r="C3752">
        <v>35170719</v>
      </c>
      <c r="D3752" t="s">
        <v>31</v>
      </c>
      <c r="E3752" t="s">
        <v>32</v>
      </c>
      <c r="F3752" t="s">
        <v>33</v>
      </c>
      <c r="G3752" t="s">
        <v>34</v>
      </c>
      <c r="H3752" t="s">
        <v>1329</v>
      </c>
      <c r="I3752" t="s">
        <v>11361</v>
      </c>
      <c r="J3752" t="s">
        <v>11362</v>
      </c>
      <c r="K3752" t="s">
        <v>1329</v>
      </c>
      <c r="L3752" t="s">
        <v>1332</v>
      </c>
      <c r="M3752" t="s">
        <v>40</v>
      </c>
      <c r="N3752" t="s">
        <v>40</v>
      </c>
      <c r="O3752" t="s">
        <v>485</v>
      </c>
      <c r="P3752" t="s">
        <v>770</v>
      </c>
      <c r="R3752">
        <v>1</v>
      </c>
      <c r="S3752">
        <v>0</v>
      </c>
      <c r="T3752">
        <v>0</v>
      </c>
      <c r="U3752">
        <v>0</v>
      </c>
      <c r="V3752">
        <v>0</v>
      </c>
      <c r="W3752">
        <v>82</v>
      </c>
      <c r="X3752" t="s">
        <v>1219</v>
      </c>
      <c r="Y3752" t="s">
        <v>1219</v>
      </c>
      <c r="Z3752" t="s">
        <v>47</v>
      </c>
      <c r="AA3752" t="s">
        <v>47</v>
      </c>
      <c r="AB3752">
        <v>-46.693100000000001</v>
      </c>
      <c r="AC3752">
        <v>-23.563639999999999</v>
      </c>
    </row>
    <row r="3753" spans="1:29" x14ac:dyDescent="0.35">
      <c r="A3753" t="s">
        <v>29</v>
      </c>
      <c r="B3753" t="s">
        <v>11363</v>
      </c>
      <c r="C3753">
        <v>35170732</v>
      </c>
      <c r="D3753" t="s">
        <v>31</v>
      </c>
      <c r="E3753" t="s">
        <v>32</v>
      </c>
      <c r="F3753" t="s">
        <v>33</v>
      </c>
      <c r="G3753" t="s">
        <v>34</v>
      </c>
      <c r="H3753" t="s">
        <v>1329</v>
      </c>
      <c r="I3753" t="s">
        <v>11364</v>
      </c>
      <c r="J3753" t="s">
        <v>11365</v>
      </c>
      <c r="K3753" t="s">
        <v>1329</v>
      </c>
      <c r="L3753" t="s">
        <v>1332</v>
      </c>
      <c r="M3753" t="s">
        <v>40</v>
      </c>
      <c r="N3753" t="s">
        <v>41</v>
      </c>
      <c r="O3753" t="s">
        <v>79</v>
      </c>
      <c r="P3753" t="s">
        <v>2201</v>
      </c>
      <c r="R3753">
        <v>1</v>
      </c>
      <c r="S3753">
        <v>1</v>
      </c>
      <c r="T3753">
        <v>1</v>
      </c>
      <c r="U3753">
        <v>0</v>
      </c>
      <c r="V3753">
        <v>0</v>
      </c>
      <c r="W3753">
        <v>319</v>
      </c>
      <c r="X3753" t="s">
        <v>2971</v>
      </c>
      <c r="Y3753" t="s">
        <v>1575</v>
      </c>
      <c r="Z3753" t="s">
        <v>47</v>
      </c>
      <c r="AA3753" t="s">
        <v>47</v>
      </c>
      <c r="AB3753">
        <v>-46.705270900000002</v>
      </c>
      <c r="AC3753">
        <v>-23.608366199999999</v>
      </c>
    </row>
    <row r="3754" spans="1:29" x14ac:dyDescent="0.35">
      <c r="A3754" t="s">
        <v>29</v>
      </c>
      <c r="B3754" t="s">
        <v>11366</v>
      </c>
      <c r="C3754">
        <v>35170768</v>
      </c>
      <c r="D3754" t="s">
        <v>31</v>
      </c>
      <c r="E3754" t="s">
        <v>32</v>
      </c>
      <c r="F3754" t="s">
        <v>33</v>
      </c>
      <c r="G3754" t="s">
        <v>34</v>
      </c>
      <c r="H3754" t="s">
        <v>1329</v>
      </c>
      <c r="I3754" t="s">
        <v>11367</v>
      </c>
      <c r="J3754" t="s">
        <v>11368</v>
      </c>
      <c r="K3754" t="s">
        <v>1329</v>
      </c>
      <c r="L3754" t="s">
        <v>1332</v>
      </c>
      <c r="M3754" t="s">
        <v>40</v>
      </c>
      <c r="N3754" t="s">
        <v>41</v>
      </c>
      <c r="O3754" t="s">
        <v>79</v>
      </c>
      <c r="P3754" t="s">
        <v>770</v>
      </c>
      <c r="R3754">
        <v>1</v>
      </c>
      <c r="S3754">
        <v>0</v>
      </c>
      <c r="T3754">
        <v>0</v>
      </c>
      <c r="U3754">
        <v>0</v>
      </c>
      <c r="V3754">
        <v>0</v>
      </c>
      <c r="W3754">
        <v>76</v>
      </c>
      <c r="X3754" t="s">
        <v>9212</v>
      </c>
      <c r="Y3754" t="s">
        <v>1274</v>
      </c>
      <c r="Z3754" t="s">
        <v>47</v>
      </c>
      <c r="AA3754" t="s">
        <v>47</v>
      </c>
      <c r="AB3754">
        <v>-46.667892979999998</v>
      </c>
      <c r="AC3754">
        <v>-23.567720680000001</v>
      </c>
    </row>
    <row r="3755" spans="1:29" x14ac:dyDescent="0.35">
      <c r="A3755" t="s">
        <v>29</v>
      </c>
      <c r="B3755" t="s">
        <v>11369</v>
      </c>
      <c r="C3755">
        <v>35170781</v>
      </c>
      <c r="D3755" t="s">
        <v>31</v>
      </c>
      <c r="E3755" t="s">
        <v>32</v>
      </c>
      <c r="F3755" t="s">
        <v>33</v>
      </c>
      <c r="G3755" t="s">
        <v>34</v>
      </c>
      <c r="H3755" t="s">
        <v>1329</v>
      </c>
      <c r="I3755" t="s">
        <v>11370</v>
      </c>
      <c r="J3755" t="s">
        <v>11371</v>
      </c>
      <c r="K3755" t="s">
        <v>1329</v>
      </c>
      <c r="L3755" t="s">
        <v>1332</v>
      </c>
      <c r="M3755" t="s">
        <v>40</v>
      </c>
      <c r="N3755" t="s">
        <v>41</v>
      </c>
      <c r="O3755" t="s">
        <v>1368</v>
      </c>
      <c r="P3755" t="s">
        <v>770</v>
      </c>
      <c r="R3755">
        <v>1</v>
      </c>
      <c r="S3755">
        <v>0</v>
      </c>
      <c r="T3755">
        <v>0</v>
      </c>
      <c r="U3755">
        <v>0</v>
      </c>
      <c r="V3755">
        <v>0</v>
      </c>
      <c r="W3755">
        <v>343</v>
      </c>
      <c r="X3755" t="s">
        <v>1382</v>
      </c>
      <c r="Y3755" t="s">
        <v>1315</v>
      </c>
      <c r="Z3755" t="s">
        <v>47</v>
      </c>
      <c r="AA3755" t="s">
        <v>47</v>
      </c>
      <c r="AB3755">
        <v>-46.742080000000001</v>
      </c>
      <c r="AC3755">
        <v>-23.579940000000001</v>
      </c>
    </row>
    <row r="3756" spans="1:29" x14ac:dyDescent="0.35">
      <c r="A3756" t="s">
        <v>29</v>
      </c>
      <c r="B3756" t="s">
        <v>11372</v>
      </c>
      <c r="C3756">
        <v>35170793</v>
      </c>
      <c r="D3756" t="s">
        <v>31</v>
      </c>
      <c r="E3756" t="s">
        <v>32</v>
      </c>
      <c r="F3756" t="s">
        <v>33</v>
      </c>
      <c r="G3756" t="s">
        <v>34</v>
      </c>
      <c r="H3756" t="s">
        <v>1329</v>
      </c>
      <c r="I3756" t="s">
        <v>11373</v>
      </c>
      <c r="J3756" t="s">
        <v>11374</v>
      </c>
      <c r="K3756" t="s">
        <v>1329</v>
      </c>
      <c r="L3756" t="s">
        <v>1332</v>
      </c>
      <c r="M3756" t="s">
        <v>40</v>
      </c>
      <c r="N3756" t="s">
        <v>41</v>
      </c>
      <c r="O3756" t="s">
        <v>485</v>
      </c>
      <c r="P3756" t="s">
        <v>770</v>
      </c>
      <c r="R3756">
        <v>1</v>
      </c>
      <c r="S3756">
        <v>0</v>
      </c>
      <c r="T3756">
        <v>0</v>
      </c>
      <c r="U3756">
        <v>0</v>
      </c>
      <c r="V3756">
        <v>0</v>
      </c>
      <c r="W3756">
        <v>330</v>
      </c>
      <c r="X3756" t="s">
        <v>1310</v>
      </c>
      <c r="Y3756" t="s">
        <v>1310</v>
      </c>
      <c r="Z3756" t="s">
        <v>47</v>
      </c>
      <c r="AA3756" t="s">
        <v>47</v>
      </c>
      <c r="AB3756">
        <v>-46.727739999999997</v>
      </c>
      <c r="AC3756">
        <v>-23.600370000000002</v>
      </c>
    </row>
    <row r="3757" spans="1:29" x14ac:dyDescent="0.35">
      <c r="A3757" t="s">
        <v>29</v>
      </c>
      <c r="B3757" t="s">
        <v>11375</v>
      </c>
      <c r="C3757">
        <v>35170859</v>
      </c>
      <c r="D3757" t="s">
        <v>31</v>
      </c>
      <c r="E3757" t="s">
        <v>32</v>
      </c>
      <c r="F3757" t="s">
        <v>33</v>
      </c>
      <c r="G3757" t="s">
        <v>34</v>
      </c>
      <c r="H3757" t="s">
        <v>1329</v>
      </c>
      <c r="I3757" t="s">
        <v>11376</v>
      </c>
      <c r="J3757" t="s">
        <v>11377</v>
      </c>
      <c r="K3757" t="s">
        <v>1329</v>
      </c>
      <c r="L3757" t="s">
        <v>1332</v>
      </c>
      <c r="M3757" t="s">
        <v>40</v>
      </c>
      <c r="N3757" t="s">
        <v>41</v>
      </c>
      <c r="O3757" t="s">
        <v>1368</v>
      </c>
      <c r="P3757" t="s">
        <v>770</v>
      </c>
      <c r="R3757">
        <v>1</v>
      </c>
      <c r="S3757">
        <v>0</v>
      </c>
      <c r="T3757">
        <v>0</v>
      </c>
      <c r="U3757">
        <v>0</v>
      </c>
      <c r="V3757">
        <v>0</v>
      </c>
      <c r="W3757">
        <v>330</v>
      </c>
      <c r="X3757" t="s">
        <v>1310</v>
      </c>
      <c r="Y3757" t="s">
        <v>1310</v>
      </c>
      <c r="Z3757" t="s">
        <v>47</v>
      </c>
      <c r="AA3757" t="s">
        <v>47</v>
      </c>
      <c r="AB3757">
        <v>-46.721359999999997</v>
      </c>
      <c r="AC3757">
        <v>-23.59347</v>
      </c>
    </row>
    <row r="3758" spans="1:29" x14ac:dyDescent="0.35">
      <c r="A3758" t="s">
        <v>29</v>
      </c>
      <c r="B3758" t="s">
        <v>11378</v>
      </c>
      <c r="C3758">
        <v>35170896</v>
      </c>
      <c r="D3758" t="s">
        <v>31</v>
      </c>
      <c r="E3758" t="s">
        <v>32</v>
      </c>
      <c r="F3758" t="s">
        <v>33</v>
      </c>
      <c r="G3758" t="s">
        <v>34</v>
      </c>
      <c r="H3758" t="s">
        <v>1329</v>
      </c>
      <c r="I3758" t="s">
        <v>11379</v>
      </c>
      <c r="J3758" t="s">
        <v>11380</v>
      </c>
      <c r="K3758" t="s">
        <v>1329</v>
      </c>
      <c r="L3758" t="s">
        <v>1332</v>
      </c>
      <c r="M3758" t="s">
        <v>40</v>
      </c>
      <c r="N3758" t="s">
        <v>41</v>
      </c>
      <c r="O3758" t="s">
        <v>1368</v>
      </c>
      <c r="P3758" t="s">
        <v>59</v>
      </c>
      <c r="R3758">
        <v>0</v>
      </c>
      <c r="S3758">
        <v>1</v>
      </c>
      <c r="T3758">
        <v>1</v>
      </c>
      <c r="U3758">
        <v>0</v>
      </c>
      <c r="V3758">
        <v>0</v>
      </c>
      <c r="W3758">
        <v>137</v>
      </c>
      <c r="X3758" t="s">
        <v>166</v>
      </c>
      <c r="Y3758" t="s">
        <v>162</v>
      </c>
      <c r="Z3758" t="s">
        <v>54</v>
      </c>
      <c r="AA3758" t="s">
        <v>55</v>
      </c>
      <c r="AB3758">
        <v>-46.649289199999998</v>
      </c>
      <c r="AC3758">
        <v>-23.4939249</v>
      </c>
    </row>
    <row r="3759" spans="1:29" x14ac:dyDescent="0.35">
      <c r="A3759" t="s">
        <v>29</v>
      </c>
      <c r="B3759" t="s">
        <v>11381</v>
      </c>
      <c r="C3759">
        <v>35170902</v>
      </c>
      <c r="D3759" t="s">
        <v>31</v>
      </c>
      <c r="E3759" t="s">
        <v>32</v>
      </c>
      <c r="F3759" t="s">
        <v>33</v>
      </c>
      <c r="G3759" t="s">
        <v>34</v>
      </c>
      <c r="H3759" t="s">
        <v>1329</v>
      </c>
      <c r="I3759" t="s">
        <v>11382</v>
      </c>
      <c r="J3759" t="s">
        <v>11383</v>
      </c>
      <c r="K3759" t="s">
        <v>1329</v>
      </c>
      <c r="L3759" t="s">
        <v>1332</v>
      </c>
      <c r="M3759" t="s">
        <v>40</v>
      </c>
      <c r="N3759" t="s">
        <v>41</v>
      </c>
      <c r="O3759" t="s">
        <v>1368</v>
      </c>
      <c r="P3759" t="s">
        <v>1393</v>
      </c>
      <c r="R3759">
        <v>1</v>
      </c>
      <c r="S3759">
        <v>1</v>
      </c>
      <c r="T3759">
        <v>0</v>
      </c>
      <c r="U3759">
        <v>0</v>
      </c>
      <c r="V3759">
        <v>0</v>
      </c>
      <c r="W3759">
        <v>127</v>
      </c>
      <c r="X3759" t="s">
        <v>62</v>
      </c>
      <c r="Y3759" t="s">
        <v>62</v>
      </c>
      <c r="Z3759" t="s">
        <v>54</v>
      </c>
      <c r="AA3759" t="s">
        <v>55</v>
      </c>
      <c r="AB3759">
        <v>-46.703302389999998</v>
      </c>
      <c r="AC3759">
        <v>-23.50240312</v>
      </c>
    </row>
    <row r="3760" spans="1:29" x14ac:dyDescent="0.35">
      <c r="A3760" t="s">
        <v>29</v>
      </c>
      <c r="B3760" t="s">
        <v>11384</v>
      </c>
      <c r="C3760">
        <v>35170938</v>
      </c>
      <c r="D3760" t="s">
        <v>31</v>
      </c>
      <c r="E3760" t="s">
        <v>32</v>
      </c>
      <c r="F3760" t="s">
        <v>33</v>
      </c>
      <c r="G3760" t="s">
        <v>34</v>
      </c>
      <c r="H3760" t="s">
        <v>1329</v>
      </c>
      <c r="I3760" t="s">
        <v>11385</v>
      </c>
      <c r="J3760" t="s">
        <v>11386</v>
      </c>
      <c r="K3760" t="s">
        <v>1329</v>
      </c>
      <c r="L3760" t="s">
        <v>1332</v>
      </c>
      <c r="M3760" t="s">
        <v>40</v>
      </c>
      <c r="N3760" t="s">
        <v>41</v>
      </c>
      <c r="O3760" t="s">
        <v>485</v>
      </c>
      <c r="P3760" t="s">
        <v>1393</v>
      </c>
      <c r="R3760">
        <v>1</v>
      </c>
      <c r="S3760">
        <v>1</v>
      </c>
      <c r="T3760">
        <v>0</v>
      </c>
      <c r="U3760">
        <v>0</v>
      </c>
      <c r="V3760">
        <v>0</v>
      </c>
      <c r="W3760">
        <v>102</v>
      </c>
      <c r="X3760" t="s">
        <v>1120</v>
      </c>
      <c r="Y3760" t="s">
        <v>1121</v>
      </c>
      <c r="Z3760" t="s">
        <v>47</v>
      </c>
      <c r="AA3760" t="s">
        <v>47</v>
      </c>
      <c r="AB3760">
        <v>-46.712971899999999</v>
      </c>
      <c r="AC3760">
        <v>-23.533501300000001</v>
      </c>
    </row>
    <row r="3761" spans="1:29" x14ac:dyDescent="0.35">
      <c r="A3761" t="s">
        <v>29</v>
      </c>
      <c r="B3761" t="s">
        <v>11387</v>
      </c>
      <c r="C3761">
        <v>35170948</v>
      </c>
      <c r="D3761" t="s">
        <v>31</v>
      </c>
      <c r="E3761" t="s">
        <v>32</v>
      </c>
      <c r="F3761" t="s">
        <v>33</v>
      </c>
      <c r="G3761" t="s">
        <v>34</v>
      </c>
      <c r="H3761" t="s">
        <v>1329</v>
      </c>
      <c r="I3761" t="s">
        <v>11388</v>
      </c>
      <c r="J3761" t="s">
        <v>11389</v>
      </c>
      <c r="K3761" t="s">
        <v>1329</v>
      </c>
      <c r="L3761" t="s">
        <v>1332</v>
      </c>
      <c r="M3761" t="s">
        <v>40</v>
      </c>
      <c r="N3761" t="s">
        <v>41</v>
      </c>
      <c r="O3761" t="s">
        <v>485</v>
      </c>
      <c r="P3761" t="s">
        <v>1393</v>
      </c>
      <c r="R3761">
        <v>1</v>
      </c>
      <c r="S3761">
        <v>1</v>
      </c>
      <c r="T3761">
        <v>0</v>
      </c>
      <c r="U3761">
        <v>0</v>
      </c>
      <c r="V3761">
        <v>0</v>
      </c>
      <c r="W3761">
        <v>111</v>
      </c>
      <c r="X3761" t="s">
        <v>112</v>
      </c>
      <c r="Y3761" t="s">
        <v>112</v>
      </c>
      <c r="Z3761" t="s">
        <v>54</v>
      </c>
      <c r="AA3761" t="s">
        <v>55</v>
      </c>
      <c r="AB3761">
        <v>-46.737029999999997</v>
      </c>
      <c r="AC3761">
        <v>-23.498169999999998</v>
      </c>
    </row>
    <row r="3762" spans="1:29" x14ac:dyDescent="0.35">
      <c r="A3762" t="s">
        <v>29</v>
      </c>
      <c r="B3762" t="s">
        <v>11390</v>
      </c>
      <c r="C3762">
        <v>35170987</v>
      </c>
      <c r="D3762" t="s">
        <v>31</v>
      </c>
      <c r="E3762" t="s">
        <v>32</v>
      </c>
      <c r="F3762" t="s">
        <v>33</v>
      </c>
      <c r="G3762" t="s">
        <v>34</v>
      </c>
      <c r="H3762" t="s">
        <v>1329</v>
      </c>
      <c r="I3762" t="s">
        <v>11391</v>
      </c>
      <c r="J3762" t="s">
        <v>11392</v>
      </c>
      <c r="K3762" t="s">
        <v>1329</v>
      </c>
      <c r="L3762" t="s">
        <v>1332</v>
      </c>
      <c r="M3762" t="s">
        <v>40</v>
      </c>
      <c r="N3762" t="s">
        <v>41</v>
      </c>
      <c r="O3762" t="s">
        <v>485</v>
      </c>
      <c r="P3762" t="s">
        <v>1393</v>
      </c>
      <c r="R3762">
        <v>1</v>
      </c>
      <c r="S3762">
        <v>1</v>
      </c>
      <c r="T3762">
        <v>0</v>
      </c>
      <c r="U3762">
        <v>0</v>
      </c>
      <c r="V3762">
        <v>0</v>
      </c>
      <c r="W3762">
        <v>109</v>
      </c>
      <c r="X3762" t="s">
        <v>83</v>
      </c>
      <c r="Y3762" t="s">
        <v>84</v>
      </c>
      <c r="Z3762" t="s">
        <v>54</v>
      </c>
      <c r="AA3762" t="s">
        <v>55</v>
      </c>
      <c r="AB3762">
        <v>-46.741230000000002</v>
      </c>
      <c r="AC3762">
        <v>-23.483725</v>
      </c>
    </row>
    <row r="3763" spans="1:29" x14ac:dyDescent="0.35">
      <c r="A3763" t="s">
        <v>29</v>
      </c>
      <c r="B3763" t="s">
        <v>11393</v>
      </c>
      <c r="C3763">
        <v>35170999</v>
      </c>
      <c r="D3763" t="s">
        <v>31</v>
      </c>
      <c r="E3763" t="s">
        <v>32</v>
      </c>
      <c r="F3763" t="s">
        <v>33</v>
      </c>
      <c r="G3763" t="s">
        <v>34</v>
      </c>
      <c r="H3763" t="s">
        <v>1329</v>
      </c>
      <c r="I3763" t="s">
        <v>11394</v>
      </c>
      <c r="J3763" t="s">
        <v>11395</v>
      </c>
      <c r="K3763" t="s">
        <v>1329</v>
      </c>
      <c r="L3763" t="s">
        <v>1332</v>
      </c>
      <c r="M3763" t="s">
        <v>40</v>
      </c>
      <c r="N3763" t="s">
        <v>41</v>
      </c>
      <c r="O3763" t="s">
        <v>1368</v>
      </c>
      <c r="P3763" t="s">
        <v>770</v>
      </c>
      <c r="R3763">
        <v>1</v>
      </c>
      <c r="S3763">
        <v>0</v>
      </c>
      <c r="T3763">
        <v>0</v>
      </c>
      <c r="U3763">
        <v>0</v>
      </c>
      <c r="V3763">
        <v>0</v>
      </c>
      <c r="W3763">
        <v>329</v>
      </c>
      <c r="X3763" t="s">
        <v>1309</v>
      </c>
      <c r="Y3763" t="s">
        <v>1310</v>
      </c>
      <c r="Z3763" t="s">
        <v>47</v>
      </c>
      <c r="AA3763" t="s">
        <v>47</v>
      </c>
      <c r="AB3763">
        <v>-46.743490000000001</v>
      </c>
      <c r="AC3763">
        <v>-23.614930000000001</v>
      </c>
    </row>
    <row r="3764" spans="1:29" x14ac:dyDescent="0.35">
      <c r="A3764" t="s">
        <v>29</v>
      </c>
      <c r="B3764" t="s">
        <v>10757</v>
      </c>
      <c r="C3764">
        <v>35171001</v>
      </c>
      <c r="D3764" t="s">
        <v>31</v>
      </c>
      <c r="E3764" t="s">
        <v>32</v>
      </c>
      <c r="F3764" t="s">
        <v>33</v>
      </c>
      <c r="G3764" t="s">
        <v>34</v>
      </c>
      <c r="H3764" t="s">
        <v>1329</v>
      </c>
      <c r="I3764" t="s">
        <v>11396</v>
      </c>
      <c r="J3764" t="s">
        <v>11397</v>
      </c>
      <c r="K3764" t="s">
        <v>1329</v>
      </c>
      <c r="L3764" t="s">
        <v>1332</v>
      </c>
      <c r="M3764" t="s">
        <v>40</v>
      </c>
      <c r="N3764" t="s">
        <v>41</v>
      </c>
      <c r="O3764" t="s">
        <v>79</v>
      </c>
      <c r="P3764" t="s">
        <v>1393</v>
      </c>
      <c r="R3764">
        <v>1</v>
      </c>
      <c r="S3764">
        <v>1</v>
      </c>
      <c r="T3764">
        <v>0</v>
      </c>
      <c r="U3764">
        <v>0</v>
      </c>
      <c r="V3764">
        <v>0</v>
      </c>
      <c r="W3764">
        <v>314</v>
      </c>
      <c r="X3764" t="s">
        <v>2163</v>
      </c>
      <c r="Y3764" t="s">
        <v>1876</v>
      </c>
      <c r="Z3764" t="s">
        <v>772</v>
      </c>
      <c r="AA3764" t="s">
        <v>773</v>
      </c>
      <c r="AB3764">
        <v>-46.772781700000003</v>
      </c>
      <c r="AC3764">
        <v>-23.670048300000001</v>
      </c>
    </row>
    <row r="3765" spans="1:29" x14ac:dyDescent="0.35">
      <c r="A3765" t="s">
        <v>29</v>
      </c>
      <c r="B3765" t="s">
        <v>11398</v>
      </c>
      <c r="C3765">
        <v>35171074</v>
      </c>
      <c r="D3765" t="s">
        <v>31</v>
      </c>
      <c r="E3765" t="s">
        <v>32</v>
      </c>
      <c r="F3765" t="s">
        <v>33</v>
      </c>
      <c r="G3765" t="s">
        <v>34</v>
      </c>
      <c r="H3765" t="s">
        <v>1329</v>
      </c>
      <c r="I3765" t="s">
        <v>11399</v>
      </c>
      <c r="J3765" t="s">
        <v>11400</v>
      </c>
      <c r="K3765" t="s">
        <v>1329</v>
      </c>
      <c r="L3765" t="s">
        <v>1332</v>
      </c>
      <c r="M3765" t="s">
        <v>40</v>
      </c>
      <c r="N3765" t="s">
        <v>41</v>
      </c>
      <c r="O3765" t="s">
        <v>485</v>
      </c>
      <c r="P3765" t="s">
        <v>770</v>
      </c>
      <c r="R3765">
        <v>1</v>
      </c>
      <c r="S3765">
        <v>0</v>
      </c>
      <c r="T3765">
        <v>0</v>
      </c>
      <c r="U3765">
        <v>0</v>
      </c>
      <c r="V3765">
        <v>0</v>
      </c>
      <c r="W3765">
        <v>322</v>
      </c>
      <c r="X3765" t="s">
        <v>2689</v>
      </c>
      <c r="Y3765" t="s">
        <v>1406</v>
      </c>
      <c r="Z3765" t="s">
        <v>772</v>
      </c>
      <c r="AA3765" t="s">
        <v>773</v>
      </c>
      <c r="AB3765">
        <v>-46.73556</v>
      </c>
      <c r="AC3765">
        <v>-23.6341</v>
      </c>
    </row>
    <row r="3766" spans="1:29" x14ac:dyDescent="0.35">
      <c r="A3766" t="s">
        <v>29</v>
      </c>
      <c r="B3766" t="s">
        <v>11401</v>
      </c>
      <c r="C3766">
        <v>35171098</v>
      </c>
      <c r="D3766" t="s">
        <v>31</v>
      </c>
      <c r="E3766" t="s">
        <v>32</v>
      </c>
      <c r="F3766" t="s">
        <v>33</v>
      </c>
      <c r="G3766" t="s">
        <v>34</v>
      </c>
      <c r="H3766" t="s">
        <v>1329</v>
      </c>
      <c r="I3766" t="s">
        <v>11402</v>
      </c>
      <c r="J3766" t="s">
        <v>11403</v>
      </c>
      <c r="K3766" t="s">
        <v>1329</v>
      </c>
      <c r="L3766" t="s">
        <v>1332</v>
      </c>
      <c r="M3766" t="s">
        <v>40</v>
      </c>
      <c r="N3766" t="s">
        <v>41</v>
      </c>
      <c r="O3766" t="s">
        <v>485</v>
      </c>
      <c r="P3766" t="s">
        <v>770</v>
      </c>
      <c r="R3766">
        <v>1</v>
      </c>
      <c r="S3766">
        <v>0</v>
      </c>
      <c r="T3766">
        <v>0</v>
      </c>
      <c r="U3766">
        <v>0</v>
      </c>
      <c r="V3766">
        <v>0</v>
      </c>
      <c r="W3766">
        <v>173</v>
      </c>
      <c r="X3766" t="s">
        <v>811</v>
      </c>
      <c r="Y3766" t="s">
        <v>804</v>
      </c>
      <c r="Z3766" t="s">
        <v>494</v>
      </c>
      <c r="AA3766" t="s">
        <v>495</v>
      </c>
      <c r="AB3766">
        <v>-46.497970000000002</v>
      </c>
      <c r="AC3766">
        <v>-23.527840000000001</v>
      </c>
    </row>
    <row r="3767" spans="1:29" x14ac:dyDescent="0.35">
      <c r="A3767" t="s">
        <v>29</v>
      </c>
      <c r="B3767" t="s">
        <v>11404</v>
      </c>
      <c r="C3767">
        <v>35171116</v>
      </c>
      <c r="D3767" t="s">
        <v>31</v>
      </c>
      <c r="E3767" t="s">
        <v>32</v>
      </c>
      <c r="F3767" t="s">
        <v>33</v>
      </c>
      <c r="G3767" t="s">
        <v>34</v>
      </c>
      <c r="H3767" t="s">
        <v>1329</v>
      </c>
      <c r="I3767" t="s">
        <v>11405</v>
      </c>
      <c r="J3767" t="s">
        <v>11406</v>
      </c>
      <c r="K3767" t="s">
        <v>1329</v>
      </c>
      <c r="L3767" t="s">
        <v>1332</v>
      </c>
      <c r="M3767" t="s">
        <v>40</v>
      </c>
      <c r="N3767" t="s">
        <v>41</v>
      </c>
      <c r="O3767" t="s">
        <v>79</v>
      </c>
      <c r="P3767" t="s">
        <v>2201</v>
      </c>
      <c r="R3767">
        <v>1</v>
      </c>
      <c r="S3767">
        <v>1</v>
      </c>
      <c r="T3767">
        <v>1</v>
      </c>
      <c r="U3767">
        <v>0</v>
      </c>
      <c r="V3767">
        <v>0</v>
      </c>
      <c r="W3767">
        <v>208</v>
      </c>
      <c r="X3767" t="s">
        <v>697</v>
      </c>
      <c r="Y3767" t="s">
        <v>682</v>
      </c>
      <c r="Z3767" t="s">
        <v>494</v>
      </c>
      <c r="AA3767" t="s">
        <v>495</v>
      </c>
      <c r="AB3767">
        <v>-46.543566300000002</v>
      </c>
      <c r="AC3767">
        <v>-23.5413389</v>
      </c>
    </row>
    <row r="3768" spans="1:29" x14ac:dyDescent="0.35">
      <c r="A3768" t="s">
        <v>29</v>
      </c>
      <c r="B3768" t="s">
        <v>11407</v>
      </c>
      <c r="C3768">
        <v>35171189</v>
      </c>
      <c r="D3768" t="s">
        <v>31</v>
      </c>
      <c r="E3768" t="s">
        <v>32</v>
      </c>
      <c r="F3768" t="s">
        <v>33</v>
      </c>
      <c r="G3768" t="s">
        <v>34</v>
      </c>
      <c r="H3768" t="s">
        <v>1329</v>
      </c>
      <c r="I3768" t="s">
        <v>11408</v>
      </c>
      <c r="J3768" t="s">
        <v>11409</v>
      </c>
      <c r="K3768" t="s">
        <v>1329</v>
      </c>
      <c r="L3768" t="s">
        <v>1332</v>
      </c>
      <c r="M3768" t="s">
        <v>40</v>
      </c>
      <c r="N3768" t="s">
        <v>41</v>
      </c>
      <c r="O3768" t="s">
        <v>42</v>
      </c>
      <c r="P3768" t="s">
        <v>2201</v>
      </c>
      <c r="R3768">
        <v>1</v>
      </c>
      <c r="S3768">
        <v>1</v>
      </c>
      <c r="T3768">
        <v>1</v>
      </c>
      <c r="U3768">
        <v>0</v>
      </c>
      <c r="V3768">
        <v>0</v>
      </c>
      <c r="W3768">
        <v>156</v>
      </c>
      <c r="X3768" t="s">
        <v>379</v>
      </c>
      <c r="Y3768" t="s">
        <v>379</v>
      </c>
      <c r="Z3768" t="s">
        <v>54</v>
      </c>
      <c r="AA3768" t="s">
        <v>273</v>
      </c>
      <c r="AB3768">
        <v>-46.572240100000002</v>
      </c>
      <c r="AC3768">
        <v>-23.4715773</v>
      </c>
    </row>
    <row r="3769" spans="1:29" x14ac:dyDescent="0.35">
      <c r="A3769" t="s">
        <v>29</v>
      </c>
      <c r="B3769" t="s">
        <v>11410</v>
      </c>
      <c r="C3769">
        <v>35171190</v>
      </c>
      <c r="D3769" t="s">
        <v>31</v>
      </c>
      <c r="E3769" t="s">
        <v>32</v>
      </c>
      <c r="F3769" t="s">
        <v>33</v>
      </c>
      <c r="G3769" t="s">
        <v>34</v>
      </c>
      <c r="H3769" t="s">
        <v>1329</v>
      </c>
      <c r="I3769" t="s">
        <v>11411</v>
      </c>
      <c r="J3769" t="s">
        <v>11412</v>
      </c>
      <c r="K3769" t="s">
        <v>1329</v>
      </c>
      <c r="L3769" t="s">
        <v>1332</v>
      </c>
      <c r="M3769" t="s">
        <v>40</v>
      </c>
      <c r="N3769" t="s">
        <v>41</v>
      </c>
      <c r="O3769" t="s">
        <v>1368</v>
      </c>
      <c r="P3769" t="s">
        <v>1393</v>
      </c>
      <c r="R3769">
        <v>1</v>
      </c>
      <c r="S3769">
        <v>1</v>
      </c>
      <c r="T3769">
        <v>0</v>
      </c>
      <c r="U3769">
        <v>0</v>
      </c>
      <c r="V3769">
        <v>0</v>
      </c>
      <c r="W3769">
        <v>158</v>
      </c>
      <c r="X3769" t="s">
        <v>388</v>
      </c>
      <c r="Y3769" t="s">
        <v>388</v>
      </c>
      <c r="Z3769" t="s">
        <v>54</v>
      </c>
      <c r="AA3769" t="s">
        <v>273</v>
      </c>
      <c r="AB3769">
        <v>-46.596444699999999</v>
      </c>
      <c r="AC3769">
        <v>-23.493003000000002</v>
      </c>
    </row>
    <row r="3770" spans="1:29" x14ac:dyDescent="0.35">
      <c r="A3770" t="s">
        <v>29</v>
      </c>
      <c r="B3770" t="s">
        <v>11413</v>
      </c>
      <c r="C3770">
        <v>35171207</v>
      </c>
      <c r="D3770" t="s">
        <v>31</v>
      </c>
      <c r="E3770" t="s">
        <v>32</v>
      </c>
      <c r="F3770" t="s">
        <v>33</v>
      </c>
      <c r="G3770" t="s">
        <v>34</v>
      </c>
      <c r="H3770" t="s">
        <v>1329</v>
      </c>
      <c r="I3770" t="s">
        <v>11414</v>
      </c>
      <c r="J3770" t="s">
        <v>11415</v>
      </c>
      <c r="K3770" t="s">
        <v>1329</v>
      </c>
      <c r="L3770" t="s">
        <v>1332</v>
      </c>
      <c r="M3770" t="s">
        <v>40</v>
      </c>
      <c r="N3770" t="s">
        <v>41</v>
      </c>
      <c r="O3770" t="s">
        <v>79</v>
      </c>
      <c r="P3770" t="s">
        <v>1393</v>
      </c>
      <c r="R3770">
        <v>1</v>
      </c>
      <c r="S3770">
        <v>1</v>
      </c>
      <c r="T3770">
        <v>0</v>
      </c>
      <c r="U3770">
        <v>0</v>
      </c>
      <c r="V3770">
        <v>0</v>
      </c>
      <c r="W3770">
        <v>137</v>
      </c>
      <c r="X3770" t="s">
        <v>166</v>
      </c>
      <c r="Y3770" t="s">
        <v>162</v>
      </c>
      <c r="Z3770" t="s">
        <v>54</v>
      </c>
      <c r="AA3770" t="s">
        <v>55</v>
      </c>
      <c r="AB3770">
        <v>-46.642514200000001</v>
      </c>
      <c r="AC3770">
        <v>-23.504194699999999</v>
      </c>
    </row>
    <row r="3771" spans="1:29" x14ac:dyDescent="0.35">
      <c r="A3771" t="s">
        <v>29</v>
      </c>
      <c r="B3771" t="s">
        <v>11416</v>
      </c>
      <c r="C3771">
        <v>35171256</v>
      </c>
      <c r="D3771" t="s">
        <v>31</v>
      </c>
      <c r="E3771" t="s">
        <v>32</v>
      </c>
      <c r="F3771" t="s">
        <v>33</v>
      </c>
      <c r="G3771" t="s">
        <v>34</v>
      </c>
      <c r="H3771" t="s">
        <v>1329</v>
      </c>
      <c r="I3771" t="s">
        <v>11417</v>
      </c>
      <c r="J3771" t="s">
        <v>11418</v>
      </c>
      <c r="K3771" t="s">
        <v>1329</v>
      </c>
      <c r="L3771" t="s">
        <v>1332</v>
      </c>
      <c r="M3771" t="s">
        <v>40</v>
      </c>
      <c r="N3771" t="s">
        <v>41</v>
      </c>
      <c r="O3771" t="s">
        <v>1368</v>
      </c>
      <c r="P3771" t="s">
        <v>1393</v>
      </c>
      <c r="R3771">
        <v>1</v>
      </c>
      <c r="S3771">
        <v>1</v>
      </c>
      <c r="T3771">
        <v>0</v>
      </c>
      <c r="U3771">
        <v>0</v>
      </c>
      <c r="V3771">
        <v>0</v>
      </c>
      <c r="W3771">
        <v>134</v>
      </c>
      <c r="X3771" t="s">
        <v>277</v>
      </c>
      <c r="Y3771" t="s">
        <v>272</v>
      </c>
      <c r="Z3771" t="s">
        <v>54</v>
      </c>
      <c r="AA3771" t="s">
        <v>273</v>
      </c>
      <c r="AB3771">
        <v>-46.643220700000001</v>
      </c>
      <c r="AC3771">
        <v>-23.496076800000001</v>
      </c>
    </row>
    <row r="3772" spans="1:29" x14ac:dyDescent="0.35">
      <c r="A3772" t="s">
        <v>29</v>
      </c>
      <c r="B3772" t="s">
        <v>11419</v>
      </c>
      <c r="C3772">
        <v>35171311</v>
      </c>
      <c r="D3772" t="s">
        <v>31</v>
      </c>
      <c r="E3772" t="s">
        <v>32</v>
      </c>
      <c r="F3772" t="s">
        <v>33</v>
      </c>
      <c r="G3772" t="s">
        <v>34</v>
      </c>
      <c r="H3772" t="s">
        <v>1329</v>
      </c>
      <c r="I3772" t="s">
        <v>11420</v>
      </c>
      <c r="J3772" t="s">
        <v>11421</v>
      </c>
      <c r="K3772" t="s">
        <v>1329</v>
      </c>
      <c r="L3772" t="s">
        <v>1332</v>
      </c>
      <c r="M3772" t="s">
        <v>40</v>
      </c>
      <c r="N3772" t="s">
        <v>41</v>
      </c>
      <c r="O3772" t="s">
        <v>79</v>
      </c>
      <c r="P3772" t="s">
        <v>1393</v>
      </c>
      <c r="R3772">
        <v>1</v>
      </c>
      <c r="S3772">
        <v>1</v>
      </c>
      <c r="T3772">
        <v>0</v>
      </c>
      <c r="U3772">
        <v>0</v>
      </c>
      <c r="V3772">
        <v>0</v>
      </c>
      <c r="W3772">
        <v>156</v>
      </c>
      <c r="X3772" t="s">
        <v>379</v>
      </c>
      <c r="Y3772" t="s">
        <v>379</v>
      </c>
      <c r="Z3772" t="s">
        <v>54</v>
      </c>
      <c r="AA3772" t="s">
        <v>273</v>
      </c>
      <c r="AB3772">
        <v>-46.579161999999997</v>
      </c>
      <c r="AC3772">
        <v>-23.461699599999999</v>
      </c>
    </row>
    <row r="3773" spans="1:29" x14ac:dyDescent="0.35">
      <c r="A3773" t="s">
        <v>29</v>
      </c>
      <c r="B3773" t="s">
        <v>11422</v>
      </c>
      <c r="C3773">
        <v>35171335</v>
      </c>
      <c r="D3773" t="s">
        <v>31</v>
      </c>
      <c r="E3773" t="s">
        <v>32</v>
      </c>
      <c r="F3773" t="s">
        <v>33</v>
      </c>
      <c r="G3773" t="s">
        <v>34</v>
      </c>
      <c r="H3773" t="s">
        <v>1329</v>
      </c>
      <c r="I3773" t="s">
        <v>11423</v>
      </c>
      <c r="J3773" t="s">
        <v>11424</v>
      </c>
      <c r="K3773" t="s">
        <v>1329</v>
      </c>
      <c r="L3773" t="s">
        <v>1332</v>
      </c>
      <c r="M3773" t="s">
        <v>40</v>
      </c>
      <c r="N3773" t="s">
        <v>41</v>
      </c>
      <c r="O3773" t="s">
        <v>485</v>
      </c>
      <c r="P3773" t="s">
        <v>770</v>
      </c>
      <c r="R3773">
        <v>1</v>
      </c>
      <c r="S3773">
        <v>0</v>
      </c>
      <c r="T3773">
        <v>0</v>
      </c>
      <c r="U3773">
        <v>0</v>
      </c>
      <c r="V3773">
        <v>0</v>
      </c>
      <c r="W3773">
        <v>144</v>
      </c>
      <c r="X3773" t="s">
        <v>302</v>
      </c>
      <c r="Y3773" t="s">
        <v>302</v>
      </c>
      <c r="Z3773" t="s">
        <v>54</v>
      </c>
      <c r="AA3773" t="s">
        <v>273</v>
      </c>
      <c r="AB3773">
        <v>-46.638165200000003</v>
      </c>
      <c r="AC3773">
        <v>-23.480117799999999</v>
      </c>
    </row>
    <row r="3774" spans="1:29" x14ac:dyDescent="0.35">
      <c r="A3774" t="s">
        <v>29</v>
      </c>
      <c r="B3774" t="s">
        <v>11425</v>
      </c>
      <c r="C3774">
        <v>35171360</v>
      </c>
      <c r="D3774" t="s">
        <v>31</v>
      </c>
      <c r="E3774" t="s">
        <v>32</v>
      </c>
      <c r="F3774" t="s">
        <v>33</v>
      </c>
      <c r="G3774" t="s">
        <v>34</v>
      </c>
      <c r="H3774" t="s">
        <v>1329</v>
      </c>
      <c r="I3774" t="s">
        <v>11426</v>
      </c>
      <c r="J3774" t="s">
        <v>11427</v>
      </c>
      <c r="K3774" t="s">
        <v>1329</v>
      </c>
      <c r="L3774" t="s">
        <v>1332</v>
      </c>
      <c r="M3774" t="s">
        <v>40</v>
      </c>
      <c r="N3774" t="s">
        <v>41</v>
      </c>
      <c r="O3774" t="s">
        <v>79</v>
      </c>
      <c r="P3774" t="s">
        <v>2201</v>
      </c>
      <c r="R3774">
        <v>1</v>
      </c>
      <c r="S3774">
        <v>1</v>
      </c>
      <c r="T3774">
        <v>1</v>
      </c>
      <c r="U3774">
        <v>0</v>
      </c>
      <c r="V3774">
        <v>0</v>
      </c>
      <c r="W3774">
        <v>160</v>
      </c>
      <c r="X3774" t="s">
        <v>306</v>
      </c>
      <c r="Y3774" t="s">
        <v>281</v>
      </c>
      <c r="Z3774" t="s">
        <v>54</v>
      </c>
      <c r="AA3774" t="s">
        <v>273</v>
      </c>
      <c r="AB3774">
        <v>-46.583425400000003</v>
      </c>
      <c r="AC3774">
        <v>-23.496210300000001</v>
      </c>
    </row>
    <row r="3775" spans="1:29" x14ac:dyDescent="0.35">
      <c r="A3775" t="s">
        <v>29</v>
      </c>
      <c r="B3775" t="s">
        <v>11428</v>
      </c>
      <c r="C3775">
        <v>35171414</v>
      </c>
      <c r="D3775" t="s">
        <v>31</v>
      </c>
      <c r="E3775" t="s">
        <v>32</v>
      </c>
      <c r="F3775" t="s">
        <v>33</v>
      </c>
      <c r="G3775" t="s">
        <v>34</v>
      </c>
      <c r="H3775" t="s">
        <v>1329</v>
      </c>
      <c r="I3775" t="s">
        <v>11429</v>
      </c>
      <c r="J3775" t="s">
        <v>11430</v>
      </c>
      <c r="K3775" t="s">
        <v>1329</v>
      </c>
      <c r="L3775" t="s">
        <v>1332</v>
      </c>
      <c r="M3775" t="s">
        <v>40</v>
      </c>
      <c r="N3775" t="s">
        <v>41</v>
      </c>
      <c r="O3775" t="s">
        <v>1368</v>
      </c>
      <c r="P3775" t="s">
        <v>770</v>
      </c>
      <c r="R3775">
        <v>1</v>
      </c>
      <c r="S3775">
        <v>0</v>
      </c>
      <c r="T3775">
        <v>0</v>
      </c>
      <c r="U3775">
        <v>0</v>
      </c>
      <c r="V3775">
        <v>0</v>
      </c>
      <c r="W3775">
        <v>276</v>
      </c>
      <c r="X3775" t="s">
        <v>1540</v>
      </c>
      <c r="Y3775" t="s">
        <v>1541</v>
      </c>
      <c r="Z3775" t="s">
        <v>772</v>
      </c>
      <c r="AA3775" t="s">
        <v>1236</v>
      </c>
      <c r="AB3775">
        <v>-46.638730000000002</v>
      </c>
      <c r="AC3775">
        <v>-23.653600000000001</v>
      </c>
    </row>
    <row r="3776" spans="1:29" x14ac:dyDescent="0.35">
      <c r="A3776" t="s">
        <v>29</v>
      </c>
      <c r="B3776" t="s">
        <v>11431</v>
      </c>
      <c r="C3776">
        <v>35171448</v>
      </c>
      <c r="D3776" t="s">
        <v>31</v>
      </c>
      <c r="E3776" t="s">
        <v>32</v>
      </c>
      <c r="F3776" t="s">
        <v>33</v>
      </c>
      <c r="G3776" t="s">
        <v>34</v>
      </c>
      <c r="H3776" t="s">
        <v>1329</v>
      </c>
      <c r="I3776" t="s">
        <v>11432</v>
      </c>
      <c r="J3776" t="s">
        <v>11433</v>
      </c>
      <c r="K3776" t="s">
        <v>1329</v>
      </c>
      <c r="L3776" t="s">
        <v>1332</v>
      </c>
      <c r="M3776" t="s">
        <v>40</v>
      </c>
      <c r="N3776" t="s">
        <v>41</v>
      </c>
      <c r="O3776" t="s">
        <v>485</v>
      </c>
      <c r="P3776" t="s">
        <v>1393</v>
      </c>
      <c r="R3776">
        <v>1</v>
      </c>
      <c r="S3776">
        <v>1</v>
      </c>
      <c r="T3776">
        <v>0</v>
      </c>
      <c r="U3776">
        <v>0</v>
      </c>
      <c r="V3776">
        <v>0</v>
      </c>
      <c r="W3776">
        <v>59</v>
      </c>
      <c r="X3776" t="s">
        <v>1323</v>
      </c>
      <c r="Y3776" t="s">
        <v>1323</v>
      </c>
      <c r="Z3776" t="s">
        <v>772</v>
      </c>
      <c r="AA3776" t="s">
        <v>1236</v>
      </c>
      <c r="AB3776">
        <v>-46.637384699999998</v>
      </c>
      <c r="AC3776">
        <v>-23.626138000000001</v>
      </c>
    </row>
    <row r="3777" spans="1:29" x14ac:dyDescent="0.35">
      <c r="A3777" t="s">
        <v>29</v>
      </c>
      <c r="B3777" t="s">
        <v>11434</v>
      </c>
      <c r="C3777">
        <v>35171487</v>
      </c>
      <c r="D3777" t="s">
        <v>31</v>
      </c>
      <c r="E3777" t="s">
        <v>32</v>
      </c>
      <c r="F3777" t="s">
        <v>33</v>
      </c>
      <c r="G3777" t="s">
        <v>34</v>
      </c>
      <c r="H3777" t="s">
        <v>1329</v>
      </c>
      <c r="I3777" t="s">
        <v>11435</v>
      </c>
      <c r="J3777" t="s">
        <v>11436</v>
      </c>
      <c r="K3777" t="s">
        <v>1329</v>
      </c>
      <c r="L3777" t="s">
        <v>1332</v>
      </c>
      <c r="M3777" t="s">
        <v>40</v>
      </c>
      <c r="N3777" t="s">
        <v>41</v>
      </c>
      <c r="O3777" t="s">
        <v>79</v>
      </c>
      <c r="P3777" t="s">
        <v>2201</v>
      </c>
      <c r="R3777">
        <v>1</v>
      </c>
      <c r="S3777">
        <v>1</v>
      </c>
      <c r="T3777">
        <v>1</v>
      </c>
      <c r="U3777">
        <v>0</v>
      </c>
      <c r="V3777">
        <v>0</v>
      </c>
      <c r="W3777">
        <v>276</v>
      </c>
      <c r="X3777" t="s">
        <v>1540</v>
      </c>
      <c r="Y3777" t="s">
        <v>1541</v>
      </c>
      <c r="Z3777" t="s">
        <v>772</v>
      </c>
      <c r="AA3777" t="s">
        <v>1236</v>
      </c>
      <c r="AB3777">
        <v>-46.661435300000001</v>
      </c>
      <c r="AC3777">
        <v>-23.6597404</v>
      </c>
    </row>
    <row r="3778" spans="1:29" x14ac:dyDescent="0.35">
      <c r="A3778" t="s">
        <v>29</v>
      </c>
      <c r="B3778" t="s">
        <v>11437</v>
      </c>
      <c r="C3778">
        <v>35171499</v>
      </c>
      <c r="D3778" t="s">
        <v>31</v>
      </c>
      <c r="E3778" t="s">
        <v>32</v>
      </c>
      <c r="F3778" t="s">
        <v>33</v>
      </c>
      <c r="G3778" t="s">
        <v>34</v>
      </c>
      <c r="H3778" t="s">
        <v>1329</v>
      </c>
      <c r="I3778" t="s">
        <v>11438</v>
      </c>
      <c r="J3778" t="s">
        <v>11439</v>
      </c>
      <c r="K3778" t="s">
        <v>1329</v>
      </c>
      <c r="L3778" t="s">
        <v>1332</v>
      </c>
      <c r="M3778" t="s">
        <v>40</v>
      </c>
      <c r="N3778" t="s">
        <v>41</v>
      </c>
      <c r="O3778" t="s">
        <v>1368</v>
      </c>
      <c r="P3778" t="s">
        <v>770</v>
      </c>
      <c r="R3778">
        <v>1</v>
      </c>
      <c r="S3778">
        <v>0</v>
      </c>
      <c r="T3778">
        <v>0</v>
      </c>
      <c r="U3778">
        <v>0</v>
      </c>
      <c r="V3778">
        <v>0</v>
      </c>
      <c r="W3778">
        <v>243</v>
      </c>
      <c r="X3778" t="s">
        <v>1633</v>
      </c>
      <c r="Y3778" t="s">
        <v>1334</v>
      </c>
      <c r="Z3778" t="s">
        <v>772</v>
      </c>
      <c r="AA3778" t="s">
        <v>1236</v>
      </c>
      <c r="AB3778">
        <v>-46.600560000000002</v>
      </c>
      <c r="AC3778">
        <v>-23.619479999999999</v>
      </c>
    </row>
    <row r="3779" spans="1:29" x14ac:dyDescent="0.35">
      <c r="A3779" t="s">
        <v>29</v>
      </c>
      <c r="B3779" t="s">
        <v>11440</v>
      </c>
      <c r="C3779">
        <v>35171542</v>
      </c>
      <c r="D3779" t="s">
        <v>31</v>
      </c>
      <c r="E3779" t="s">
        <v>32</v>
      </c>
      <c r="F3779" t="s">
        <v>33</v>
      </c>
      <c r="G3779" t="s">
        <v>34</v>
      </c>
      <c r="H3779" t="s">
        <v>1329</v>
      </c>
      <c r="I3779" t="s">
        <v>11441</v>
      </c>
      <c r="J3779" t="s">
        <v>11442</v>
      </c>
      <c r="K3779" t="s">
        <v>1329</v>
      </c>
      <c r="L3779" t="s">
        <v>1332</v>
      </c>
      <c r="M3779" t="s">
        <v>40</v>
      </c>
      <c r="N3779" t="s">
        <v>41</v>
      </c>
      <c r="O3779" t="s">
        <v>1368</v>
      </c>
      <c r="P3779" t="s">
        <v>770</v>
      </c>
      <c r="R3779">
        <v>1</v>
      </c>
      <c r="S3779">
        <v>0</v>
      </c>
      <c r="T3779">
        <v>0</v>
      </c>
      <c r="U3779">
        <v>0</v>
      </c>
      <c r="V3779">
        <v>0</v>
      </c>
      <c r="W3779">
        <v>250</v>
      </c>
      <c r="X3779" t="s">
        <v>2009</v>
      </c>
      <c r="Y3779" t="s">
        <v>1821</v>
      </c>
      <c r="Z3779" t="s">
        <v>772</v>
      </c>
      <c r="AA3779" t="s">
        <v>1236</v>
      </c>
      <c r="AB3779">
        <v>-46.624412</v>
      </c>
      <c r="AC3779">
        <v>-23.619298000000001</v>
      </c>
    </row>
    <row r="3780" spans="1:29" x14ac:dyDescent="0.35">
      <c r="A3780" t="s">
        <v>29</v>
      </c>
      <c r="B3780" t="s">
        <v>11443</v>
      </c>
      <c r="C3780">
        <v>35171621</v>
      </c>
      <c r="D3780" t="s">
        <v>31</v>
      </c>
      <c r="E3780" t="s">
        <v>32</v>
      </c>
      <c r="F3780" t="s">
        <v>33</v>
      </c>
      <c r="G3780" t="s">
        <v>34</v>
      </c>
      <c r="H3780" t="s">
        <v>1329</v>
      </c>
      <c r="I3780" t="s">
        <v>11444</v>
      </c>
      <c r="J3780" t="s">
        <v>11445</v>
      </c>
      <c r="K3780" t="s">
        <v>1329</v>
      </c>
      <c r="L3780" t="s">
        <v>1332</v>
      </c>
      <c r="M3780" t="s">
        <v>40</v>
      </c>
      <c r="N3780" t="s">
        <v>41</v>
      </c>
      <c r="O3780" t="s">
        <v>485</v>
      </c>
      <c r="P3780" t="s">
        <v>770</v>
      </c>
      <c r="R3780">
        <v>1</v>
      </c>
      <c r="S3780">
        <v>0</v>
      </c>
      <c r="T3780">
        <v>0</v>
      </c>
      <c r="U3780">
        <v>0</v>
      </c>
      <c r="V3780">
        <v>0</v>
      </c>
      <c r="W3780">
        <v>58</v>
      </c>
      <c r="X3780" t="s">
        <v>1702</v>
      </c>
      <c r="Y3780" t="s">
        <v>1323</v>
      </c>
      <c r="Z3780" t="s">
        <v>772</v>
      </c>
      <c r="AA3780" t="s">
        <v>1236</v>
      </c>
      <c r="AB3780">
        <v>-46.62932</v>
      </c>
      <c r="AC3780">
        <v>-23.60303</v>
      </c>
    </row>
    <row r="3781" spans="1:29" x14ac:dyDescent="0.35">
      <c r="A3781" t="s">
        <v>29</v>
      </c>
      <c r="B3781" t="s">
        <v>11446</v>
      </c>
      <c r="C3781">
        <v>35171700</v>
      </c>
      <c r="D3781" t="s">
        <v>31</v>
      </c>
      <c r="E3781" t="s">
        <v>32</v>
      </c>
      <c r="F3781" t="s">
        <v>33</v>
      </c>
      <c r="G3781" t="s">
        <v>34</v>
      </c>
      <c r="H3781" t="s">
        <v>1329</v>
      </c>
      <c r="I3781" t="s">
        <v>11447</v>
      </c>
      <c r="J3781" t="s">
        <v>11448</v>
      </c>
      <c r="K3781" t="s">
        <v>1329</v>
      </c>
      <c r="L3781" t="s">
        <v>1332</v>
      </c>
      <c r="M3781" t="s">
        <v>40</v>
      </c>
      <c r="N3781" t="s">
        <v>41</v>
      </c>
      <c r="O3781" t="s">
        <v>485</v>
      </c>
      <c r="P3781" t="s">
        <v>2201</v>
      </c>
      <c r="R3781">
        <v>1</v>
      </c>
      <c r="S3781">
        <v>1</v>
      </c>
      <c r="T3781">
        <v>1</v>
      </c>
      <c r="U3781">
        <v>0</v>
      </c>
      <c r="V3781">
        <v>0</v>
      </c>
      <c r="W3781">
        <v>247</v>
      </c>
      <c r="X3781" t="s">
        <v>1333</v>
      </c>
      <c r="Y3781" t="s">
        <v>1334</v>
      </c>
      <c r="Z3781" t="s">
        <v>772</v>
      </c>
      <c r="AA3781" t="s">
        <v>1236</v>
      </c>
      <c r="AB3781">
        <v>-46.599249200000003</v>
      </c>
      <c r="AC3781">
        <v>-23.637185599999999</v>
      </c>
    </row>
    <row r="3782" spans="1:29" x14ac:dyDescent="0.35">
      <c r="A3782" t="s">
        <v>29</v>
      </c>
      <c r="B3782" t="s">
        <v>11449</v>
      </c>
      <c r="C3782">
        <v>35171736</v>
      </c>
      <c r="D3782" t="s">
        <v>31</v>
      </c>
      <c r="E3782" t="s">
        <v>32</v>
      </c>
      <c r="F3782" t="s">
        <v>33</v>
      </c>
      <c r="G3782" t="s">
        <v>34</v>
      </c>
      <c r="H3782" t="s">
        <v>1329</v>
      </c>
      <c r="I3782" t="s">
        <v>11450</v>
      </c>
      <c r="J3782" t="s">
        <v>11451</v>
      </c>
      <c r="K3782" t="s">
        <v>1329</v>
      </c>
      <c r="L3782" t="s">
        <v>1332</v>
      </c>
      <c r="M3782" t="s">
        <v>40</v>
      </c>
      <c r="N3782" t="s">
        <v>41</v>
      </c>
      <c r="O3782" t="s">
        <v>1368</v>
      </c>
      <c r="P3782" t="s">
        <v>770</v>
      </c>
      <c r="R3782">
        <v>1</v>
      </c>
      <c r="S3782">
        <v>0</v>
      </c>
      <c r="T3782">
        <v>0</v>
      </c>
      <c r="U3782">
        <v>0</v>
      </c>
      <c r="V3782">
        <v>0</v>
      </c>
      <c r="W3782">
        <v>51</v>
      </c>
      <c r="X3782" t="s">
        <v>1234</v>
      </c>
      <c r="Y3782" t="s">
        <v>1235</v>
      </c>
      <c r="Z3782" t="s">
        <v>772</v>
      </c>
      <c r="AA3782" t="s">
        <v>1236</v>
      </c>
      <c r="AB3782">
        <v>-46.625445999999997</v>
      </c>
      <c r="AC3782">
        <v>-23.593461999999999</v>
      </c>
    </row>
    <row r="3783" spans="1:29" x14ac:dyDescent="0.35">
      <c r="A3783" t="s">
        <v>29</v>
      </c>
      <c r="B3783" t="s">
        <v>11452</v>
      </c>
      <c r="C3783">
        <v>35171748</v>
      </c>
      <c r="D3783" t="s">
        <v>31</v>
      </c>
      <c r="E3783" t="s">
        <v>32</v>
      </c>
      <c r="F3783" t="s">
        <v>33</v>
      </c>
      <c r="G3783" t="s">
        <v>34</v>
      </c>
      <c r="H3783" t="s">
        <v>1329</v>
      </c>
      <c r="I3783" t="s">
        <v>11453</v>
      </c>
      <c r="J3783" t="s">
        <v>11454</v>
      </c>
      <c r="K3783" t="s">
        <v>1329</v>
      </c>
      <c r="L3783" t="s">
        <v>1332</v>
      </c>
      <c r="M3783" t="s">
        <v>40</v>
      </c>
      <c r="N3783" t="s">
        <v>41</v>
      </c>
      <c r="O3783" t="s">
        <v>485</v>
      </c>
      <c r="P3783" t="s">
        <v>1393</v>
      </c>
      <c r="R3783">
        <v>1</v>
      </c>
      <c r="S3783">
        <v>1</v>
      </c>
      <c r="T3783">
        <v>0</v>
      </c>
      <c r="U3783">
        <v>0</v>
      </c>
      <c r="V3783">
        <v>0</v>
      </c>
      <c r="W3783">
        <v>50</v>
      </c>
      <c r="X3783" t="s">
        <v>7435</v>
      </c>
      <c r="Y3783" t="s">
        <v>1235</v>
      </c>
      <c r="Z3783" t="s">
        <v>772</v>
      </c>
      <c r="AA3783" t="s">
        <v>1236</v>
      </c>
      <c r="AB3783">
        <v>-46.6213756</v>
      </c>
      <c r="AC3783">
        <v>-23.5793313</v>
      </c>
    </row>
    <row r="3784" spans="1:29" x14ac:dyDescent="0.35">
      <c r="A3784" t="s">
        <v>29</v>
      </c>
      <c r="B3784" t="s">
        <v>11455</v>
      </c>
      <c r="C3784">
        <v>35171773</v>
      </c>
      <c r="D3784" t="s">
        <v>31</v>
      </c>
      <c r="E3784" t="s">
        <v>32</v>
      </c>
      <c r="F3784" t="s">
        <v>33</v>
      </c>
      <c r="G3784" t="s">
        <v>34</v>
      </c>
      <c r="H3784" t="s">
        <v>1329</v>
      </c>
      <c r="I3784" t="s">
        <v>11456</v>
      </c>
      <c r="J3784" t="s">
        <v>11457</v>
      </c>
      <c r="K3784" t="s">
        <v>1329</v>
      </c>
      <c r="L3784" t="s">
        <v>1332</v>
      </c>
      <c r="M3784" t="s">
        <v>40</v>
      </c>
      <c r="N3784" t="s">
        <v>41</v>
      </c>
      <c r="O3784" t="s">
        <v>485</v>
      </c>
      <c r="P3784" t="s">
        <v>770</v>
      </c>
      <c r="R3784">
        <v>1</v>
      </c>
      <c r="S3784">
        <v>0</v>
      </c>
      <c r="T3784">
        <v>0</v>
      </c>
      <c r="U3784">
        <v>0</v>
      </c>
      <c r="V3784">
        <v>0</v>
      </c>
      <c r="W3784">
        <v>251</v>
      </c>
      <c r="X3784" t="s">
        <v>2044</v>
      </c>
      <c r="Y3784" t="s">
        <v>1821</v>
      </c>
      <c r="Z3784" t="s">
        <v>772</v>
      </c>
      <c r="AA3784" t="s">
        <v>1236</v>
      </c>
      <c r="AB3784">
        <v>-46.619700000000002</v>
      </c>
      <c r="AC3784">
        <v>-23.601109999999998</v>
      </c>
    </row>
    <row r="3785" spans="1:29" x14ac:dyDescent="0.35">
      <c r="A3785" t="s">
        <v>29</v>
      </c>
      <c r="B3785" t="s">
        <v>11458</v>
      </c>
      <c r="C3785">
        <v>35171785</v>
      </c>
      <c r="D3785" t="s">
        <v>31</v>
      </c>
      <c r="E3785" t="s">
        <v>32</v>
      </c>
      <c r="F3785" t="s">
        <v>33</v>
      </c>
      <c r="G3785" t="s">
        <v>34</v>
      </c>
      <c r="H3785" t="s">
        <v>1329</v>
      </c>
      <c r="I3785" t="s">
        <v>11459</v>
      </c>
      <c r="J3785" t="s">
        <v>11460</v>
      </c>
      <c r="K3785" t="s">
        <v>1329</v>
      </c>
      <c r="L3785" t="s">
        <v>1332</v>
      </c>
      <c r="M3785" t="s">
        <v>40</v>
      </c>
      <c r="N3785" t="s">
        <v>41</v>
      </c>
      <c r="O3785" t="s">
        <v>485</v>
      </c>
      <c r="P3785" t="s">
        <v>1393</v>
      </c>
      <c r="R3785">
        <v>1</v>
      </c>
      <c r="S3785">
        <v>1</v>
      </c>
      <c r="T3785">
        <v>0</v>
      </c>
      <c r="U3785">
        <v>0</v>
      </c>
      <c r="V3785">
        <v>0</v>
      </c>
      <c r="W3785">
        <v>56</v>
      </c>
      <c r="X3785" t="s">
        <v>1257</v>
      </c>
      <c r="Y3785" t="s">
        <v>1235</v>
      </c>
      <c r="Z3785" t="s">
        <v>772</v>
      </c>
      <c r="AA3785" t="s">
        <v>1236</v>
      </c>
      <c r="AB3785">
        <v>-46.647238999999999</v>
      </c>
      <c r="AC3785">
        <v>-23.5829062</v>
      </c>
    </row>
    <row r="3786" spans="1:29" x14ac:dyDescent="0.35">
      <c r="A3786" t="s">
        <v>29</v>
      </c>
      <c r="B3786" t="s">
        <v>11461</v>
      </c>
      <c r="C3786">
        <v>35172492</v>
      </c>
      <c r="D3786" t="s">
        <v>31</v>
      </c>
      <c r="E3786" t="s">
        <v>32</v>
      </c>
      <c r="F3786" t="s">
        <v>33</v>
      </c>
      <c r="G3786" t="s">
        <v>34</v>
      </c>
      <c r="H3786" t="s">
        <v>1329</v>
      </c>
      <c r="I3786" t="s">
        <v>11462</v>
      </c>
      <c r="J3786" t="s">
        <v>11463</v>
      </c>
      <c r="K3786" t="s">
        <v>1329</v>
      </c>
      <c r="L3786" t="s">
        <v>1332</v>
      </c>
      <c r="M3786" t="s">
        <v>40</v>
      </c>
      <c r="N3786" t="s">
        <v>41</v>
      </c>
      <c r="O3786" t="s">
        <v>42</v>
      </c>
      <c r="P3786" t="s">
        <v>2201</v>
      </c>
      <c r="R3786">
        <v>1</v>
      </c>
      <c r="S3786">
        <v>1</v>
      </c>
      <c r="T3786">
        <v>1</v>
      </c>
      <c r="U3786">
        <v>0</v>
      </c>
      <c r="V3786">
        <v>0</v>
      </c>
      <c r="W3786">
        <v>306</v>
      </c>
      <c r="X3786" t="s">
        <v>2222</v>
      </c>
      <c r="Y3786" t="s">
        <v>1386</v>
      </c>
      <c r="Z3786" t="s">
        <v>772</v>
      </c>
      <c r="AA3786" t="s">
        <v>773</v>
      </c>
      <c r="AB3786">
        <v>-46.73651031</v>
      </c>
      <c r="AC3786">
        <v>-23.658008200000001</v>
      </c>
    </row>
    <row r="3787" spans="1:29" x14ac:dyDescent="0.35">
      <c r="A3787" t="s">
        <v>29</v>
      </c>
      <c r="B3787" t="s">
        <v>11464</v>
      </c>
      <c r="C3787">
        <v>35172509</v>
      </c>
      <c r="D3787" t="s">
        <v>31</v>
      </c>
      <c r="E3787" t="s">
        <v>32</v>
      </c>
      <c r="F3787" t="s">
        <v>33</v>
      </c>
      <c r="G3787" t="s">
        <v>34</v>
      </c>
      <c r="H3787" t="s">
        <v>1329</v>
      </c>
      <c r="I3787" t="s">
        <v>11465</v>
      </c>
      <c r="J3787" t="s">
        <v>1714</v>
      </c>
      <c r="K3787" t="s">
        <v>1329</v>
      </c>
      <c r="L3787" t="s">
        <v>1332</v>
      </c>
      <c r="M3787" t="s">
        <v>40</v>
      </c>
      <c r="N3787" t="s">
        <v>41</v>
      </c>
      <c r="O3787" t="s">
        <v>42</v>
      </c>
      <c r="P3787" t="s">
        <v>59</v>
      </c>
      <c r="R3787">
        <v>0</v>
      </c>
      <c r="S3787">
        <v>1</v>
      </c>
      <c r="T3787">
        <v>1</v>
      </c>
      <c r="U3787">
        <v>0</v>
      </c>
      <c r="V3787">
        <v>0</v>
      </c>
      <c r="W3787">
        <v>199</v>
      </c>
      <c r="X3787" t="s">
        <v>949</v>
      </c>
      <c r="Y3787" t="s">
        <v>949</v>
      </c>
      <c r="Z3787" t="s">
        <v>494</v>
      </c>
      <c r="AA3787" t="s">
        <v>788</v>
      </c>
      <c r="AB3787">
        <v>-46.420977700000002</v>
      </c>
      <c r="AC3787">
        <v>-23.487834079999999</v>
      </c>
    </row>
    <row r="3788" spans="1:29" x14ac:dyDescent="0.35">
      <c r="A3788" t="s">
        <v>29</v>
      </c>
      <c r="B3788" t="s">
        <v>11466</v>
      </c>
      <c r="C3788">
        <v>35172546</v>
      </c>
      <c r="D3788" t="s">
        <v>31</v>
      </c>
      <c r="E3788" t="s">
        <v>32</v>
      </c>
      <c r="F3788" t="s">
        <v>33</v>
      </c>
      <c r="G3788" t="s">
        <v>34</v>
      </c>
      <c r="H3788" t="s">
        <v>1329</v>
      </c>
      <c r="I3788" t="s">
        <v>11467</v>
      </c>
      <c r="J3788" t="s">
        <v>11468</v>
      </c>
      <c r="K3788" t="s">
        <v>1329</v>
      </c>
      <c r="L3788" t="s">
        <v>1332</v>
      </c>
      <c r="M3788" t="s">
        <v>40</v>
      </c>
      <c r="N3788" t="s">
        <v>41</v>
      </c>
      <c r="O3788" t="s">
        <v>485</v>
      </c>
      <c r="P3788" t="s">
        <v>1393</v>
      </c>
      <c r="R3788">
        <v>1</v>
      </c>
      <c r="S3788">
        <v>1</v>
      </c>
      <c r="T3788">
        <v>0</v>
      </c>
      <c r="U3788">
        <v>0</v>
      </c>
      <c r="V3788">
        <v>0</v>
      </c>
      <c r="W3788">
        <v>305</v>
      </c>
      <c r="X3788" t="s">
        <v>1386</v>
      </c>
      <c r="Y3788" t="s">
        <v>1386</v>
      </c>
      <c r="Z3788" t="s">
        <v>772</v>
      </c>
      <c r="AA3788" t="s">
        <v>773</v>
      </c>
      <c r="AB3788">
        <v>-46.744843699999997</v>
      </c>
      <c r="AC3788">
        <v>-23.650711900000001</v>
      </c>
    </row>
    <row r="3789" spans="1:29" x14ac:dyDescent="0.35">
      <c r="A3789" t="s">
        <v>29</v>
      </c>
      <c r="B3789" t="s">
        <v>11469</v>
      </c>
      <c r="C3789">
        <v>35172558</v>
      </c>
      <c r="D3789" t="s">
        <v>31</v>
      </c>
      <c r="E3789" t="s">
        <v>32</v>
      </c>
      <c r="F3789" t="s">
        <v>33</v>
      </c>
      <c r="G3789" t="s">
        <v>34</v>
      </c>
      <c r="H3789" t="s">
        <v>1329</v>
      </c>
      <c r="I3789" t="s">
        <v>11470</v>
      </c>
      <c r="J3789" t="s">
        <v>11471</v>
      </c>
      <c r="K3789" t="s">
        <v>1329</v>
      </c>
      <c r="L3789" t="s">
        <v>1332</v>
      </c>
      <c r="M3789" t="s">
        <v>40</v>
      </c>
      <c r="N3789" t="s">
        <v>41</v>
      </c>
      <c r="O3789" t="s">
        <v>79</v>
      </c>
      <c r="P3789" t="s">
        <v>1393</v>
      </c>
      <c r="R3789">
        <v>1</v>
      </c>
      <c r="S3789">
        <v>1</v>
      </c>
      <c r="T3789">
        <v>0</v>
      </c>
      <c r="U3789">
        <v>0</v>
      </c>
      <c r="V3789">
        <v>0</v>
      </c>
      <c r="W3789">
        <v>306</v>
      </c>
      <c r="X3789" t="s">
        <v>2222</v>
      </c>
      <c r="Y3789" t="s">
        <v>1386</v>
      </c>
      <c r="Z3789" t="s">
        <v>772</v>
      </c>
      <c r="AA3789" t="s">
        <v>773</v>
      </c>
      <c r="AB3789">
        <v>-46.753186669999998</v>
      </c>
      <c r="AC3789">
        <v>-23.662981670000001</v>
      </c>
    </row>
    <row r="3790" spans="1:29" x14ac:dyDescent="0.35">
      <c r="A3790" t="s">
        <v>29</v>
      </c>
      <c r="B3790" t="s">
        <v>11472</v>
      </c>
      <c r="C3790">
        <v>35173149</v>
      </c>
      <c r="D3790" t="s">
        <v>31</v>
      </c>
      <c r="E3790" t="s">
        <v>32</v>
      </c>
      <c r="F3790" t="s">
        <v>33</v>
      </c>
      <c r="G3790" t="s">
        <v>34</v>
      </c>
      <c r="H3790" t="s">
        <v>1329</v>
      </c>
      <c r="I3790" t="s">
        <v>11473</v>
      </c>
      <c r="J3790" t="s">
        <v>11474</v>
      </c>
      <c r="K3790" t="s">
        <v>1329</v>
      </c>
      <c r="L3790" t="s">
        <v>1332</v>
      </c>
      <c r="M3790" t="s">
        <v>40</v>
      </c>
      <c r="N3790" t="s">
        <v>41</v>
      </c>
      <c r="O3790" t="s">
        <v>79</v>
      </c>
      <c r="P3790" t="s">
        <v>1393</v>
      </c>
      <c r="R3790">
        <v>1</v>
      </c>
      <c r="S3790">
        <v>1</v>
      </c>
      <c r="T3790">
        <v>0</v>
      </c>
      <c r="U3790">
        <v>0</v>
      </c>
      <c r="V3790">
        <v>0</v>
      </c>
      <c r="W3790">
        <v>116</v>
      </c>
      <c r="X3790" t="s">
        <v>97</v>
      </c>
      <c r="Y3790" t="s">
        <v>98</v>
      </c>
      <c r="Z3790" t="s">
        <v>54</v>
      </c>
      <c r="AA3790" t="s">
        <v>55</v>
      </c>
      <c r="AB3790">
        <v>-46.7204932</v>
      </c>
      <c r="AC3790">
        <v>-23.4338601</v>
      </c>
    </row>
    <row r="3791" spans="1:29" x14ac:dyDescent="0.35">
      <c r="A3791" t="s">
        <v>29</v>
      </c>
      <c r="B3791" t="s">
        <v>11475</v>
      </c>
      <c r="C3791">
        <v>35173174</v>
      </c>
      <c r="D3791" t="s">
        <v>31</v>
      </c>
      <c r="E3791" t="s">
        <v>32</v>
      </c>
      <c r="F3791" t="s">
        <v>33</v>
      </c>
      <c r="G3791" t="s">
        <v>34</v>
      </c>
      <c r="H3791" t="s">
        <v>1329</v>
      </c>
      <c r="I3791" t="s">
        <v>11476</v>
      </c>
      <c r="J3791" t="s">
        <v>11477</v>
      </c>
      <c r="K3791" t="s">
        <v>1329</v>
      </c>
      <c r="L3791" t="s">
        <v>1332</v>
      </c>
      <c r="M3791" t="s">
        <v>40</v>
      </c>
      <c r="N3791" t="s">
        <v>41</v>
      </c>
      <c r="O3791" t="s">
        <v>51</v>
      </c>
      <c r="P3791" t="s">
        <v>2201</v>
      </c>
      <c r="R3791">
        <v>1</v>
      </c>
      <c r="S3791">
        <v>1</v>
      </c>
      <c r="T3791">
        <v>1</v>
      </c>
      <c r="U3791">
        <v>0</v>
      </c>
      <c r="V3791">
        <v>0</v>
      </c>
      <c r="W3791">
        <v>109</v>
      </c>
      <c r="X3791" t="s">
        <v>83</v>
      </c>
      <c r="Y3791" t="s">
        <v>84</v>
      </c>
      <c r="Z3791" t="s">
        <v>54</v>
      </c>
      <c r="AA3791" t="s">
        <v>55</v>
      </c>
      <c r="AB3791">
        <v>-46.719861199999997</v>
      </c>
      <c r="AC3791">
        <v>-23.469910500000001</v>
      </c>
    </row>
    <row r="3792" spans="1:29" x14ac:dyDescent="0.35">
      <c r="A3792" t="s">
        <v>29</v>
      </c>
      <c r="B3792" t="s">
        <v>11478</v>
      </c>
      <c r="C3792">
        <v>35173319</v>
      </c>
      <c r="D3792" t="s">
        <v>31</v>
      </c>
      <c r="E3792" t="s">
        <v>32</v>
      </c>
      <c r="F3792" t="s">
        <v>33</v>
      </c>
      <c r="G3792" t="s">
        <v>34</v>
      </c>
      <c r="H3792" t="s">
        <v>1329</v>
      </c>
      <c r="I3792" t="s">
        <v>11479</v>
      </c>
      <c r="J3792" t="s">
        <v>11480</v>
      </c>
      <c r="K3792" t="s">
        <v>1329</v>
      </c>
      <c r="L3792" t="s">
        <v>1332</v>
      </c>
      <c r="M3792" t="s">
        <v>40</v>
      </c>
      <c r="N3792" t="s">
        <v>41</v>
      </c>
      <c r="O3792" t="s">
        <v>1368</v>
      </c>
      <c r="P3792" t="s">
        <v>1393</v>
      </c>
      <c r="R3792">
        <v>1</v>
      </c>
      <c r="S3792">
        <v>1</v>
      </c>
      <c r="T3792">
        <v>0</v>
      </c>
      <c r="U3792">
        <v>0</v>
      </c>
      <c r="V3792">
        <v>0</v>
      </c>
      <c r="W3792">
        <v>313</v>
      </c>
      <c r="X3792" t="s">
        <v>1876</v>
      </c>
      <c r="Y3792" t="s">
        <v>1876</v>
      </c>
      <c r="Z3792" t="s">
        <v>772</v>
      </c>
      <c r="AA3792" t="s">
        <v>773</v>
      </c>
      <c r="AB3792">
        <v>-46.763894239999999</v>
      </c>
      <c r="AC3792">
        <v>-23.658651599999999</v>
      </c>
    </row>
    <row r="3793" spans="1:29" x14ac:dyDescent="0.35">
      <c r="A3793" t="s">
        <v>29</v>
      </c>
      <c r="B3793" t="s">
        <v>11481</v>
      </c>
      <c r="C3793">
        <v>35173685</v>
      </c>
      <c r="D3793" t="s">
        <v>31</v>
      </c>
      <c r="E3793" t="s">
        <v>32</v>
      </c>
      <c r="F3793" t="s">
        <v>33</v>
      </c>
      <c r="G3793" t="s">
        <v>34</v>
      </c>
      <c r="H3793" t="s">
        <v>1329</v>
      </c>
      <c r="I3793" t="s">
        <v>11482</v>
      </c>
      <c r="J3793" t="s">
        <v>11483</v>
      </c>
      <c r="K3793" t="s">
        <v>1329</v>
      </c>
      <c r="L3793" t="s">
        <v>1332</v>
      </c>
      <c r="M3793" t="s">
        <v>40</v>
      </c>
      <c r="N3793" t="s">
        <v>41</v>
      </c>
      <c r="O3793" t="s">
        <v>79</v>
      </c>
      <c r="P3793" t="s">
        <v>2201</v>
      </c>
      <c r="R3793">
        <v>1</v>
      </c>
      <c r="S3793">
        <v>1</v>
      </c>
      <c r="T3793">
        <v>1</v>
      </c>
      <c r="U3793">
        <v>0</v>
      </c>
      <c r="V3793">
        <v>0</v>
      </c>
      <c r="W3793">
        <v>170</v>
      </c>
      <c r="X3793" t="s">
        <v>804</v>
      </c>
      <c r="Y3793" t="s">
        <v>804</v>
      </c>
      <c r="Z3793" t="s">
        <v>494</v>
      </c>
      <c r="AA3793" t="s">
        <v>495</v>
      </c>
      <c r="AB3793">
        <v>-46.540955099999998</v>
      </c>
      <c r="AC3793">
        <v>-23.5185438</v>
      </c>
    </row>
    <row r="3794" spans="1:29" x14ac:dyDescent="0.35">
      <c r="A3794" t="s">
        <v>29</v>
      </c>
      <c r="B3794" t="s">
        <v>11484</v>
      </c>
      <c r="C3794">
        <v>35173708</v>
      </c>
      <c r="D3794" t="s">
        <v>31</v>
      </c>
      <c r="E3794" t="s">
        <v>32</v>
      </c>
      <c r="F3794" t="s">
        <v>33</v>
      </c>
      <c r="G3794" t="s">
        <v>34</v>
      </c>
      <c r="H3794" t="s">
        <v>1329</v>
      </c>
      <c r="I3794" t="s">
        <v>11485</v>
      </c>
      <c r="J3794" t="s">
        <v>11486</v>
      </c>
      <c r="K3794" t="s">
        <v>1329</v>
      </c>
      <c r="L3794" t="s">
        <v>1332</v>
      </c>
      <c r="M3794" t="s">
        <v>40</v>
      </c>
      <c r="N3794" t="s">
        <v>41</v>
      </c>
      <c r="O3794" t="s">
        <v>42</v>
      </c>
      <c r="P3794" t="s">
        <v>2201</v>
      </c>
      <c r="R3794">
        <v>1</v>
      </c>
      <c r="S3794">
        <v>1</v>
      </c>
      <c r="T3794">
        <v>1</v>
      </c>
      <c r="U3794">
        <v>0</v>
      </c>
      <c r="V3794">
        <v>0</v>
      </c>
      <c r="W3794">
        <v>192</v>
      </c>
      <c r="X3794" t="s">
        <v>1074</v>
      </c>
      <c r="Y3794" t="s">
        <v>965</v>
      </c>
      <c r="Z3794" t="s">
        <v>494</v>
      </c>
      <c r="AA3794" t="s">
        <v>788</v>
      </c>
      <c r="AB3794">
        <v>-46.471979150000003</v>
      </c>
      <c r="AC3794">
        <v>-23.537652420000001</v>
      </c>
    </row>
    <row r="3795" spans="1:29" x14ac:dyDescent="0.35">
      <c r="A3795" t="s">
        <v>29</v>
      </c>
      <c r="B3795" t="s">
        <v>11487</v>
      </c>
      <c r="C3795">
        <v>35173712</v>
      </c>
      <c r="D3795" t="s">
        <v>31</v>
      </c>
      <c r="E3795" t="s">
        <v>32</v>
      </c>
      <c r="F3795" t="s">
        <v>33</v>
      </c>
      <c r="G3795" t="s">
        <v>34</v>
      </c>
      <c r="H3795" t="s">
        <v>1329</v>
      </c>
      <c r="I3795" t="s">
        <v>11488</v>
      </c>
      <c r="J3795" t="s">
        <v>11489</v>
      </c>
      <c r="K3795" t="s">
        <v>1329</v>
      </c>
      <c r="L3795" t="s">
        <v>1332</v>
      </c>
      <c r="M3795" t="s">
        <v>40</v>
      </c>
      <c r="N3795" t="s">
        <v>41</v>
      </c>
      <c r="O3795" t="s">
        <v>51</v>
      </c>
      <c r="P3795" t="s">
        <v>2201</v>
      </c>
      <c r="R3795">
        <v>1</v>
      </c>
      <c r="S3795">
        <v>1</v>
      </c>
      <c r="T3795">
        <v>1</v>
      </c>
      <c r="U3795">
        <v>0</v>
      </c>
      <c r="V3795">
        <v>0</v>
      </c>
      <c r="W3795">
        <v>171</v>
      </c>
      <c r="X3795" t="s">
        <v>803</v>
      </c>
      <c r="Y3795" t="s">
        <v>804</v>
      </c>
      <c r="Z3795" t="s">
        <v>494</v>
      </c>
      <c r="AA3795" t="s">
        <v>495</v>
      </c>
      <c r="AB3795">
        <v>-46.532489900000002</v>
      </c>
      <c r="AC3795">
        <v>-23.520190899999999</v>
      </c>
    </row>
    <row r="3796" spans="1:29" x14ac:dyDescent="0.35">
      <c r="A3796" t="s">
        <v>29</v>
      </c>
      <c r="B3796" t="s">
        <v>11490</v>
      </c>
      <c r="C3796">
        <v>35174087</v>
      </c>
      <c r="D3796" t="s">
        <v>31</v>
      </c>
      <c r="E3796" t="s">
        <v>32</v>
      </c>
      <c r="F3796" t="s">
        <v>33</v>
      </c>
      <c r="G3796" t="s">
        <v>34</v>
      </c>
      <c r="H3796" t="s">
        <v>1329</v>
      </c>
      <c r="I3796" t="s">
        <v>11491</v>
      </c>
      <c r="J3796" t="s">
        <v>11492</v>
      </c>
      <c r="K3796" t="s">
        <v>1329</v>
      </c>
      <c r="L3796" t="s">
        <v>1332</v>
      </c>
      <c r="M3796" t="s">
        <v>40</v>
      </c>
      <c r="N3796" t="s">
        <v>41</v>
      </c>
      <c r="O3796" t="s">
        <v>42</v>
      </c>
      <c r="P3796" t="s">
        <v>2201</v>
      </c>
      <c r="R3796">
        <v>1</v>
      </c>
      <c r="S3796">
        <v>1</v>
      </c>
      <c r="T3796">
        <v>1</v>
      </c>
      <c r="U3796">
        <v>0</v>
      </c>
      <c r="V3796">
        <v>0</v>
      </c>
      <c r="W3796">
        <v>267</v>
      </c>
      <c r="X3796" t="s">
        <v>1096</v>
      </c>
      <c r="Y3796" t="s">
        <v>787</v>
      </c>
      <c r="Z3796" t="s">
        <v>494</v>
      </c>
      <c r="AA3796" t="s">
        <v>788</v>
      </c>
      <c r="AB3796">
        <v>-46.472734799999998</v>
      </c>
      <c r="AC3796">
        <v>-23.610288600000001</v>
      </c>
    </row>
    <row r="3797" spans="1:29" x14ac:dyDescent="0.35">
      <c r="A3797" t="s">
        <v>29</v>
      </c>
      <c r="B3797" t="s">
        <v>11493</v>
      </c>
      <c r="C3797">
        <v>35174099</v>
      </c>
      <c r="D3797" t="s">
        <v>31</v>
      </c>
      <c r="E3797" t="s">
        <v>32</v>
      </c>
      <c r="F3797" t="s">
        <v>33</v>
      </c>
      <c r="G3797" t="s">
        <v>34</v>
      </c>
      <c r="H3797" t="s">
        <v>1329</v>
      </c>
      <c r="I3797" t="s">
        <v>11494</v>
      </c>
      <c r="J3797" t="s">
        <v>11495</v>
      </c>
      <c r="K3797" t="s">
        <v>1329</v>
      </c>
      <c r="L3797" t="s">
        <v>1332</v>
      </c>
      <c r="M3797" t="s">
        <v>40</v>
      </c>
      <c r="N3797" t="s">
        <v>41</v>
      </c>
      <c r="O3797" t="s">
        <v>79</v>
      </c>
      <c r="P3797" t="s">
        <v>1393</v>
      </c>
      <c r="R3797">
        <v>1</v>
      </c>
      <c r="S3797">
        <v>1</v>
      </c>
      <c r="T3797">
        <v>0</v>
      </c>
      <c r="U3797">
        <v>0</v>
      </c>
      <c r="V3797">
        <v>0</v>
      </c>
      <c r="W3797">
        <v>247</v>
      </c>
      <c r="X3797" t="s">
        <v>1333</v>
      </c>
      <c r="Y3797" t="s">
        <v>1334</v>
      </c>
      <c r="Z3797" t="s">
        <v>772</v>
      </c>
      <c r="AA3797" t="s">
        <v>1236</v>
      </c>
      <c r="AB3797">
        <v>-46.598901900000001</v>
      </c>
      <c r="AC3797">
        <v>-23.635646099999999</v>
      </c>
    </row>
    <row r="3798" spans="1:29" x14ac:dyDescent="0.35">
      <c r="A3798" t="s">
        <v>29</v>
      </c>
      <c r="B3798" t="s">
        <v>11496</v>
      </c>
      <c r="C3798">
        <v>35174178</v>
      </c>
      <c r="D3798" t="s">
        <v>31</v>
      </c>
      <c r="E3798" t="s">
        <v>32</v>
      </c>
      <c r="F3798" t="s">
        <v>33</v>
      </c>
      <c r="G3798" t="s">
        <v>34</v>
      </c>
      <c r="H3798" t="s">
        <v>1329</v>
      </c>
      <c r="I3798" t="s">
        <v>11497</v>
      </c>
      <c r="J3798" t="s">
        <v>11498</v>
      </c>
      <c r="K3798" t="s">
        <v>1329</v>
      </c>
      <c r="L3798" t="s">
        <v>1332</v>
      </c>
      <c r="M3798" t="s">
        <v>40</v>
      </c>
      <c r="N3798" t="s">
        <v>41</v>
      </c>
      <c r="O3798" t="s">
        <v>485</v>
      </c>
      <c r="P3798" t="s">
        <v>59</v>
      </c>
      <c r="R3798">
        <v>0</v>
      </c>
      <c r="S3798">
        <v>1</v>
      </c>
      <c r="T3798">
        <v>1</v>
      </c>
      <c r="U3798">
        <v>0</v>
      </c>
      <c r="V3798">
        <v>0</v>
      </c>
      <c r="W3798">
        <v>125</v>
      </c>
      <c r="X3798" t="s">
        <v>61</v>
      </c>
      <c r="Y3798" t="s">
        <v>62</v>
      </c>
      <c r="Z3798" t="s">
        <v>54</v>
      </c>
      <c r="AA3798" t="s">
        <v>55</v>
      </c>
      <c r="AB3798">
        <v>-46.698529399999998</v>
      </c>
      <c r="AC3798">
        <v>-23.487830800000001</v>
      </c>
    </row>
    <row r="3799" spans="1:29" x14ac:dyDescent="0.35">
      <c r="A3799" t="s">
        <v>29</v>
      </c>
      <c r="B3799" t="s">
        <v>11499</v>
      </c>
      <c r="C3799">
        <v>35174208</v>
      </c>
      <c r="D3799" t="s">
        <v>31</v>
      </c>
      <c r="E3799" t="s">
        <v>32</v>
      </c>
      <c r="F3799" t="s">
        <v>33</v>
      </c>
      <c r="G3799" t="s">
        <v>34</v>
      </c>
      <c r="H3799" t="s">
        <v>1329</v>
      </c>
      <c r="I3799" t="s">
        <v>11500</v>
      </c>
      <c r="K3799" t="s">
        <v>1329</v>
      </c>
      <c r="L3799" t="s">
        <v>1332</v>
      </c>
      <c r="M3799" t="s">
        <v>40</v>
      </c>
      <c r="N3799" t="s">
        <v>41</v>
      </c>
      <c r="O3799" t="s">
        <v>79</v>
      </c>
      <c r="P3799" t="s">
        <v>43</v>
      </c>
      <c r="R3799">
        <v>0</v>
      </c>
      <c r="S3799">
        <v>1</v>
      </c>
      <c r="T3799">
        <v>0</v>
      </c>
      <c r="U3799">
        <v>0</v>
      </c>
      <c r="V3799">
        <v>0</v>
      </c>
      <c r="W3799">
        <v>115</v>
      </c>
      <c r="X3799" t="s">
        <v>143</v>
      </c>
      <c r="Y3799" t="s">
        <v>98</v>
      </c>
      <c r="Z3799" t="s">
        <v>54</v>
      </c>
      <c r="AA3799" t="s">
        <v>55</v>
      </c>
      <c r="AB3799">
        <v>-46.739697499999998</v>
      </c>
      <c r="AC3799">
        <v>-23.457680700000001</v>
      </c>
    </row>
    <row r="3800" spans="1:29" x14ac:dyDescent="0.35">
      <c r="A3800" t="s">
        <v>29</v>
      </c>
      <c r="B3800" t="s">
        <v>11501</v>
      </c>
      <c r="C3800">
        <v>35174212</v>
      </c>
      <c r="D3800" t="s">
        <v>31</v>
      </c>
      <c r="E3800" t="s">
        <v>32</v>
      </c>
      <c r="F3800" t="s">
        <v>33</v>
      </c>
      <c r="G3800" t="s">
        <v>34</v>
      </c>
      <c r="H3800" t="s">
        <v>1329</v>
      </c>
      <c r="I3800" t="s">
        <v>11502</v>
      </c>
      <c r="J3800" t="s">
        <v>11503</v>
      </c>
      <c r="K3800" t="s">
        <v>1329</v>
      </c>
      <c r="L3800" t="s">
        <v>1332</v>
      </c>
      <c r="M3800" t="s">
        <v>40</v>
      </c>
      <c r="N3800" t="s">
        <v>41</v>
      </c>
      <c r="O3800" t="s">
        <v>485</v>
      </c>
      <c r="P3800" t="s">
        <v>1393</v>
      </c>
      <c r="R3800">
        <v>1</v>
      </c>
      <c r="S3800">
        <v>1</v>
      </c>
      <c r="T3800">
        <v>0</v>
      </c>
      <c r="U3800">
        <v>0</v>
      </c>
      <c r="V3800">
        <v>0</v>
      </c>
      <c r="W3800">
        <v>123</v>
      </c>
      <c r="X3800" t="s">
        <v>139</v>
      </c>
      <c r="Y3800" t="s">
        <v>67</v>
      </c>
      <c r="Z3800" t="s">
        <v>54</v>
      </c>
      <c r="AA3800" t="s">
        <v>55</v>
      </c>
      <c r="AB3800">
        <v>-46.683860000000003</v>
      </c>
      <c r="AC3800">
        <v>-23.46818</v>
      </c>
    </row>
    <row r="3801" spans="1:29" x14ac:dyDescent="0.35">
      <c r="A3801" t="s">
        <v>29</v>
      </c>
      <c r="B3801" t="s">
        <v>11504</v>
      </c>
      <c r="C3801">
        <v>35174336</v>
      </c>
      <c r="D3801" t="s">
        <v>31</v>
      </c>
      <c r="E3801" t="s">
        <v>32</v>
      </c>
      <c r="F3801" t="s">
        <v>33</v>
      </c>
      <c r="G3801" t="s">
        <v>34</v>
      </c>
      <c r="H3801" t="s">
        <v>1329</v>
      </c>
      <c r="I3801" t="s">
        <v>11505</v>
      </c>
      <c r="J3801" t="s">
        <v>11506</v>
      </c>
      <c r="K3801" t="s">
        <v>1329</v>
      </c>
      <c r="L3801" t="s">
        <v>1332</v>
      </c>
      <c r="M3801" t="s">
        <v>40</v>
      </c>
      <c r="N3801" t="s">
        <v>41</v>
      </c>
      <c r="O3801" t="s">
        <v>79</v>
      </c>
      <c r="P3801" t="s">
        <v>2201</v>
      </c>
      <c r="R3801">
        <v>1</v>
      </c>
      <c r="S3801">
        <v>1</v>
      </c>
      <c r="T3801">
        <v>1</v>
      </c>
      <c r="U3801">
        <v>0</v>
      </c>
      <c r="V3801">
        <v>0</v>
      </c>
      <c r="W3801">
        <v>127</v>
      </c>
      <c r="X3801" t="s">
        <v>62</v>
      </c>
      <c r="Y3801" t="s">
        <v>62</v>
      </c>
      <c r="Z3801" t="s">
        <v>54</v>
      </c>
      <c r="AA3801" t="s">
        <v>55</v>
      </c>
      <c r="AB3801">
        <v>-46.688617200000003</v>
      </c>
      <c r="AC3801">
        <v>-23.498300799999999</v>
      </c>
    </row>
    <row r="3802" spans="1:29" x14ac:dyDescent="0.35">
      <c r="A3802" t="s">
        <v>29</v>
      </c>
      <c r="B3802" t="s">
        <v>11507</v>
      </c>
      <c r="C3802">
        <v>35175547</v>
      </c>
      <c r="D3802" t="s">
        <v>31</v>
      </c>
      <c r="E3802" t="s">
        <v>32</v>
      </c>
      <c r="F3802" t="s">
        <v>33</v>
      </c>
      <c r="G3802" t="s">
        <v>34</v>
      </c>
      <c r="H3802" t="s">
        <v>1329</v>
      </c>
      <c r="I3802" t="s">
        <v>11508</v>
      </c>
      <c r="J3802" t="s">
        <v>11509</v>
      </c>
      <c r="K3802" t="s">
        <v>1329</v>
      </c>
      <c r="L3802" t="s">
        <v>1332</v>
      </c>
      <c r="M3802" t="s">
        <v>40</v>
      </c>
      <c r="N3802" t="s">
        <v>41</v>
      </c>
      <c r="O3802" t="s">
        <v>1368</v>
      </c>
      <c r="P3802" t="s">
        <v>1393</v>
      </c>
      <c r="R3802">
        <v>1</v>
      </c>
      <c r="S3802">
        <v>1</v>
      </c>
      <c r="T3802">
        <v>0</v>
      </c>
      <c r="U3802">
        <v>0</v>
      </c>
      <c r="V3802">
        <v>0</v>
      </c>
      <c r="W3802">
        <v>148</v>
      </c>
      <c r="X3802" t="s">
        <v>406</v>
      </c>
      <c r="Y3802" t="s">
        <v>406</v>
      </c>
      <c r="Z3802" t="s">
        <v>54</v>
      </c>
      <c r="AA3802" t="s">
        <v>273</v>
      </c>
      <c r="AB3802">
        <v>-46.622100000000003</v>
      </c>
      <c r="AC3802">
        <v>-23.459499999999998</v>
      </c>
    </row>
    <row r="3803" spans="1:29" x14ac:dyDescent="0.35">
      <c r="A3803" t="s">
        <v>29</v>
      </c>
      <c r="B3803" t="s">
        <v>11510</v>
      </c>
      <c r="C3803">
        <v>35175560</v>
      </c>
      <c r="D3803" t="s">
        <v>31</v>
      </c>
      <c r="E3803" t="s">
        <v>32</v>
      </c>
      <c r="F3803" t="s">
        <v>33</v>
      </c>
      <c r="G3803" t="s">
        <v>34</v>
      </c>
      <c r="H3803" t="s">
        <v>1329</v>
      </c>
      <c r="I3803" t="s">
        <v>11511</v>
      </c>
      <c r="J3803" t="s">
        <v>10960</v>
      </c>
      <c r="K3803" t="s">
        <v>1329</v>
      </c>
      <c r="L3803" t="s">
        <v>1332</v>
      </c>
      <c r="M3803" t="s">
        <v>40</v>
      </c>
      <c r="N3803" t="s">
        <v>41</v>
      </c>
      <c r="O3803" t="s">
        <v>485</v>
      </c>
      <c r="P3803" t="s">
        <v>43</v>
      </c>
      <c r="R3803">
        <v>0</v>
      </c>
      <c r="S3803">
        <v>1</v>
      </c>
      <c r="T3803">
        <v>0</v>
      </c>
      <c r="U3803">
        <v>0</v>
      </c>
      <c r="V3803">
        <v>0</v>
      </c>
      <c r="W3803">
        <v>154</v>
      </c>
      <c r="X3803" t="s">
        <v>422</v>
      </c>
      <c r="Y3803" t="s">
        <v>383</v>
      </c>
      <c r="Z3803" t="s">
        <v>54</v>
      </c>
      <c r="AA3803" t="s">
        <v>273</v>
      </c>
      <c r="AB3803">
        <v>-46.595531399999999</v>
      </c>
      <c r="AC3803">
        <v>-23.467323400000001</v>
      </c>
    </row>
    <row r="3804" spans="1:29" x14ac:dyDescent="0.35">
      <c r="A3804" t="s">
        <v>29</v>
      </c>
      <c r="B3804" t="s">
        <v>11512</v>
      </c>
      <c r="C3804">
        <v>35175870</v>
      </c>
      <c r="D3804" t="s">
        <v>31</v>
      </c>
      <c r="E3804" t="s">
        <v>32</v>
      </c>
      <c r="F3804" t="s">
        <v>33</v>
      </c>
      <c r="G3804" t="s">
        <v>34</v>
      </c>
      <c r="H3804" t="s">
        <v>1329</v>
      </c>
      <c r="I3804" t="s">
        <v>11513</v>
      </c>
      <c r="J3804" t="s">
        <v>11514</v>
      </c>
      <c r="K3804" t="s">
        <v>1329</v>
      </c>
      <c r="L3804" t="s">
        <v>1332</v>
      </c>
      <c r="M3804" t="s">
        <v>40</v>
      </c>
      <c r="N3804" t="s">
        <v>41</v>
      </c>
      <c r="O3804" t="s">
        <v>485</v>
      </c>
      <c r="P3804" t="s">
        <v>1393</v>
      </c>
      <c r="R3804">
        <v>1</v>
      </c>
      <c r="S3804">
        <v>1</v>
      </c>
      <c r="T3804">
        <v>0</v>
      </c>
      <c r="U3804">
        <v>0</v>
      </c>
      <c r="V3804">
        <v>0</v>
      </c>
      <c r="W3804">
        <v>259</v>
      </c>
      <c r="X3804" t="s">
        <v>2771</v>
      </c>
      <c r="Y3804" t="s">
        <v>603</v>
      </c>
      <c r="Z3804" t="s">
        <v>494</v>
      </c>
      <c r="AA3804" t="s">
        <v>495</v>
      </c>
      <c r="AB3804">
        <v>-46.509710499999997</v>
      </c>
      <c r="AC3804">
        <v>-23.620274299999998</v>
      </c>
    </row>
    <row r="3805" spans="1:29" x14ac:dyDescent="0.35">
      <c r="A3805" t="s">
        <v>29</v>
      </c>
      <c r="B3805" t="s">
        <v>11515</v>
      </c>
      <c r="C3805">
        <v>35175900</v>
      </c>
      <c r="D3805" t="s">
        <v>31</v>
      </c>
      <c r="E3805" t="s">
        <v>32</v>
      </c>
      <c r="F3805" t="s">
        <v>33</v>
      </c>
      <c r="G3805" t="s">
        <v>34</v>
      </c>
      <c r="H3805" t="s">
        <v>1329</v>
      </c>
      <c r="I3805" t="s">
        <v>11516</v>
      </c>
      <c r="J3805" t="s">
        <v>11517</v>
      </c>
      <c r="K3805" t="s">
        <v>1329</v>
      </c>
      <c r="L3805" t="s">
        <v>1332</v>
      </c>
      <c r="M3805" t="s">
        <v>40</v>
      </c>
      <c r="N3805" t="s">
        <v>41</v>
      </c>
      <c r="O3805" t="s">
        <v>485</v>
      </c>
      <c r="P3805" t="s">
        <v>1393</v>
      </c>
      <c r="R3805">
        <v>1</v>
      </c>
      <c r="S3805">
        <v>1</v>
      </c>
      <c r="T3805">
        <v>0</v>
      </c>
      <c r="U3805">
        <v>0</v>
      </c>
      <c r="V3805">
        <v>0</v>
      </c>
      <c r="W3805">
        <v>221</v>
      </c>
      <c r="X3805" t="s">
        <v>3322</v>
      </c>
      <c r="Y3805" t="s">
        <v>865</v>
      </c>
      <c r="Z3805" t="s">
        <v>494</v>
      </c>
      <c r="AA3805" t="s">
        <v>788</v>
      </c>
      <c r="AB3805">
        <v>-46.488690099999999</v>
      </c>
      <c r="AC3805">
        <v>-23.562905099999998</v>
      </c>
    </row>
    <row r="3806" spans="1:29" x14ac:dyDescent="0.35">
      <c r="A3806" t="s">
        <v>29</v>
      </c>
      <c r="B3806" t="s">
        <v>11518</v>
      </c>
      <c r="C3806">
        <v>35175959</v>
      </c>
      <c r="D3806" t="s">
        <v>31</v>
      </c>
      <c r="E3806" t="s">
        <v>32</v>
      </c>
      <c r="F3806" t="s">
        <v>33</v>
      </c>
      <c r="G3806" t="s">
        <v>34</v>
      </c>
      <c r="H3806" t="s">
        <v>1329</v>
      </c>
      <c r="I3806" t="s">
        <v>11519</v>
      </c>
      <c r="J3806" t="s">
        <v>11520</v>
      </c>
      <c r="K3806" t="s">
        <v>1329</v>
      </c>
      <c r="L3806" t="s">
        <v>1332</v>
      </c>
      <c r="M3806" t="s">
        <v>40</v>
      </c>
      <c r="N3806" t="s">
        <v>41</v>
      </c>
      <c r="O3806" t="s">
        <v>79</v>
      </c>
      <c r="P3806" t="s">
        <v>1393</v>
      </c>
      <c r="R3806">
        <v>1</v>
      </c>
      <c r="S3806">
        <v>1</v>
      </c>
      <c r="T3806">
        <v>0</v>
      </c>
      <c r="U3806">
        <v>0</v>
      </c>
      <c r="V3806">
        <v>0</v>
      </c>
      <c r="W3806">
        <v>261</v>
      </c>
      <c r="X3806" t="s">
        <v>602</v>
      </c>
      <c r="Y3806" t="s">
        <v>603</v>
      </c>
      <c r="Z3806" t="s">
        <v>494</v>
      </c>
      <c r="AA3806" t="s">
        <v>495</v>
      </c>
      <c r="AB3806">
        <v>-46.530382899999999</v>
      </c>
      <c r="AC3806">
        <v>-23.5902256</v>
      </c>
    </row>
    <row r="3807" spans="1:29" x14ac:dyDescent="0.35">
      <c r="A3807" t="s">
        <v>29</v>
      </c>
      <c r="B3807" t="s">
        <v>11521</v>
      </c>
      <c r="C3807">
        <v>35175961</v>
      </c>
      <c r="D3807" t="s">
        <v>31</v>
      </c>
      <c r="E3807" t="s">
        <v>32</v>
      </c>
      <c r="F3807" t="s">
        <v>33</v>
      </c>
      <c r="G3807" t="s">
        <v>34</v>
      </c>
      <c r="H3807" t="s">
        <v>1329</v>
      </c>
      <c r="I3807" t="s">
        <v>11522</v>
      </c>
      <c r="J3807" t="s">
        <v>11523</v>
      </c>
      <c r="K3807" t="s">
        <v>1329</v>
      </c>
      <c r="L3807" t="s">
        <v>1332</v>
      </c>
      <c r="M3807" t="s">
        <v>40</v>
      </c>
      <c r="N3807" t="s">
        <v>41</v>
      </c>
      <c r="O3807" t="s">
        <v>42</v>
      </c>
      <c r="P3807" t="s">
        <v>1393</v>
      </c>
      <c r="R3807">
        <v>1</v>
      </c>
      <c r="S3807">
        <v>1</v>
      </c>
      <c r="T3807">
        <v>0</v>
      </c>
      <c r="U3807">
        <v>0</v>
      </c>
      <c r="V3807">
        <v>0</v>
      </c>
      <c r="W3807">
        <v>219</v>
      </c>
      <c r="X3807" t="s">
        <v>865</v>
      </c>
      <c r="Y3807" t="s">
        <v>865</v>
      </c>
      <c r="Z3807" t="s">
        <v>494</v>
      </c>
      <c r="AA3807" t="s">
        <v>788</v>
      </c>
      <c r="AB3807">
        <v>-46.5023816</v>
      </c>
      <c r="AC3807">
        <v>-23.552440799999999</v>
      </c>
    </row>
    <row r="3808" spans="1:29" x14ac:dyDescent="0.35">
      <c r="A3808" t="s">
        <v>29</v>
      </c>
      <c r="B3808" t="s">
        <v>11524</v>
      </c>
      <c r="C3808">
        <v>35176151</v>
      </c>
      <c r="D3808" t="s">
        <v>31</v>
      </c>
      <c r="E3808" t="s">
        <v>32</v>
      </c>
      <c r="F3808" t="s">
        <v>33</v>
      </c>
      <c r="G3808" t="s">
        <v>34</v>
      </c>
      <c r="H3808" t="s">
        <v>1329</v>
      </c>
      <c r="I3808" t="s">
        <v>11525</v>
      </c>
      <c r="J3808" t="s">
        <v>11526</v>
      </c>
      <c r="K3808" t="s">
        <v>1329</v>
      </c>
      <c r="L3808" t="s">
        <v>1332</v>
      </c>
      <c r="M3808" t="s">
        <v>40</v>
      </c>
      <c r="N3808" t="s">
        <v>41</v>
      </c>
      <c r="O3808" t="s">
        <v>485</v>
      </c>
      <c r="P3808" t="s">
        <v>1393</v>
      </c>
      <c r="R3808">
        <v>1</v>
      </c>
      <c r="S3808">
        <v>1</v>
      </c>
      <c r="T3808">
        <v>0</v>
      </c>
      <c r="U3808">
        <v>0</v>
      </c>
      <c r="V3808">
        <v>0</v>
      </c>
      <c r="W3808">
        <v>332</v>
      </c>
      <c r="X3808" t="s">
        <v>1427</v>
      </c>
      <c r="Y3808" t="s">
        <v>1428</v>
      </c>
      <c r="Z3808" t="s">
        <v>47</v>
      </c>
      <c r="AA3808" t="s">
        <v>47</v>
      </c>
      <c r="AB3808">
        <v>-46.765599000000002</v>
      </c>
      <c r="AC3808">
        <v>-23.598686000000001</v>
      </c>
    </row>
    <row r="3809" spans="1:29" x14ac:dyDescent="0.35">
      <c r="A3809" t="s">
        <v>29</v>
      </c>
      <c r="B3809" t="s">
        <v>11527</v>
      </c>
      <c r="C3809">
        <v>35176163</v>
      </c>
      <c r="D3809" t="s">
        <v>31</v>
      </c>
      <c r="E3809" t="s">
        <v>32</v>
      </c>
      <c r="F3809" t="s">
        <v>33</v>
      </c>
      <c r="G3809" t="s">
        <v>34</v>
      </c>
      <c r="H3809" t="s">
        <v>1329</v>
      </c>
      <c r="I3809" t="s">
        <v>11528</v>
      </c>
      <c r="J3809" t="s">
        <v>11529</v>
      </c>
      <c r="K3809" t="s">
        <v>1329</v>
      </c>
      <c r="L3809" t="s">
        <v>1332</v>
      </c>
      <c r="M3809" t="s">
        <v>40</v>
      </c>
      <c r="N3809" t="s">
        <v>41</v>
      </c>
      <c r="O3809" t="s">
        <v>485</v>
      </c>
      <c r="P3809" t="s">
        <v>43</v>
      </c>
      <c r="R3809">
        <v>0</v>
      </c>
      <c r="S3809">
        <v>1</v>
      </c>
      <c r="T3809">
        <v>0</v>
      </c>
      <c r="U3809">
        <v>0</v>
      </c>
      <c r="V3809">
        <v>0</v>
      </c>
      <c r="W3809">
        <v>270</v>
      </c>
      <c r="X3809" t="s">
        <v>1327</v>
      </c>
      <c r="Y3809" t="s">
        <v>1327</v>
      </c>
      <c r="Z3809" t="s">
        <v>772</v>
      </c>
      <c r="AA3809" t="s">
        <v>773</v>
      </c>
      <c r="AB3809">
        <v>-46.666776800000001</v>
      </c>
      <c r="AC3809">
        <v>-23.6194427</v>
      </c>
    </row>
    <row r="3810" spans="1:29" x14ac:dyDescent="0.35">
      <c r="A3810" t="s">
        <v>29</v>
      </c>
      <c r="B3810" t="s">
        <v>11530</v>
      </c>
      <c r="C3810">
        <v>35176205</v>
      </c>
      <c r="D3810" t="s">
        <v>31</v>
      </c>
      <c r="E3810" t="s">
        <v>32</v>
      </c>
      <c r="F3810" t="s">
        <v>33</v>
      </c>
      <c r="G3810" t="s">
        <v>34</v>
      </c>
      <c r="H3810" t="s">
        <v>1329</v>
      </c>
      <c r="I3810" t="s">
        <v>11531</v>
      </c>
      <c r="J3810" t="s">
        <v>11532</v>
      </c>
      <c r="K3810" t="s">
        <v>1329</v>
      </c>
      <c r="L3810" t="s">
        <v>1332</v>
      </c>
      <c r="M3810" t="s">
        <v>40</v>
      </c>
      <c r="N3810" t="s">
        <v>41</v>
      </c>
      <c r="O3810" t="s">
        <v>79</v>
      </c>
      <c r="P3810" t="s">
        <v>2201</v>
      </c>
      <c r="R3810">
        <v>1</v>
      </c>
      <c r="S3810">
        <v>1</v>
      </c>
      <c r="T3810">
        <v>1</v>
      </c>
      <c r="U3810">
        <v>0</v>
      </c>
      <c r="V3810">
        <v>0</v>
      </c>
      <c r="W3810">
        <v>338</v>
      </c>
      <c r="X3810" t="s">
        <v>1364</v>
      </c>
      <c r="Y3810" t="s">
        <v>1342</v>
      </c>
      <c r="Z3810" t="s">
        <v>47</v>
      </c>
      <c r="AA3810" t="s">
        <v>47</v>
      </c>
      <c r="AB3810">
        <v>-46.750493400000003</v>
      </c>
      <c r="AC3810">
        <v>-23.553032200000001</v>
      </c>
    </row>
    <row r="3811" spans="1:29" x14ac:dyDescent="0.35">
      <c r="A3811" t="s">
        <v>29</v>
      </c>
      <c r="B3811" t="s">
        <v>11533</v>
      </c>
      <c r="C3811">
        <v>35176576</v>
      </c>
      <c r="D3811" t="s">
        <v>31</v>
      </c>
      <c r="E3811" t="s">
        <v>32</v>
      </c>
      <c r="F3811" t="s">
        <v>33</v>
      </c>
      <c r="G3811" t="s">
        <v>34</v>
      </c>
      <c r="H3811" t="s">
        <v>1329</v>
      </c>
      <c r="I3811" t="s">
        <v>11534</v>
      </c>
      <c r="J3811" t="s">
        <v>11535</v>
      </c>
      <c r="K3811" t="s">
        <v>1329</v>
      </c>
      <c r="L3811" t="s">
        <v>1332</v>
      </c>
      <c r="M3811" t="s">
        <v>40</v>
      </c>
      <c r="N3811" t="s">
        <v>41</v>
      </c>
      <c r="O3811" t="s">
        <v>79</v>
      </c>
      <c r="P3811" t="s">
        <v>1393</v>
      </c>
      <c r="R3811">
        <v>1</v>
      </c>
      <c r="S3811">
        <v>1</v>
      </c>
      <c r="T3811">
        <v>0</v>
      </c>
      <c r="U3811">
        <v>0</v>
      </c>
      <c r="V3811">
        <v>0</v>
      </c>
      <c r="W3811">
        <v>282</v>
      </c>
      <c r="X3811" t="s">
        <v>2323</v>
      </c>
      <c r="Y3811" t="s">
        <v>2323</v>
      </c>
      <c r="Z3811" t="s">
        <v>772</v>
      </c>
      <c r="AA3811" t="s">
        <v>773</v>
      </c>
      <c r="AB3811">
        <v>-46.678413999999997</v>
      </c>
      <c r="AC3811">
        <v>-23.682534499999999</v>
      </c>
    </row>
    <row r="3812" spans="1:29" x14ac:dyDescent="0.35">
      <c r="A3812" t="s">
        <v>29</v>
      </c>
      <c r="B3812" t="s">
        <v>11536</v>
      </c>
      <c r="C3812">
        <v>35176588</v>
      </c>
      <c r="D3812" t="s">
        <v>31</v>
      </c>
      <c r="E3812" t="s">
        <v>32</v>
      </c>
      <c r="F3812" t="s">
        <v>33</v>
      </c>
      <c r="G3812" t="s">
        <v>34</v>
      </c>
      <c r="H3812" t="s">
        <v>1329</v>
      </c>
      <c r="I3812" t="s">
        <v>11537</v>
      </c>
      <c r="J3812" t="s">
        <v>11538</v>
      </c>
      <c r="K3812" t="s">
        <v>1329</v>
      </c>
      <c r="L3812" t="s">
        <v>1332</v>
      </c>
      <c r="M3812" t="s">
        <v>40</v>
      </c>
      <c r="N3812" t="s">
        <v>41</v>
      </c>
      <c r="O3812" t="s">
        <v>51</v>
      </c>
      <c r="P3812" t="s">
        <v>2201</v>
      </c>
      <c r="R3812">
        <v>1</v>
      </c>
      <c r="S3812">
        <v>1</v>
      </c>
      <c r="T3812">
        <v>1</v>
      </c>
      <c r="U3812">
        <v>0</v>
      </c>
      <c r="V3812">
        <v>0</v>
      </c>
      <c r="W3812">
        <v>326</v>
      </c>
      <c r="X3812" t="s">
        <v>2125</v>
      </c>
      <c r="Y3812" t="s">
        <v>2075</v>
      </c>
      <c r="Z3812" t="s">
        <v>772</v>
      </c>
      <c r="AA3812" t="s">
        <v>773</v>
      </c>
      <c r="AB3812">
        <v>-46.763606299999999</v>
      </c>
      <c r="AC3812">
        <v>-23.625567100000001</v>
      </c>
    </row>
    <row r="3813" spans="1:29" x14ac:dyDescent="0.35">
      <c r="A3813" t="s">
        <v>29</v>
      </c>
      <c r="B3813" t="s">
        <v>11539</v>
      </c>
      <c r="C3813">
        <v>35176597</v>
      </c>
      <c r="D3813" t="s">
        <v>31</v>
      </c>
      <c r="E3813" t="s">
        <v>32</v>
      </c>
      <c r="F3813" t="s">
        <v>33</v>
      </c>
      <c r="G3813" t="s">
        <v>34</v>
      </c>
      <c r="H3813" t="s">
        <v>1329</v>
      </c>
      <c r="I3813" t="s">
        <v>11540</v>
      </c>
      <c r="J3813" t="s">
        <v>11541</v>
      </c>
      <c r="K3813" t="s">
        <v>1329</v>
      </c>
      <c r="L3813" t="s">
        <v>1332</v>
      </c>
      <c r="M3813" t="s">
        <v>40</v>
      </c>
      <c r="N3813" t="s">
        <v>41</v>
      </c>
      <c r="O3813" t="s">
        <v>42</v>
      </c>
      <c r="P3813" t="s">
        <v>2201</v>
      </c>
      <c r="R3813">
        <v>1</v>
      </c>
      <c r="S3813">
        <v>1</v>
      </c>
      <c r="T3813">
        <v>1</v>
      </c>
      <c r="U3813">
        <v>0</v>
      </c>
      <c r="V3813">
        <v>0</v>
      </c>
      <c r="W3813">
        <v>285</v>
      </c>
      <c r="X3813" t="s">
        <v>2215</v>
      </c>
      <c r="Y3813" t="s">
        <v>2215</v>
      </c>
      <c r="Z3813" t="s">
        <v>772</v>
      </c>
      <c r="AA3813" t="s">
        <v>773</v>
      </c>
      <c r="AB3813">
        <v>-46.642589200000003</v>
      </c>
      <c r="AC3813">
        <v>-23.701001699999999</v>
      </c>
    </row>
    <row r="3814" spans="1:29" x14ac:dyDescent="0.35">
      <c r="A3814" t="s">
        <v>29</v>
      </c>
      <c r="B3814" t="s">
        <v>11542</v>
      </c>
      <c r="C3814">
        <v>35176667</v>
      </c>
      <c r="D3814" t="s">
        <v>31</v>
      </c>
      <c r="E3814" t="s">
        <v>32</v>
      </c>
      <c r="F3814" t="s">
        <v>33</v>
      </c>
      <c r="G3814" t="s">
        <v>34</v>
      </c>
      <c r="H3814" t="s">
        <v>1329</v>
      </c>
      <c r="I3814" t="s">
        <v>11543</v>
      </c>
      <c r="J3814" t="s">
        <v>11544</v>
      </c>
      <c r="K3814" t="s">
        <v>1329</v>
      </c>
      <c r="L3814" t="s">
        <v>1332</v>
      </c>
      <c r="M3814" t="s">
        <v>40</v>
      </c>
      <c r="N3814" t="s">
        <v>41</v>
      </c>
      <c r="O3814" t="s">
        <v>1368</v>
      </c>
      <c r="P3814" t="s">
        <v>1393</v>
      </c>
      <c r="R3814">
        <v>1</v>
      </c>
      <c r="S3814">
        <v>1</v>
      </c>
      <c r="T3814">
        <v>0</v>
      </c>
      <c r="U3814">
        <v>0</v>
      </c>
      <c r="V3814">
        <v>0</v>
      </c>
      <c r="W3814">
        <v>305</v>
      </c>
      <c r="X3814" t="s">
        <v>1386</v>
      </c>
      <c r="Y3814" t="s">
        <v>1386</v>
      </c>
      <c r="Z3814" t="s">
        <v>772</v>
      </c>
      <c r="AA3814" t="s">
        <v>773</v>
      </c>
      <c r="AB3814">
        <v>-46.750439900000003</v>
      </c>
      <c r="AC3814">
        <v>-23.651677500000002</v>
      </c>
    </row>
    <row r="3815" spans="1:29" x14ac:dyDescent="0.35">
      <c r="A3815" t="s">
        <v>29</v>
      </c>
      <c r="B3815" t="s">
        <v>11545</v>
      </c>
      <c r="C3815">
        <v>35176679</v>
      </c>
      <c r="D3815" t="s">
        <v>31</v>
      </c>
      <c r="E3815" t="s">
        <v>32</v>
      </c>
      <c r="F3815" t="s">
        <v>33</v>
      </c>
      <c r="G3815" t="s">
        <v>34</v>
      </c>
      <c r="H3815" t="s">
        <v>1329</v>
      </c>
      <c r="I3815" t="s">
        <v>11546</v>
      </c>
      <c r="J3815" t="s">
        <v>11547</v>
      </c>
      <c r="K3815" t="s">
        <v>1329</v>
      </c>
      <c r="L3815" t="s">
        <v>1332</v>
      </c>
      <c r="M3815" t="s">
        <v>40</v>
      </c>
      <c r="N3815" t="s">
        <v>41</v>
      </c>
      <c r="O3815" t="s">
        <v>485</v>
      </c>
      <c r="P3815" t="s">
        <v>1393</v>
      </c>
      <c r="R3815">
        <v>1</v>
      </c>
      <c r="S3815">
        <v>1</v>
      </c>
      <c r="T3815">
        <v>0</v>
      </c>
      <c r="U3815">
        <v>0</v>
      </c>
      <c r="V3815">
        <v>0</v>
      </c>
      <c r="W3815">
        <v>282</v>
      </c>
      <c r="X3815" t="s">
        <v>2323</v>
      </c>
      <c r="Y3815" t="s">
        <v>2323</v>
      </c>
      <c r="Z3815" t="s">
        <v>772</v>
      </c>
      <c r="AA3815" t="s">
        <v>773</v>
      </c>
      <c r="AB3815">
        <v>-46.680144499999997</v>
      </c>
      <c r="AC3815">
        <v>-23.688468700000001</v>
      </c>
    </row>
    <row r="3816" spans="1:29" x14ac:dyDescent="0.35">
      <c r="A3816" t="s">
        <v>29</v>
      </c>
      <c r="B3816" t="s">
        <v>11548</v>
      </c>
      <c r="C3816">
        <v>35176795</v>
      </c>
      <c r="D3816" t="s">
        <v>31</v>
      </c>
      <c r="E3816" t="s">
        <v>32</v>
      </c>
      <c r="F3816" t="s">
        <v>33</v>
      </c>
      <c r="G3816" t="s">
        <v>34</v>
      </c>
      <c r="H3816" t="s">
        <v>1329</v>
      </c>
      <c r="I3816" t="s">
        <v>11549</v>
      </c>
      <c r="J3816" t="s">
        <v>11550</v>
      </c>
      <c r="K3816" t="s">
        <v>1329</v>
      </c>
      <c r="L3816" t="s">
        <v>1332</v>
      </c>
      <c r="M3816" t="s">
        <v>40</v>
      </c>
      <c r="N3816" t="s">
        <v>41</v>
      </c>
      <c r="O3816" t="s">
        <v>485</v>
      </c>
      <c r="P3816" t="s">
        <v>770</v>
      </c>
      <c r="R3816">
        <v>1</v>
      </c>
      <c r="S3816">
        <v>0</v>
      </c>
      <c r="T3816">
        <v>0</v>
      </c>
      <c r="U3816">
        <v>0</v>
      </c>
      <c r="V3816">
        <v>0</v>
      </c>
      <c r="W3816">
        <v>84</v>
      </c>
      <c r="X3816" t="s">
        <v>9082</v>
      </c>
      <c r="Y3816" t="s">
        <v>1156</v>
      </c>
      <c r="Z3816" t="s">
        <v>47</v>
      </c>
      <c r="AA3816" t="s">
        <v>47</v>
      </c>
      <c r="AB3816">
        <v>-46.672310000000003</v>
      </c>
      <c r="AC3816">
        <v>-23.53454</v>
      </c>
    </row>
    <row r="3817" spans="1:29" x14ac:dyDescent="0.35">
      <c r="A3817" t="s">
        <v>29</v>
      </c>
      <c r="B3817" t="s">
        <v>11551</v>
      </c>
      <c r="C3817">
        <v>35176837</v>
      </c>
      <c r="D3817" t="s">
        <v>31</v>
      </c>
      <c r="E3817" t="s">
        <v>32</v>
      </c>
      <c r="F3817" t="s">
        <v>33</v>
      </c>
      <c r="G3817" t="s">
        <v>34</v>
      </c>
      <c r="H3817" t="s">
        <v>1329</v>
      </c>
      <c r="I3817" t="s">
        <v>11552</v>
      </c>
      <c r="J3817" t="s">
        <v>11553</v>
      </c>
      <c r="K3817" t="s">
        <v>1329</v>
      </c>
      <c r="L3817" t="s">
        <v>1332</v>
      </c>
      <c r="M3817" t="s">
        <v>40</v>
      </c>
      <c r="N3817" t="s">
        <v>41</v>
      </c>
      <c r="O3817" t="s">
        <v>485</v>
      </c>
      <c r="P3817" t="s">
        <v>1393</v>
      </c>
      <c r="R3817">
        <v>1</v>
      </c>
      <c r="S3817">
        <v>1</v>
      </c>
      <c r="T3817">
        <v>0</v>
      </c>
      <c r="U3817">
        <v>0</v>
      </c>
      <c r="V3817">
        <v>0</v>
      </c>
      <c r="W3817">
        <v>136</v>
      </c>
      <c r="X3817" t="s">
        <v>162</v>
      </c>
      <c r="Y3817" t="s">
        <v>162</v>
      </c>
      <c r="Z3817" t="s">
        <v>54</v>
      </c>
      <c r="AA3817" t="s">
        <v>55</v>
      </c>
      <c r="AB3817">
        <v>-46.6585745</v>
      </c>
      <c r="AC3817">
        <v>-23.500389999999999</v>
      </c>
    </row>
    <row r="3818" spans="1:29" x14ac:dyDescent="0.35">
      <c r="A3818" t="s">
        <v>29</v>
      </c>
      <c r="B3818" t="s">
        <v>11554</v>
      </c>
      <c r="C3818">
        <v>35176862</v>
      </c>
      <c r="D3818" t="s">
        <v>31</v>
      </c>
      <c r="E3818" t="s">
        <v>32</v>
      </c>
      <c r="F3818" t="s">
        <v>33</v>
      </c>
      <c r="G3818" t="s">
        <v>34</v>
      </c>
      <c r="H3818" t="s">
        <v>1329</v>
      </c>
      <c r="I3818" t="s">
        <v>11555</v>
      </c>
      <c r="J3818" t="s">
        <v>11556</v>
      </c>
      <c r="K3818" t="s">
        <v>1329</v>
      </c>
      <c r="L3818" t="s">
        <v>1332</v>
      </c>
      <c r="M3818" t="s">
        <v>40</v>
      </c>
      <c r="N3818" t="s">
        <v>41</v>
      </c>
      <c r="O3818" t="s">
        <v>1368</v>
      </c>
      <c r="P3818" t="s">
        <v>770</v>
      </c>
      <c r="R3818">
        <v>1</v>
      </c>
      <c r="S3818">
        <v>0</v>
      </c>
      <c r="T3818">
        <v>0</v>
      </c>
      <c r="U3818">
        <v>0</v>
      </c>
      <c r="V3818">
        <v>0</v>
      </c>
      <c r="W3818">
        <v>315</v>
      </c>
      <c r="X3818" t="s">
        <v>1875</v>
      </c>
      <c r="Y3818" t="s">
        <v>1876</v>
      </c>
      <c r="Z3818" t="s">
        <v>772</v>
      </c>
      <c r="AA3818" t="s">
        <v>773</v>
      </c>
      <c r="AB3818">
        <v>-46.779380000000003</v>
      </c>
      <c r="AC3818">
        <v>-23.679220000000001</v>
      </c>
    </row>
    <row r="3819" spans="1:29" x14ac:dyDescent="0.35">
      <c r="A3819" t="s">
        <v>29</v>
      </c>
      <c r="B3819" t="s">
        <v>11557</v>
      </c>
      <c r="C3819">
        <v>35176904</v>
      </c>
      <c r="D3819" t="s">
        <v>31</v>
      </c>
      <c r="E3819" t="s">
        <v>32</v>
      </c>
      <c r="F3819" t="s">
        <v>33</v>
      </c>
      <c r="G3819" t="s">
        <v>34</v>
      </c>
      <c r="H3819" t="s">
        <v>1329</v>
      </c>
      <c r="I3819" t="s">
        <v>11558</v>
      </c>
      <c r="J3819" t="s">
        <v>11559</v>
      </c>
      <c r="K3819" t="s">
        <v>1329</v>
      </c>
      <c r="L3819" t="s">
        <v>1332</v>
      </c>
      <c r="M3819" t="s">
        <v>40</v>
      </c>
      <c r="N3819" t="s">
        <v>41</v>
      </c>
      <c r="O3819" t="s">
        <v>1368</v>
      </c>
      <c r="P3819" t="s">
        <v>770</v>
      </c>
      <c r="R3819">
        <v>1</v>
      </c>
      <c r="S3819">
        <v>0</v>
      </c>
      <c r="T3819">
        <v>0</v>
      </c>
      <c r="U3819">
        <v>0</v>
      </c>
      <c r="V3819">
        <v>0</v>
      </c>
      <c r="W3819">
        <v>324</v>
      </c>
      <c r="X3819" t="s">
        <v>2418</v>
      </c>
      <c r="Y3819" t="s">
        <v>2075</v>
      </c>
      <c r="Z3819" t="s">
        <v>772</v>
      </c>
      <c r="AA3819" t="s">
        <v>773</v>
      </c>
      <c r="AB3819">
        <v>-46.752319999999997</v>
      </c>
      <c r="AC3819">
        <v>-23.636299999999999</v>
      </c>
    </row>
    <row r="3820" spans="1:29" x14ac:dyDescent="0.35">
      <c r="A3820" t="s">
        <v>29</v>
      </c>
      <c r="B3820" t="s">
        <v>11560</v>
      </c>
      <c r="C3820">
        <v>35176916</v>
      </c>
      <c r="D3820" t="s">
        <v>31</v>
      </c>
      <c r="E3820" t="s">
        <v>32</v>
      </c>
      <c r="F3820" t="s">
        <v>33</v>
      </c>
      <c r="G3820" t="s">
        <v>34</v>
      </c>
      <c r="H3820" t="s">
        <v>1329</v>
      </c>
      <c r="I3820" t="s">
        <v>11561</v>
      </c>
      <c r="J3820" t="s">
        <v>11562</v>
      </c>
      <c r="K3820" t="s">
        <v>1329</v>
      </c>
      <c r="L3820" t="s">
        <v>1332</v>
      </c>
      <c r="M3820" t="s">
        <v>40</v>
      </c>
      <c r="N3820" t="s">
        <v>41</v>
      </c>
      <c r="O3820" t="s">
        <v>485</v>
      </c>
      <c r="P3820" t="s">
        <v>1393</v>
      </c>
      <c r="R3820">
        <v>1</v>
      </c>
      <c r="S3820">
        <v>1</v>
      </c>
      <c r="T3820">
        <v>0</v>
      </c>
      <c r="U3820">
        <v>0</v>
      </c>
      <c r="V3820">
        <v>0</v>
      </c>
      <c r="W3820">
        <v>307</v>
      </c>
      <c r="X3820" t="s">
        <v>1623</v>
      </c>
      <c r="Y3820" t="s">
        <v>1386</v>
      </c>
      <c r="Z3820" t="s">
        <v>772</v>
      </c>
      <c r="AA3820" t="s">
        <v>773</v>
      </c>
      <c r="AB3820">
        <v>-46.752794799999997</v>
      </c>
      <c r="AC3820">
        <v>-23.692276400000001</v>
      </c>
    </row>
    <row r="3821" spans="1:29" x14ac:dyDescent="0.35">
      <c r="A3821" t="s">
        <v>29</v>
      </c>
      <c r="B3821" t="s">
        <v>11563</v>
      </c>
      <c r="C3821">
        <v>35176936</v>
      </c>
      <c r="D3821" t="s">
        <v>31</v>
      </c>
      <c r="E3821" t="s">
        <v>32</v>
      </c>
      <c r="F3821" t="s">
        <v>33</v>
      </c>
      <c r="G3821" t="s">
        <v>34</v>
      </c>
      <c r="H3821" t="s">
        <v>1329</v>
      </c>
      <c r="I3821" t="s">
        <v>11564</v>
      </c>
      <c r="J3821" t="s">
        <v>11565</v>
      </c>
      <c r="K3821" t="s">
        <v>1329</v>
      </c>
      <c r="L3821" t="s">
        <v>1332</v>
      </c>
      <c r="M3821" t="s">
        <v>40</v>
      </c>
      <c r="N3821" t="s">
        <v>41</v>
      </c>
      <c r="O3821" t="s">
        <v>485</v>
      </c>
      <c r="P3821" t="s">
        <v>770</v>
      </c>
      <c r="R3821">
        <v>1</v>
      </c>
      <c r="S3821">
        <v>0</v>
      </c>
      <c r="T3821">
        <v>0</v>
      </c>
      <c r="U3821">
        <v>0</v>
      </c>
      <c r="V3821">
        <v>0</v>
      </c>
      <c r="W3821">
        <v>305</v>
      </c>
      <c r="X3821" t="s">
        <v>1386</v>
      </c>
      <c r="Y3821" t="s">
        <v>1386</v>
      </c>
      <c r="Z3821" t="s">
        <v>772</v>
      </c>
      <c r="AA3821" t="s">
        <v>773</v>
      </c>
      <c r="AB3821">
        <v>-46.74465</v>
      </c>
      <c r="AC3821">
        <v>-23.642659999999999</v>
      </c>
    </row>
    <row r="3822" spans="1:29" x14ac:dyDescent="0.35">
      <c r="A3822" t="s">
        <v>29</v>
      </c>
      <c r="B3822" t="s">
        <v>11566</v>
      </c>
      <c r="C3822">
        <v>35176965</v>
      </c>
      <c r="D3822" t="s">
        <v>31</v>
      </c>
      <c r="E3822" t="s">
        <v>32</v>
      </c>
      <c r="F3822" t="s">
        <v>33</v>
      </c>
      <c r="G3822" t="s">
        <v>34</v>
      </c>
      <c r="H3822" t="s">
        <v>1329</v>
      </c>
      <c r="I3822" t="s">
        <v>11567</v>
      </c>
      <c r="J3822" t="s">
        <v>11568</v>
      </c>
      <c r="K3822" t="s">
        <v>1329</v>
      </c>
      <c r="L3822" t="s">
        <v>1338</v>
      </c>
      <c r="M3822" t="s">
        <v>40</v>
      </c>
      <c r="N3822" t="s">
        <v>41</v>
      </c>
      <c r="O3822" t="s">
        <v>485</v>
      </c>
      <c r="P3822" t="s">
        <v>770</v>
      </c>
      <c r="R3822">
        <v>1</v>
      </c>
      <c r="S3822">
        <v>0</v>
      </c>
      <c r="T3822">
        <v>0</v>
      </c>
      <c r="U3822">
        <v>0</v>
      </c>
      <c r="V3822">
        <v>0</v>
      </c>
      <c r="W3822">
        <v>321</v>
      </c>
      <c r="X3822" t="s">
        <v>1405</v>
      </c>
      <c r="Y3822" t="s">
        <v>1406</v>
      </c>
      <c r="Z3822" t="s">
        <v>772</v>
      </c>
      <c r="AA3822" t="s">
        <v>773</v>
      </c>
      <c r="AB3822">
        <v>-46.725905040000001</v>
      </c>
      <c r="AC3822">
        <v>-23.611901190000001</v>
      </c>
    </row>
    <row r="3823" spans="1:29" x14ac:dyDescent="0.35">
      <c r="A3823" t="s">
        <v>29</v>
      </c>
      <c r="B3823" t="s">
        <v>11569</v>
      </c>
      <c r="C3823">
        <v>35176977</v>
      </c>
      <c r="D3823" t="s">
        <v>31</v>
      </c>
      <c r="E3823" t="s">
        <v>32</v>
      </c>
      <c r="F3823" t="s">
        <v>33</v>
      </c>
      <c r="G3823" t="s">
        <v>34</v>
      </c>
      <c r="H3823" t="s">
        <v>1329</v>
      </c>
      <c r="I3823" t="s">
        <v>11570</v>
      </c>
      <c r="J3823" t="s">
        <v>11571</v>
      </c>
      <c r="K3823" t="s">
        <v>1329</v>
      </c>
      <c r="L3823" t="s">
        <v>1332</v>
      </c>
      <c r="M3823" t="s">
        <v>40</v>
      </c>
      <c r="N3823" t="s">
        <v>41</v>
      </c>
      <c r="O3823" t="s">
        <v>485</v>
      </c>
      <c r="P3823" t="s">
        <v>1393</v>
      </c>
      <c r="R3823">
        <v>1</v>
      </c>
      <c r="S3823">
        <v>1</v>
      </c>
      <c r="T3823">
        <v>0</v>
      </c>
      <c r="U3823">
        <v>0</v>
      </c>
      <c r="V3823">
        <v>0</v>
      </c>
      <c r="W3823">
        <v>309</v>
      </c>
      <c r="X3823" t="s">
        <v>2668</v>
      </c>
      <c r="Y3823" t="s">
        <v>1373</v>
      </c>
      <c r="Z3823" t="s">
        <v>772</v>
      </c>
      <c r="AA3823" t="s">
        <v>773</v>
      </c>
      <c r="AB3823">
        <v>-46.778373799999997</v>
      </c>
      <c r="AC3823">
        <v>-23.713618100000001</v>
      </c>
    </row>
    <row r="3824" spans="1:29" x14ac:dyDescent="0.35">
      <c r="A3824" t="s">
        <v>29</v>
      </c>
      <c r="B3824" t="s">
        <v>11572</v>
      </c>
      <c r="C3824">
        <v>35176989</v>
      </c>
      <c r="D3824" t="s">
        <v>31</v>
      </c>
      <c r="E3824" t="s">
        <v>32</v>
      </c>
      <c r="F3824" t="s">
        <v>33</v>
      </c>
      <c r="G3824" t="s">
        <v>34</v>
      </c>
      <c r="H3824" t="s">
        <v>1329</v>
      </c>
      <c r="I3824" t="s">
        <v>11573</v>
      </c>
      <c r="J3824" t="s">
        <v>11574</v>
      </c>
      <c r="K3824" t="s">
        <v>1329</v>
      </c>
      <c r="L3824" t="s">
        <v>1332</v>
      </c>
      <c r="M3824" t="s">
        <v>40</v>
      </c>
      <c r="N3824" t="s">
        <v>41</v>
      </c>
      <c r="O3824" t="s">
        <v>79</v>
      </c>
      <c r="P3824" t="s">
        <v>1393</v>
      </c>
      <c r="R3824">
        <v>1</v>
      </c>
      <c r="S3824">
        <v>1</v>
      </c>
      <c r="T3824">
        <v>0</v>
      </c>
      <c r="U3824">
        <v>0</v>
      </c>
      <c r="V3824">
        <v>0</v>
      </c>
      <c r="W3824">
        <v>306</v>
      </c>
      <c r="X3824" t="s">
        <v>2222</v>
      </c>
      <c r="Y3824" t="s">
        <v>1386</v>
      </c>
      <c r="Z3824" t="s">
        <v>772</v>
      </c>
      <c r="AA3824" t="s">
        <v>773</v>
      </c>
      <c r="AB3824">
        <v>-46.753876499999997</v>
      </c>
      <c r="AC3824">
        <v>-23.672042699999999</v>
      </c>
    </row>
    <row r="3825" spans="1:29" x14ac:dyDescent="0.35">
      <c r="A3825" t="s">
        <v>29</v>
      </c>
      <c r="B3825" t="s">
        <v>11575</v>
      </c>
      <c r="C3825">
        <v>35177015</v>
      </c>
      <c r="D3825" t="s">
        <v>31</v>
      </c>
      <c r="E3825" t="s">
        <v>32</v>
      </c>
      <c r="F3825" t="s">
        <v>33</v>
      </c>
      <c r="G3825" t="s">
        <v>34</v>
      </c>
      <c r="H3825" t="s">
        <v>1329</v>
      </c>
      <c r="I3825" t="s">
        <v>11576</v>
      </c>
      <c r="J3825" t="s">
        <v>11577</v>
      </c>
      <c r="K3825" t="s">
        <v>1329</v>
      </c>
      <c r="L3825" t="s">
        <v>1332</v>
      </c>
      <c r="M3825" t="s">
        <v>40</v>
      </c>
      <c r="N3825" t="s">
        <v>41</v>
      </c>
      <c r="O3825" t="s">
        <v>79</v>
      </c>
      <c r="P3825" t="s">
        <v>2201</v>
      </c>
      <c r="R3825">
        <v>1</v>
      </c>
      <c r="S3825">
        <v>1</v>
      </c>
      <c r="T3825">
        <v>1</v>
      </c>
      <c r="U3825">
        <v>0</v>
      </c>
      <c r="V3825">
        <v>0</v>
      </c>
      <c r="W3825">
        <v>307</v>
      </c>
      <c r="X3825" t="s">
        <v>1623</v>
      </c>
      <c r="Y3825" t="s">
        <v>1386</v>
      </c>
      <c r="Z3825" t="s">
        <v>772</v>
      </c>
      <c r="AA3825" t="s">
        <v>773</v>
      </c>
      <c r="AB3825">
        <v>-46.747023329999998</v>
      </c>
      <c r="AC3825">
        <v>-23.67486667</v>
      </c>
    </row>
    <row r="3826" spans="1:29" x14ac:dyDescent="0.35">
      <c r="A3826" t="s">
        <v>29</v>
      </c>
      <c r="B3826" t="s">
        <v>11578</v>
      </c>
      <c r="C3826">
        <v>35177027</v>
      </c>
      <c r="D3826" t="s">
        <v>31</v>
      </c>
      <c r="E3826" t="s">
        <v>32</v>
      </c>
      <c r="F3826" t="s">
        <v>33</v>
      </c>
      <c r="G3826" t="s">
        <v>34</v>
      </c>
      <c r="H3826" t="s">
        <v>1329</v>
      </c>
      <c r="I3826" t="s">
        <v>11579</v>
      </c>
      <c r="J3826" t="s">
        <v>11580</v>
      </c>
      <c r="K3826" t="s">
        <v>1329</v>
      </c>
      <c r="L3826" t="s">
        <v>1332</v>
      </c>
      <c r="M3826" t="s">
        <v>40</v>
      </c>
      <c r="N3826" t="s">
        <v>41</v>
      </c>
      <c r="O3826" t="s">
        <v>485</v>
      </c>
      <c r="P3826" t="s">
        <v>59</v>
      </c>
      <c r="R3826">
        <v>0</v>
      </c>
      <c r="S3826">
        <v>1</v>
      </c>
      <c r="T3826">
        <v>1</v>
      </c>
      <c r="U3826">
        <v>0</v>
      </c>
      <c r="V3826">
        <v>0</v>
      </c>
      <c r="W3826">
        <v>312</v>
      </c>
      <c r="X3826" t="s">
        <v>1373</v>
      </c>
      <c r="Y3826" t="s">
        <v>1373</v>
      </c>
      <c r="Z3826" t="s">
        <v>772</v>
      </c>
      <c r="AA3826" t="s">
        <v>773</v>
      </c>
      <c r="AB3826">
        <v>-46.767294200000002</v>
      </c>
      <c r="AC3826">
        <v>-23.684701700000002</v>
      </c>
    </row>
    <row r="3827" spans="1:29" x14ac:dyDescent="0.35">
      <c r="A3827" t="s">
        <v>29</v>
      </c>
      <c r="B3827" t="s">
        <v>11581</v>
      </c>
      <c r="C3827">
        <v>35177076</v>
      </c>
      <c r="D3827" t="s">
        <v>31</v>
      </c>
      <c r="E3827" t="s">
        <v>32</v>
      </c>
      <c r="F3827" t="s">
        <v>33</v>
      </c>
      <c r="G3827" t="s">
        <v>34</v>
      </c>
      <c r="H3827" t="s">
        <v>1329</v>
      </c>
      <c r="I3827" t="s">
        <v>11582</v>
      </c>
      <c r="J3827" t="s">
        <v>11583</v>
      </c>
      <c r="K3827" t="s">
        <v>1329</v>
      </c>
      <c r="L3827" t="s">
        <v>1332</v>
      </c>
      <c r="M3827" t="s">
        <v>40</v>
      </c>
      <c r="N3827" t="s">
        <v>41</v>
      </c>
      <c r="O3827" t="s">
        <v>79</v>
      </c>
      <c r="P3827" t="s">
        <v>1393</v>
      </c>
      <c r="R3827">
        <v>1</v>
      </c>
      <c r="S3827">
        <v>1</v>
      </c>
      <c r="T3827">
        <v>0</v>
      </c>
      <c r="U3827">
        <v>0</v>
      </c>
      <c r="V3827">
        <v>0</v>
      </c>
      <c r="W3827">
        <v>306</v>
      </c>
      <c r="X3827" t="s">
        <v>2222</v>
      </c>
      <c r="Y3827" t="s">
        <v>1386</v>
      </c>
      <c r="Z3827" t="s">
        <v>772</v>
      </c>
      <c r="AA3827" t="s">
        <v>773</v>
      </c>
      <c r="AB3827">
        <v>-46.750002600000002</v>
      </c>
      <c r="AC3827">
        <v>-23.669259</v>
      </c>
    </row>
    <row r="3828" spans="1:29" x14ac:dyDescent="0.35">
      <c r="A3828" t="s">
        <v>29</v>
      </c>
      <c r="B3828" t="s">
        <v>11584</v>
      </c>
      <c r="C3828">
        <v>35177106</v>
      </c>
      <c r="D3828" t="s">
        <v>31</v>
      </c>
      <c r="E3828" t="s">
        <v>32</v>
      </c>
      <c r="F3828" t="s">
        <v>33</v>
      </c>
      <c r="G3828" t="s">
        <v>34</v>
      </c>
      <c r="H3828" t="s">
        <v>1329</v>
      </c>
      <c r="I3828" t="s">
        <v>11585</v>
      </c>
      <c r="J3828" t="s">
        <v>11586</v>
      </c>
      <c r="K3828" t="s">
        <v>1329</v>
      </c>
      <c r="L3828" t="s">
        <v>1332</v>
      </c>
      <c r="M3828" t="s">
        <v>40</v>
      </c>
      <c r="N3828" t="s">
        <v>41</v>
      </c>
      <c r="O3828" t="s">
        <v>485</v>
      </c>
      <c r="P3828" t="s">
        <v>1393</v>
      </c>
      <c r="R3828">
        <v>1</v>
      </c>
      <c r="S3828">
        <v>1</v>
      </c>
      <c r="T3828">
        <v>0</v>
      </c>
      <c r="U3828">
        <v>0</v>
      </c>
      <c r="V3828">
        <v>0</v>
      </c>
      <c r="W3828">
        <v>307</v>
      </c>
      <c r="X3828" t="s">
        <v>1623</v>
      </c>
      <c r="Y3828" t="s">
        <v>1386</v>
      </c>
      <c r="Z3828" t="s">
        <v>772</v>
      </c>
      <c r="AA3828" t="s">
        <v>773</v>
      </c>
      <c r="AB3828">
        <v>-46.743895389999999</v>
      </c>
      <c r="AC3828">
        <v>-23.675971619999999</v>
      </c>
    </row>
    <row r="3829" spans="1:29" x14ac:dyDescent="0.35">
      <c r="A3829" t="s">
        <v>29</v>
      </c>
      <c r="B3829" t="s">
        <v>11587</v>
      </c>
      <c r="C3829">
        <v>35177143</v>
      </c>
      <c r="D3829" t="s">
        <v>31</v>
      </c>
      <c r="E3829" t="s">
        <v>32</v>
      </c>
      <c r="F3829" t="s">
        <v>33</v>
      </c>
      <c r="G3829" t="s">
        <v>34</v>
      </c>
      <c r="H3829" t="s">
        <v>1329</v>
      </c>
      <c r="I3829" t="s">
        <v>11588</v>
      </c>
      <c r="J3829" t="s">
        <v>11589</v>
      </c>
      <c r="K3829" t="s">
        <v>1329</v>
      </c>
      <c r="L3829" t="s">
        <v>1332</v>
      </c>
      <c r="M3829" t="s">
        <v>40</v>
      </c>
      <c r="N3829" t="s">
        <v>41</v>
      </c>
      <c r="O3829" t="s">
        <v>79</v>
      </c>
      <c r="P3829" t="s">
        <v>1393</v>
      </c>
      <c r="R3829">
        <v>1</v>
      </c>
      <c r="S3829">
        <v>1</v>
      </c>
      <c r="T3829">
        <v>0</v>
      </c>
      <c r="U3829">
        <v>0</v>
      </c>
      <c r="V3829">
        <v>0</v>
      </c>
      <c r="W3829">
        <v>307</v>
      </c>
      <c r="X3829" t="s">
        <v>1623</v>
      </c>
      <c r="Y3829" t="s">
        <v>1386</v>
      </c>
      <c r="Z3829" t="s">
        <v>772</v>
      </c>
      <c r="AA3829" t="s">
        <v>773</v>
      </c>
      <c r="AB3829">
        <v>-46.743303300000001</v>
      </c>
      <c r="AC3829">
        <v>-23.679959100000001</v>
      </c>
    </row>
    <row r="3830" spans="1:29" x14ac:dyDescent="0.35">
      <c r="A3830" t="s">
        <v>29</v>
      </c>
      <c r="B3830" t="s">
        <v>11590</v>
      </c>
      <c r="C3830">
        <v>35177155</v>
      </c>
      <c r="D3830" t="s">
        <v>31</v>
      </c>
      <c r="E3830" t="s">
        <v>32</v>
      </c>
      <c r="F3830" t="s">
        <v>33</v>
      </c>
      <c r="G3830" t="s">
        <v>34</v>
      </c>
      <c r="H3830" t="s">
        <v>1329</v>
      </c>
      <c r="I3830" t="s">
        <v>11591</v>
      </c>
      <c r="J3830" t="s">
        <v>11592</v>
      </c>
      <c r="K3830" t="s">
        <v>1329</v>
      </c>
      <c r="L3830" t="s">
        <v>1332</v>
      </c>
      <c r="M3830" t="s">
        <v>40</v>
      </c>
      <c r="N3830" t="s">
        <v>41</v>
      </c>
      <c r="O3830" t="s">
        <v>485</v>
      </c>
      <c r="P3830" t="s">
        <v>1393</v>
      </c>
      <c r="R3830">
        <v>1</v>
      </c>
      <c r="S3830">
        <v>1</v>
      </c>
      <c r="T3830">
        <v>0</v>
      </c>
      <c r="U3830">
        <v>0</v>
      </c>
      <c r="V3830">
        <v>0</v>
      </c>
      <c r="W3830">
        <v>306</v>
      </c>
      <c r="X3830" t="s">
        <v>2222</v>
      </c>
      <c r="Y3830" t="s">
        <v>1386</v>
      </c>
      <c r="Z3830" t="s">
        <v>772</v>
      </c>
      <c r="AA3830" t="s">
        <v>773</v>
      </c>
      <c r="AB3830">
        <v>-46.731288800000002</v>
      </c>
      <c r="AC3830">
        <v>-23.654921600000002</v>
      </c>
    </row>
    <row r="3831" spans="1:29" x14ac:dyDescent="0.35">
      <c r="A3831" t="s">
        <v>29</v>
      </c>
      <c r="B3831" t="s">
        <v>11593</v>
      </c>
      <c r="C3831">
        <v>35177179</v>
      </c>
      <c r="D3831" t="s">
        <v>31</v>
      </c>
      <c r="E3831" t="s">
        <v>32</v>
      </c>
      <c r="F3831" t="s">
        <v>33</v>
      </c>
      <c r="G3831" t="s">
        <v>34</v>
      </c>
      <c r="H3831" t="s">
        <v>1329</v>
      </c>
      <c r="I3831" t="s">
        <v>11594</v>
      </c>
      <c r="J3831" t="s">
        <v>11595</v>
      </c>
      <c r="K3831" t="s">
        <v>1329</v>
      </c>
      <c r="L3831" t="s">
        <v>1332</v>
      </c>
      <c r="M3831" t="s">
        <v>40</v>
      </c>
      <c r="N3831" t="s">
        <v>41</v>
      </c>
      <c r="O3831" t="s">
        <v>79</v>
      </c>
      <c r="P3831" t="s">
        <v>2201</v>
      </c>
      <c r="R3831">
        <v>1</v>
      </c>
      <c r="S3831">
        <v>1</v>
      </c>
      <c r="T3831">
        <v>1</v>
      </c>
      <c r="U3831">
        <v>0</v>
      </c>
      <c r="V3831">
        <v>0</v>
      </c>
      <c r="W3831">
        <v>203</v>
      </c>
      <c r="X3831" t="s">
        <v>1021</v>
      </c>
      <c r="Y3831" t="s">
        <v>1021</v>
      </c>
      <c r="Z3831" t="s">
        <v>494</v>
      </c>
      <c r="AA3831" t="s">
        <v>788</v>
      </c>
      <c r="AB3831">
        <v>-46.420780399999998</v>
      </c>
      <c r="AC3831">
        <v>-23.521270699999999</v>
      </c>
    </row>
    <row r="3832" spans="1:29" x14ac:dyDescent="0.35">
      <c r="A3832" t="s">
        <v>29</v>
      </c>
      <c r="B3832" t="s">
        <v>11596</v>
      </c>
      <c r="C3832">
        <v>35177192</v>
      </c>
      <c r="D3832" t="s">
        <v>31</v>
      </c>
      <c r="E3832" t="s">
        <v>32</v>
      </c>
      <c r="F3832" t="s">
        <v>33</v>
      </c>
      <c r="G3832" t="s">
        <v>34</v>
      </c>
      <c r="H3832" t="s">
        <v>1329</v>
      </c>
      <c r="I3832" t="s">
        <v>11597</v>
      </c>
      <c r="J3832" t="s">
        <v>11598</v>
      </c>
      <c r="K3832" t="s">
        <v>1329</v>
      </c>
      <c r="L3832" t="s">
        <v>1332</v>
      </c>
      <c r="M3832" t="s">
        <v>40</v>
      </c>
      <c r="N3832" t="s">
        <v>41</v>
      </c>
      <c r="O3832" t="s">
        <v>485</v>
      </c>
      <c r="P3832" t="s">
        <v>1393</v>
      </c>
      <c r="R3832">
        <v>1</v>
      </c>
      <c r="S3832">
        <v>1</v>
      </c>
      <c r="T3832">
        <v>0</v>
      </c>
      <c r="U3832">
        <v>0</v>
      </c>
      <c r="V3832">
        <v>0</v>
      </c>
      <c r="W3832">
        <v>202</v>
      </c>
      <c r="X3832" t="s">
        <v>985</v>
      </c>
      <c r="Y3832" t="s">
        <v>986</v>
      </c>
      <c r="Z3832" t="s">
        <v>494</v>
      </c>
      <c r="AA3832" t="s">
        <v>788</v>
      </c>
      <c r="AB3832">
        <v>-46.425955199999997</v>
      </c>
      <c r="AC3832">
        <v>-23.519226</v>
      </c>
    </row>
    <row r="3833" spans="1:29" x14ac:dyDescent="0.35">
      <c r="A3833" t="s">
        <v>29</v>
      </c>
      <c r="B3833" t="s">
        <v>11599</v>
      </c>
      <c r="C3833">
        <v>35177210</v>
      </c>
      <c r="D3833" t="s">
        <v>31</v>
      </c>
      <c r="E3833" t="s">
        <v>32</v>
      </c>
      <c r="F3833" t="s">
        <v>33</v>
      </c>
      <c r="G3833" t="s">
        <v>34</v>
      </c>
      <c r="H3833" t="s">
        <v>1329</v>
      </c>
      <c r="I3833" t="s">
        <v>11600</v>
      </c>
      <c r="J3833" t="s">
        <v>11601</v>
      </c>
      <c r="K3833" t="s">
        <v>1329</v>
      </c>
      <c r="L3833" t="s">
        <v>1332</v>
      </c>
      <c r="M3833" t="s">
        <v>40</v>
      </c>
      <c r="N3833" t="s">
        <v>41</v>
      </c>
      <c r="O3833" t="s">
        <v>1368</v>
      </c>
      <c r="P3833" t="s">
        <v>1393</v>
      </c>
      <c r="R3833">
        <v>1</v>
      </c>
      <c r="S3833">
        <v>1</v>
      </c>
      <c r="T3833">
        <v>0</v>
      </c>
      <c r="U3833">
        <v>0</v>
      </c>
      <c r="V3833">
        <v>0</v>
      </c>
      <c r="W3833">
        <v>188</v>
      </c>
      <c r="X3833" t="s">
        <v>956</v>
      </c>
      <c r="Y3833" t="s">
        <v>956</v>
      </c>
      <c r="Z3833" t="s">
        <v>494</v>
      </c>
      <c r="AA3833" t="s">
        <v>788</v>
      </c>
      <c r="AB3833">
        <v>-46.450634800000003</v>
      </c>
      <c r="AC3833">
        <v>-23.4991989</v>
      </c>
    </row>
    <row r="3834" spans="1:29" x14ac:dyDescent="0.35">
      <c r="A3834" t="s">
        <v>29</v>
      </c>
      <c r="B3834" t="s">
        <v>11602</v>
      </c>
      <c r="C3834">
        <v>35177234</v>
      </c>
      <c r="D3834" t="s">
        <v>31</v>
      </c>
      <c r="E3834" t="s">
        <v>32</v>
      </c>
      <c r="F3834" t="s">
        <v>33</v>
      </c>
      <c r="G3834" t="s">
        <v>34</v>
      </c>
      <c r="H3834" t="s">
        <v>1329</v>
      </c>
      <c r="I3834" t="s">
        <v>11603</v>
      </c>
      <c r="J3834" t="s">
        <v>11604</v>
      </c>
      <c r="K3834" t="s">
        <v>1329</v>
      </c>
      <c r="L3834" t="s">
        <v>1332</v>
      </c>
      <c r="M3834" t="s">
        <v>40</v>
      </c>
      <c r="N3834" t="s">
        <v>41</v>
      </c>
      <c r="O3834" t="s">
        <v>1368</v>
      </c>
      <c r="P3834" t="s">
        <v>1393</v>
      </c>
      <c r="R3834">
        <v>1</v>
      </c>
      <c r="S3834">
        <v>1</v>
      </c>
      <c r="T3834">
        <v>0</v>
      </c>
      <c r="U3834">
        <v>0</v>
      </c>
      <c r="V3834">
        <v>0</v>
      </c>
      <c r="W3834">
        <v>236</v>
      </c>
      <c r="X3834" t="s">
        <v>1536</v>
      </c>
      <c r="Y3834" t="s">
        <v>1536</v>
      </c>
      <c r="Z3834" t="s">
        <v>772</v>
      </c>
      <c r="AA3834" t="s">
        <v>1236</v>
      </c>
      <c r="AB3834">
        <v>-46.607304499999998</v>
      </c>
      <c r="AC3834">
        <v>-23.585532499999999</v>
      </c>
    </row>
    <row r="3835" spans="1:29" x14ac:dyDescent="0.35">
      <c r="A3835" t="s">
        <v>29</v>
      </c>
      <c r="B3835" t="s">
        <v>11605</v>
      </c>
      <c r="C3835">
        <v>35177258</v>
      </c>
      <c r="D3835" t="s">
        <v>31</v>
      </c>
      <c r="E3835" t="s">
        <v>32</v>
      </c>
      <c r="F3835" t="s">
        <v>33</v>
      </c>
      <c r="G3835" t="s">
        <v>34</v>
      </c>
      <c r="H3835" t="s">
        <v>1329</v>
      </c>
      <c r="I3835" t="s">
        <v>11606</v>
      </c>
      <c r="J3835" t="s">
        <v>11607</v>
      </c>
      <c r="K3835" t="s">
        <v>1329</v>
      </c>
      <c r="L3835" t="s">
        <v>1332</v>
      </c>
      <c r="M3835" t="s">
        <v>40</v>
      </c>
      <c r="N3835" t="s">
        <v>41</v>
      </c>
      <c r="O3835" t="s">
        <v>485</v>
      </c>
      <c r="P3835" t="s">
        <v>1393</v>
      </c>
      <c r="R3835">
        <v>1</v>
      </c>
      <c r="S3835">
        <v>1</v>
      </c>
      <c r="T3835">
        <v>0</v>
      </c>
      <c r="U3835">
        <v>0</v>
      </c>
      <c r="V3835">
        <v>0</v>
      </c>
      <c r="W3835">
        <v>243</v>
      </c>
      <c r="X3835" t="s">
        <v>1633</v>
      </c>
      <c r="Y3835" t="s">
        <v>1334</v>
      </c>
      <c r="Z3835" t="s">
        <v>772</v>
      </c>
      <c r="AA3835" t="s">
        <v>1236</v>
      </c>
      <c r="AB3835">
        <v>-46.593508399999997</v>
      </c>
      <c r="AC3835">
        <v>-23.6246297</v>
      </c>
    </row>
    <row r="3836" spans="1:29" x14ac:dyDescent="0.35">
      <c r="A3836" t="s">
        <v>29</v>
      </c>
      <c r="B3836" t="s">
        <v>11608</v>
      </c>
      <c r="C3836">
        <v>35177374</v>
      </c>
      <c r="D3836" t="s">
        <v>31</v>
      </c>
      <c r="E3836" t="s">
        <v>32</v>
      </c>
      <c r="F3836" t="s">
        <v>33</v>
      </c>
      <c r="G3836" t="s">
        <v>34</v>
      </c>
      <c r="H3836" t="s">
        <v>1329</v>
      </c>
      <c r="I3836" t="s">
        <v>11609</v>
      </c>
      <c r="J3836" t="s">
        <v>11610</v>
      </c>
      <c r="K3836" t="s">
        <v>1329</v>
      </c>
      <c r="L3836" t="s">
        <v>1332</v>
      </c>
      <c r="M3836" t="s">
        <v>40</v>
      </c>
      <c r="N3836" t="s">
        <v>41</v>
      </c>
      <c r="O3836" t="s">
        <v>1368</v>
      </c>
      <c r="P3836" t="s">
        <v>770</v>
      </c>
      <c r="R3836">
        <v>1</v>
      </c>
      <c r="S3836">
        <v>0</v>
      </c>
      <c r="T3836">
        <v>0</v>
      </c>
      <c r="U3836">
        <v>0</v>
      </c>
      <c r="V3836">
        <v>0</v>
      </c>
      <c r="W3836">
        <v>4</v>
      </c>
      <c r="X3836" t="s">
        <v>3629</v>
      </c>
      <c r="Y3836" t="s">
        <v>3630</v>
      </c>
      <c r="Z3836" t="s">
        <v>488</v>
      </c>
      <c r="AA3836" t="s">
        <v>488</v>
      </c>
      <c r="AB3836">
        <v>-46.64293</v>
      </c>
      <c r="AC3836">
        <v>-23.552579999999999</v>
      </c>
    </row>
    <row r="3837" spans="1:29" x14ac:dyDescent="0.35">
      <c r="A3837" t="s">
        <v>29</v>
      </c>
      <c r="B3837" t="s">
        <v>11611</v>
      </c>
      <c r="C3837">
        <v>35177398</v>
      </c>
      <c r="D3837" t="s">
        <v>31</v>
      </c>
      <c r="E3837" t="s">
        <v>32</v>
      </c>
      <c r="F3837" t="s">
        <v>33</v>
      </c>
      <c r="G3837" t="s">
        <v>34</v>
      </c>
      <c r="H3837" t="s">
        <v>1329</v>
      </c>
      <c r="I3837" t="s">
        <v>11612</v>
      </c>
      <c r="J3837" t="s">
        <v>11613</v>
      </c>
      <c r="K3837" t="s">
        <v>1329</v>
      </c>
      <c r="L3837" t="s">
        <v>1332</v>
      </c>
      <c r="M3837" t="s">
        <v>40</v>
      </c>
      <c r="N3837" t="s">
        <v>41</v>
      </c>
      <c r="O3837" t="s">
        <v>79</v>
      </c>
      <c r="P3837" t="s">
        <v>1393</v>
      </c>
      <c r="R3837">
        <v>1</v>
      </c>
      <c r="S3837">
        <v>1</v>
      </c>
      <c r="T3837">
        <v>0</v>
      </c>
      <c r="U3837">
        <v>0</v>
      </c>
      <c r="V3837">
        <v>0</v>
      </c>
      <c r="W3837">
        <v>257</v>
      </c>
      <c r="X3837" t="s">
        <v>594</v>
      </c>
      <c r="Y3837" t="s">
        <v>585</v>
      </c>
      <c r="Z3837" t="s">
        <v>494</v>
      </c>
      <c r="AA3837" t="s">
        <v>495</v>
      </c>
      <c r="AB3837">
        <v>-46.5371454</v>
      </c>
      <c r="AC3837">
        <v>-23.585743900000001</v>
      </c>
    </row>
    <row r="3838" spans="1:29" x14ac:dyDescent="0.35">
      <c r="A3838" t="s">
        <v>29</v>
      </c>
      <c r="B3838" t="s">
        <v>11614</v>
      </c>
      <c r="C3838">
        <v>35177416</v>
      </c>
      <c r="D3838" t="s">
        <v>31</v>
      </c>
      <c r="E3838" t="s">
        <v>32</v>
      </c>
      <c r="F3838" t="s">
        <v>33</v>
      </c>
      <c r="G3838" t="s">
        <v>34</v>
      </c>
      <c r="H3838" t="s">
        <v>1329</v>
      </c>
      <c r="I3838" t="s">
        <v>11615</v>
      </c>
      <c r="J3838" t="s">
        <v>11616</v>
      </c>
      <c r="K3838" t="s">
        <v>1329</v>
      </c>
      <c r="L3838" t="s">
        <v>1332</v>
      </c>
      <c r="M3838" t="s">
        <v>40</v>
      </c>
      <c r="N3838" t="s">
        <v>41</v>
      </c>
      <c r="O3838" t="s">
        <v>79</v>
      </c>
      <c r="P3838" t="s">
        <v>1393</v>
      </c>
      <c r="R3838">
        <v>1</v>
      </c>
      <c r="S3838">
        <v>1</v>
      </c>
      <c r="T3838">
        <v>0</v>
      </c>
      <c r="U3838">
        <v>0</v>
      </c>
      <c r="V3838">
        <v>0</v>
      </c>
      <c r="W3838">
        <v>258</v>
      </c>
      <c r="X3838" t="s">
        <v>584</v>
      </c>
      <c r="Y3838" t="s">
        <v>585</v>
      </c>
      <c r="Z3838" t="s">
        <v>494</v>
      </c>
      <c r="AA3838" t="s">
        <v>495</v>
      </c>
      <c r="AB3838">
        <v>-46.541864099999998</v>
      </c>
      <c r="AC3838">
        <v>-23.593280100000001</v>
      </c>
    </row>
    <row r="3839" spans="1:29" x14ac:dyDescent="0.35">
      <c r="A3839" t="s">
        <v>29</v>
      </c>
      <c r="B3839" t="s">
        <v>11617</v>
      </c>
      <c r="C3839">
        <v>35177441</v>
      </c>
      <c r="D3839" t="s">
        <v>31</v>
      </c>
      <c r="E3839" t="s">
        <v>32</v>
      </c>
      <c r="F3839" t="s">
        <v>33</v>
      </c>
      <c r="G3839" t="s">
        <v>34</v>
      </c>
      <c r="H3839" t="s">
        <v>1329</v>
      </c>
      <c r="I3839" t="s">
        <v>11618</v>
      </c>
      <c r="J3839" t="s">
        <v>11619</v>
      </c>
      <c r="K3839" t="s">
        <v>1329</v>
      </c>
      <c r="L3839" t="s">
        <v>1332</v>
      </c>
      <c r="M3839" t="s">
        <v>40</v>
      </c>
      <c r="N3839" t="s">
        <v>41</v>
      </c>
      <c r="O3839" t="s">
        <v>485</v>
      </c>
      <c r="P3839" t="s">
        <v>770</v>
      </c>
      <c r="R3839">
        <v>1</v>
      </c>
      <c r="S3839">
        <v>0</v>
      </c>
      <c r="T3839">
        <v>0</v>
      </c>
      <c r="U3839">
        <v>0</v>
      </c>
      <c r="V3839">
        <v>0</v>
      </c>
      <c r="W3839">
        <v>272</v>
      </c>
      <c r="X3839" t="s">
        <v>1356</v>
      </c>
      <c r="Y3839" t="s">
        <v>1327</v>
      </c>
      <c r="Z3839" t="s">
        <v>772</v>
      </c>
      <c r="AA3839" t="s">
        <v>773</v>
      </c>
      <c r="AB3839">
        <v>-46.669730000000001</v>
      </c>
      <c r="AC3839">
        <v>-23.641269999999999</v>
      </c>
    </row>
    <row r="3840" spans="1:29" x14ac:dyDescent="0.35">
      <c r="A3840" t="s">
        <v>29</v>
      </c>
      <c r="B3840" t="s">
        <v>11620</v>
      </c>
      <c r="C3840">
        <v>35177489</v>
      </c>
      <c r="D3840" t="s">
        <v>31</v>
      </c>
      <c r="E3840" t="s">
        <v>32</v>
      </c>
      <c r="F3840" t="s">
        <v>33</v>
      </c>
      <c r="G3840" t="s">
        <v>34</v>
      </c>
      <c r="H3840" t="s">
        <v>1329</v>
      </c>
      <c r="I3840" t="s">
        <v>11621</v>
      </c>
      <c r="J3840" t="s">
        <v>11622</v>
      </c>
      <c r="K3840" t="s">
        <v>1329</v>
      </c>
      <c r="L3840" t="s">
        <v>1332</v>
      </c>
      <c r="M3840" t="s">
        <v>40</v>
      </c>
      <c r="N3840" t="s">
        <v>41</v>
      </c>
      <c r="O3840" t="s">
        <v>485</v>
      </c>
      <c r="P3840" t="s">
        <v>770</v>
      </c>
      <c r="R3840">
        <v>1</v>
      </c>
      <c r="S3840">
        <v>0</v>
      </c>
      <c r="T3840">
        <v>0</v>
      </c>
      <c r="U3840">
        <v>0</v>
      </c>
      <c r="V3840">
        <v>0</v>
      </c>
      <c r="W3840">
        <v>64</v>
      </c>
      <c r="X3840" t="s">
        <v>1291</v>
      </c>
      <c r="Y3840" t="s">
        <v>1291</v>
      </c>
      <c r="Z3840" t="s">
        <v>772</v>
      </c>
      <c r="AA3840" t="s">
        <v>1236</v>
      </c>
      <c r="AB3840">
        <v>-46.660780000000003</v>
      </c>
      <c r="AC3840">
        <v>-23.600529999999999</v>
      </c>
    </row>
    <row r="3841" spans="1:29" x14ac:dyDescent="0.35">
      <c r="A3841" t="s">
        <v>29</v>
      </c>
      <c r="B3841" t="s">
        <v>11623</v>
      </c>
      <c r="C3841">
        <v>35177519</v>
      </c>
      <c r="D3841" t="s">
        <v>31</v>
      </c>
      <c r="E3841" t="s">
        <v>32</v>
      </c>
      <c r="F3841" t="s">
        <v>33</v>
      </c>
      <c r="G3841" t="s">
        <v>34</v>
      </c>
      <c r="H3841" t="s">
        <v>1329</v>
      </c>
      <c r="I3841" t="s">
        <v>11624</v>
      </c>
      <c r="J3841" t="s">
        <v>11625</v>
      </c>
      <c r="K3841" t="s">
        <v>1329</v>
      </c>
      <c r="L3841" t="s">
        <v>1332</v>
      </c>
      <c r="M3841" t="s">
        <v>40</v>
      </c>
      <c r="N3841" t="s">
        <v>41</v>
      </c>
      <c r="O3841" t="s">
        <v>485</v>
      </c>
      <c r="P3841" t="s">
        <v>770</v>
      </c>
      <c r="R3841">
        <v>1</v>
      </c>
      <c r="S3841">
        <v>0</v>
      </c>
      <c r="T3841">
        <v>0</v>
      </c>
      <c r="U3841">
        <v>0</v>
      </c>
      <c r="V3841">
        <v>0</v>
      </c>
      <c r="W3841">
        <v>57</v>
      </c>
      <c r="X3841" t="s">
        <v>1269</v>
      </c>
      <c r="Y3841" t="s">
        <v>1235</v>
      </c>
      <c r="Z3841" t="s">
        <v>772</v>
      </c>
      <c r="AA3841" t="s">
        <v>1236</v>
      </c>
      <c r="AB3841">
        <v>-46.650219999999997</v>
      </c>
      <c r="AC3841">
        <v>-23.572330000000001</v>
      </c>
    </row>
    <row r="3842" spans="1:29" x14ac:dyDescent="0.35">
      <c r="A3842" t="s">
        <v>29</v>
      </c>
      <c r="B3842" t="s">
        <v>11626</v>
      </c>
      <c r="C3842">
        <v>35177532</v>
      </c>
      <c r="D3842" t="s">
        <v>31</v>
      </c>
      <c r="E3842" t="s">
        <v>32</v>
      </c>
      <c r="F3842" t="s">
        <v>33</v>
      </c>
      <c r="G3842" t="s">
        <v>34</v>
      </c>
      <c r="H3842" t="s">
        <v>1329</v>
      </c>
      <c r="I3842" t="s">
        <v>11627</v>
      </c>
      <c r="J3842" t="s">
        <v>11628</v>
      </c>
      <c r="K3842" t="s">
        <v>1329</v>
      </c>
      <c r="L3842" t="s">
        <v>1332</v>
      </c>
      <c r="M3842" t="s">
        <v>40</v>
      </c>
      <c r="N3842" t="s">
        <v>41</v>
      </c>
      <c r="O3842" t="s">
        <v>485</v>
      </c>
      <c r="P3842" t="s">
        <v>1393</v>
      </c>
      <c r="R3842">
        <v>1</v>
      </c>
      <c r="S3842">
        <v>1</v>
      </c>
      <c r="T3842">
        <v>0</v>
      </c>
      <c r="U3842">
        <v>0</v>
      </c>
      <c r="V3842">
        <v>0</v>
      </c>
      <c r="W3842">
        <v>151</v>
      </c>
      <c r="X3842" t="s">
        <v>405</v>
      </c>
      <c r="Y3842" t="s">
        <v>406</v>
      </c>
      <c r="Z3842" t="s">
        <v>54</v>
      </c>
      <c r="AA3842" t="s">
        <v>273</v>
      </c>
      <c r="AB3842">
        <v>-46.595773299999998</v>
      </c>
      <c r="AC3842">
        <v>-23.463947900000001</v>
      </c>
    </row>
    <row r="3843" spans="1:29" x14ac:dyDescent="0.35">
      <c r="A3843" t="s">
        <v>29</v>
      </c>
      <c r="B3843" t="s">
        <v>11629</v>
      </c>
      <c r="C3843">
        <v>35177556</v>
      </c>
      <c r="D3843" t="s">
        <v>31</v>
      </c>
      <c r="E3843" t="s">
        <v>32</v>
      </c>
      <c r="F3843" t="s">
        <v>33</v>
      </c>
      <c r="G3843" t="s">
        <v>34</v>
      </c>
      <c r="H3843" t="s">
        <v>1329</v>
      </c>
      <c r="I3843" t="s">
        <v>11630</v>
      </c>
      <c r="J3843" t="s">
        <v>11631</v>
      </c>
      <c r="K3843" t="s">
        <v>1329</v>
      </c>
      <c r="L3843" t="s">
        <v>1332</v>
      </c>
      <c r="M3843" t="s">
        <v>40</v>
      </c>
      <c r="N3843" t="s">
        <v>41</v>
      </c>
      <c r="O3843" t="s">
        <v>79</v>
      </c>
      <c r="P3843" t="s">
        <v>1393</v>
      </c>
      <c r="R3843">
        <v>1</v>
      </c>
      <c r="S3843">
        <v>1</v>
      </c>
      <c r="T3843">
        <v>0</v>
      </c>
      <c r="U3843">
        <v>0</v>
      </c>
      <c r="V3843">
        <v>0</v>
      </c>
      <c r="W3843">
        <v>159</v>
      </c>
      <c r="X3843" t="s">
        <v>387</v>
      </c>
      <c r="Y3843" t="s">
        <v>388</v>
      </c>
      <c r="Z3843" t="s">
        <v>54</v>
      </c>
      <c r="AA3843" t="s">
        <v>273</v>
      </c>
      <c r="AB3843">
        <v>-46.566586100000002</v>
      </c>
      <c r="AC3843">
        <v>-23.4815994</v>
      </c>
    </row>
    <row r="3844" spans="1:29" x14ac:dyDescent="0.35">
      <c r="A3844" t="s">
        <v>29</v>
      </c>
      <c r="B3844" t="s">
        <v>11632</v>
      </c>
      <c r="C3844">
        <v>35177593</v>
      </c>
      <c r="D3844" t="s">
        <v>31</v>
      </c>
      <c r="E3844" t="s">
        <v>32</v>
      </c>
      <c r="F3844" t="s">
        <v>33</v>
      </c>
      <c r="G3844" t="s">
        <v>34</v>
      </c>
      <c r="H3844" t="s">
        <v>1329</v>
      </c>
      <c r="I3844" t="s">
        <v>11633</v>
      </c>
      <c r="J3844" t="s">
        <v>11634</v>
      </c>
      <c r="K3844" t="s">
        <v>1329</v>
      </c>
      <c r="L3844" t="s">
        <v>1332</v>
      </c>
      <c r="M3844" t="s">
        <v>40</v>
      </c>
      <c r="N3844" t="s">
        <v>41</v>
      </c>
      <c r="O3844" t="s">
        <v>485</v>
      </c>
      <c r="P3844" t="s">
        <v>770</v>
      </c>
      <c r="R3844">
        <v>1</v>
      </c>
      <c r="S3844">
        <v>0</v>
      </c>
      <c r="T3844">
        <v>0</v>
      </c>
      <c r="U3844">
        <v>0</v>
      </c>
      <c r="V3844">
        <v>0</v>
      </c>
      <c r="W3844">
        <v>302</v>
      </c>
      <c r="X3844" t="s">
        <v>1803</v>
      </c>
      <c r="Y3844" t="s">
        <v>1433</v>
      </c>
      <c r="Z3844" t="s">
        <v>772</v>
      </c>
      <c r="AA3844" t="s">
        <v>773</v>
      </c>
      <c r="AB3844">
        <v>-46.698659999999997</v>
      </c>
      <c r="AC3844">
        <v>-23.64339</v>
      </c>
    </row>
    <row r="3845" spans="1:29" x14ac:dyDescent="0.35">
      <c r="A3845" t="s">
        <v>29</v>
      </c>
      <c r="B3845" t="s">
        <v>11635</v>
      </c>
      <c r="C3845">
        <v>35177726</v>
      </c>
      <c r="D3845" t="s">
        <v>31</v>
      </c>
      <c r="E3845" t="s">
        <v>32</v>
      </c>
      <c r="F3845" t="s">
        <v>33</v>
      </c>
      <c r="G3845" t="s">
        <v>34</v>
      </c>
      <c r="H3845" t="s">
        <v>1329</v>
      </c>
      <c r="I3845" t="s">
        <v>11636</v>
      </c>
      <c r="J3845" t="s">
        <v>11637</v>
      </c>
      <c r="K3845" t="s">
        <v>1329</v>
      </c>
      <c r="L3845" t="s">
        <v>1332</v>
      </c>
      <c r="M3845" t="s">
        <v>40</v>
      </c>
      <c r="N3845" t="s">
        <v>41</v>
      </c>
      <c r="O3845" t="s">
        <v>1368</v>
      </c>
      <c r="P3845" t="s">
        <v>770</v>
      </c>
      <c r="R3845">
        <v>1</v>
      </c>
      <c r="S3845">
        <v>0</v>
      </c>
      <c r="T3845">
        <v>0</v>
      </c>
      <c r="U3845">
        <v>0</v>
      </c>
      <c r="V3845">
        <v>0</v>
      </c>
      <c r="W3845">
        <v>51</v>
      </c>
      <c r="X3845" t="s">
        <v>1234</v>
      </c>
      <c r="Y3845" t="s">
        <v>1235</v>
      </c>
      <c r="Z3845" t="s">
        <v>772</v>
      </c>
      <c r="AA3845" t="s">
        <v>1236</v>
      </c>
      <c r="AB3845">
        <v>-46.62764</v>
      </c>
      <c r="AC3845">
        <v>-23.593630000000001</v>
      </c>
    </row>
    <row r="3846" spans="1:29" x14ac:dyDescent="0.35">
      <c r="A3846" t="s">
        <v>29</v>
      </c>
      <c r="B3846" t="s">
        <v>11638</v>
      </c>
      <c r="C3846">
        <v>35177799</v>
      </c>
      <c r="D3846" t="s">
        <v>31</v>
      </c>
      <c r="E3846" t="s">
        <v>32</v>
      </c>
      <c r="F3846" t="s">
        <v>33</v>
      </c>
      <c r="G3846" t="s">
        <v>34</v>
      </c>
      <c r="H3846" t="s">
        <v>1329</v>
      </c>
      <c r="I3846" t="s">
        <v>11639</v>
      </c>
      <c r="J3846" t="s">
        <v>11640</v>
      </c>
      <c r="K3846" t="s">
        <v>1329</v>
      </c>
      <c r="L3846" t="s">
        <v>1332</v>
      </c>
      <c r="M3846" t="s">
        <v>40</v>
      </c>
      <c r="N3846" t="s">
        <v>41</v>
      </c>
      <c r="O3846" t="s">
        <v>485</v>
      </c>
      <c r="P3846" t="s">
        <v>770</v>
      </c>
      <c r="R3846">
        <v>1</v>
      </c>
      <c r="S3846">
        <v>0</v>
      </c>
      <c r="T3846">
        <v>0</v>
      </c>
      <c r="U3846">
        <v>0</v>
      </c>
      <c r="V3846">
        <v>0</v>
      </c>
      <c r="W3846">
        <v>273</v>
      </c>
      <c r="X3846" t="s">
        <v>1724</v>
      </c>
      <c r="Y3846" t="s">
        <v>1541</v>
      </c>
      <c r="Z3846" t="s">
        <v>772</v>
      </c>
      <c r="AA3846" t="s">
        <v>1236</v>
      </c>
      <c r="AB3846">
        <v>-46.669150000000002</v>
      </c>
      <c r="AC3846">
        <v>-23.64462</v>
      </c>
    </row>
    <row r="3847" spans="1:29" x14ac:dyDescent="0.35">
      <c r="A3847" t="s">
        <v>29</v>
      </c>
      <c r="B3847" t="s">
        <v>11641</v>
      </c>
      <c r="C3847">
        <v>35177830</v>
      </c>
      <c r="D3847" t="s">
        <v>31</v>
      </c>
      <c r="E3847" t="s">
        <v>32</v>
      </c>
      <c r="F3847" t="s">
        <v>33</v>
      </c>
      <c r="G3847" t="s">
        <v>34</v>
      </c>
      <c r="H3847" t="s">
        <v>1329</v>
      </c>
      <c r="I3847" t="s">
        <v>11642</v>
      </c>
      <c r="J3847" t="s">
        <v>11643</v>
      </c>
      <c r="K3847" t="s">
        <v>1329</v>
      </c>
      <c r="L3847" t="s">
        <v>1332</v>
      </c>
      <c r="M3847" t="s">
        <v>40</v>
      </c>
      <c r="N3847" t="s">
        <v>41</v>
      </c>
      <c r="O3847" t="s">
        <v>485</v>
      </c>
      <c r="P3847" t="s">
        <v>770</v>
      </c>
      <c r="R3847">
        <v>1</v>
      </c>
      <c r="S3847">
        <v>0</v>
      </c>
      <c r="T3847">
        <v>0</v>
      </c>
      <c r="U3847">
        <v>0</v>
      </c>
      <c r="V3847">
        <v>0</v>
      </c>
      <c r="W3847">
        <v>133</v>
      </c>
      <c r="X3847" t="s">
        <v>271</v>
      </c>
      <c r="Y3847" t="s">
        <v>272</v>
      </c>
      <c r="Z3847" t="s">
        <v>54</v>
      </c>
      <c r="AA3847" t="s">
        <v>273</v>
      </c>
      <c r="AB3847">
        <v>-46.626719999999999</v>
      </c>
      <c r="AC3847">
        <v>-23.492609999999999</v>
      </c>
    </row>
    <row r="3848" spans="1:29" x14ac:dyDescent="0.35">
      <c r="A3848" t="s">
        <v>29</v>
      </c>
      <c r="B3848" t="s">
        <v>11644</v>
      </c>
      <c r="C3848">
        <v>35177854</v>
      </c>
      <c r="D3848" t="s">
        <v>31</v>
      </c>
      <c r="E3848" t="s">
        <v>32</v>
      </c>
      <c r="F3848" t="s">
        <v>33</v>
      </c>
      <c r="G3848" t="s">
        <v>34</v>
      </c>
      <c r="H3848" t="s">
        <v>1329</v>
      </c>
      <c r="I3848" t="s">
        <v>11645</v>
      </c>
      <c r="J3848" t="s">
        <v>11646</v>
      </c>
      <c r="K3848" t="s">
        <v>1329</v>
      </c>
      <c r="L3848" t="s">
        <v>1332</v>
      </c>
      <c r="M3848" t="s">
        <v>40</v>
      </c>
      <c r="N3848" t="s">
        <v>41</v>
      </c>
      <c r="O3848" t="s">
        <v>1368</v>
      </c>
      <c r="P3848" t="s">
        <v>770</v>
      </c>
      <c r="R3848">
        <v>1</v>
      </c>
      <c r="S3848">
        <v>0</v>
      </c>
      <c r="T3848">
        <v>0</v>
      </c>
      <c r="U3848">
        <v>0</v>
      </c>
      <c r="V3848">
        <v>0</v>
      </c>
      <c r="W3848">
        <v>133</v>
      </c>
      <c r="X3848" t="s">
        <v>271</v>
      </c>
      <c r="Y3848" t="s">
        <v>272</v>
      </c>
      <c r="Z3848" t="s">
        <v>54</v>
      </c>
      <c r="AA3848" t="s">
        <v>273</v>
      </c>
      <c r="AB3848">
        <v>-46.634919600000003</v>
      </c>
      <c r="AC3848">
        <v>-23.502826599999999</v>
      </c>
    </row>
    <row r="3849" spans="1:29" x14ac:dyDescent="0.35">
      <c r="A3849" t="s">
        <v>29</v>
      </c>
      <c r="B3849" t="s">
        <v>11647</v>
      </c>
      <c r="C3849">
        <v>35177921</v>
      </c>
      <c r="D3849" t="s">
        <v>31</v>
      </c>
      <c r="E3849" t="s">
        <v>32</v>
      </c>
      <c r="F3849" t="s">
        <v>33</v>
      </c>
      <c r="G3849" t="s">
        <v>34</v>
      </c>
      <c r="H3849" t="s">
        <v>1329</v>
      </c>
      <c r="I3849" t="s">
        <v>11648</v>
      </c>
      <c r="J3849" t="s">
        <v>11649</v>
      </c>
      <c r="K3849" t="s">
        <v>1329</v>
      </c>
      <c r="L3849" t="s">
        <v>1332</v>
      </c>
      <c r="M3849" t="s">
        <v>40</v>
      </c>
      <c r="N3849" t="s">
        <v>41</v>
      </c>
      <c r="O3849" t="s">
        <v>485</v>
      </c>
      <c r="P3849" t="s">
        <v>1393</v>
      </c>
      <c r="R3849">
        <v>1</v>
      </c>
      <c r="S3849">
        <v>1</v>
      </c>
      <c r="T3849">
        <v>0</v>
      </c>
      <c r="U3849">
        <v>0</v>
      </c>
      <c r="V3849">
        <v>0</v>
      </c>
      <c r="W3849">
        <v>134</v>
      </c>
      <c r="X3849" t="s">
        <v>277</v>
      </c>
      <c r="Y3849" t="s">
        <v>272</v>
      </c>
      <c r="Z3849" t="s">
        <v>54</v>
      </c>
      <c r="AA3849" t="s">
        <v>273</v>
      </c>
      <c r="AB3849">
        <v>-46.639975</v>
      </c>
      <c r="AC3849">
        <v>-23.487975800000001</v>
      </c>
    </row>
    <row r="3850" spans="1:29" x14ac:dyDescent="0.35">
      <c r="A3850" t="s">
        <v>29</v>
      </c>
      <c r="B3850" t="s">
        <v>11650</v>
      </c>
      <c r="C3850">
        <v>35177933</v>
      </c>
      <c r="D3850" t="s">
        <v>31</v>
      </c>
      <c r="E3850" t="s">
        <v>32</v>
      </c>
      <c r="F3850" t="s">
        <v>33</v>
      </c>
      <c r="G3850" t="s">
        <v>34</v>
      </c>
      <c r="H3850" t="s">
        <v>1329</v>
      </c>
      <c r="I3850" t="s">
        <v>11651</v>
      </c>
      <c r="J3850" t="s">
        <v>11652</v>
      </c>
      <c r="K3850" t="s">
        <v>1329</v>
      </c>
      <c r="L3850" t="s">
        <v>1332</v>
      </c>
      <c r="M3850" t="s">
        <v>40</v>
      </c>
      <c r="N3850" t="s">
        <v>41</v>
      </c>
      <c r="O3850" t="s">
        <v>1368</v>
      </c>
      <c r="P3850" t="s">
        <v>1393</v>
      </c>
      <c r="R3850">
        <v>1</v>
      </c>
      <c r="S3850">
        <v>1</v>
      </c>
      <c r="T3850">
        <v>0</v>
      </c>
      <c r="U3850">
        <v>0</v>
      </c>
      <c r="V3850">
        <v>0</v>
      </c>
      <c r="W3850">
        <v>134</v>
      </c>
      <c r="X3850" t="s">
        <v>277</v>
      </c>
      <c r="Y3850" t="s">
        <v>272</v>
      </c>
      <c r="Z3850" t="s">
        <v>54</v>
      </c>
      <c r="AA3850" t="s">
        <v>273</v>
      </c>
      <c r="AB3850">
        <v>-46.631761099999999</v>
      </c>
      <c r="AC3850">
        <v>-23.489850100000002</v>
      </c>
    </row>
    <row r="3851" spans="1:29" x14ac:dyDescent="0.35">
      <c r="A3851" t="s">
        <v>29</v>
      </c>
      <c r="B3851" t="s">
        <v>11653</v>
      </c>
      <c r="C3851">
        <v>35177957</v>
      </c>
      <c r="D3851" t="s">
        <v>31</v>
      </c>
      <c r="E3851" t="s">
        <v>32</v>
      </c>
      <c r="F3851" t="s">
        <v>33</v>
      </c>
      <c r="G3851" t="s">
        <v>34</v>
      </c>
      <c r="H3851" t="s">
        <v>1329</v>
      </c>
      <c r="I3851" t="s">
        <v>11654</v>
      </c>
      <c r="J3851" t="s">
        <v>11655</v>
      </c>
      <c r="K3851" t="s">
        <v>1329</v>
      </c>
      <c r="L3851" t="s">
        <v>1332</v>
      </c>
      <c r="M3851" t="s">
        <v>40</v>
      </c>
      <c r="N3851" t="s">
        <v>41</v>
      </c>
      <c r="O3851" t="s">
        <v>485</v>
      </c>
      <c r="P3851" t="s">
        <v>1393</v>
      </c>
      <c r="R3851">
        <v>1</v>
      </c>
      <c r="S3851">
        <v>1</v>
      </c>
      <c r="T3851">
        <v>0</v>
      </c>
      <c r="U3851">
        <v>0</v>
      </c>
      <c r="V3851">
        <v>0</v>
      </c>
      <c r="W3851">
        <v>163</v>
      </c>
      <c r="X3851" t="s">
        <v>285</v>
      </c>
      <c r="Y3851" t="s">
        <v>286</v>
      </c>
      <c r="Z3851" t="s">
        <v>54</v>
      </c>
      <c r="AA3851" t="s">
        <v>273</v>
      </c>
      <c r="AB3851">
        <v>-46.606043</v>
      </c>
      <c r="AC3851">
        <v>-23.507387999999999</v>
      </c>
    </row>
    <row r="3852" spans="1:29" x14ac:dyDescent="0.35">
      <c r="A3852" t="s">
        <v>29</v>
      </c>
      <c r="B3852" t="s">
        <v>11656</v>
      </c>
      <c r="C3852">
        <v>35177970</v>
      </c>
      <c r="D3852" t="s">
        <v>31</v>
      </c>
      <c r="E3852" t="s">
        <v>32</v>
      </c>
      <c r="F3852" t="s">
        <v>33</v>
      </c>
      <c r="G3852" t="s">
        <v>34</v>
      </c>
      <c r="H3852" t="s">
        <v>1329</v>
      </c>
      <c r="I3852" t="s">
        <v>11657</v>
      </c>
      <c r="J3852" t="s">
        <v>11658</v>
      </c>
      <c r="K3852" t="s">
        <v>1329</v>
      </c>
      <c r="L3852" t="s">
        <v>1332</v>
      </c>
      <c r="M3852" t="s">
        <v>40</v>
      </c>
      <c r="N3852" t="s">
        <v>41</v>
      </c>
      <c r="O3852" t="s">
        <v>1368</v>
      </c>
      <c r="P3852" t="s">
        <v>1393</v>
      </c>
      <c r="R3852">
        <v>1</v>
      </c>
      <c r="S3852">
        <v>1</v>
      </c>
      <c r="T3852">
        <v>0</v>
      </c>
      <c r="U3852">
        <v>0</v>
      </c>
      <c r="V3852">
        <v>0</v>
      </c>
      <c r="W3852">
        <v>162</v>
      </c>
      <c r="X3852" t="s">
        <v>281</v>
      </c>
      <c r="Y3852" t="s">
        <v>281</v>
      </c>
      <c r="Z3852" t="s">
        <v>54</v>
      </c>
      <c r="AA3852" t="s">
        <v>273</v>
      </c>
      <c r="AB3852">
        <v>-46.5898805</v>
      </c>
      <c r="AC3852">
        <v>-23.521884100000001</v>
      </c>
    </row>
    <row r="3853" spans="1:29" x14ac:dyDescent="0.35">
      <c r="A3853" t="s">
        <v>29</v>
      </c>
      <c r="B3853" t="s">
        <v>11659</v>
      </c>
      <c r="C3853">
        <v>35178020</v>
      </c>
      <c r="D3853" t="s">
        <v>31</v>
      </c>
      <c r="E3853" t="s">
        <v>32</v>
      </c>
      <c r="F3853" t="s">
        <v>33</v>
      </c>
      <c r="G3853" t="s">
        <v>34</v>
      </c>
      <c r="H3853" t="s">
        <v>1329</v>
      </c>
      <c r="I3853" t="s">
        <v>11660</v>
      </c>
      <c r="J3853" t="s">
        <v>11661</v>
      </c>
      <c r="K3853" t="s">
        <v>1329</v>
      </c>
      <c r="L3853" t="s">
        <v>1332</v>
      </c>
      <c r="M3853" t="s">
        <v>40</v>
      </c>
      <c r="N3853" t="s">
        <v>41</v>
      </c>
      <c r="O3853" t="s">
        <v>79</v>
      </c>
      <c r="P3853" t="s">
        <v>1393</v>
      </c>
      <c r="R3853">
        <v>1</v>
      </c>
      <c r="S3853">
        <v>1</v>
      </c>
      <c r="T3853">
        <v>0</v>
      </c>
      <c r="U3853">
        <v>0</v>
      </c>
      <c r="V3853">
        <v>0</v>
      </c>
      <c r="W3853">
        <v>250</v>
      </c>
      <c r="X3853" t="s">
        <v>2009</v>
      </c>
      <c r="Y3853" t="s">
        <v>1821</v>
      </c>
      <c r="Z3853" t="s">
        <v>772</v>
      </c>
      <c r="AA3853" t="s">
        <v>1236</v>
      </c>
      <c r="AB3853">
        <v>-46.625393000000003</v>
      </c>
      <c r="AC3853">
        <v>-23.613713499999999</v>
      </c>
    </row>
    <row r="3854" spans="1:29" x14ac:dyDescent="0.35">
      <c r="A3854" t="s">
        <v>29</v>
      </c>
      <c r="B3854" t="s">
        <v>11662</v>
      </c>
      <c r="C3854">
        <v>35178056</v>
      </c>
      <c r="D3854" t="s">
        <v>31</v>
      </c>
      <c r="E3854" t="s">
        <v>32</v>
      </c>
      <c r="F3854" t="s">
        <v>33</v>
      </c>
      <c r="G3854" t="s">
        <v>34</v>
      </c>
      <c r="H3854" t="s">
        <v>1329</v>
      </c>
      <c r="I3854" t="s">
        <v>11663</v>
      </c>
      <c r="J3854" t="s">
        <v>11664</v>
      </c>
      <c r="K3854" t="s">
        <v>1329</v>
      </c>
      <c r="L3854" t="s">
        <v>1332</v>
      </c>
      <c r="M3854" t="s">
        <v>40</v>
      </c>
      <c r="N3854" t="s">
        <v>41</v>
      </c>
      <c r="O3854" t="s">
        <v>1368</v>
      </c>
      <c r="P3854" t="s">
        <v>770</v>
      </c>
      <c r="R3854">
        <v>1</v>
      </c>
      <c r="S3854">
        <v>0</v>
      </c>
      <c r="T3854">
        <v>0</v>
      </c>
      <c r="U3854">
        <v>0</v>
      </c>
      <c r="V3854">
        <v>0</v>
      </c>
      <c r="W3854">
        <v>159</v>
      </c>
      <c r="X3854" t="s">
        <v>387</v>
      </c>
      <c r="Y3854" t="s">
        <v>388</v>
      </c>
      <c r="Z3854" t="s">
        <v>54</v>
      </c>
      <c r="AA3854" t="s">
        <v>273</v>
      </c>
      <c r="AB3854">
        <v>-46.573198300000001</v>
      </c>
      <c r="AC3854">
        <v>-23.493988300000002</v>
      </c>
    </row>
    <row r="3855" spans="1:29" x14ac:dyDescent="0.35">
      <c r="A3855" t="s">
        <v>29</v>
      </c>
      <c r="B3855" t="s">
        <v>11665</v>
      </c>
      <c r="C3855">
        <v>35178068</v>
      </c>
      <c r="D3855" t="s">
        <v>31</v>
      </c>
      <c r="E3855" t="s">
        <v>32</v>
      </c>
      <c r="F3855" t="s">
        <v>33</v>
      </c>
      <c r="G3855" t="s">
        <v>34</v>
      </c>
      <c r="H3855" t="s">
        <v>1329</v>
      </c>
      <c r="I3855" t="s">
        <v>11666</v>
      </c>
      <c r="J3855" t="s">
        <v>11667</v>
      </c>
      <c r="K3855" t="s">
        <v>1329</v>
      </c>
      <c r="L3855" t="s">
        <v>1332</v>
      </c>
      <c r="M3855" t="s">
        <v>40</v>
      </c>
      <c r="N3855" t="s">
        <v>41</v>
      </c>
      <c r="O3855" t="s">
        <v>485</v>
      </c>
      <c r="P3855" t="s">
        <v>1393</v>
      </c>
      <c r="R3855">
        <v>1</v>
      </c>
      <c r="S3855">
        <v>1</v>
      </c>
      <c r="T3855">
        <v>0</v>
      </c>
      <c r="U3855">
        <v>0</v>
      </c>
      <c r="V3855">
        <v>0</v>
      </c>
      <c r="W3855">
        <v>154</v>
      </c>
      <c r="X3855" t="s">
        <v>422</v>
      </c>
      <c r="Y3855" t="s">
        <v>383</v>
      </c>
      <c r="Z3855" t="s">
        <v>54</v>
      </c>
      <c r="AA3855" t="s">
        <v>273</v>
      </c>
      <c r="AB3855">
        <v>-46.603540000000002</v>
      </c>
      <c r="AC3855">
        <v>-23.468679999999999</v>
      </c>
    </row>
    <row r="3856" spans="1:29" x14ac:dyDescent="0.35">
      <c r="A3856" t="s">
        <v>29</v>
      </c>
      <c r="B3856" t="s">
        <v>11668</v>
      </c>
      <c r="C3856">
        <v>35178100</v>
      </c>
      <c r="D3856" t="s">
        <v>31</v>
      </c>
      <c r="E3856" t="s">
        <v>32</v>
      </c>
      <c r="F3856" t="s">
        <v>33</v>
      </c>
      <c r="G3856" t="s">
        <v>34</v>
      </c>
      <c r="H3856" t="s">
        <v>1329</v>
      </c>
      <c r="I3856" t="s">
        <v>11669</v>
      </c>
      <c r="J3856" t="s">
        <v>11670</v>
      </c>
      <c r="K3856" t="s">
        <v>1329</v>
      </c>
      <c r="L3856" t="s">
        <v>1332</v>
      </c>
      <c r="M3856" t="s">
        <v>40</v>
      </c>
      <c r="N3856" t="s">
        <v>41</v>
      </c>
      <c r="O3856" t="s">
        <v>485</v>
      </c>
      <c r="P3856" t="s">
        <v>770</v>
      </c>
      <c r="R3856">
        <v>1</v>
      </c>
      <c r="S3856">
        <v>0</v>
      </c>
      <c r="T3856">
        <v>0</v>
      </c>
      <c r="U3856">
        <v>0</v>
      </c>
      <c r="V3856">
        <v>0</v>
      </c>
      <c r="W3856">
        <v>26</v>
      </c>
      <c r="X3856" t="s">
        <v>6475</v>
      </c>
      <c r="Y3856" t="s">
        <v>1250</v>
      </c>
      <c r="Z3856" t="s">
        <v>488</v>
      </c>
      <c r="AA3856" t="s">
        <v>488</v>
      </c>
      <c r="AB3856">
        <v>-46.642212999999998</v>
      </c>
      <c r="AC3856">
        <v>-23.560389000000001</v>
      </c>
    </row>
    <row r="3857" spans="1:29" x14ac:dyDescent="0.35">
      <c r="A3857" t="s">
        <v>29</v>
      </c>
      <c r="B3857" t="s">
        <v>11671</v>
      </c>
      <c r="C3857">
        <v>35178160</v>
      </c>
      <c r="D3857" t="s">
        <v>31</v>
      </c>
      <c r="E3857" t="s">
        <v>32</v>
      </c>
      <c r="F3857" t="s">
        <v>33</v>
      </c>
      <c r="G3857" t="s">
        <v>34</v>
      </c>
      <c r="H3857" t="s">
        <v>1329</v>
      </c>
      <c r="I3857" t="s">
        <v>11672</v>
      </c>
      <c r="J3857" t="s">
        <v>11673</v>
      </c>
      <c r="K3857" t="s">
        <v>1329</v>
      </c>
      <c r="L3857" t="s">
        <v>1332</v>
      </c>
      <c r="M3857" t="s">
        <v>40</v>
      </c>
      <c r="N3857" t="s">
        <v>41</v>
      </c>
      <c r="O3857" t="s">
        <v>79</v>
      </c>
      <c r="P3857" t="s">
        <v>2201</v>
      </c>
      <c r="R3857">
        <v>1</v>
      </c>
      <c r="S3857">
        <v>1</v>
      </c>
      <c r="T3857">
        <v>1</v>
      </c>
      <c r="U3857">
        <v>0</v>
      </c>
      <c r="V3857">
        <v>0</v>
      </c>
      <c r="W3857">
        <v>267</v>
      </c>
      <c r="X3857" t="s">
        <v>1096</v>
      </c>
      <c r="Y3857" t="s">
        <v>787</v>
      </c>
      <c r="Z3857" t="s">
        <v>494</v>
      </c>
      <c r="AA3857" t="s">
        <v>788</v>
      </c>
      <c r="AB3857">
        <v>-46.466093299999997</v>
      </c>
      <c r="AC3857">
        <v>-23.611720800000001</v>
      </c>
    </row>
    <row r="3858" spans="1:29" x14ac:dyDescent="0.35">
      <c r="A3858" t="s">
        <v>29</v>
      </c>
      <c r="B3858" t="s">
        <v>11674</v>
      </c>
      <c r="C3858">
        <v>35178184</v>
      </c>
      <c r="D3858" t="s">
        <v>31</v>
      </c>
      <c r="E3858" t="s">
        <v>32</v>
      </c>
      <c r="F3858" t="s">
        <v>33</v>
      </c>
      <c r="G3858" t="s">
        <v>34</v>
      </c>
      <c r="H3858" t="s">
        <v>1329</v>
      </c>
      <c r="I3858" t="s">
        <v>11675</v>
      </c>
      <c r="J3858" t="s">
        <v>11676</v>
      </c>
      <c r="K3858" t="s">
        <v>1329</v>
      </c>
      <c r="L3858" t="s">
        <v>1332</v>
      </c>
      <c r="M3858" t="s">
        <v>40</v>
      </c>
      <c r="N3858" t="s">
        <v>41</v>
      </c>
      <c r="O3858" t="s">
        <v>485</v>
      </c>
      <c r="P3858" t="s">
        <v>770</v>
      </c>
      <c r="R3858">
        <v>1</v>
      </c>
      <c r="S3858">
        <v>0</v>
      </c>
      <c r="T3858">
        <v>0</v>
      </c>
      <c r="U3858">
        <v>0</v>
      </c>
      <c r="V3858">
        <v>0</v>
      </c>
      <c r="W3858">
        <v>215</v>
      </c>
      <c r="X3858" t="s">
        <v>793</v>
      </c>
      <c r="Y3858" t="s">
        <v>793</v>
      </c>
      <c r="Z3858" t="s">
        <v>494</v>
      </c>
      <c r="AA3858" t="s">
        <v>495</v>
      </c>
      <c r="AB3858">
        <v>-46.531399999999998</v>
      </c>
      <c r="AC3858">
        <v>-23.535260000000001</v>
      </c>
    </row>
    <row r="3859" spans="1:29" x14ac:dyDescent="0.35">
      <c r="A3859" t="s">
        <v>29</v>
      </c>
      <c r="B3859" t="s">
        <v>11677</v>
      </c>
      <c r="C3859">
        <v>35178299</v>
      </c>
      <c r="D3859" t="s">
        <v>31</v>
      </c>
      <c r="E3859" t="s">
        <v>32</v>
      </c>
      <c r="F3859" t="s">
        <v>33</v>
      </c>
      <c r="G3859" t="s">
        <v>34</v>
      </c>
      <c r="H3859" t="s">
        <v>1329</v>
      </c>
      <c r="I3859" t="s">
        <v>11678</v>
      </c>
      <c r="J3859" t="s">
        <v>11679</v>
      </c>
      <c r="K3859" t="s">
        <v>1329</v>
      </c>
      <c r="L3859" t="s">
        <v>1332</v>
      </c>
      <c r="M3859" t="s">
        <v>40</v>
      </c>
      <c r="N3859" t="s">
        <v>41</v>
      </c>
      <c r="O3859" t="s">
        <v>79</v>
      </c>
      <c r="P3859" t="s">
        <v>2201</v>
      </c>
      <c r="R3859">
        <v>1</v>
      </c>
      <c r="S3859">
        <v>1</v>
      </c>
      <c r="T3859">
        <v>1</v>
      </c>
      <c r="U3859">
        <v>0</v>
      </c>
      <c r="V3859">
        <v>0</v>
      </c>
      <c r="W3859">
        <v>261</v>
      </c>
      <c r="X3859" t="s">
        <v>602</v>
      </c>
      <c r="Y3859" t="s">
        <v>603</v>
      </c>
      <c r="Z3859" t="s">
        <v>494</v>
      </c>
      <c r="AA3859" t="s">
        <v>495</v>
      </c>
      <c r="AB3859">
        <v>-46.529025500000003</v>
      </c>
      <c r="AC3859">
        <v>-23.584269500000001</v>
      </c>
    </row>
    <row r="3860" spans="1:29" x14ac:dyDescent="0.35">
      <c r="A3860" t="s">
        <v>29</v>
      </c>
      <c r="B3860" t="s">
        <v>11680</v>
      </c>
      <c r="C3860">
        <v>35178330</v>
      </c>
      <c r="D3860" t="s">
        <v>31</v>
      </c>
      <c r="E3860" t="s">
        <v>32</v>
      </c>
      <c r="F3860" t="s">
        <v>33</v>
      </c>
      <c r="G3860" t="s">
        <v>34</v>
      </c>
      <c r="H3860" t="s">
        <v>1329</v>
      </c>
      <c r="I3860" t="s">
        <v>11681</v>
      </c>
      <c r="J3860" t="s">
        <v>11682</v>
      </c>
      <c r="K3860" t="s">
        <v>1329</v>
      </c>
      <c r="L3860" t="s">
        <v>1332</v>
      </c>
      <c r="M3860" t="s">
        <v>40</v>
      </c>
      <c r="N3860" t="s">
        <v>41</v>
      </c>
      <c r="O3860" t="s">
        <v>1368</v>
      </c>
      <c r="P3860" t="s">
        <v>770</v>
      </c>
      <c r="R3860">
        <v>1</v>
      </c>
      <c r="S3860">
        <v>0</v>
      </c>
      <c r="T3860">
        <v>0</v>
      </c>
      <c r="U3860">
        <v>0</v>
      </c>
      <c r="V3860">
        <v>0</v>
      </c>
      <c r="W3860">
        <v>336</v>
      </c>
      <c r="X3860" t="s">
        <v>2441</v>
      </c>
      <c r="Y3860" t="s">
        <v>1360</v>
      </c>
      <c r="Z3860" t="s">
        <v>47</v>
      </c>
      <c r="AA3860" t="s">
        <v>47</v>
      </c>
      <c r="AB3860">
        <v>-46.760890000000003</v>
      </c>
      <c r="AC3860">
        <v>-23.574809999999999</v>
      </c>
    </row>
    <row r="3861" spans="1:29" x14ac:dyDescent="0.35">
      <c r="A3861" t="s">
        <v>29</v>
      </c>
      <c r="B3861" t="s">
        <v>11683</v>
      </c>
      <c r="C3861">
        <v>35178354</v>
      </c>
      <c r="D3861" t="s">
        <v>31</v>
      </c>
      <c r="E3861" t="s">
        <v>32</v>
      </c>
      <c r="F3861" t="s">
        <v>33</v>
      </c>
      <c r="G3861" t="s">
        <v>34</v>
      </c>
      <c r="H3861" t="s">
        <v>1329</v>
      </c>
      <c r="I3861" t="s">
        <v>11684</v>
      </c>
      <c r="J3861" t="s">
        <v>11685</v>
      </c>
      <c r="K3861" t="s">
        <v>1329</v>
      </c>
      <c r="L3861" t="s">
        <v>1332</v>
      </c>
      <c r="M3861" t="s">
        <v>40</v>
      </c>
      <c r="N3861" t="s">
        <v>41</v>
      </c>
      <c r="O3861" t="s">
        <v>485</v>
      </c>
      <c r="P3861" t="s">
        <v>770</v>
      </c>
      <c r="R3861">
        <v>1</v>
      </c>
      <c r="S3861">
        <v>0</v>
      </c>
      <c r="T3861">
        <v>0</v>
      </c>
      <c r="U3861">
        <v>0</v>
      </c>
      <c r="V3861">
        <v>0</v>
      </c>
      <c r="W3861">
        <v>319</v>
      </c>
      <c r="X3861" t="s">
        <v>2971</v>
      </c>
      <c r="Y3861" t="s">
        <v>1575</v>
      </c>
      <c r="Z3861" t="s">
        <v>47</v>
      </c>
      <c r="AA3861" t="s">
        <v>47</v>
      </c>
      <c r="AB3861">
        <v>-46.707638000000003</v>
      </c>
      <c r="AC3861">
        <v>-23.601313000000001</v>
      </c>
    </row>
    <row r="3862" spans="1:29" x14ac:dyDescent="0.35">
      <c r="A3862" t="s">
        <v>29</v>
      </c>
      <c r="B3862" t="s">
        <v>11686</v>
      </c>
      <c r="C3862">
        <v>35178457</v>
      </c>
      <c r="D3862" t="s">
        <v>31</v>
      </c>
      <c r="E3862" t="s">
        <v>32</v>
      </c>
      <c r="F3862" t="s">
        <v>33</v>
      </c>
      <c r="G3862" t="s">
        <v>34</v>
      </c>
      <c r="H3862" t="s">
        <v>1329</v>
      </c>
      <c r="I3862" t="s">
        <v>11687</v>
      </c>
      <c r="J3862" t="s">
        <v>11688</v>
      </c>
      <c r="K3862" t="s">
        <v>1329</v>
      </c>
      <c r="L3862" t="s">
        <v>1332</v>
      </c>
      <c r="M3862" t="s">
        <v>40</v>
      </c>
      <c r="N3862" t="s">
        <v>41</v>
      </c>
      <c r="O3862" t="s">
        <v>485</v>
      </c>
      <c r="P3862" t="s">
        <v>770</v>
      </c>
      <c r="R3862">
        <v>1</v>
      </c>
      <c r="S3862">
        <v>0</v>
      </c>
      <c r="T3862">
        <v>0</v>
      </c>
      <c r="U3862">
        <v>0</v>
      </c>
      <c r="V3862">
        <v>0</v>
      </c>
      <c r="W3862">
        <v>317</v>
      </c>
      <c r="X3862" t="s">
        <v>1575</v>
      </c>
      <c r="Y3862" t="s">
        <v>1575</v>
      </c>
      <c r="Z3862" t="s">
        <v>47</v>
      </c>
      <c r="AA3862" t="s">
        <v>47</v>
      </c>
      <c r="AB3862">
        <v>-46.71799</v>
      </c>
      <c r="AC3862">
        <v>-23.587779999999999</v>
      </c>
    </row>
    <row r="3863" spans="1:29" x14ac:dyDescent="0.35">
      <c r="A3863" t="s">
        <v>29</v>
      </c>
      <c r="B3863" t="s">
        <v>11689</v>
      </c>
      <c r="C3863">
        <v>35178470</v>
      </c>
      <c r="D3863" t="s">
        <v>31</v>
      </c>
      <c r="E3863" t="s">
        <v>32</v>
      </c>
      <c r="F3863" t="s">
        <v>33</v>
      </c>
      <c r="G3863" t="s">
        <v>34</v>
      </c>
      <c r="H3863" t="s">
        <v>1329</v>
      </c>
      <c r="I3863" t="s">
        <v>11690</v>
      </c>
      <c r="K3863" t="s">
        <v>1329</v>
      </c>
      <c r="L3863" t="s">
        <v>1332</v>
      </c>
      <c r="M3863" t="s">
        <v>40</v>
      </c>
      <c r="N3863" t="s">
        <v>41</v>
      </c>
      <c r="O3863" t="s">
        <v>1368</v>
      </c>
      <c r="P3863" t="s">
        <v>770</v>
      </c>
      <c r="R3863">
        <v>1</v>
      </c>
      <c r="S3863">
        <v>0</v>
      </c>
      <c r="T3863">
        <v>0</v>
      </c>
      <c r="U3863">
        <v>0</v>
      </c>
      <c r="V3863">
        <v>0</v>
      </c>
      <c r="W3863">
        <v>328</v>
      </c>
      <c r="X3863" t="s">
        <v>1616</v>
      </c>
      <c r="Y3863" t="s">
        <v>1310</v>
      </c>
      <c r="Z3863" t="s">
        <v>47</v>
      </c>
      <c r="AA3863" t="s">
        <v>47</v>
      </c>
      <c r="AB3863">
        <v>-46.728610000000003</v>
      </c>
      <c r="AC3863">
        <v>-23.602429999999998</v>
      </c>
    </row>
    <row r="3864" spans="1:29" x14ac:dyDescent="0.35">
      <c r="A3864" t="s">
        <v>29</v>
      </c>
      <c r="B3864" t="s">
        <v>11691</v>
      </c>
      <c r="C3864">
        <v>35179000</v>
      </c>
      <c r="D3864" t="s">
        <v>31</v>
      </c>
      <c r="E3864" t="s">
        <v>32</v>
      </c>
      <c r="F3864" t="s">
        <v>33</v>
      </c>
      <c r="G3864" t="s">
        <v>34</v>
      </c>
      <c r="H3864" t="s">
        <v>1329</v>
      </c>
      <c r="I3864" t="s">
        <v>11692</v>
      </c>
      <c r="J3864" t="s">
        <v>11693</v>
      </c>
      <c r="K3864" t="s">
        <v>1329</v>
      </c>
      <c r="L3864" t="s">
        <v>1332</v>
      </c>
      <c r="M3864" t="s">
        <v>40</v>
      </c>
      <c r="N3864" t="s">
        <v>41</v>
      </c>
      <c r="O3864" t="s">
        <v>485</v>
      </c>
      <c r="P3864" t="s">
        <v>1393</v>
      </c>
      <c r="R3864">
        <v>1</v>
      </c>
      <c r="S3864">
        <v>1</v>
      </c>
      <c r="T3864">
        <v>0</v>
      </c>
      <c r="U3864">
        <v>0</v>
      </c>
      <c r="V3864">
        <v>0</v>
      </c>
      <c r="W3864">
        <v>57</v>
      </c>
      <c r="X3864" t="s">
        <v>1269</v>
      </c>
      <c r="Y3864" t="s">
        <v>1235</v>
      </c>
      <c r="Z3864" t="s">
        <v>772</v>
      </c>
      <c r="AA3864" t="s">
        <v>1236</v>
      </c>
      <c r="AB3864">
        <v>-46.644804100000002</v>
      </c>
      <c r="AC3864">
        <v>-23.575135100000001</v>
      </c>
    </row>
    <row r="3865" spans="1:29" x14ac:dyDescent="0.35">
      <c r="A3865" t="s">
        <v>29</v>
      </c>
      <c r="B3865" t="s">
        <v>10419</v>
      </c>
      <c r="C3865">
        <v>35179848</v>
      </c>
      <c r="D3865" t="s">
        <v>31</v>
      </c>
      <c r="E3865" t="s">
        <v>32</v>
      </c>
      <c r="F3865" t="s">
        <v>33</v>
      </c>
      <c r="G3865" t="s">
        <v>34</v>
      </c>
      <c r="H3865" t="s">
        <v>1329</v>
      </c>
      <c r="I3865" t="s">
        <v>11694</v>
      </c>
      <c r="J3865" t="s">
        <v>11695</v>
      </c>
      <c r="K3865" t="s">
        <v>1329</v>
      </c>
      <c r="L3865" t="s">
        <v>1332</v>
      </c>
      <c r="M3865" t="s">
        <v>40</v>
      </c>
      <c r="N3865" t="s">
        <v>41</v>
      </c>
      <c r="O3865" t="s">
        <v>79</v>
      </c>
      <c r="P3865" t="s">
        <v>2201</v>
      </c>
      <c r="R3865">
        <v>1</v>
      </c>
      <c r="S3865">
        <v>1</v>
      </c>
      <c r="T3865">
        <v>1</v>
      </c>
      <c r="U3865">
        <v>0</v>
      </c>
      <c r="V3865">
        <v>0</v>
      </c>
      <c r="W3865">
        <v>316</v>
      </c>
      <c r="X3865" t="s">
        <v>2056</v>
      </c>
      <c r="Y3865" t="s">
        <v>1876</v>
      </c>
      <c r="Z3865" t="s">
        <v>772</v>
      </c>
      <c r="AA3865" t="s">
        <v>773</v>
      </c>
      <c r="AB3865">
        <v>-46.788643059999998</v>
      </c>
      <c r="AC3865">
        <v>-23.66451597</v>
      </c>
    </row>
    <row r="3866" spans="1:29" x14ac:dyDescent="0.35">
      <c r="A3866" t="s">
        <v>29</v>
      </c>
      <c r="B3866" t="s">
        <v>11696</v>
      </c>
      <c r="C3866">
        <v>35179887</v>
      </c>
      <c r="D3866" t="s">
        <v>31</v>
      </c>
      <c r="E3866" t="s">
        <v>32</v>
      </c>
      <c r="F3866" t="s">
        <v>33</v>
      </c>
      <c r="G3866" t="s">
        <v>34</v>
      </c>
      <c r="H3866" t="s">
        <v>1329</v>
      </c>
      <c r="I3866" t="s">
        <v>11697</v>
      </c>
      <c r="J3866" t="s">
        <v>11698</v>
      </c>
      <c r="K3866" t="s">
        <v>1329</v>
      </c>
      <c r="L3866" t="s">
        <v>1332</v>
      </c>
      <c r="M3866" t="s">
        <v>40</v>
      </c>
      <c r="N3866" t="s">
        <v>41</v>
      </c>
      <c r="O3866" t="s">
        <v>485</v>
      </c>
      <c r="P3866" t="s">
        <v>1393</v>
      </c>
      <c r="R3866">
        <v>1</v>
      </c>
      <c r="S3866">
        <v>1</v>
      </c>
      <c r="T3866">
        <v>0</v>
      </c>
      <c r="U3866">
        <v>0</v>
      </c>
      <c r="V3866">
        <v>0</v>
      </c>
      <c r="W3866">
        <v>287</v>
      </c>
      <c r="X3866" t="s">
        <v>2861</v>
      </c>
      <c r="Y3866" t="s">
        <v>2836</v>
      </c>
      <c r="Z3866" t="s">
        <v>772</v>
      </c>
      <c r="AA3866" t="s">
        <v>773</v>
      </c>
      <c r="AB3866">
        <v>-46.704030500000002</v>
      </c>
      <c r="AC3866">
        <v>-23.688092999999999</v>
      </c>
    </row>
    <row r="3867" spans="1:29" x14ac:dyDescent="0.35">
      <c r="A3867" t="s">
        <v>29</v>
      </c>
      <c r="B3867" t="s">
        <v>11699</v>
      </c>
      <c r="C3867">
        <v>35180002</v>
      </c>
      <c r="D3867" t="s">
        <v>31</v>
      </c>
      <c r="E3867" t="s">
        <v>32</v>
      </c>
      <c r="F3867" t="s">
        <v>33</v>
      </c>
      <c r="G3867" t="s">
        <v>34</v>
      </c>
      <c r="H3867" t="s">
        <v>1329</v>
      </c>
      <c r="I3867" t="s">
        <v>11700</v>
      </c>
      <c r="J3867" t="s">
        <v>11701</v>
      </c>
      <c r="K3867" t="s">
        <v>1329</v>
      </c>
      <c r="L3867" t="s">
        <v>1338</v>
      </c>
      <c r="M3867" t="s">
        <v>41</v>
      </c>
      <c r="N3867" t="s">
        <v>41</v>
      </c>
      <c r="O3867" t="s">
        <v>485</v>
      </c>
      <c r="P3867" t="s">
        <v>770</v>
      </c>
      <c r="R3867">
        <v>1</v>
      </c>
      <c r="S3867">
        <v>0</v>
      </c>
      <c r="T3867">
        <v>0</v>
      </c>
      <c r="U3867">
        <v>0</v>
      </c>
      <c r="V3867">
        <v>0</v>
      </c>
      <c r="W3867">
        <v>37</v>
      </c>
      <c r="X3867" t="s">
        <v>1140</v>
      </c>
      <c r="Y3867" t="s">
        <v>1136</v>
      </c>
      <c r="Z3867" t="s">
        <v>488</v>
      </c>
      <c r="AA3867" t="s">
        <v>488</v>
      </c>
      <c r="AB3867">
        <v>-46.656399999999998</v>
      </c>
      <c r="AC3867">
        <v>-23.524000000000001</v>
      </c>
    </row>
    <row r="3868" spans="1:29" x14ac:dyDescent="0.35">
      <c r="A3868" t="s">
        <v>29</v>
      </c>
      <c r="B3868" t="s">
        <v>11702</v>
      </c>
      <c r="C3868">
        <v>35180026</v>
      </c>
      <c r="D3868" t="s">
        <v>31</v>
      </c>
      <c r="E3868" t="s">
        <v>32</v>
      </c>
      <c r="F3868" t="s">
        <v>33</v>
      </c>
      <c r="G3868" t="s">
        <v>34</v>
      </c>
      <c r="H3868" t="s">
        <v>1329</v>
      </c>
      <c r="I3868" t="s">
        <v>11703</v>
      </c>
      <c r="J3868" t="s">
        <v>11704</v>
      </c>
      <c r="K3868" t="s">
        <v>1329</v>
      </c>
      <c r="L3868" t="s">
        <v>1338</v>
      </c>
      <c r="M3868" t="s">
        <v>41</v>
      </c>
      <c r="N3868" t="s">
        <v>41</v>
      </c>
      <c r="O3868" t="s">
        <v>485</v>
      </c>
      <c r="P3868" t="s">
        <v>770</v>
      </c>
      <c r="R3868">
        <v>1</v>
      </c>
      <c r="S3868">
        <v>0</v>
      </c>
      <c r="T3868">
        <v>0</v>
      </c>
      <c r="U3868">
        <v>0</v>
      </c>
      <c r="V3868">
        <v>0</v>
      </c>
      <c r="W3868">
        <v>9</v>
      </c>
      <c r="X3868" t="s">
        <v>3637</v>
      </c>
      <c r="Y3868" t="s">
        <v>1200</v>
      </c>
      <c r="Z3868" t="s">
        <v>488</v>
      </c>
      <c r="AA3868" t="s">
        <v>488</v>
      </c>
      <c r="AB3868">
        <v>-46.635800000000003</v>
      </c>
      <c r="AC3868">
        <v>-23.521899999999999</v>
      </c>
    </row>
    <row r="3869" spans="1:29" x14ac:dyDescent="0.35">
      <c r="A3869" t="s">
        <v>29</v>
      </c>
      <c r="B3869" t="s">
        <v>11705</v>
      </c>
      <c r="C3869">
        <v>35180038</v>
      </c>
      <c r="D3869" t="s">
        <v>31</v>
      </c>
      <c r="E3869" t="s">
        <v>32</v>
      </c>
      <c r="F3869" t="s">
        <v>33</v>
      </c>
      <c r="G3869" t="s">
        <v>34</v>
      </c>
      <c r="H3869" t="s">
        <v>1329</v>
      </c>
      <c r="I3869" t="s">
        <v>11706</v>
      </c>
      <c r="J3869" t="s">
        <v>11707</v>
      </c>
      <c r="K3869" t="s">
        <v>1329</v>
      </c>
      <c r="L3869" t="s">
        <v>1338</v>
      </c>
      <c r="M3869" t="s">
        <v>41</v>
      </c>
      <c r="N3869" t="s">
        <v>41</v>
      </c>
      <c r="O3869" t="s">
        <v>79</v>
      </c>
      <c r="P3869" t="s">
        <v>770</v>
      </c>
      <c r="R3869">
        <v>1</v>
      </c>
      <c r="S3869">
        <v>0</v>
      </c>
      <c r="T3869">
        <v>0</v>
      </c>
      <c r="U3869">
        <v>0</v>
      </c>
      <c r="V3869">
        <v>0</v>
      </c>
      <c r="W3869">
        <v>9</v>
      </c>
      <c r="X3869" t="s">
        <v>3637</v>
      </c>
      <c r="Y3869" t="s">
        <v>1200</v>
      </c>
      <c r="Z3869" t="s">
        <v>488</v>
      </c>
      <c r="AA3869" t="s">
        <v>488</v>
      </c>
      <c r="AB3869">
        <v>-46.631300000000003</v>
      </c>
      <c r="AC3869">
        <v>-23.526399999999999</v>
      </c>
    </row>
    <row r="3870" spans="1:29" x14ac:dyDescent="0.35">
      <c r="A3870" t="s">
        <v>29</v>
      </c>
      <c r="B3870" t="s">
        <v>11708</v>
      </c>
      <c r="C3870">
        <v>35180048</v>
      </c>
      <c r="D3870" t="s">
        <v>31</v>
      </c>
      <c r="E3870" t="s">
        <v>32</v>
      </c>
      <c r="F3870" t="s">
        <v>33</v>
      </c>
      <c r="G3870" t="s">
        <v>34</v>
      </c>
      <c r="H3870" t="s">
        <v>1329</v>
      </c>
      <c r="I3870" t="s">
        <v>11709</v>
      </c>
      <c r="J3870" t="s">
        <v>11710</v>
      </c>
      <c r="K3870" t="s">
        <v>1329</v>
      </c>
      <c r="L3870" t="s">
        <v>1338</v>
      </c>
      <c r="M3870" t="s">
        <v>41</v>
      </c>
      <c r="N3870" t="s">
        <v>41</v>
      </c>
      <c r="O3870" t="s">
        <v>485</v>
      </c>
      <c r="P3870" t="s">
        <v>770</v>
      </c>
      <c r="R3870">
        <v>1</v>
      </c>
      <c r="S3870">
        <v>0</v>
      </c>
      <c r="T3870">
        <v>0</v>
      </c>
      <c r="U3870">
        <v>0</v>
      </c>
      <c r="V3870">
        <v>0</v>
      </c>
      <c r="W3870">
        <v>7</v>
      </c>
      <c r="X3870" t="s">
        <v>1199</v>
      </c>
      <c r="Y3870" t="s">
        <v>1200</v>
      </c>
      <c r="Z3870" t="s">
        <v>488</v>
      </c>
      <c r="AA3870" t="s">
        <v>488</v>
      </c>
      <c r="AB3870">
        <v>-46.636299999999999</v>
      </c>
      <c r="AC3870">
        <v>-23.531199999999998</v>
      </c>
    </row>
    <row r="3871" spans="1:29" x14ac:dyDescent="0.35">
      <c r="A3871" t="s">
        <v>29</v>
      </c>
      <c r="B3871" t="s">
        <v>11711</v>
      </c>
      <c r="C3871">
        <v>35180063</v>
      </c>
      <c r="D3871" t="s">
        <v>31</v>
      </c>
      <c r="E3871" t="s">
        <v>32</v>
      </c>
      <c r="F3871" t="s">
        <v>33</v>
      </c>
      <c r="G3871" t="s">
        <v>34</v>
      </c>
      <c r="H3871" t="s">
        <v>1329</v>
      </c>
      <c r="I3871" t="s">
        <v>11712</v>
      </c>
      <c r="J3871" t="s">
        <v>11713</v>
      </c>
      <c r="K3871" t="s">
        <v>1329</v>
      </c>
      <c r="L3871" t="s">
        <v>1338</v>
      </c>
      <c r="M3871" t="s">
        <v>41</v>
      </c>
      <c r="N3871" t="s">
        <v>41</v>
      </c>
      <c r="O3871" t="s">
        <v>485</v>
      </c>
      <c r="P3871" t="s">
        <v>770</v>
      </c>
      <c r="R3871">
        <v>1</v>
      </c>
      <c r="S3871">
        <v>0</v>
      </c>
      <c r="T3871">
        <v>0</v>
      </c>
      <c r="U3871">
        <v>0</v>
      </c>
      <c r="V3871">
        <v>0</v>
      </c>
      <c r="W3871">
        <v>17</v>
      </c>
      <c r="X3871" t="s">
        <v>10028</v>
      </c>
      <c r="Y3871" t="s">
        <v>507</v>
      </c>
      <c r="Z3871" t="s">
        <v>494</v>
      </c>
      <c r="AA3871" t="s">
        <v>495</v>
      </c>
      <c r="AB3871">
        <v>-46.624299999999998</v>
      </c>
      <c r="AC3871">
        <v>-23.542400000000001</v>
      </c>
    </row>
    <row r="3872" spans="1:29" x14ac:dyDescent="0.35">
      <c r="A3872" t="s">
        <v>29</v>
      </c>
      <c r="B3872" t="s">
        <v>11714</v>
      </c>
      <c r="C3872">
        <v>35180075</v>
      </c>
      <c r="D3872" t="s">
        <v>31</v>
      </c>
      <c r="E3872" t="s">
        <v>32</v>
      </c>
      <c r="F3872" t="s">
        <v>33</v>
      </c>
      <c r="G3872" t="s">
        <v>34</v>
      </c>
      <c r="H3872" t="s">
        <v>1329</v>
      </c>
      <c r="I3872" t="s">
        <v>11715</v>
      </c>
      <c r="J3872" t="s">
        <v>11716</v>
      </c>
      <c r="K3872" t="s">
        <v>1329</v>
      </c>
      <c r="L3872" t="s">
        <v>1338</v>
      </c>
      <c r="M3872" t="s">
        <v>41</v>
      </c>
      <c r="N3872" t="s">
        <v>41</v>
      </c>
      <c r="O3872" t="s">
        <v>485</v>
      </c>
      <c r="P3872" t="s">
        <v>770</v>
      </c>
      <c r="R3872">
        <v>1</v>
      </c>
      <c r="S3872">
        <v>0</v>
      </c>
      <c r="T3872">
        <v>0</v>
      </c>
      <c r="U3872">
        <v>0</v>
      </c>
      <c r="V3872">
        <v>0</v>
      </c>
      <c r="W3872">
        <v>137</v>
      </c>
      <c r="X3872" t="s">
        <v>166</v>
      </c>
      <c r="Y3872" t="s">
        <v>162</v>
      </c>
      <c r="Z3872" t="s">
        <v>54</v>
      </c>
      <c r="AA3872" t="s">
        <v>55</v>
      </c>
      <c r="AB3872">
        <v>-46.655799999999999</v>
      </c>
      <c r="AC3872">
        <v>-23.497499999999999</v>
      </c>
    </row>
    <row r="3873" spans="1:29" x14ac:dyDescent="0.35">
      <c r="A3873" t="s">
        <v>29</v>
      </c>
      <c r="B3873" t="s">
        <v>11717</v>
      </c>
      <c r="C3873">
        <v>35180087</v>
      </c>
      <c r="D3873" t="s">
        <v>31</v>
      </c>
      <c r="E3873" t="s">
        <v>32</v>
      </c>
      <c r="F3873" t="s">
        <v>33</v>
      </c>
      <c r="G3873" t="s">
        <v>34</v>
      </c>
      <c r="H3873" t="s">
        <v>1329</v>
      </c>
      <c r="I3873" t="s">
        <v>11718</v>
      </c>
      <c r="J3873" t="s">
        <v>11719</v>
      </c>
      <c r="K3873" t="s">
        <v>1329</v>
      </c>
      <c r="L3873" t="s">
        <v>1338</v>
      </c>
      <c r="M3873" t="s">
        <v>41</v>
      </c>
      <c r="N3873" t="s">
        <v>41</v>
      </c>
      <c r="O3873" t="s">
        <v>485</v>
      </c>
      <c r="P3873" t="s">
        <v>770</v>
      </c>
      <c r="R3873">
        <v>1</v>
      </c>
      <c r="S3873">
        <v>0</v>
      </c>
      <c r="T3873">
        <v>0</v>
      </c>
      <c r="U3873">
        <v>0</v>
      </c>
      <c r="V3873">
        <v>0</v>
      </c>
      <c r="W3873">
        <v>140</v>
      </c>
      <c r="X3873" t="s">
        <v>179</v>
      </c>
      <c r="Y3873" t="s">
        <v>180</v>
      </c>
      <c r="Z3873" t="s">
        <v>54</v>
      </c>
      <c r="AA3873" t="s">
        <v>55</v>
      </c>
      <c r="AB3873">
        <v>-46.665500000000002</v>
      </c>
      <c r="AC3873">
        <v>-23.499500000000001</v>
      </c>
    </row>
    <row r="3874" spans="1:29" x14ac:dyDescent="0.35">
      <c r="A3874" t="s">
        <v>29</v>
      </c>
      <c r="B3874" t="s">
        <v>11720</v>
      </c>
      <c r="C3874">
        <v>35180117</v>
      </c>
      <c r="D3874" t="s">
        <v>31</v>
      </c>
      <c r="E3874" t="s">
        <v>32</v>
      </c>
      <c r="F3874" t="s">
        <v>33</v>
      </c>
      <c r="G3874" t="s">
        <v>34</v>
      </c>
      <c r="H3874" t="s">
        <v>1329</v>
      </c>
      <c r="I3874" t="s">
        <v>11721</v>
      </c>
      <c r="J3874" t="s">
        <v>11722</v>
      </c>
      <c r="K3874" t="s">
        <v>1329</v>
      </c>
      <c r="L3874" t="s">
        <v>1338</v>
      </c>
      <c r="M3874" t="s">
        <v>41</v>
      </c>
      <c r="N3874" t="s">
        <v>41</v>
      </c>
      <c r="O3874" t="s">
        <v>79</v>
      </c>
      <c r="P3874" t="s">
        <v>770</v>
      </c>
      <c r="R3874">
        <v>1</v>
      </c>
      <c r="S3874">
        <v>0</v>
      </c>
      <c r="T3874">
        <v>0</v>
      </c>
      <c r="U3874">
        <v>0</v>
      </c>
      <c r="V3874">
        <v>0</v>
      </c>
      <c r="W3874">
        <v>10</v>
      </c>
      <c r="X3874" t="s">
        <v>6636</v>
      </c>
      <c r="Y3874" t="s">
        <v>548</v>
      </c>
      <c r="Z3874" t="s">
        <v>494</v>
      </c>
      <c r="AA3874" t="s">
        <v>495</v>
      </c>
      <c r="AB3874">
        <v>-46.621299999999998</v>
      </c>
      <c r="AC3874">
        <v>-23.526199999999999</v>
      </c>
    </row>
    <row r="3875" spans="1:29" x14ac:dyDescent="0.35">
      <c r="A3875" t="s">
        <v>29</v>
      </c>
      <c r="B3875" t="s">
        <v>11723</v>
      </c>
      <c r="C3875">
        <v>35180142</v>
      </c>
      <c r="D3875" t="s">
        <v>31</v>
      </c>
      <c r="E3875" t="s">
        <v>32</v>
      </c>
      <c r="F3875" t="s">
        <v>33</v>
      </c>
      <c r="G3875" t="s">
        <v>34</v>
      </c>
      <c r="H3875" t="s">
        <v>1329</v>
      </c>
      <c r="I3875" t="s">
        <v>11724</v>
      </c>
      <c r="J3875" t="s">
        <v>11725</v>
      </c>
      <c r="K3875" t="s">
        <v>1329</v>
      </c>
      <c r="L3875" t="s">
        <v>1338</v>
      </c>
      <c r="M3875" t="s">
        <v>41</v>
      </c>
      <c r="N3875" t="s">
        <v>41</v>
      </c>
      <c r="O3875" t="s">
        <v>485</v>
      </c>
      <c r="P3875" t="s">
        <v>770</v>
      </c>
      <c r="R3875">
        <v>1</v>
      </c>
      <c r="S3875">
        <v>0</v>
      </c>
      <c r="T3875">
        <v>0</v>
      </c>
      <c r="U3875">
        <v>0</v>
      </c>
      <c r="V3875">
        <v>0</v>
      </c>
      <c r="W3875">
        <v>88</v>
      </c>
      <c r="X3875" t="s">
        <v>1156</v>
      </c>
      <c r="Y3875" t="s">
        <v>1156</v>
      </c>
      <c r="Z3875" t="s">
        <v>47</v>
      </c>
      <c r="AA3875" t="s">
        <v>47</v>
      </c>
      <c r="AB3875">
        <v>-46.677379999999999</v>
      </c>
      <c r="AC3875">
        <v>-23.532789999999999</v>
      </c>
    </row>
    <row r="3876" spans="1:29" x14ac:dyDescent="0.35">
      <c r="A3876" t="s">
        <v>29</v>
      </c>
      <c r="B3876" t="s">
        <v>11726</v>
      </c>
      <c r="C3876">
        <v>35180166</v>
      </c>
      <c r="D3876" t="s">
        <v>31</v>
      </c>
      <c r="E3876" t="s">
        <v>32</v>
      </c>
      <c r="F3876" t="s">
        <v>33</v>
      </c>
      <c r="G3876" t="s">
        <v>34</v>
      </c>
      <c r="H3876" t="s">
        <v>1329</v>
      </c>
      <c r="I3876" t="s">
        <v>11727</v>
      </c>
      <c r="J3876" t="s">
        <v>11728</v>
      </c>
      <c r="K3876" t="s">
        <v>1329</v>
      </c>
      <c r="L3876" t="s">
        <v>1338</v>
      </c>
      <c r="M3876" t="s">
        <v>41</v>
      </c>
      <c r="N3876" t="s">
        <v>41</v>
      </c>
      <c r="O3876" t="s">
        <v>485</v>
      </c>
      <c r="P3876" t="s">
        <v>770</v>
      </c>
      <c r="R3876">
        <v>1</v>
      </c>
      <c r="S3876">
        <v>0</v>
      </c>
      <c r="T3876">
        <v>0</v>
      </c>
      <c r="U3876">
        <v>0</v>
      </c>
      <c r="V3876">
        <v>0</v>
      </c>
      <c r="W3876">
        <v>93</v>
      </c>
      <c r="X3876" t="s">
        <v>1144</v>
      </c>
      <c r="Y3876" t="s">
        <v>1145</v>
      </c>
      <c r="Z3876" t="s">
        <v>47</v>
      </c>
      <c r="AA3876" t="s">
        <v>47</v>
      </c>
      <c r="AB3876">
        <v>-46.667400000000001</v>
      </c>
      <c r="AC3876">
        <v>-23.5305</v>
      </c>
    </row>
    <row r="3877" spans="1:29" x14ac:dyDescent="0.35">
      <c r="A3877" t="s">
        <v>29</v>
      </c>
      <c r="B3877" t="s">
        <v>11729</v>
      </c>
      <c r="C3877">
        <v>35180178</v>
      </c>
      <c r="D3877" t="s">
        <v>31</v>
      </c>
      <c r="E3877" t="s">
        <v>32</v>
      </c>
      <c r="F3877" t="s">
        <v>33</v>
      </c>
      <c r="G3877" t="s">
        <v>34</v>
      </c>
      <c r="H3877" t="s">
        <v>1329</v>
      </c>
      <c r="I3877" t="s">
        <v>11730</v>
      </c>
      <c r="J3877" t="s">
        <v>11731</v>
      </c>
      <c r="K3877" t="s">
        <v>1329</v>
      </c>
      <c r="L3877" t="s">
        <v>1338</v>
      </c>
      <c r="M3877" t="s">
        <v>41</v>
      </c>
      <c r="N3877" t="s">
        <v>41</v>
      </c>
      <c r="O3877" t="s">
        <v>485</v>
      </c>
      <c r="P3877" t="s">
        <v>770</v>
      </c>
      <c r="R3877">
        <v>1</v>
      </c>
      <c r="S3877">
        <v>0</v>
      </c>
      <c r="T3877">
        <v>0</v>
      </c>
      <c r="U3877">
        <v>0</v>
      </c>
      <c r="V3877">
        <v>0</v>
      </c>
      <c r="W3877">
        <v>90</v>
      </c>
      <c r="X3877" t="s">
        <v>1774</v>
      </c>
      <c r="Y3877" t="s">
        <v>1156</v>
      </c>
      <c r="Z3877" t="s">
        <v>47</v>
      </c>
      <c r="AA3877" t="s">
        <v>47</v>
      </c>
      <c r="AB3877">
        <v>-46.688899999999997</v>
      </c>
      <c r="AC3877">
        <v>-23.534600000000001</v>
      </c>
    </row>
    <row r="3878" spans="1:29" x14ac:dyDescent="0.35">
      <c r="A3878" t="s">
        <v>29</v>
      </c>
      <c r="B3878" t="s">
        <v>11732</v>
      </c>
      <c r="C3878">
        <v>35180185</v>
      </c>
      <c r="D3878" t="s">
        <v>31</v>
      </c>
      <c r="E3878" t="s">
        <v>32</v>
      </c>
      <c r="F3878" t="s">
        <v>33</v>
      </c>
      <c r="G3878" t="s">
        <v>34</v>
      </c>
      <c r="H3878" t="s">
        <v>1329</v>
      </c>
      <c r="I3878" t="s">
        <v>11733</v>
      </c>
      <c r="J3878" t="s">
        <v>11734</v>
      </c>
      <c r="K3878" t="s">
        <v>1329</v>
      </c>
      <c r="L3878" t="s">
        <v>1338</v>
      </c>
      <c r="M3878" t="s">
        <v>41</v>
      </c>
      <c r="N3878" t="s">
        <v>41</v>
      </c>
      <c r="O3878" t="s">
        <v>485</v>
      </c>
      <c r="P3878" t="s">
        <v>770</v>
      </c>
      <c r="R3878">
        <v>1</v>
      </c>
      <c r="S3878">
        <v>0</v>
      </c>
      <c r="T3878">
        <v>0</v>
      </c>
      <c r="U3878">
        <v>0</v>
      </c>
      <c r="V3878">
        <v>0</v>
      </c>
      <c r="W3878">
        <v>36</v>
      </c>
      <c r="X3878" t="s">
        <v>1135</v>
      </c>
      <c r="Y3878" t="s">
        <v>1136</v>
      </c>
      <c r="Z3878" t="s">
        <v>488</v>
      </c>
      <c r="AA3878" t="s">
        <v>488</v>
      </c>
      <c r="AB3878">
        <v>-46.659128330000001</v>
      </c>
      <c r="AC3878">
        <v>-23.53331833</v>
      </c>
    </row>
    <row r="3879" spans="1:29" x14ac:dyDescent="0.35">
      <c r="A3879" t="s">
        <v>29</v>
      </c>
      <c r="B3879" t="s">
        <v>11735</v>
      </c>
      <c r="C3879">
        <v>35180191</v>
      </c>
      <c r="D3879" t="s">
        <v>31</v>
      </c>
      <c r="E3879" t="s">
        <v>32</v>
      </c>
      <c r="F3879" t="s">
        <v>33</v>
      </c>
      <c r="G3879" t="s">
        <v>34</v>
      </c>
      <c r="H3879" t="s">
        <v>1329</v>
      </c>
      <c r="I3879" t="s">
        <v>11736</v>
      </c>
      <c r="J3879" t="s">
        <v>11737</v>
      </c>
      <c r="K3879" t="s">
        <v>1329</v>
      </c>
      <c r="L3879" t="s">
        <v>1338</v>
      </c>
      <c r="M3879" t="s">
        <v>41</v>
      </c>
      <c r="N3879" t="s">
        <v>41</v>
      </c>
      <c r="O3879" t="s">
        <v>485</v>
      </c>
      <c r="P3879" t="s">
        <v>770</v>
      </c>
      <c r="R3879">
        <v>1</v>
      </c>
      <c r="S3879">
        <v>0</v>
      </c>
      <c r="T3879">
        <v>0</v>
      </c>
      <c r="U3879">
        <v>0</v>
      </c>
      <c r="V3879">
        <v>0</v>
      </c>
      <c r="W3879">
        <v>36</v>
      </c>
      <c r="X3879" t="s">
        <v>1135</v>
      </c>
      <c r="Y3879" t="s">
        <v>1136</v>
      </c>
      <c r="Z3879" t="s">
        <v>488</v>
      </c>
      <c r="AA3879" t="s">
        <v>488</v>
      </c>
      <c r="AB3879">
        <v>-46.656100000000002</v>
      </c>
      <c r="AC3879">
        <v>-23.541</v>
      </c>
    </row>
    <row r="3880" spans="1:29" x14ac:dyDescent="0.35">
      <c r="A3880" t="s">
        <v>29</v>
      </c>
      <c r="B3880" t="s">
        <v>11738</v>
      </c>
      <c r="C3880">
        <v>35180208</v>
      </c>
      <c r="D3880" t="s">
        <v>31</v>
      </c>
      <c r="E3880" t="s">
        <v>32</v>
      </c>
      <c r="F3880" t="s">
        <v>33</v>
      </c>
      <c r="G3880" t="s">
        <v>34</v>
      </c>
      <c r="H3880" t="s">
        <v>1329</v>
      </c>
      <c r="I3880" t="s">
        <v>11739</v>
      </c>
      <c r="J3880" t="s">
        <v>11740</v>
      </c>
      <c r="K3880" t="s">
        <v>1329</v>
      </c>
      <c r="L3880" t="s">
        <v>1338</v>
      </c>
      <c r="M3880" t="s">
        <v>41</v>
      </c>
      <c r="N3880" t="s">
        <v>41</v>
      </c>
      <c r="O3880" t="s">
        <v>485</v>
      </c>
      <c r="P3880" t="s">
        <v>770</v>
      </c>
      <c r="R3880">
        <v>1</v>
      </c>
      <c r="S3880">
        <v>0</v>
      </c>
      <c r="T3880">
        <v>0</v>
      </c>
      <c r="U3880">
        <v>0</v>
      </c>
      <c r="V3880">
        <v>0</v>
      </c>
      <c r="W3880">
        <v>135</v>
      </c>
      <c r="X3880" t="s">
        <v>354</v>
      </c>
      <c r="Y3880" t="s">
        <v>272</v>
      </c>
      <c r="Z3880" t="s">
        <v>54</v>
      </c>
      <c r="AA3880" t="s">
        <v>273</v>
      </c>
      <c r="AB3880">
        <v>-46.622900000000001</v>
      </c>
      <c r="AC3880">
        <v>-23.4861</v>
      </c>
    </row>
    <row r="3881" spans="1:29" x14ac:dyDescent="0.35">
      <c r="A3881" t="s">
        <v>29</v>
      </c>
      <c r="B3881" t="s">
        <v>11741</v>
      </c>
      <c r="C3881">
        <v>35180245</v>
      </c>
      <c r="D3881" t="s">
        <v>31</v>
      </c>
      <c r="E3881" t="s">
        <v>32</v>
      </c>
      <c r="F3881" t="s">
        <v>33</v>
      </c>
      <c r="G3881" t="s">
        <v>34</v>
      </c>
      <c r="H3881" t="s">
        <v>1329</v>
      </c>
      <c r="I3881" t="s">
        <v>11742</v>
      </c>
      <c r="J3881" t="s">
        <v>11743</v>
      </c>
      <c r="K3881" t="s">
        <v>1329</v>
      </c>
      <c r="L3881" t="s">
        <v>1338</v>
      </c>
      <c r="M3881" t="s">
        <v>41</v>
      </c>
      <c r="N3881" t="s">
        <v>41</v>
      </c>
      <c r="O3881" t="s">
        <v>485</v>
      </c>
      <c r="P3881" t="s">
        <v>770</v>
      </c>
      <c r="R3881">
        <v>1</v>
      </c>
      <c r="S3881">
        <v>0</v>
      </c>
      <c r="T3881">
        <v>0</v>
      </c>
      <c r="U3881">
        <v>0</v>
      </c>
      <c r="V3881">
        <v>0</v>
      </c>
      <c r="W3881">
        <v>1</v>
      </c>
      <c r="X3881" t="s">
        <v>487</v>
      </c>
      <c r="Y3881" t="s">
        <v>487</v>
      </c>
      <c r="Z3881" t="s">
        <v>488</v>
      </c>
      <c r="AA3881" t="s">
        <v>488</v>
      </c>
      <c r="AB3881">
        <v>-46.6295</v>
      </c>
      <c r="AC3881">
        <v>-23.552099999999999</v>
      </c>
    </row>
    <row r="3882" spans="1:29" x14ac:dyDescent="0.35">
      <c r="A3882" t="s">
        <v>29</v>
      </c>
      <c r="B3882" t="s">
        <v>11744</v>
      </c>
      <c r="C3882">
        <v>35180269</v>
      </c>
      <c r="D3882" t="s">
        <v>31</v>
      </c>
      <c r="E3882" t="s">
        <v>32</v>
      </c>
      <c r="F3882" t="s">
        <v>33</v>
      </c>
      <c r="G3882" t="s">
        <v>34</v>
      </c>
      <c r="H3882" t="s">
        <v>1329</v>
      </c>
      <c r="I3882" t="s">
        <v>11745</v>
      </c>
      <c r="J3882" t="s">
        <v>11746</v>
      </c>
      <c r="K3882" t="s">
        <v>1329</v>
      </c>
      <c r="L3882" t="s">
        <v>1338</v>
      </c>
      <c r="M3882" t="s">
        <v>41</v>
      </c>
      <c r="N3882" t="s">
        <v>41</v>
      </c>
      <c r="O3882" t="s">
        <v>485</v>
      </c>
      <c r="P3882" t="s">
        <v>770</v>
      </c>
      <c r="R3882">
        <v>1</v>
      </c>
      <c r="S3882">
        <v>0</v>
      </c>
      <c r="T3882">
        <v>0</v>
      </c>
      <c r="U3882">
        <v>0</v>
      </c>
      <c r="V3882">
        <v>0</v>
      </c>
      <c r="W3882">
        <v>96</v>
      </c>
      <c r="X3882" t="s">
        <v>1208</v>
      </c>
      <c r="Y3882" t="s">
        <v>1208</v>
      </c>
      <c r="Z3882" t="s">
        <v>47</v>
      </c>
      <c r="AA3882" t="s">
        <v>47</v>
      </c>
      <c r="AB3882">
        <v>-46.700665000000001</v>
      </c>
      <c r="AC3882">
        <v>-23.555168999999999</v>
      </c>
    </row>
    <row r="3883" spans="1:29" x14ac:dyDescent="0.35">
      <c r="A3883" t="s">
        <v>29</v>
      </c>
      <c r="B3883" t="s">
        <v>11747</v>
      </c>
      <c r="C3883">
        <v>35180270</v>
      </c>
      <c r="D3883" t="s">
        <v>31</v>
      </c>
      <c r="E3883" t="s">
        <v>32</v>
      </c>
      <c r="F3883" t="s">
        <v>33</v>
      </c>
      <c r="G3883" t="s">
        <v>34</v>
      </c>
      <c r="H3883" t="s">
        <v>1329</v>
      </c>
      <c r="I3883" t="s">
        <v>11748</v>
      </c>
      <c r="J3883" t="s">
        <v>11749</v>
      </c>
      <c r="K3883" t="s">
        <v>1329</v>
      </c>
      <c r="L3883" t="s">
        <v>1338</v>
      </c>
      <c r="M3883" t="s">
        <v>41</v>
      </c>
      <c r="N3883" t="s">
        <v>41</v>
      </c>
      <c r="O3883" t="s">
        <v>485</v>
      </c>
      <c r="P3883" t="s">
        <v>770</v>
      </c>
      <c r="R3883">
        <v>1</v>
      </c>
      <c r="S3883">
        <v>0</v>
      </c>
      <c r="T3883">
        <v>0</v>
      </c>
      <c r="U3883">
        <v>0</v>
      </c>
      <c r="V3883">
        <v>0</v>
      </c>
      <c r="W3883">
        <v>96</v>
      </c>
      <c r="X3883" t="s">
        <v>1208</v>
      </c>
      <c r="Y3883" t="s">
        <v>1208</v>
      </c>
      <c r="Z3883" t="s">
        <v>47</v>
      </c>
      <c r="AA3883" t="s">
        <v>47</v>
      </c>
      <c r="AB3883">
        <v>-46.706200000000003</v>
      </c>
      <c r="AC3883">
        <v>-23.541599999999999</v>
      </c>
    </row>
    <row r="3884" spans="1:29" x14ac:dyDescent="0.35">
      <c r="A3884" t="s">
        <v>29</v>
      </c>
      <c r="B3884" t="s">
        <v>11750</v>
      </c>
      <c r="C3884">
        <v>35180282</v>
      </c>
      <c r="D3884" t="s">
        <v>31</v>
      </c>
      <c r="E3884" t="s">
        <v>32</v>
      </c>
      <c r="F3884" t="s">
        <v>33</v>
      </c>
      <c r="G3884" t="s">
        <v>34</v>
      </c>
      <c r="H3884" t="s">
        <v>1329</v>
      </c>
      <c r="I3884" t="s">
        <v>11751</v>
      </c>
      <c r="J3884" t="s">
        <v>11752</v>
      </c>
      <c r="K3884" t="s">
        <v>1329</v>
      </c>
      <c r="L3884" t="s">
        <v>1338</v>
      </c>
      <c r="M3884" t="s">
        <v>41</v>
      </c>
      <c r="N3884" t="s">
        <v>41</v>
      </c>
      <c r="O3884" t="s">
        <v>485</v>
      </c>
      <c r="P3884" t="s">
        <v>770</v>
      </c>
      <c r="R3884">
        <v>1</v>
      </c>
      <c r="S3884">
        <v>0</v>
      </c>
      <c r="T3884">
        <v>0</v>
      </c>
      <c r="U3884">
        <v>0</v>
      </c>
      <c r="V3884">
        <v>0</v>
      </c>
      <c r="W3884">
        <v>340</v>
      </c>
      <c r="X3884" t="s">
        <v>1413</v>
      </c>
      <c r="Y3884" t="s">
        <v>1315</v>
      </c>
      <c r="Z3884" t="s">
        <v>47</v>
      </c>
      <c r="AA3884" t="s">
        <v>47</v>
      </c>
      <c r="AB3884">
        <v>-46.737200000000001</v>
      </c>
      <c r="AC3884">
        <v>-23.5731</v>
      </c>
    </row>
    <row r="3885" spans="1:29" x14ac:dyDescent="0.35">
      <c r="A3885" t="s">
        <v>29</v>
      </c>
      <c r="B3885" t="s">
        <v>11753</v>
      </c>
      <c r="C3885">
        <v>35180294</v>
      </c>
      <c r="D3885" t="s">
        <v>31</v>
      </c>
      <c r="E3885" t="s">
        <v>32</v>
      </c>
      <c r="F3885" t="s">
        <v>33</v>
      </c>
      <c r="G3885" t="s">
        <v>34</v>
      </c>
      <c r="H3885" t="s">
        <v>1329</v>
      </c>
      <c r="I3885" t="s">
        <v>11754</v>
      </c>
      <c r="J3885" t="s">
        <v>11755</v>
      </c>
      <c r="K3885" t="s">
        <v>1329</v>
      </c>
      <c r="L3885" t="s">
        <v>1338</v>
      </c>
      <c r="M3885" t="s">
        <v>41</v>
      </c>
      <c r="N3885" t="s">
        <v>41</v>
      </c>
      <c r="O3885" t="s">
        <v>485</v>
      </c>
      <c r="P3885" t="s">
        <v>770</v>
      </c>
      <c r="R3885">
        <v>1</v>
      </c>
      <c r="S3885">
        <v>0</v>
      </c>
      <c r="T3885">
        <v>0</v>
      </c>
      <c r="U3885">
        <v>0</v>
      </c>
      <c r="V3885">
        <v>0</v>
      </c>
      <c r="W3885">
        <v>336</v>
      </c>
      <c r="X3885" t="s">
        <v>2441</v>
      </c>
      <c r="Y3885" t="s">
        <v>1360</v>
      </c>
      <c r="Z3885" t="s">
        <v>47</v>
      </c>
      <c r="AA3885" t="s">
        <v>47</v>
      </c>
      <c r="AB3885">
        <v>-46.758099999999999</v>
      </c>
      <c r="AC3885">
        <v>-23.584700000000002</v>
      </c>
    </row>
    <row r="3886" spans="1:29" x14ac:dyDescent="0.35">
      <c r="A3886" t="s">
        <v>29</v>
      </c>
      <c r="B3886" t="s">
        <v>11756</v>
      </c>
      <c r="C3886">
        <v>35180300</v>
      </c>
      <c r="D3886" t="s">
        <v>31</v>
      </c>
      <c r="E3886" t="s">
        <v>32</v>
      </c>
      <c r="F3886" t="s">
        <v>33</v>
      </c>
      <c r="G3886" t="s">
        <v>34</v>
      </c>
      <c r="H3886" t="s">
        <v>1329</v>
      </c>
      <c r="I3886" t="s">
        <v>11757</v>
      </c>
      <c r="J3886" t="s">
        <v>11758</v>
      </c>
      <c r="K3886" t="s">
        <v>1329</v>
      </c>
      <c r="L3886" t="s">
        <v>1338</v>
      </c>
      <c r="M3886" t="s">
        <v>41</v>
      </c>
      <c r="N3886" t="s">
        <v>41</v>
      </c>
      <c r="O3886" t="s">
        <v>485</v>
      </c>
      <c r="P3886" t="s">
        <v>770</v>
      </c>
      <c r="R3886">
        <v>1</v>
      </c>
      <c r="S3886">
        <v>0</v>
      </c>
      <c r="T3886">
        <v>0</v>
      </c>
      <c r="U3886">
        <v>0</v>
      </c>
      <c r="V3886">
        <v>0</v>
      </c>
      <c r="W3886">
        <v>342</v>
      </c>
      <c r="X3886" t="s">
        <v>1314</v>
      </c>
      <c r="Y3886" t="s">
        <v>1315</v>
      </c>
      <c r="Z3886" t="s">
        <v>47</v>
      </c>
      <c r="AA3886" t="s">
        <v>47</v>
      </c>
      <c r="AB3886">
        <v>-46.719099999999997</v>
      </c>
      <c r="AC3886">
        <v>-23.582100000000001</v>
      </c>
    </row>
    <row r="3887" spans="1:29" x14ac:dyDescent="0.35">
      <c r="A3887" t="s">
        <v>29</v>
      </c>
      <c r="B3887" t="s">
        <v>11759</v>
      </c>
      <c r="C3887">
        <v>35180336</v>
      </c>
      <c r="D3887" t="s">
        <v>31</v>
      </c>
      <c r="E3887" t="s">
        <v>32</v>
      </c>
      <c r="F3887" t="s">
        <v>33</v>
      </c>
      <c r="G3887" t="s">
        <v>34</v>
      </c>
      <c r="H3887" t="s">
        <v>1329</v>
      </c>
      <c r="I3887" t="s">
        <v>11760</v>
      </c>
      <c r="J3887" t="s">
        <v>11761</v>
      </c>
      <c r="K3887" t="s">
        <v>1329</v>
      </c>
      <c r="L3887" t="s">
        <v>1338</v>
      </c>
      <c r="M3887" t="s">
        <v>41</v>
      </c>
      <c r="N3887" t="s">
        <v>41</v>
      </c>
      <c r="O3887" t="s">
        <v>79</v>
      </c>
      <c r="P3887" t="s">
        <v>770</v>
      </c>
      <c r="R3887">
        <v>1</v>
      </c>
      <c r="S3887">
        <v>0</v>
      </c>
      <c r="T3887">
        <v>0</v>
      </c>
      <c r="U3887">
        <v>0</v>
      </c>
      <c r="V3887">
        <v>0</v>
      </c>
      <c r="W3887">
        <v>269</v>
      </c>
      <c r="X3887" t="s">
        <v>3360</v>
      </c>
      <c r="Y3887" t="s">
        <v>1327</v>
      </c>
      <c r="Z3887" t="s">
        <v>772</v>
      </c>
      <c r="AA3887" t="s">
        <v>773</v>
      </c>
      <c r="AB3887">
        <v>-46.6693</v>
      </c>
      <c r="AC3887">
        <v>-23.628699999999998</v>
      </c>
    </row>
    <row r="3888" spans="1:29" x14ac:dyDescent="0.35">
      <c r="A3888" t="s">
        <v>29</v>
      </c>
      <c r="B3888" t="s">
        <v>11762</v>
      </c>
      <c r="C3888">
        <v>35180361</v>
      </c>
      <c r="D3888" t="s">
        <v>31</v>
      </c>
      <c r="E3888" t="s">
        <v>32</v>
      </c>
      <c r="F3888" t="s">
        <v>33</v>
      </c>
      <c r="G3888" t="s">
        <v>34</v>
      </c>
      <c r="H3888" t="s">
        <v>1329</v>
      </c>
      <c r="I3888" t="s">
        <v>11763</v>
      </c>
      <c r="J3888" t="s">
        <v>11764</v>
      </c>
      <c r="K3888" t="s">
        <v>1329</v>
      </c>
      <c r="L3888" t="s">
        <v>1338</v>
      </c>
      <c r="M3888" t="s">
        <v>41</v>
      </c>
      <c r="N3888" t="s">
        <v>41</v>
      </c>
      <c r="O3888" t="s">
        <v>485</v>
      </c>
      <c r="P3888" t="s">
        <v>770</v>
      </c>
      <c r="R3888">
        <v>1</v>
      </c>
      <c r="S3888">
        <v>0</v>
      </c>
      <c r="T3888">
        <v>0</v>
      </c>
      <c r="U3888">
        <v>0</v>
      </c>
      <c r="V3888">
        <v>0</v>
      </c>
      <c r="W3888">
        <v>68</v>
      </c>
      <c r="X3888" t="s">
        <v>1240</v>
      </c>
      <c r="Y3888" t="s">
        <v>1241</v>
      </c>
      <c r="Z3888" t="s">
        <v>47</v>
      </c>
      <c r="AA3888" t="s">
        <v>47</v>
      </c>
      <c r="AB3888">
        <v>-46.685099999999998</v>
      </c>
      <c r="AC3888">
        <v>-23.587199999999999</v>
      </c>
    </row>
    <row r="3889" spans="1:29" x14ac:dyDescent="0.35">
      <c r="A3889" t="s">
        <v>29</v>
      </c>
      <c r="B3889" t="s">
        <v>11765</v>
      </c>
      <c r="C3889">
        <v>35180373</v>
      </c>
      <c r="D3889" t="s">
        <v>31</v>
      </c>
      <c r="E3889" t="s">
        <v>32</v>
      </c>
      <c r="F3889" t="s">
        <v>33</v>
      </c>
      <c r="G3889" t="s">
        <v>34</v>
      </c>
      <c r="H3889" t="s">
        <v>1329</v>
      </c>
      <c r="I3889" t="s">
        <v>11766</v>
      </c>
      <c r="J3889" t="s">
        <v>4017</v>
      </c>
      <c r="K3889" t="s">
        <v>1329</v>
      </c>
      <c r="L3889" t="s">
        <v>1338</v>
      </c>
      <c r="M3889" t="s">
        <v>41</v>
      </c>
      <c r="N3889" t="s">
        <v>41</v>
      </c>
      <c r="O3889" t="s">
        <v>79</v>
      </c>
      <c r="P3889" t="s">
        <v>770</v>
      </c>
      <c r="R3889">
        <v>1</v>
      </c>
      <c r="S3889">
        <v>0</v>
      </c>
      <c r="T3889">
        <v>0</v>
      </c>
      <c r="U3889">
        <v>0</v>
      </c>
      <c r="V3889">
        <v>0</v>
      </c>
      <c r="W3889">
        <v>333</v>
      </c>
      <c r="X3889" t="s">
        <v>3503</v>
      </c>
      <c r="Y3889" t="s">
        <v>1428</v>
      </c>
      <c r="Z3889" t="s">
        <v>47</v>
      </c>
      <c r="AA3889" t="s">
        <v>47</v>
      </c>
      <c r="AB3889">
        <v>-46.792299999999997</v>
      </c>
      <c r="AC3889">
        <v>-23.596</v>
      </c>
    </row>
    <row r="3890" spans="1:29" x14ac:dyDescent="0.35">
      <c r="A3890" t="s">
        <v>29</v>
      </c>
      <c r="B3890" t="s">
        <v>11767</v>
      </c>
      <c r="C3890">
        <v>35180385</v>
      </c>
      <c r="D3890" t="s">
        <v>31</v>
      </c>
      <c r="E3890" t="s">
        <v>32</v>
      </c>
      <c r="F3890" t="s">
        <v>33</v>
      </c>
      <c r="G3890" t="s">
        <v>34</v>
      </c>
      <c r="H3890" t="s">
        <v>1329</v>
      </c>
      <c r="I3890" t="s">
        <v>11768</v>
      </c>
      <c r="J3890" t="s">
        <v>11769</v>
      </c>
      <c r="K3890" t="s">
        <v>1329</v>
      </c>
      <c r="L3890" t="s">
        <v>1338</v>
      </c>
      <c r="M3890" t="s">
        <v>41</v>
      </c>
      <c r="N3890" t="s">
        <v>41</v>
      </c>
      <c r="O3890" t="s">
        <v>485</v>
      </c>
      <c r="P3890" t="s">
        <v>770</v>
      </c>
      <c r="R3890">
        <v>1</v>
      </c>
      <c r="S3890">
        <v>0</v>
      </c>
      <c r="T3890">
        <v>0</v>
      </c>
      <c r="U3890">
        <v>0</v>
      </c>
      <c r="V3890">
        <v>0</v>
      </c>
      <c r="W3890">
        <v>339</v>
      </c>
      <c r="X3890" t="s">
        <v>1342</v>
      </c>
      <c r="Y3890" t="s">
        <v>1342</v>
      </c>
      <c r="Z3890" t="s">
        <v>47</v>
      </c>
      <c r="AA3890" t="s">
        <v>47</v>
      </c>
      <c r="AB3890">
        <v>-46.743523000000003</v>
      </c>
      <c r="AC3890">
        <v>-23.541139999999999</v>
      </c>
    </row>
    <row r="3891" spans="1:29" x14ac:dyDescent="0.35">
      <c r="A3891" t="s">
        <v>29</v>
      </c>
      <c r="B3891" t="s">
        <v>11770</v>
      </c>
      <c r="C3891">
        <v>35180397</v>
      </c>
      <c r="D3891" t="s">
        <v>31</v>
      </c>
      <c r="E3891" t="s">
        <v>32</v>
      </c>
      <c r="F3891" t="s">
        <v>33</v>
      </c>
      <c r="G3891" t="s">
        <v>34</v>
      </c>
      <c r="H3891" t="s">
        <v>1329</v>
      </c>
      <c r="I3891" t="s">
        <v>11771</v>
      </c>
      <c r="J3891" t="s">
        <v>11772</v>
      </c>
      <c r="K3891" t="s">
        <v>1329</v>
      </c>
      <c r="L3891" t="s">
        <v>1338</v>
      </c>
      <c r="M3891" t="s">
        <v>41</v>
      </c>
      <c r="N3891" t="s">
        <v>41</v>
      </c>
      <c r="O3891" t="s">
        <v>485</v>
      </c>
      <c r="P3891" t="s">
        <v>770</v>
      </c>
      <c r="R3891">
        <v>1</v>
      </c>
      <c r="S3891">
        <v>0</v>
      </c>
      <c r="T3891">
        <v>0</v>
      </c>
      <c r="U3891">
        <v>0</v>
      </c>
      <c r="V3891">
        <v>0</v>
      </c>
      <c r="W3891">
        <v>338</v>
      </c>
      <c r="X3891" t="s">
        <v>1364</v>
      </c>
      <c r="Y3891" t="s">
        <v>1342</v>
      </c>
      <c r="Z3891" t="s">
        <v>47</v>
      </c>
      <c r="AA3891" t="s">
        <v>47</v>
      </c>
      <c r="AB3891">
        <v>-46.751800000000003</v>
      </c>
      <c r="AC3891">
        <v>-23.545300000000001</v>
      </c>
    </row>
    <row r="3892" spans="1:29" x14ac:dyDescent="0.35">
      <c r="A3892" t="s">
        <v>29</v>
      </c>
      <c r="B3892" t="s">
        <v>11773</v>
      </c>
      <c r="C3892">
        <v>35180415</v>
      </c>
      <c r="D3892" t="s">
        <v>31</v>
      </c>
      <c r="E3892" t="s">
        <v>32</v>
      </c>
      <c r="F3892" t="s">
        <v>33</v>
      </c>
      <c r="G3892" t="s">
        <v>34</v>
      </c>
      <c r="H3892" t="s">
        <v>1329</v>
      </c>
      <c r="I3892" t="s">
        <v>11774</v>
      </c>
      <c r="J3892" t="s">
        <v>11775</v>
      </c>
      <c r="K3892" t="s">
        <v>1329</v>
      </c>
      <c r="L3892" t="s">
        <v>1338</v>
      </c>
      <c r="M3892" t="s">
        <v>41</v>
      </c>
      <c r="N3892" t="s">
        <v>41</v>
      </c>
      <c r="O3892" t="s">
        <v>485</v>
      </c>
      <c r="P3892" t="s">
        <v>770</v>
      </c>
      <c r="R3892">
        <v>1</v>
      </c>
      <c r="S3892">
        <v>0</v>
      </c>
      <c r="T3892">
        <v>0</v>
      </c>
      <c r="U3892">
        <v>0</v>
      </c>
      <c r="V3892">
        <v>0</v>
      </c>
      <c r="W3892">
        <v>339</v>
      </c>
      <c r="X3892" t="s">
        <v>1342</v>
      </c>
      <c r="Y3892" t="s">
        <v>1342</v>
      </c>
      <c r="Z3892" t="s">
        <v>47</v>
      </c>
      <c r="AA3892" t="s">
        <v>47</v>
      </c>
      <c r="AB3892">
        <v>-46.749000000000002</v>
      </c>
      <c r="AC3892">
        <v>-23.541699999999999</v>
      </c>
    </row>
    <row r="3893" spans="1:29" x14ac:dyDescent="0.35">
      <c r="A3893" t="s">
        <v>29</v>
      </c>
      <c r="B3893" t="s">
        <v>11776</v>
      </c>
      <c r="C3893">
        <v>35180427</v>
      </c>
      <c r="D3893" t="s">
        <v>31</v>
      </c>
      <c r="E3893" t="s">
        <v>32</v>
      </c>
      <c r="F3893" t="s">
        <v>33</v>
      </c>
      <c r="G3893" t="s">
        <v>34</v>
      </c>
      <c r="H3893" t="s">
        <v>1329</v>
      </c>
      <c r="I3893" t="s">
        <v>11777</v>
      </c>
      <c r="J3893" t="s">
        <v>11778</v>
      </c>
      <c r="K3893" t="s">
        <v>1329</v>
      </c>
      <c r="L3893" t="s">
        <v>1338</v>
      </c>
      <c r="M3893" t="s">
        <v>41</v>
      </c>
      <c r="N3893" t="s">
        <v>41</v>
      </c>
      <c r="O3893" t="s">
        <v>485</v>
      </c>
      <c r="P3893" t="s">
        <v>770</v>
      </c>
      <c r="R3893">
        <v>1</v>
      </c>
      <c r="S3893">
        <v>0</v>
      </c>
      <c r="T3893">
        <v>0</v>
      </c>
      <c r="U3893">
        <v>0</v>
      </c>
      <c r="V3893">
        <v>0</v>
      </c>
      <c r="W3893">
        <v>338</v>
      </c>
      <c r="X3893" t="s">
        <v>1364</v>
      </c>
      <c r="Y3893" t="s">
        <v>1342</v>
      </c>
      <c r="Z3893" t="s">
        <v>47</v>
      </c>
      <c r="AA3893" t="s">
        <v>47</v>
      </c>
      <c r="AB3893">
        <v>-46.755600000000001</v>
      </c>
      <c r="AC3893">
        <v>-23.551200000000001</v>
      </c>
    </row>
    <row r="3894" spans="1:29" x14ac:dyDescent="0.35">
      <c r="A3894" t="s">
        <v>29</v>
      </c>
      <c r="B3894" t="s">
        <v>11779</v>
      </c>
      <c r="C3894">
        <v>35180439</v>
      </c>
      <c r="D3894" t="s">
        <v>31</v>
      </c>
      <c r="E3894" t="s">
        <v>32</v>
      </c>
      <c r="F3894" t="s">
        <v>33</v>
      </c>
      <c r="G3894" t="s">
        <v>34</v>
      </c>
      <c r="H3894" t="s">
        <v>1329</v>
      </c>
      <c r="I3894" t="s">
        <v>11780</v>
      </c>
      <c r="J3894" t="s">
        <v>11781</v>
      </c>
      <c r="K3894" t="s">
        <v>1329</v>
      </c>
      <c r="L3894" t="s">
        <v>1338</v>
      </c>
      <c r="M3894" t="s">
        <v>41</v>
      </c>
      <c r="N3894" t="s">
        <v>41</v>
      </c>
      <c r="O3894" t="s">
        <v>485</v>
      </c>
      <c r="P3894" t="s">
        <v>770</v>
      </c>
      <c r="R3894">
        <v>1</v>
      </c>
      <c r="S3894">
        <v>0</v>
      </c>
      <c r="T3894">
        <v>0</v>
      </c>
      <c r="U3894">
        <v>0</v>
      </c>
      <c r="V3894">
        <v>0</v>
      </c>
      <c r="W3894">
        <v>338</v>
      </c>
      <c r="X3894" t="s">
        <v>1364</v>
      </c>
      <c r="Y3894" t="s">
        <v>1342</v>
      </c>
      <c r="Z3894" t="s">
        <v>47</v>
      </c>
      <c r="AA3894" t="s">
        <v>47</v>
      </c>
      <c r="AB3894">
        <v>-46.753900000000002</v>
      </c>
      <c r="AC3894">
        <v>-23.554099999999998</v>
      </c>
    </row>
    <row r="3895" spans="1:29" x14ac:dyDescent="0.35">
      <c r="A3895" t="s">
        <v>29</v>
      </c>
      <c r="B3895" t="s">
        <v>11782</v>
      </c>
      <c r="C3895">
        <v>35180452</v>
      </c>
      <c r="D3895" t="s">
        <v>31</v>
      </c>
      <c r="E3895" t="s">
        <v>32</v>
      </c>
      <c r="F3895" t="s">
        <v>33</v>
      </c>
      <c r="G3895" t="s">
        <v>34</v>
      </c>
      <c r="H3895" t="s">
        <v>1329</v>
      </c>
      <c r="I3895" t="s">
        <v>11783</v>
      </c>
      <c r="J3895" t="s">
        <v>11784</v>
      </c>
      <c r="K3895" t="s">
        <v>1329</v>
      </c>
      <c r="L3895" t="s">
        <v>1338</v>
      </c>
      <c r="M3895" t="s">
        <v>41</v>
      </c>
      <c r="N3895" t="s">
        <v>41</v>
      </c>
      <c r="O3895" t="s">
        <v>79</v>
      </c>
      <c r="P3895" t="s">
        <v>770</v>
      </c>
      <c r="R3895">
        <v>1</v>
      </c>
      <c r="S3895">
        <v>0</v>
      </c>
      <c r="T3895">
        <v>0</v>
      </c>
      <c r="U3895">
        <v>0</v>
      </c>
      <c r="V3895">
        <v>0</v>
      </c>
      <c r="W3895">
        <v>89</v>
      </c>
      <c r="X3895" t="s">
        <v>1178</v>
      </c>
      <c r="Y3895" t="s">
        <v>1156</v>
      </c>
      <c r="Z3895" t="s">
        <v>47</v>
      </c>
      <c r="AA3895" t="s">
        <v>47</v>
      </c>
      <c r="AB3895">
        <v>-46.693100000000001</v>
      </c>
      <c r="AC3895">
        <v>-23.535299999999999</v>
      </c>
    </row>
    <row r="3896" spans="1:29" x14ac:dyDescent="0.35">
      <c r="A3896" t="s">
        <v>29</v>
      </c>
      <c r="B3896" t="s">
        <v>11785</v>
      </c>
      <c r="C3896">
        <v>35180464</v>
      </c>
      <c r="D3896" t="s">
        <v>31</v>
      </c>
      <c r="E3896" t="s">
        <v>32</v>
      </c>
      <c r="F3896" t="s">
        <v>33</v>
      </c>
      <c r="G3896" t="s">
        <v>34</v>
      </c>
      <c r="H3896" t="s">
        <v>1329</v>
      </c>
      <c r="I3896" t="s">
        <v>11786</v>
      </c>
      <c r="J3896" t="s">
        <v>11787</v>
      </c>
      <c r="K3896" t="s">
        <v>1329</v>
      </c>
      <c r="L3896" t="s">
        <v>1338</v>
      </c>
      <c r="M3896" t="s">
        <v>41</v>
      </c>
      <c r="N3896" t="s">
        <v>41</v>
      </c>
      <c r="O3896" t="s">
        <v>485</v>
      </c>
      <c r="P3896" t="s">
        <v>770</v>
      </c>
      <c r="R3896">
        <v>1</v>
      </c>
      <c r="S3896">
        <v>0</v>
      </c>
      <c r="T3896">
        <v>0</v>
      </c>
      <c r="U3896">
        <v>0</v>
      </c>
      <c r="V3896">
        <v>0</v>
      </c>
      <c r="W3896">
        <v>91</v>
      </c>
      <c r="X3896" t="s">
        <v>9899</v>
      </c>
      <c r="Y3896" t="s">
        <v>1145</v>
      </c>
      <c r="Z3896" t="s">
        <v>47</v>
      </c>
      <c r="AA3896" t="s">
        <v>47</v>
      </c>
      <c r="AB3896">
        <v>-46.687600000000003</v>
      </c>
      <c r="AC3896">
        <v>-23.518699999999999</v>
      </c>
    </row>
    <row r="3897" spans="1:29" x14ac:dyDescent="0.35">
      <c r="A3897" t="s">
        <v>29</v>
      </c>
      <c r="B3897" t="s">
        <v>11788</v>
      </c>
      <c r="C3897">
        <v>35180488</v>
      </c>
      <c r="D3897" t="s">
        <v>31</v>
      </c>
      <c r="E3897" t="s">
        <v>32</v>
      </c>
      <c r="F3897" t="s">
        <v>33</v>
      </c>
      <c r="G3897" t="s">
        <v>34</v>
      </c>
      <c r="H3897" t="s">
        <v>1329</v>
      </c>
      <c r="I3897" t="s">
        <v>11789</v>
      </c>
      <c r="J3897" t="s">
        <v>11790</v>
      </c>
      <c r="K3897" t="s">
        <v>1329</v>
      </c>
      <c r="L3897" t="s">
        <v>1338</v>
      </c>
      <c r="M3897" t="s">
        <v>41</v>
      </c>
      <c r="N3897" t="s">
        <v>41</v>
      </c>
      <c r="O3897" t="s">
        <v>485</v>
      </c>
      <c r="P3897" t="s">
        <v>770</v>
      </c>
      <c r="R3897">
        <v>1</v>
      </c>
      <c r="S3897">
        <v>0</v>
      </c>
      <c r="T3897">
        <v>0</v>
      </c>
      <c r="U3897">
        <v>0</v>
      </c>
      <c r="V3897">
        <v>0</v>
      </c>
      <c r="W3897">
        <v>104</v>
      </c>
      <c r="X3897" t="s">
        <v>1173</v>
      </c>
      <c r="Y3897" t="s">
        <v>1174</v>
      </c>
      <c r="Z3897" t="s">
        <v>47</v>
      </c>
      <c r="AA3897" t="s">
        <v>47</v>
      </c>
      <c r="AB3897">
        <v>-46.721499999999999</v>
      </c>
      <c r="AC3897">
        <v>-23.526700000000002</v>
      </c>
    </row>
    <row r="3898" spans="1:29" x14ac:dyDescent="0.35">
      <c r="A3898" t="s">
        <v>29</v>
      </c>
      <c r="B3898" t="s">
        <v>11791</v>
      </c>
      <c r="C3898">
        <v>35180524</v>
      </c>
      <c r="D3898" t="s">
        <v>31</v>
      </c>
      <c r="E3898" t="s">
        <v>32</v>
      </c>
      <c r="F3898" t="s">
        <v>33</v>
      </c>
      <c r="G3898" t="s">
        <v>34</v>
      </c>
      <c r="H3898" t="s">
        <v>1329</v>
      </c>
      <c r="I3898" t="s">
        <v>11792</v>
      </c>
      <c r="J3898" t="s">
        <v>11793</v>
      </c>
      <c r="K3898" t="s">
        <v>1329</v>
      </c>
      <c r="L3898" t="s">
        <v>1338</v>
      </c>
      <c r="M3898" t="s">
        <v>41</v>
      </c>
      <c r="N3898" t="s">
        <v>41</v>
      </c>
      <c r="O3898" t="s">
        <v>485</v>
      </c>
      <c r="P3898" t="s">
        <v>770</v>
      </c>
      <c r="R3898">
        <v>1</v>
      </c>
      <c r="S3898">
        <v>0</v>
      </c>
      <c r="T3898">
        <v>0</v>
      </c>
      <c r="U3898">
        <v>0</v>
      </c>
      <c r="V3898">
        <v>0</v>
      </c>
      <c r="W3898">
        <v>63</v>
      </c>
      <c r="X3898" t="s">
        <v>2584</v>
      </c>
      <c r="Y3898" t="s">
        <v>1291</v>
      </c>
      <c r="Z3898" t="s">
        <v>772</v>
      </c>
      <c r="AA3898" t="s">
        <v>1236</v>
      </c>
      <c r="AB3898">
        <v>-46.655099999999997</v>
      </c>
      <c r="AC3898">
        <v>-23.5975</v>
      </c>
    </row>
    <row r="3899" spans="1:29" x14ac:dyDescent="0.35">
      <c r="A3899" t="s">
        <v>29</v>
      </c>
      <c r="B3899" t="s">
        <v>11794</v>
      </c>
      <c r="C3899">
        <v>35180543</v>
      </c>
      <c r="D3899" t="s">
        <v>31</v>
      </c>
      <c r="E3899" t="s">
        <v>32</v>
      </c>
      <c r="F3899" t="s">
        <v>33</v>
      </c>
      <c r="G3899" t="s">
        <v>34</v>
      </c>
      <c r="H3899" t="s">
        <v>1329</v>
      </c>
      <c r="I3899" t="s">
        <v>11795</v>
      </c>
      <c r="J3899" t="s">
        <v>11796</v>
      </c>
      <c r="K3899" t="s">
        <v>1329</v>
      </c>
      <c r="L3899" t="s">
        <v>1338</v>
      </c>
      <c r="M3899" t="s">
        <v>41</v>
      </c>
      <c r="N3899" t="s">
        <v>41</v>
      </c>
      <c r="O3899" t="s">
        <v>485</v>
      </c>
      <c r="P3899" t="s">
        <v>770</v>
      </c>
      <c r="R3899">
        <v>1</v>
      </c>
      <c r="S3899">
        <v>0</v>
      </c>
      <c r="T3899">
        <v>0</v>
      </c>
      <c r="U3899">
        <v>0</v>
      </c>
      <c r="V3899">
        <v>0</v>
      </c>
      <c r="W3899">
        <v>319</v>
      </c>
      <c r="X3899" t="s">
        <v>2971</v>
      </c>
      <c r="Y3899" t="s">
        <v>1575</v>
      </c>
      <c r="Z3899" t="s">
        <v>47</v>
      </c>
      <c r="AA3899" t="s">
        <v>47</v>
      </c>
      <c r="AB3899">
        <v>-46.6997</v>
      </c>
      <c r="AC3899">
        <v>-23.60276</v>
      </c>
    </row>
    <row r="3900" spans="1:29" x14ac:dyDescent="0.35">
      <c r="A3900" t="s">
        <v>29</v>
      </c>
      <c r="B3900" t="s">
        <v>11797</v>
      </c>
      <c r="C3900">
        <v>35180555</v>
      </c>
      <c r="D3900" t="s">
        <v>31</v>
      </c>
      <c r="E3900" t="s">
        <v>32</v>
      </c>
      <c r="F3900" t="s">
        <v>33</v>
      </c>
      <c r="G3900" t="s">
        <v>34</v>
      </c>
      <c r="H3900" t="s">
        <v>1329</v>
      </c>
      <c r="I3900" t="s">
        <v>11798</v>
      </c>
      <c r="J3900" t="s">
        <v>11799</v>
      </c>
      <c r="K3900" t="s">
        <v>1329</v>
      </c>
      <c r="L3900" t="s">
        <v>1338</v>
      </c>
      <c r="M3900" t="s">
        <v>41</v>
      </c>
      <c r="N3900" t="s">
        <v>41</v>
      </c>
      <c r="O3900" t="s">
        <v>485</v>
      </c>
      <c r="P3900" t="s">
        <v>770</v>
      </c>
      <c r="R3900">
        <v>1</v>
      </c>
      <c r="S3900">
        <v>0</v>
      </c>
      <c r="T3900">
        <v>0</v>
      </c>
      <c r="U3900">
        <v>0</v>
      </c>
      <c r="V3900">
        <v>0</v>
      </c>
      <c r="W3900">
        <v>319</v>
      </c>
      <c r="X3900" t="s">
        <v>2971</v>
      </c>
      <c r="Y3900" t="s">
        <v>1575</v>
      </c>
      <c r="Z3900" t="s">
        <v>47</v>
      </c>
      <c r="AA3900" t="s">
        <v>47</v>
      </c>
      <c r="AB3900">
        <v>-46.704273000000001</v>
      </c>
      <c r="AC3900">
        <v>-23.607237000000001</v>
      </c>
    </row>
    <row r="3901" spans="1:29" x14ac:dyDescent="0.35">
      <c r="A3901" t="s">
        <v>29</v>
      </c>
      <c r="B3901" t="s">
        <v>11800</v>
      </c>
      <c r="C3901">
        <v>35180567</v>
      </c>
      <c r="D3901" t="s">
        <v>31</v>
      </c>
      <c r="E3901" t="s">
        <v>32</v>
      </c>
      <c r="F3901" t="s">
        <v>33</v>
      </c>
      <c r="G3901" t="s">
        <v>34</v>
      </c>
      <c r="H3901" t="s">
        <v>1329</v>
      </c>
      <c r="I3901" t="s">
        <v>11801</v>
      </c>
      <c r="J3901" t="s">
        <v>11802</v>
      </c>
      <c r="K3901" t="s">
        <v>1329</v>
      </c>
      <c r="L3901" t="s">
        <v>1338</v>
      </c>
      <c r="M3901" t="s">
        <v>41</v>
      </c>
      <c r="N3901" t="s">
        <v>41</v>
      </c>
      <c r="O3901" t="s">
        <v>485</v>
      </c>
      <c r="P3901" t="s">
        <v>770</v>
      </c>
      <c r="R3901">
        <v>1</v>
      </c>
      <c r="S3901">
        <v>0</v>
      </c>
      <c r="T3901">
        <v>0</v>
      </c>
      <c r="U3901">
        <v>0</v>
      </c>
      <c r="V3901">
        <v>0</v>
      </c>
      <c r="W3901">
        <v>320</v>
      </c>
      <c r="X3901" t="s">
        <v>2431</v>
      </c>
      <c r="Y3901" t="s">
        <v>1575</v>
      </c>
      <c r="Z3901" t="s">
        <v>47</v>
      </c>
      <c r="AA3901" t="s">
        <v>47</v>
      </c>
      <c r="AB3901">
        <v>-46.724200000000003</v>
      </c>
      <c r="AC3901">
        <v>-23.606400000000001</v>
      </c>
    </row>
    <row r="3902" spans="1:29" x14ac:dyDescent="0.35">
      <c r="A3902" t="s">
        <v>29</v>
      </c>
      <c r="B3902" t="s">
        <v>11803</v>
      </c>
      <c r="C3902">
        <v>35180580</v>
      </c>
      <c r="D3902" t="s">
        <v>31</v>
      </c>
      <c r="E3902" t="s">
        <v>32</v>
      </c>
      <c r="F3902" t="s">
        <v>33</v>
      </c>
      <c r="G3902" t="s">
        <v>34</v>
      </c>
      <c r="H3902" t="s">
        <v>1329</v>
      </c>
      <c r="I3902" t="s">
        <v>11804</v>
      </c>
      <c r="J3902" t="s">
        <v>11805</v>
      </c>
      <c r="K3902" t="s">
        <v>1329</v>
      </c>
      <c r="L3902" t="s">
        <v>1338</v>
      </c>
      <c r="M3902" t="s">
        <v>41</v>
      </c>
      <c r="N3902" t="s">
        <v>41</v>
      </c>
      <c r="O3902" t="s">
        <v>485</v>
      </c>
      <c r="P3902" t="s">
        <v>770</v>
      </c>
      <c r="R3902">
        <v>1</v>
      </c>
      <c r="S3902">
        <v>0</v>
      </c>
      <c r="T3902">
        <v>0</v>
      </c>
      <c r="U3902">
        <v>0</v>
      </c>
      <c r="V3902">
        <v>0</v>
      </c>
      <c r="W3902">
        <v>83</v>
      </c>
      <c r="X3902" t="s">
        <v>1226</v>
      </c>
      <c r="Y3902" t="s">
        <v>1219</v>
      </c>
      <c r="Z3902" t="s">
        <v>47</v>
      </c>
      <c r="AA3902" t="s">
        <v>47</v>
      </c>
      <c r="AB3902">
        <v>-46.691600000000001</v>
      </c>
      <c r="AC3902">
        <v>-23.5486</v>
      </c>
    </row>
    <row r="3903" spans="1:29" x14ac:dyDescent="0.35">
      <c r="A3903" t="s">
        <v>29</v>
      </c>
      <c r="B3903" t="s">
        <v>3354</v>
      </c>
      <c r="C3903">
        <v>35180592</v>
      </c>
      <c r="D3903" t="s">
        <v>31</v>
      </c>
      <c r="E3903" t="s">
        <v>32</v>
      </c>
      <c r="F3903" t="s">
        <v>33</v>
      </c>
      <c r="G3903" t="s">
        <v>34</v>
      </c>
      <c r="H3903" t="s">
        <v>1329</v>
      </c>
      <c r="I3903" t="s">
        <v>11806</v>
      </c>
      <c r="K3903" t="s">
        <v>1329</v>
      </c>
      <c r="L3903" t="s">
        <v>1338</v>
      </c>
      <c r="M3903" t="s">
        <v>41</v>
      </c>
      <c r="N3903" t="s">
        <v>41</v>
      </c>
      <c r="O3903" t="s">
        <v>485</v>
      </c>
      <c r="P3903" t="s">
        <v>770</v>
      </c>
      <c r="R3903">
        <v>1</v>
      </c>
      <c r="S3903">
        <v>0</v>
      </c>
      <c r="T3903">
        <v>0</v>
      </c>
      <c r="U3903">
        <v>0</v>
      </c>
      <c r="V3903">
        <v>0</v>
      </c>
      <c r="W3903">
        <v>337</v>
      </c>
      <c r="X3903" t="s">
        <v>2143</v>
      </c>
      <c r="Y3903" t="s">
        <v>1360</v>
      </c>
      <c r="Z3903" t="s">
        <v>47</v>
      </c>
      <c r="AA3903" t="s">
        <v>47</v>
      </c>
      <c r="AB3903">
        <v>-46.765799999999999</v>
      </c>
      <c r="AC3903">
        <v>-23.567699999999999</v>
      </c>
    </row>
    <row r="3904" spans="1:29" x14ac:dyDescent="0.35">
      <c r="A3904" t="s">
        <v>29</v>
      </c>
      <c r="B3904" t="s">
        <v>11807</v>
      </c>
      <c r="C3904">
        <v>35180622</v>
      </c>
      <c r="D3904" t="s">
        <v>31</v>
      </c>
      <c r="E3904" t="s">
        <v>32</v>
      </c>
      <c r="F3904" t="s">
        <v>33</v>
      </c>
      <c r="G3904" t="s">
        <v>34</v>
      </c>
      <c r="H3904" t="s">
        <v>1329</v>
      </c>
      <c r="I3904" t="s">
        <v>11808</v>
      </c>
      <c r="J3904" t="s">
        <v>11809</v>
      </c>
      <c r="K3904" t="s">
        <v>1329</v>
      </c>
      <c r="L3904" t="s">
        <v>1338</v>
      </c>
      <c r="M3904" t="s">
        <v>41</v>
      </c>
      <c r="N3904" t="s">
        <v>41</v>
      </c>
      <c r="O3904" t="s">
        <v>485</v>
      </c>
      <c r="P3904" t="s">
        <v>770</v>
      </c>
      <c r="R3904">
        <v>1</v>
      </c>
      <c r="S3904">
        <v>0</v>
      </c>
      <c r="T3904">
        <v>0</v>
      </c>
      <c r="U3904">
        <v>0</v>
      </c>
      <c r="V3904">
        <v>0</v>
      </c>
      <c r="W3904">
        <v>82</v>
      </c>
      <c r="X3904" t="s">
        <v>1219</v>
      </c>
      <c r="Y3904" t="s">
        <v>1219</v>
      </c>
      <c r="Z3904" t="s">
        <v>47</v>
      </c>
      <c r="AA3904" t="s">
        <v>47</v>
      </c>
      <c r="AB3904">
        <v>-46.698999999999998</v>
      </c>
      <c r="AC3904">
        <v>-23.565300000000001</v>
      </c>
    </row>
    <row r="3905" spans="1:29" x14ac:dyDescent="0.35">
      <c r="A3905" t="s">
        <v>29</v>
      </c>
      <c r="B3905" t="s">
        <v>11810</v>
      </c>
      <c r="C3905">
        <v>35180634</v>
      </c>
      <c r="D3905" t="s">
        <v>31</v>
      </c>
      <c r="E3905" t="s">
        <v>32</v>
      </c>
      <c r="F3905" t="s">
        <v>33</v>
      </c>
      <c r="G3905" t="s">
        <v>34</v>
      </c>
      <c r="H3905" t="s">
        <v>1329</v>
      </c>
      <c r="I3905" t="s">
        <v>11811</v>
      </c>
      <c r="J3905" t="s">
        <v>11812</v>
      </c>
      <c r="K3905" t="s">
        <v>1329</v>
      </c>
      <c r="L3905" t="s">
        <v>1338</v>
      </c>
      <c r="M3905" t="s">
        <v>41</v>
      </c>
      <c r="N3905" t="s">
        <v>41</v>
      </c>
      <c r="O3905" t="s">
        <v>485</v>
      </c>
      <c r="P3905" t="s">
        <v>770</v>
      </c>
      <c r="R3905">
        <v>1</v>
      </c>
      <c r="S3905">
        <v>0</v>
      </c>
      <c r="T3905">
        <v>0</v>
      </c>
      <c r="U3905">
        <v>0</v>
      </c>
      <c r="V3905">
        <v>0</v>
      </c>
      <c r="W3905">
        <v>95</v>
      </c>
      <c r="X3905" t="s">
        <v>1261</v>
      </c>
      <c r="Y3905" t="s">
        <v>1208</v>
      </c>
      <c r="Z3905" t="s">
        <v>47</v>
      </c>
      <c r="AA3905" t="s">
        <v>47</v>
      </c>
      <c r="AB3905">
        <v>-46.697099999999999</v>
      </c>
      <c r="AC3905">
        <v>-23.5534</v>
      </c>
    </row>
    <row r="3906" spans="1:29" x14ac:dyDescent="0.35">
      <c r="A3906" t="s">
        <v>29</v>
      </c>
      <c r="B3906" t="s">
        <v>11813</v>
      </c>
      <c r="C3906">
        <v>35180658</v>
      </c>
      <c r="D3906" t="s">
        <v>31</v>
      </c>
      <c r="E3906" t="s">
        <v>32</v>
      </c>
      <c r="F3906" t="s">
        <v>33</v>
      </c>
      <c r="G3906" t="s">
        <v>34</v>
      </c>
      <c r="H3906" t="s">
        <v>1329</v>
      </c>
      <c r="I3906" t="s">
        <v>11814</v>
      </c>
      <c r="J3906" t="s">
        <v>11815</v>
      </c>
      <c r="K3906" t="s">
        <v>1329</v>
      </c>
      <c r="L3906" t="s">
        <v>1338</v>
      </c>
      <c r="M3906" t="s">
        <v>41</v>
      </c>
      <c r="N3906" t="s">
        <v>41</v>
      </c>
      <c r="O3906" t="s">
        <v>1368</v>
      </c>
      <c r="P3906" t="s">
        <v>770</v>
      </c>
      <c r="R3906">
        <v>1</v>
      </c>
      <c r="S3906">
        <v>0</v>
      </c>
      <c r="T3906">
        <v>0</v>
      </c>
      <c r="U3906">
        <v>0</v>
      </c>
      <c r="V3906">
        <v>0</v>
      </c>
      <c r="W3906">
        <v>333</v>
      </c>
      <c r="X3906" t="s">
        <v>3503</v>
      </c>
      <c r="Y3906" t="s">
        <v>1428</v>
      </c>
      <c r="Z3906" t="s">
        <v>47</v>
      </c>
      <c r="AA3906" t="s">
        <v>47</v>
      </c>
      <c r="AB3906">
        <v>-46.7913</v>
      </c>
      <c r="AC3906">
        <v>-23.602</v>
      </c>
    </row>
    <row r="3907" spans="1:29" x14ac:dyDescent="0.35">
      <c r="A3907" t="s">
        <v>29</v>
      </c>
      <c r="B3907" t="s">
        <v>11816</v>
      </c>
      <c r="C3907">
        <v>35180661</v>
      </c>
      <c r="D3907" t="s">
        <v>31</v>
      </c>
      <c r="E3907" t="s">
        <v>32</v>
      </c>
      <c r="F3907" t="s">
        <v>33</v>
      </c>
      <c r="G3907" t="s">
        <v>34</v>
      </c>
      <c r="H3907" t="s">
        <v>1329</v>
      </c>
      <c r="I3907" t="s">
        <v>11817</v>
      </c>
      <c r="K3907" t="s">
        <v>1329</v>
      </c>
      <c r="L3907" t="s">
        <v>1338</v>
      </c>
      <c r="M3907" t="s">
        <v>41</v>
      </c>
      <c r="N3907" t="s">
        <v>41</v>
      </c>
      <c r="O3907" t="s">
        <v>485</v>
      </c>
      <c r="P3907" t="s">
        <v>770</v>
      </c>
      <c r="R3907">
        <v>1</v>
      </c>
      <c r="S3907">
        <v>0</v>
      </c>
      <c r="T3907">
        <v>0</v>
      </c>
      <c r="U3907">
        <v>0</v>
      </c>
      <c r="V3907">
        <v>0</v>
      </c>
      <c r="W3907">
        <v>332</v>
      </c>
      <c r="X3907" t="s">
        <v>1427</v>
      </c>
      <c r="Y3907" t="s">
        <v>1428</v>
      </c>
      <c r="Z3907" t="s">
        <v>47</v>
      </c>
      <c r="AA3907" t="s">
        <v>47</v>
      </c>
      <c r="AB3907">
        <v>-46.778100000000002</v>
      </c>
      <c r="AC3907">
        <v>-23.594999999999999</v>
      </c>
    </row>
    <row r="3908" spans="1:29" x14ac:dyDescent="0.35">
      <c r="A3908" t="s">
        <v>29</v>
      </c>
      <c r="B3908" t="s">
        <v>11818</v>
      </c>
      <c r="C3908">
        <v>35180701</v>
      </c>
      <c r="D3908" t="s">
        <v>31</v>
      </c>
      <c r="E3908" t="s">
        <v>32</v>
      </c>
      <c r="F3908" t="s">
        <v>33</v>
      </c>
      <c r="G3908" t="s">
        <v>34</v>
      </c>
      <c r="H3908" t="s">
        <v>1329</v>
      </c>
      <c r="I3908" t="s">
        <v>11819</v>
      </c>
      <c r="J3908" t="s">
        <v>11820</v>
      </c>
      <c r="K3908" t="s">
        <v>1329</v>
      </c>
      <c r="L3908" t="s">
        <v>1338</v>
      </c>
      <c r="M3908" t="s">
        <v>41</v>
      </c>
      <c r="N3908" t="s">
        <v>41</v>
      </c>
      <c r="O3908" t="s">
        <v>485</v>
      </c>
      <c r="P3908" t="s">
        <v>770</v>
      </c>
      <c r="R3908">
        <v>1</v>
      </c>
      <c r="S3908">
        <v>0</v>
      </c>
      <c r="T3908">
        <v>0</v>
      </c>
      <c r="U3908">
        <v>0</v>
      </c>
      <c r="V3908">
        <v>0</v>
      </c>
      <c r="W3908">
        <v>333</v>
      </c>
      <c r="X3908" t="s">
        <v>3503</v>
      </c>
      <c r="Y3908" t="s">
        <v>1428</v>
      </c>
      <c r="Z3908" t="s">
        <v>47</v>
      </c>
      <c r="AA3908" t="s">
        <v>47</v>
      </c>
      <c r="AB3908">
        <v>-46.779299999999999</v>
      </c>
      <c r="AC3908">
        <v>-23.588100000000001</v>
      </c>
    </row>
    <row r="3909" spans="1:29" x14ac:dyDescent="0.35">
      <c r="A3909" t="s">
        <v>29</v>
      </c>
      <c r="B3909" t="s">
        <v>3806</v>
      </c>
      <c r="C3909">
        <v>35180713</v>
      </c>
      <c r="D3909" t="s">
        <v>31</v>
      </c>
      <c r="E3909" t="s">
        <v>32</v>
      </c>
      <c r="F3909" t="s">
        <v>33</v>
      </c>
      <c r="G3909" t="s">
        <v>34</v>
      </c>
      <c r="H3909" t="s">
        <v>1329</v>
      </c>
      <c r="I3909" t="s">
        <v>8524</v>
      </c>
      <c r="J3909" t="s">
        <v>11821</v>
      </c>
      <c r="K3909" t="s">
        <v>1329</v>
      </c>
      <c r="L3909" t="s">
        <v>1338</v>
      </c>
      <c r="M3909" t="s">
        <v>41</v>
      </c>
      <c r="N3909" t="s">
        <v>41</v>
      </c>
      <c r="O3909" t="s">
        <v>485</v>
      </c>
      <c r="P3909" t="s">
        <v>770</v>
      </c>
      <c r="R3909">
        <v>1</v>
      </c>
      <c r="S3909">
        <v>0</v>
      </c>
      <c r="T3909">
        <v>0</v>
      </c>
      <c r="U3909">
        <v>0</v>
      </c>
      <c r="V3909">
        <v>0</v>
      </c>
      <c r="W3909">
        <v>332</v>
      </c>
      <c r="X3909" t="s">
        <v>1427</v>
      </c>
      <c r="Y3909" t="s">
        <v>1428</v>
      </c>
      <c r="Z3909" t="s">
        <v>47</v>
      </c>
      <c r="AA3909" t="s">
        <v>47</v>
      </c>
      <c r="AB3909">
        <v>-46.781300000000002</v>
      </c>
      <c r="AC3909">
        <v>-23.598199999999999</v>
      </c>
    </row>
    <row r="3910" spans="1:29" x14ac:dyDescent="0.35">
      <c r="A3910" t="s">
        <v>29</v>
      </c>
      <c r="B3910" t="s">
        <v>11822</v>
      </c>
      <c r="C3910">
        <v>35180750</v>
      </c>
      <c r="D3910" t="s">
        <v>31</v>
      </c>
      <c r="E3910" t="s">
        <v>32</v>
      </c>
      <c r="F3910" t="s">
        <v>33</v>
      </c>
      <c r="G3910" t="s">
        <v>34</v>
      </c>
      <c r="H3910" t="s">
        <v>1329</v>
      </c>
      <c r="I3910" t="s">
        <v>11823</v>
      </c>
      <c r="J3910" t="s">
        <v>11824</v>
      </c>
      <c r="K3910" t="s">
        <v>1329</v>
      </c>
      <c r="L3910" t="s">
        <v>1338</v>
      </c>
      <c r="M3910" t="s">
        <v>41</v>
      </c>
      <c r="N3910" t="s">
        <v>41</v>
      </c>
      <c r="O3910" t="s">
        <v>79</v>
      </c>
      <c r="P3910" t="s">
        <v>770</v>
      </c>
      <c r="R3910">
        <v>1</v>
      </c>
      <c r="S3910">
        <v>0</v>
      </c>
      <c r="T3910">
        <v>0</v>
      </c>
      <c r="U3910">
        <v>0</v>
      </c>
      <c r="V3910">
        <v>0</v>
      </c>
      <c r="W3910">
        <v>335</v>
      </c>
      <c r="X3910" t="s">
        <v>1360</v>
      </c>
      <c r="Y3910" t="s">
        <v>1360</v>
      </c>
      <c r="Z3910" t="s">
        <v>47</v>
      </c>
      <c r="AA3910" t="s">
        <v>47</v>
      </c>
      <c r="AB3910">
        <v>-46.755499999999998</v>
      </c>
      <c r="AC3910">
        <v>-23.568000000000001</v>
      </c>
    </row>
    <row r="3911" spans="1:29" x14ac:dyDescent="0.35">
      <c r="A3911" t="s">
        <v>29</v>
      </c>
      <c r="B3911" t="s">
        <v>11825</v>
      </c>
      <c r="C3911">
        <v>35180774</v>
      </c>
      <c r="D3911" t="s">
        <v>31</v>
      </c>
      <c r="E3911" t="s">
        <v>32</v>
      </c>
      <c r="F3911" t="s">
        <v>33</v>
      </c>
      <c r="G3911" t="s">
        <v>34</v>
      </c>
      <c r="H3911" t="s">
        <v>1329</v>
      </c>
      <c r="I3911" t="s">
        <v>11826</v>
      </c>
      <c r="J3911" t="s">
        <v>11827</v>
      </c>
      <c r="K3911" t="s">
        <v>1329</v>
      </c>
      <c r="L3911" t="s">
        <v>1338</v>
      </c>
      <c r="M3911" t="s">
        <v>41</v>
      </c>
      <c r="N3911" t="s">
        <v>41</v>
      </c>
      <c r="O3911" t="s">
        <v>485</v>
      </c>
      <c r="P3911" t="s">
        <v>770</v>
      </c>
      <c r="R3911">
        <v>1</v>
      </c>
      <c r="S3911">
        <v>0</v>
      </c>
      <c r="T3911">
        <v>0</v>
      </c>
      <c r="U3911">
        <v>0</v>
      </c>
      <c r="V3911">
        <v>0</v>
      </c>
      <c r="W3911">
        <v>336</v>
      </c>
      <c r="X3911" t="s">
        <v>2441</v>
      </c>
      <c r="Y3911" t="s">
        <v>1360</v>
      </c>
      <c r="Z3911" t="s">
        <v>47</v>
      </c>
      <c r="AA3911" t="s">
        <v>47</v>
      </c>
      <c r="AB3911">
        <v>-46.758499999999998</v>
      </c>
      <c r="AC3911">
        <v>-23.577300000000001</v>
      </c>
    </row>
    <row r="3912" spans="1:29" x14ac:dyDescent="0.35">
      <c r="A3912" t="s">
        <v>29</v>
      </c>
      <c r="B3912" t="s">
        <v>11828</v>
      </c>
      <c r="C3912">
        <v>35180798</v>
      </c>
      <c r="D3912" t="s">
        <v>31</v>
      </c>
      <c r="E3912" t="s">
        <v>32</v>
      </c>
      <c r="F3912" t="s">
        <v>33</v>
      </c>
      <c r="G3912" t="s">
        <v>34</v>
      </c>
      <c r="H3912" t="s">
        <v>1329</v>
      </c>
      <c r="I3912" t="s">
        <v>11829</v>
      </c>
      <c r="J3912" t="s">
        <v>11830</v>
      </c>
      <c r="K3912" t="s">
        <v>1329</v>
      </c>
      <c r="L3912" t="s">
        <v>1338</v>
      </c>
      <c r="M3912" t="s">
        <v>41</v>
      </c>
      <c r="N3912" t="s">
        <v>41</v>
      </c>
      <c r="O3912" t="s">
        <v>485</v>
      </c>
      <c r="P3912" t="s">
        <v>770</v>
      </c>
      <c r="R3912">
        <v>1</v>
      </c>
      <c r="S3912">
        <v>0</v>
      </c>
      <c r="T3912">
        <v>0</v>
      </c>
      <c r="U3912">
        <v>0</v>
      </c>
      <c r="V3912">
        <v>0</v>
      </c>
      <c r="W3912">
        <v>337</v>
      </c>
      <c r="X3912" t="s">
        <v>2143</v>
      </c>
      <c r="Y3912" t="s">
        <v>1360</v>
      </c>
      <c r="Z3912" t="s">
        <v>47</v>
      </c>
      <c r="AA3912" t="s">
        <v>47</v>
      </c>
      <c r="AB3912">
        <v>-46.764809</v>
      </c>
      <c r="AC3912">
        <v>-23.564876999999999</v>
      </c>
    </row>
    <row r="3913" spans="1:29" x14ac:dyDescent="0.35">
      <c r="A3913" t="s">
        <v>29</v>
      </c>
      <c r="B3913" t="s">
        <v>11831</v>
      </c>
      <c r="C3913">
        <v>35180804</v>
      </c>
      <c r="D3913" t="s">
        <v>31</v>
      </c>
      <c r="E3913" t="s">
        <v>32</v>
      </c>
      <c r="F3913" t="s">
        <v>33</v>
      </c>
      <c r="G3913" t="s">
        <v>34</v>
      </c>
      <c r="H3913" t="s">
        <v>1329</v>
      </c>
      <c r="I3913" t="s">
        <v>11832</v>
      </c>
      <c r="J3913" t="s">
        <v>11833</v>
      </c>
      <c r="K3913" t="s">
        <v>1329</v>
      </c>
      <c r="L3913" t="s">
        <v>1338</v>
      </c>
      <c r="M3913" t="s">
        <v>41</v>
      </c>
      <c r="N3913" t="s">
        <v>41</v>
      </c>
      <c r="O3913" t="s">
        <v>485</v>
      </c>
      <c r="P3913" t="s">
        <v>770</v>
      </c>
      <c r="R3913">
        <v>1</v>
      </c>
      <c r="S3913">
        <v>0</v>
      </c>
      <c r="T3913">
        <v>0</v>
      </c>
      <c r="U3913">
        <v>0</v>
      </c>
      <c r="V3913">
        <v>0</v>
      </c>
      <c r="W3913">
        <v>335</v>
      </c>
      <c r="X3913" t="s">
        <v>1360</v>
      </c>
      <c r="Y3913" t="s">
        <v>1360</v>
      </c>
      <c r="Z3913" t="s">
        <v>47</v>
      </c>
      <c r="AA3913" t="s">
        <v>47</v>
      </c>
      <c r="AB3913">
        <v>-46.756399999999999</v>
      </c>
      <c r="AC3913">
        <v>-23.5687</v>
      </c>
    </row>
    <row r="3914" spans="1:29" x14ac:dyDescent="0.35">
      <c r="A3914" t="s">
        <v>29</v>
      </c>
      <c r="B3914" t="s">
        <v>11834</v>
      </c>
      <c r="C3914">
        <v>35180816</v>
      </c>
      <c r="D3914" t="s">
        <v>31</v>
      </c>
      <c r="E3914" t="s">
        <v>32</v>
      </c>
      <c r="F3914" t="s">
        <v>33</v>
      </c>
      <c r="G3914" t="s">
        <v>34</v>
      </c>
      <c r="H3914" t="s">
        <v>1329</v>
      </c>
      <c r="I3914" t="s">
        <v>11835</v>
      </c>
      <c r="K3914" t="s">
        <v>1329</v>
      </c>
      <c r="L3914" t="s">
        <v>1338</v>
      </c>
      <c r="M3914" t="s">
        <v>41</v>
      </c>
      <c r="N3914" t="s">
        <v>41</v>
      </c>
      <c r="O3914" t="s">
        <v>1368</v>
      </c>
      <c r="P3914" t="s">
        <v>770</v>
      </c>
      <c r="R3914">
        <v>1</v>
      </c>
      <c r="S3914">
        <v>0</v>
      </c>
      <c r="T3914">
        <v>0</v>
      </c>
      <c r="U3914">
        <v>0</v>
      </c>
      <c r="V3914">
        <v>0</v>
      </c>
      <c r="W3914">
        <v>59</v>
      </c>
      <c r="X3914" t="s">
        <v>1323</v>
      </c>
      <c r="Y3914" t="s">
        <v>1323</v>
      </c>
      <c r="Z3914" t="s">
        <v>772</v>
      </c>
      <c r="AA3914" t="s">
        <v>1236</v>
      </c>
      <c r="AB3914">
        <v>-46.640700000000002</v>
      </c>
      <c r="AC3914">
        <v>-23.6174</v>
      </c>
    </row>
    <row r="3915" spans="1:29" x14ac:dyDescent="0.35">
      <c r="A3915" t="s">
        <v>29</v>
      </c>
      <c r="B3915" t="s">
        <v>11836</v>
      </c>
      <c r="C3915">
        <v>35180828</v>
      </c>
      <c r="D3915" t="s">
        <v>31</v>
      </c>
      <c r="E3915" t="s">
        <v>32</v>
      </c>
      <c r="F3915" t="s">
        <v>33</v>
      </c>
      <c r="G3915" t="s">
        <v>34</v>
      </c>
      <c r="H3915" t="s">
        <v>1329</v>
      </c>
      <c r="I3915" t="s">
        <v>11837</v>
      </c>
      <c r="J3915" t="s">
        <v>11838</v>
      </c>
      <c r="K3915" t="s">
        <v>1329</v>
      </c>
      <c r="L3915" t="s">
        <v>1338</v>
      </c>
      <c r="M3915" t="s">
        <v>41</v>
      </c>
      <c r="N3915" t="s">
        <v>41</v>
      </c>
      <c r="O3915" t="s">
        <v>485</v>
      </c>
      <c r="P3915" t="s">
        <v>770</v>
      </c>
      <c r="R3915">
        <v>1</v>
      </c>
      <c r="S3915">
        <v>0</v>
      </c>
      <c r="T3915">
        <v>0</v>
      </c>
      <c r="U3915">
        <v>0</v>
      </c>
      <c r="V3915">
        <v>0</v>
      </c>
      <c r="W3915">
        <v>61</v>
      </c>
      <c r="X3915" t="s">
        <v>1850</v>
      </c>
      <c r="Y3915" t="s">
        <v>1323</v>
      </c>
      <c r="Z3915" t="s">
        <v>772</v>
      </c>
      <c r="AA3915" t="s">
        <v>1236</v>
      </c>
      <c r="AB3915">
        <v>-46.647165430000001</v>
      </c>
      <c r="AC3915">
        <v>-23.606665150000001</v>
      </c>
    </row>
    <row r="3916" spans="1:29" x14ac:dyDescent="0.35">
      <c r="A3916" t="s">
        <v>29</v>
      </c>
      <c r="B3916" t="s">
        <v>11839</v>
      </c>
      <c r="C3916">
        <v>35180853</v>
      </c>
      <c r="D3916" t="s">
        <v>31</v>
      </c>
      <c r="E3916" t="s">
        <v>32</v>
      </c>
      <c r="F3916" t="s">
        <v>33</v>
      </c>
      <c r="G3916" t="s">
        <v>34</v>
      </c>
      <c r="H3916" t="s">
        <v>1329</v>
      </c>
      <c r="I3916" t="s">
        <v>11840</v>
      </c>
      <c r="J3916" t="s">
        <v>11841</v>
      </c>
      <c r="K3916" t="s">
        <v>1329</v>
      </c>
      <c r="L3916" t="s">
        <v>1338</v>
      </c>
      <c r="M3916" t="s">
        <v>41</v>
      </c>
      <c r="N3916" t="s">
        <v>41</v>
      </c>
      <c r="O3916" t="s">
        <v>79</v>
      </c>
      <c r="P3916" t="s">
        <v>770</v>
      </c>
      <c r="R3916">
        <v>1</v>
      </c>
      <c r="S3916">
        <v>0</v>
      </c>
      <c r="T3916">
        <v>0</v>
      </c>
      <c r="U3916">
        <v>0</v>
      </c>
      <c r="V3916">
        <v>0</v>
      </c>
      <c r="W3916">
        <v>330</v>
      </c>
      <c r="X3916" t="s">
        <v>1310</v>
      </c>
      <c r="Y3916" t="s">
        <v>1310</v>
      </c>
      <c r="Z3916" t="s">
        <v>47</v>
      </c>
      <c r="AA3916" t="s">
        <v>47</v>
      </c>
      <c r="AB3916">
        <v>-46.730519999999999</v>
      </c>
      <c r="AC3916">
        <v>-23.589559999999999</v>
      </c>
    </row>
    <row r="3917" spans="1:29" x14ac:dyDescent="0.35">
      <c r="A3917" t="s">
        <v>29</v>
      </c>
      <c r="B3917" t="s">
        <v>11842</v>
      </c>
      <c r="C3917">
        <v>35180865</v>
      </c>
      <c r="D3917" t="s">
        <v>31</v>
      </c>
      <c r="E3917" t="s">
        <v>32</v>
      </c>
      <c r="F3917" t="s">
        <v>33</v>
      </c>
      <c r="G3917" t="s">
        <v>34</v>
      </c>
      <c r="H3917" t="s">
        <v>1329</v>
      </c>
      <c r="I3917" t="s">
        <v>11843</v>
      </c>
      <c r="J3917" t="s">
        <v>11844</v>
      </c>
      <c r="K3917" t="s">
        <v>1329</v>
      </c>
      <c r="L3917" t="s">
        <v>1338</v>
      </c>
      <c r="M3917" t="s">
        <v>41</v>
      </c>
      <c r="N3917" t="s">
        <v>41</v>
      </c>
      <c r="O3917" t="s">
        <v>485</v>
      </c>
      <c r="P3917" t="s">
        <v>770</v>
      </c>
      <c r="R3917">
        <v>1</v>
      </c>
      <c r="S3917">
        <v>0</v>
      </c>
      <c r="T3917">
        <v>0</v>
      </c>
      <c r="U3917">
        <v>0</v>
      </c>
      <c r="V3917">
        <v>0</v>
      </c>
      <c r="W3917">
        <v>343</v>
      </c>
      <c r="X3917" t="s">
        <v>1382</v>
      </c>
      <c r="Y3917" t="s">
        <v>1315</v>
      </c>
      <c r="Z3917" t="s">
        <v>47</v>
      </c>
      <c r="AA3917" t="s">
        <v>47</v>
      </c>
      <c r="AB3917">
        <v>-46.754899999999999</v>
      </c>
      <c r="AC3917">
        <v>-23.586099999999998</v>
      </c>
    </row>
    <row r="3918" spans="1:29" x14ac:dyDescent="0.35">
      <c r="A3918" t="s">
        <v>29</v>
      </c>
      <c r="B3918" t="s">
        <v>11845</v>
      </c>
      <c r="C3918">
        <v>35180890</v>
      </c>
      <c r="D3918" t="s">
        <v>31</v>
      </c>
      <c r="E3918" t="s">
        <v>32</v>
      </c>
      <c r="F3918" t="s">
        <v>33</v>
      </c>
      <c r="G3918" t="s">
        <v>34</v>
      </c>
      <c r="H3918" t="s">
        <v>1329</v>
      </c>
      <c r="I3918" t="s">
        <v>11846</v>
      </c>
      <c r="J3918" t="s">
        <v>11847</v>
      </c>
      <c r="K3918" t="s">
        <v>1329</v>
      </c>
      <c r="L3918" t="s">
        <v>1338</v>
      </c>
      <c r="M3918" t="s">
        <v>41</v>
      </c>
      <c r="N3918" t="s">
        <v>41</v>
      </c>
      <c r="O3918" t="s">
        <v>485</v>
      </c>
      <c r="P3918" t="s">
        <v>770</v>
      </c>
      <c r="R3918">
        <v>1</v>
      </c>
      <c r="S3918">
        <v>0</v>
      </c>
      <c r="T3918">
        <v>0</v>
      </c>
      <c r="U3918">
        <v>0</v>
      </c>
      <c r="V3918">
        <v>0</v>
      </c>
      <c r="W3918">
        <v>26</v>
      </c>
      <c r="X3918" t="s">
        <v>6475</v>
      </c>
      <c r="Y3918" t="s">
        <v>1250</v>
      </c>
      <c r="Z3918" t="s">
        <v>488</v>
      </c>
      <c r="AA3918" t="s">
        <v>488</v>
      </c>
      <c r="AB3918">
        <v>-46.642000000000003</v>
      </c>
      <c r="AC3918">
        <v>-23.557200000000002</v>
      </c>
    </row>
    <row r="3919" spans="1:29" x14ac:dyDescent="0.35">
      <c r="A3919" t="s">
        <v>29</v>
      </c>
      <c r="B3919" t="s">
        <v>11848</v>
      </c>
      <c r="C3919">
        <v>35180919</v>
      </c>
      <c r="D3919" t="s">
        <v>31</v>
      </c>
      <c r="E3919" t="s">
        <v>32</v>
      </c>
      <c r="F3919" t="s">
        <v>33</v>
      </c>
      <c r="G3919" t="s">
        <v>34</v>
      </c>
      <c r="H3919" t="s">
        <v>1329</v>
      </c>
      <c r="I3919" t="s">
        <v>11849</v>
      </c>
      <c r="J3919" t="s">
        <v>11850</v>
      </c>
      <c r="K3919" t="s">
        <v>1329</v>
      </c>
      <c r="L3919" t="s">
        <v>1338</v>
      </c>
      <c r="M3919" t="s">
        <v>41</v>
      </c>
      <c r="N3919" t="s">
        <v>41</v>
      </c>
      <c r="O3919" t="s">
        <v>485</v>
      </c>
      <c r="P3919" t="s">
        <v>770</v>
      </c>
      <c r="R3919">
        <v>1</v>
      </c>
      <c r="S3919">
        <v>0</v>
      </c>
      <c r="T3919">
        <v>0</v>
      </c>
      <c r="U3919">
        <v>0</v>
      </c>
      <c r="V3919">
        <v>0</v>
      </c>
      <c r="W3919">
        <v>26</v>
      </c>
      <c r="X3919" t="s">
        <v>6475</v>
      </c>
      <c r="Y3919" t="s">
        <v>1250</v>
      </c>
      <c r="Z3919" t="s">
        <v>488</v>
      </c>
      <c r="AA3919" t="s">
        <v>488</v>
      </c>
      <c r="AB3919">
        <v>-46.638580679999997</v>
      </c>
      <c r="AC3919">
        <v>-23.556373059999999</v>
      </c>
    </row>
    <row r="3920" spans="1:29" x14ac:dyDescent="0.35">
      <c r="A3920" t="s">
        <v>29</v>
      </c>
      <c r="B3920" t="s">
        <v>11851</v>
      </c>
      <c r="C3920">
        <v>35180920</v>
      </c>
      <c r="D3920" t="s">
        <v>31</v>
      </c>
      <c r="E3920" t="s">
        <v>32</v>
      </c>
      <c r="F3920" t="s">
        <v>33</v>
      </c>
      <c r="G3920" t="s">
        <v>34</v>
      </c>
      <c r="H3920" t="s">
        <v>1329</v>
      </c>
      <c r="I3920" t="s">
        <v>11852</v>
      </c>
      <c r="J3920" t="s">
        <v>11853</v>
      </c>
      <c r="K3920" t="s">
        <v>1329</v>
      </c>
      <c r="L3920" t="s">
        <v>1338</v>
      </c>
      <c r="M3920" t="s">
        <v>41</v>
      </c>
      <c r="N3920" t="s">
        <v>41</v>
      </c>
      <c r="O3920" t="s">
        <v>485</v>
      </c>
      <c r="P3920" t="s">
        <v>770</v>
      </c>
      <c r="R3920">
        <v>1</v>
      </c>
      <c r="S3920">
        <v>0</v>
      </c>
      <c r="T3920">
        <v>0</v>
      </c>
      <c r="U3920">
        <v>0</v>
      </c>
      <c r="V3920">
        <v>0</v>
      </c>
      <c r="W3920">
        <v>26</v>
      </c>
      <c r="X3920" t="s">
        <v>6475</v>
      </c>
      <c r="Y3920" t="s">
        <v>1250</v>
      </c>
      <c r="Z3920" t="s">
        <v>488</v>
      </c>
      <c r="AA3920" t="s">
        <v>488</v>
      </c>
      <c r="AB3920">
        <v>-46.642099999999999</v>
      </c>
      <c r="AC3920">
        <v>-23.562100000000001</v>
      </c>
    </row>
    <row r="3921" spans="1:29" x14ac:dyDescent="0.35">
      <c r="A3921" t="s">
        <v>29</v>
      </c>
      <c r="B3921" t="s">
        <v>1594</v>
      </c>
      <c r="C3921">
        <v>35180944</v>
      </c>
      <c r="D3921" t="s">
        <v>31</v>
      </c>
      <c r="E3921" t="s">
        <v>32</v>
      </c>
      <c r="F3921" t="s">
        <v>33</v>
      </c>
      <c r="G3921" t="s">
        <v>34</v>
      </c>
      <c r="H3921" t="s">
        <v>1329</v>
      </c>
      <c r="I3921" t="s">
        <v>11854</v>
      </c>
      <c r="J3921" t="s">
        <v>11855</v>
      </c>
      <c r="K3921" t="s">
        <v>1329</v>
      </c>
      <c r="L3921" t="s">
        <v>1338</v>
      </c>
      <c r="M3921" t="s">
        <v>41</v>
      </c>
      <c r="N3921" t="s">
        <v>41</v>
      </c>
      <c r="O3921" t="s">
        <v>485</v>
      </c>
      <c r="P3921" t="s">
        <v>770</v>
      </c>
      <c r="R3921">
        <v>1</v>
      </c>
      <c r="S3921">
        <v>0</v>
      </c>
      <c r="T3921">
        <v>0</v>
      </c>
      <c r="U3921">
        <v>0</v>
      </c>
      <c r="V3921">
        <v>0</v>
      </c>
      <c r="W3921">
        <v>28</v>
      </c>
      <c r="X3921" t="s">
        <v>9143</v>
      </c>
      <c r="Y3921" t="s">
        <v>1250</v>
      </c>
      <c r="Z3921" t="s">
        <v>488</v>
      </c>
      <c r="AA3921" t="s">
        <v>488</v>
      </c>
      <c r="AB3921">
        <v>-46.649700000000003</v>
      </c>
      <c r="AC3921">
        <v>-23.561399999999999</v>
      </c>
    </row>
    <row r="3922" spans="1:29" x14ac:dyDescent="0.35">
      <c r="A3922" t="s">
        <v>29</v>
      </c>
      <c r="B3922" t="s">
        <v>11856</v>
      </c>
      <c r="C3922">
        <v>35180956</v>
      </c>
      <c r="D3922" t="s">
        <v>31</v>
      </c>
      <c r="E3922" t="s">
        <v>32</v>
      </c>
      <c r="F3922" t="s">
        <v>33</v>
      </c>
      <c r="G3922" t="s">
        <v>34</v>
      </c>
      <c r="H3922" t="s">
        <v>1329</v>
      </c>
      <c r="I3922" t="s">
        <v>11857</v>
      </c>
      <c r="J3922" t="s">
        <v>11858</v>
      </c>
      <c r="K3922" t="s">
        <v>1329</v>
      </c>
      <c r="L3922" t="s">
        <v>1338</v>
      </c>
      <c r="M3922" t="s">
        <v>41</v>
      </c>
      <c r="N3922" t="s">
        <v>41</v>
      </c>
      <c r="O3922" t="s">
        <v>485</v>
      </c>
      <c r="P3922" t="s">
        <v>770</v>
      </c>
      <c r="R3922">
        <v>1</v>
      </c>
      <c r="S3922">
        <v>0</v>
      </c>
      <c r="T3922">
        <v>0</v>
      </c>
      <c r="U3922">
        <v>0</v>
      </c>
      <c r="V3922">
        <v>0</v>
      </c>
      <c r="W3922">
        <v>27</v>
      </c>
      <c r="X3922" t="s">
        <v>1250</v>
      </c>
      <c r="Y3922" t="s">
        <v>1250</v>
      </c>
      <c r="Z3922" t="s">
        <v>488</v>
      </c>
      <c r="AA3922" t="s">
        <v>488</v>
      </c>
      <c r="AB3922">
        <v>-46.644735179999998</v>
      </c>
      <c r="AC3922">
        <v>-23.56275462</v>
      </c>
    </row>
    <row r="3923" spans="1:29" x14ac:dyDescent="0.35">
      <c r="A3923" t="s">
        <v>29</v>
      </c>
      <c r="B3923" t="s">
        <v>11859</v>
      </c>
      <c r="C3923">
        <v>35180973</v>
      </c>
      <c r="D3923" t="s">
        <v>31</v>
      </c>
      <c r="E3923" t="s">
        <v>32</v>
      </c>
      <c r="F3923" t="s">
        <v>33</v>
      </c>
      <c r="G3923" t="s">
        <v>34</v>
      </c>
      <c r="H3923" t="s">
        <v>1329</v>
      </c>
      <c r="I3923" t="s">
        <v>11860</v>
      </c>
      <c r="J3923" t="s">
        <v>11861</v>
      </c>
      <c r="K3923" t="s">
        <v>1329</v>
      </c>
      <c r="L3923" t="s">
        <v>1338</v>
      </c>
      <c r="M3923" t="s">
        <v>41</v>
      </c>
      <c r="N3923" t="s">
        <v>41</v>
      </c>
      <c r="O3923" t="s">
        <v>485</v>
      </c>
      <c r="P3923" t="s">
        <v>770</v>
      </c>
      <c r="R3923">
        <v>1</v>
      </c>
      <c r="S3923">
        <v>0</v>
      </c>
      <c r="T3923">
        <v>0</v>
      </c>
      <c r="U3923">
        <v>0</v>
      </c>
      <c r="V3923">
        <v>0</v>
      </c>
      <c r="W3923">
        <v>240</v>
      </c>
      <c r="X3923" t="s">
        <v>1603</v>
      </c>
      <c r="Y3923" t="s">
        <v>1536</v>
      </c>
      <c r="Z3923" t="s">
        <v>772</v>
      </c>
      <c r="AA3923" t="s">
        <v>1236</v>
      </c>
      <c r="AB3923">
        <v>-46.613900000000001</v>
      </c>
      <c r="AC3923">
        <v>-23.573399999999999</v>
      </c>
    </row>
    <row r="3924" spans="1:29" x14ac:dyDescent="0.35">
      <c r="A3924" t="s">
        <v>29</v>
      </c>
      <c r="B3924" t="s">
        <v>11862</v>
      </c>
      <c r="C3924">
        <v>35181006</v>
      </c>
      <c r="D3924" t="s">
        <v>31</v>
      </c>
      <c r="E3924" t="s">
        <v>32</v>
      </c>
      <c r="F3924" t="s">
        <v>33</v>
      </c>
      <c r="G3924" t="s">
        <v>34</v>
      </c>
      <c r="H3924" t="s">
        <v>1329</v>
      </c>
      <c r="I3924" t="s">
        <v>11863</v>
      </c>
      <c r="J3924" t="s">
        <v>11864</v>
      </c>
      <c r="K3924" t="s">
        <v>1329</v>
      </c>
      <c r="L3924" t="s">
        <v>1338</v>
      </c>
      <c r="M3924" t="s">
        <v>41</v>
      </c>
      <c r="N3924" t="s">
        <v>41</v>
      </c>
      <c r="O3924" t="s">
        <v>485</v>
      </c>
      <c r="P3924" t="s">
        <v>770</v>
      </c>
      <c r="R3924">
        <v>1</v>
      </c>
      <c r="S3924">
        <v>0</v>
      </c>
      <c r="T3924">
        <v>0</v>
      </c>
      <c r="U3924">
        <v>0</v>
      </c>
      <c r="V3924">
        <v>0</v>
      </c>
      <c r="W3924">
        <v>20</v>
      </c>
      <c r="X3924" t="s">
        <v>2702</v>
      </c>
      <c r="Y3924" t="s">
        <v>1672</v>
      </c>
      <c r="Z3924" t="s">
        <v>488</v>
      </c>
      <c r="AA3924" t="s">
        <v>488</v>
      </c>
      <c r="AB3924">
        <v>-46.626600000000003</v>
      </c>
      <c r="AC3924">
        <v>-23.565899999999999</v>
      </c>
    </row>
    <row r="3925" spans="1:29" x14ac:dyDescent="0.35">
      <c r="A3925" t="s">
        <v>29</v>
      </c>
      <c r="B3925" t="s">
        <v>11865</v>
      </c>
      <c r="C3925">
        <v>35181031</v>
      </c>
      <c r="D3925" t="s">
        <v>31</v>
      </c>
      <c r="E3925" t="s">
        <v>32</v>
      </c>
      <c r="F3925" t="s">
        <v>33</v>
      </c>
      <c r="G3925" t="s">
        <v>34</v>
      </c>
      <c r="H3925" t="s">
        <v>1329</v>
      </c>
      <c r="I3925" t="s">
        <v>11866</v>
      </c>
      <c r="J3925" t="s">
        <v>11867</v>
      </c>
      <c r="K3925" t="s">
        <v>1329</v>
      </c>
      <c r="L3925" t="s">
        <v>1338</v>
      </c>
      <c r="M3925" t="s">
        <v>41</v>
      </c>
      <c r="N3925" t="s">
        <v>41</v>
      </c>
      <c r="O3925" t="s">
        <v>485</v>
      </c>
      <c r="P3925" t="s">
        <v>770</v>
      </c>
      <c r="R3925">
        <v>1</v>
      </c>
      <c r="S3925">
        <v>0</v>
      </c>
      <c r="T3925">
        <v>0</v>
      </c>
      <c r="U3925">
        <v>0</v>
      </c>
      <c r="V3925">
        <v>0</v>
      </c>
      <c r="W3925">
        <v>242</v>
      </c>
      <c r="X3925" t="s">
        <v>1728</v>
      </c>
      <c r="Y3925" t="s">
        <v>1536</v>
      </c>
      <c r="Z3925" t="s">
        <v>772</v>
      </c>
      <c r="AA3925" t="s">
        <v>1236</v>
      </c>
      <c r="AB3925">
        <v>-46.592199999999998</v>
      </c>
      <c r="AC3925">
        <v>-23.596900000000002</v>
      </c>
    </row>
    <row r="3926" spans="1:29" x14ac:dyDescent="0.35">
      <c r="A3926" t="s">
        <v>29</v>
      </c>
      <c r="B3926" t="s">
        <v>11868</v>
      </c>
      <c r="C3926">
        <v>35181055</v>
      </c>
      <c r="D3926" t="s">
        <v>31</v>
      </c>
      <c r="E3926" t="s">
        <v>32</v>
      </c>
      <c r="F3926" t="s">
        <v>33</v>
      </c>
      <c r="G3926" t="s">
        <v>34</v>
      </c>
      <c r="H3926" t="s">
        <v>1329</v>
      </c>
      <c r="I3926" t="s">
        <v>11869</v>
      </c>
      <c r="J3926" t="s">
        <v>11870</v>
      </c>
      <c r="K3926" t="s">
        <v>1329</v>
      </c>
      <c r="L3926" t="s">
        <v>1338</v>
      </c>
      <c r="M3926" t="s">
        <v>41</v>
      </c>
      <c r="N3926" t="s">
        <v>41</v>
      </c>
      <c r="O3926" t="s">
        <v>485</v>
      </c>
      <c r="P3926" t="s">
        <v>770</v>
      </c>
      <c r="R3926">
        <v>1</v>
      </c>
      <c r="S3926">
        <v>0</v>
      </c>
      <c r="T3926">
        <v>0</v>
      </c>
      <c r="U3926">
        <v>0</v>
      </c>
      <c r="V3926">
        <v>0</v>
      </c>
      <c r="W3926">
        <v>238</v>
      </c>
      <c r="X3926" t="s">
        <v>1738</v>
      </c>
      <c r="Y3926" t="s">
        <v>1536</v>
      </c>
      <c r="Z3926" t="s">
        <v>772</v>
      </c>
      <c r="AA3926" t="s">
        <v>1236</v>
      </c>
      <c r="AB3926">
        <v>-46.611899999999999</v>
      </c>
      <c r="AC3926">
        <v>-23.6065</v>
      </c>
    </row>
    <row r="3927" spans="1:29" x14ac:dyDescent="0.35">
      <c r="A3927" t="s">
        <v>29</v>
      </c>
      <c r="B3927" t="s">
        <v>11871</v>
      </c>
      <c r="C3927">
        <v>35181067</v>
      </c>
      <c r="D3927" t="s">
        <v>31</v>
      </c>
      <c r="E3927" t="s">
        <v>32</v>
      </c>
      <c r="F3927" t="s">
        <v>33</v>
      </c>
      <c r="G3927" t="s">
        <v>34</v>
      </c>
      <c r="H3927" t="s">
        <v>1329</v>
      </c>
      <c r="I3927" t="s">
        <v>11872</v>
      </c>
      <c r="J3927" t="s">
        <v>11873</v>
      </c>
      <c r="K3927" t="s">
        <v>1329</v>
      </c>
      <c r="L3927" t="s">
        <v>1338</v>
      </c>
      <c r="M3927" t="s">
        <v>41</v>
      </c>
      <c r="N3927" t="s">
        <v>41</v>
      </c>
      <c r="O3927" t="s">
        <v>485</v>
      </c>
      <c r="P3927" t="s">
        <v>770</v>
      </c>
      <c r="R3927">
        <v>1</v>
      </c>
      <c r="S3927">
        <v>0</v>
      </c>
      <c r="T3927">
        <v>0</v>
      </c>
      <c r="U3927">
        <v>0</v>
      </c>
      <c r="V3927">
        <v>0</v>
      </c>
      <c r="W3927">
        <v>236</v>
      </c>
      <c r="X3927" t="s">
        <v>1536</v>
      </c>
      <c r="Y3927" t="s">
        <v>1536</v>
      </c>
      <c r="Z3927" t="s">
        <v>772</v>
      </c>
      <c r="AA3927" t="s">
        <v>1236</v>
      </c>
      <c r="AB3927">
        <v>-46.603700000000003</v>
      </c>
      <c r="AC3927">
        <v>-23.590199999999999</v>
      </c>
    </row>
    <row r="3928" spans="1:29" x14ac:dyDescent="0.35">
      <c r="A3928" t="s">
        <v>29</v>
      </c>
      <c r="B3928" t="s">
        <v>11874</v>
      </c>
      <c r="C3928">
        <v>35181109</v>
      </c>
      <c r="D3928" t="s">
        <v>31</v>
      </c>
      <c r="E3928" t="s">
        <v>32</v>
      </c>
      <c r="F3928" t="s">
        <v>33</v>
      </c>
      <c r="G3928" t="s">
        <v>34</v>
      </c>
      <c r="H3928" t="s">
        <v>1329</v>
      </c>
      <c r="I3928" t="s">
        <v>11875</v>
      </c>
      <c r="J3928" t="s">
        <v>11876</v>
      </c>
      <c r="K3928" t="s">
        <v>1329</v>
      </c>
      <c r="L3928" t="s">
        <v>1338</v>
      </c>
      <c r="M3928" t="s">
        <v>41</v>
      </c>
      <c r="N3928" t="s">
        <v>41</v>
      </c>
      <c r="O3928" t="s">
        <v>485</v>
      </c>
      <c r="P3928" t="s">
        <v>770</v>
      </c>
      <c r="R3928">
        <v>1</v>
      </c>
      <c r="S3928">
        <v>0</v>
      </c>
      <c r="T3928">
        <v>0</v>
      </c>
      <c r="U3928">
        <v>0</v>
      </c>
      <c r="V3928">
        <v>0</v>
      </c>
      <c r="W3928">
        <v>24</v>
      </c>
      <c r="X3928" t="s">
        <v>1672</v>
      </c>
      <c r="Y3928" t="s">
        <v>1672</v>
      </c>
      <c r="Z3928" t="s">
        <v>488</v>
      </c>
      <c r="AA3928" t="s">
        <v>488</v>
      </c>
      <c r="AB3928">
        <v>-46.631799999999998</v>
      </c>
      <c r="AC3928">
        <v>-23.556699999999999</v>
      </c>
    </row>
    <row r="3929" spans="1:29" x14ac:dyDescent="0.35">
      <c r="A3929" t="s">
        <v>29</v>
      </c>
      <c r="B3929" t="s">
        <v>11877</v>
      </c>
      <c r="C3929">
        <v>35181122</v>
      </c>
      <c r="D3929" t="s">
        <v>31</v>
      </c>
      <c r="E3929" t="s">
        <v>32</v>
      </c>
      <c r="F3929" t="s">
        <v>33</v>
      </c>
      <c r="G3929" t="s">
        <v>34</v>
      </c>
      <c r="H3929" t="s">
        <v>1329</v>
      </c>
      <c r="I3929" t="s">
        <v>11878</v>
      </c>
      <c r="J3929" t="s">
        <v>11879</v>
      </c>
      <c r="K3929" t="s">
        <v>1329</v>
      </c>
      <c r="L3929" t="s">
        <v>1338</v>
      </c>
      <c r="M3929" t="s">
        <v>41</v>
      </c>
      <c r="N3929" t="s">
        <v>41</v>
      </c>
      <c r="O3929" t="s">
        <v>485</v>
      </c>
      <c r="P3929" t="s">
        <v>770</v>
      </c>
      <c r="R3929">
        <v>1</v>
      </c>
      <c r="S3929">
        <v>0</v>
      </c>
      <c r="T3929">
        <v>0</v>
      </c>
      <c r="U3929">
        <v>0</v>
      </c>
      <c r="V3929">
        <v>0</v>
      </c>
      <c r="W3929">
        <v>44</v>
      </c>
      <c r="X3929" t="s">
        <v>552</v>
      </c>
      <c r="Y3929" t="s">
        <v>543</v>
      </c>
      <c r="Z3929" t="s">
        <v>494</v>
      </c>
      <c r="AA3929" t="s">
        <v>495</v>
      </c>
      <c r="AB3929">
        <v>-46.587299999999999</v>
      </c>
      <c r="AC3929">
        <v>-23.56</v>
      </c>
    </row>
    <row r="3930" spans="1:29" x14ac:dyDescent="0.35">
      <c r="A3930" t="s">
        <v>29</v>
      </c>
      <c r="B3930" t="s">
        <v>11880</v>
      </c>
      <c r="C3930">
        <v>35181134</v>
      </c>
      <c r="D3930" t="s">
        <v>31</v>
      </c>
      <c r="E3930" t="s">
        <v>32</v>
      </c>
      <c r="F3930" t="s">
        <v>33</v>
      </c>
      <c r="G3930" t="s">
        <v>34</v>
      </c>
      <c r="H3930" t="s">
        <v>1329</v>
      </c>
      <c r="I3930" t="s">
        <v>11881</v>
      </c>
      <c r="J3930" t="s">
        <v>11882</v>
      </c>
      <c r="K3930" t="s">
        <v>1329</v>
      </c>
      <c r="L3930" t="s">
        <v>1338</v>
      </c>
      <c r="M3930" t="s">
        <v>41</v>
      </c>
      <c r="N3930" t="s">
        <v>41</v>
      </c>
      <c r="O3930" t="s">
        <v>485</v>
      </c>
      <c r="P3930" t="s">
        <v>770</v>
      </c>
      <c r="R3930">
        <v>1</v>
      </c>
      <c r="S3930">
        <v>0</v>
      </c>
      <c r="T3930">
        <v>0</v>
      </c>
      <c r="U3930">
        <v>0</v>
      </c>
      <c r="V3930">
        <v>0</v>
      </c>
      <c r="W3930">
        <v>45</v>
      </c>
      <c r="X3930" t="s">
        <v>542</v>
      </c>
      <c r="Y3930" t="s">
        <v>543</v>
      </c>
      <c r="Z3930" t="s">
        <v>494</v>
      </c>
      <c r="AA3930" t="s">
        <v>495</v>
      </c>
      <c r="AB3930">
        <v>-46.603499999999997</v>
      </c>
      <c r="AC3930">
        <v>-23.557200000000002</v>
      </c>
    </row>
    <row r="3931" spans="1:29" x14ac:dyDescent="0.35">
      <c r="A3931" t="s">
        <v>29</v>
      </c>
      <c r="B3931" t="s">
        <v>11883</v>
      </c>
      <c r="C3931">
        <v>35181161</v>
      </c>
      <c r="D3931" t="s">
        <v>31</v>
      </c>
      <c r="E3931" t="s">
        <v>32</v>
      </c>
      <c r="F3931" t="s">
        <v>33</v>
      </c>
      <c r="G3931" t="s">
        <v>34</v>
      </c>
      <c r="H3931" t="s">
        <v>1329</v>
      </c>
      <c r="I3931" t="s">
        <v>11884</v>
      </c>
      <c r="J3931" t="s">
        <v>11885</v>
      </c>
      <c r="K3931" t="s">
        <v>1329</v>
      </c>
      <c r="L3931" t="s">
        <v>1338</v>
      </c>
      <c r="M3931" t="s">
        <v>41</v>
      </c>
      <c r="N3931" t="s">
        <v>41</v>
      </c>
      <c r="O3931" t="s">
        <v>79</v>
      </c>
      <c r="P3931" t="s">
        <v>770</v>
      </c>
      <c r="R3931">
        <v>1</v>
      </c>
      <c r="S3931">
        <v>0</v>
      </c>
      <c r="T3931">
        <v>0</v>
      </c>
      <c r="U3931">
        <v>0</v>
      </c>
      <c r="V3931">
        <v>0</v>
      </c>
      <c r="W3931">
        <v>16</v>
      </c>
      <c r="X3931" t="s">
        <v>507</v>
      </c>
      <c r="Y3931" t="s">
        <v>507</v>
      </c>
      <c r="Z3931" t="s">
        <v>494</v>
      </c>
      <c r="AA3931" t="s">
        <v>495</v>
      </c>
      <c r="AB3931">
        <v>-46.624009200000003</v>
      </c>
      <c r="AC3931">
        <v>-23.553346900000001</v>
      </c>
    </row>
    <row r="3932" spans="1:29" x14ac:dyDescent="0.35">
      <c r="A3932" t="s">
        <v>29</v>
      </c>
      <c r="B3932" t="s">
        <v>11886</v>
      </c>
      <c r="C3932">
        <v>35181171</v>
      </c>
      <c r="D3932" t="s">
        <v>31</v>
      </c>
      <c r="E3932" t="s">
        <v>32</v>
      </c>
      <c r="F3932" t="s">
        <v>33</v>
      </c>
      <c r="G3932" t="s">
        <v>34</v>
      </c>
      <c r="H3932" t="s">
        <v>1329</v>
      </c>
      <c r="I3932" t="s">
        <v>11887</v>
      </c>
      <c r="J3932" t="s">
        <v>11888</v>
      </c>
      <c r="K3932" t="s">
        <v>1329</v>
      </c>
      <c r="L3932" t="s">
        <v>1338</v>
      </c>
      <c r="M3932" t="s">
        <v>41</v>
      </c>
      <c r="N3932" t="s">
        <v>41</v>
      </c>
      <c r="O3932" t="s">
        <v>485</v>
      </c>
      <c r="P3932" t="s">
        <v>770</v>
      </c>
      <c r="R3932">
        <v>1</v>
      </c>
      <c r="S3932">
        <v>0</v>
      </c>
      <c r="T3932">
        <v>0</v>
      </c>
      <c r="U3932">
        <v>0</v>
      </c>
      <c r="V3932">
        <v>0</v>
      </c>
      <c r="W3932">
        <v>247</v>
      </c>
      <c r="X3932" t="s">
        <v>1333</v>
      </c>
      <c r="Y3932" t="s">
        <v>1334</v>
      </c>
      <c r="Z3932" t="s">
        <v>772</v>
      </c>
      <c r="AA3932" t="s">
        <v>1236</v>
      </c>
      <c r="AB3932">
        <v>-46.603299999999997</v>
      </c>
      <c r="AC3932">
        <v>-23.641400000000001</v>
      </c>
    </row>
    <row r="3933" spans="1:29" x14ac:dyDescent="0.35">
      <c r="A3933" t="s">
        <v>29</v>
      </c>
      <c r="B3933" t="s">
        <v>11889</v>
      </c>
      <c r="C3933">
        <v>35181183</v>
      </c>
      <c r="D3933" t="s">
        <v>31</v>
      </c>
      <c r="E3933" t="s">
        <v>32</v>
      </c>
      <c r="F3933" t="s">
        <v>33</v>
      </c>
      <c r="G3933" t="s">
        <v>34</v>
      </c>
      <c r="H3933" t="s">
        <v>1329</v>
      </c>
      <c r="I3933" t="s">
        <v>11890</v>
      </c>
      <c r="J3933" t="s">
        <v>11891</v>
      </c>
      <c r="K3933" t="s">
        <v>1329</v>
      </c>
      <c r="L3933" t="s">
        <v>1338</v>
      </c>
      <c r="M3933" t="s">
        <v>41</v>
      </c>
      <c r="N3933" t="s">
        <v>41</v>
      </c>
      <c r="O3933" t="s">
        <v>485</v>
      </c>
      <c r="P3933" t="s">
        <v>770</v>
      </c>
      <c r="R3933">
        <v>1</v>
      </c>
      <c r="S3933">
        <v>0</v>
      </c>
      <c r="T3933">
        <v>0</v>
      </c>
      <c r="U3933">
        <v>0</v>
      </c>
      <c r="V3933">
        <v>0</v>
      </c>
      <c r="W3933">
        <v>247</v>
      </c>
      <c r="X3933" t="s">
        <v>1333</v>
      </c>
      <c r="Y3933" t="s">
        <v>1334</v>
      </c>
      <c r="Z3933" t="s">
        <v>772</v>
      </c>
      <c r="AA3933" t="s">
        <v>1236</v>
      </c>
      <c r="AB3933">
        <v>-46.607940550000002</v>
      </c>
      <c r="AC3933">
        <v>-23.633399480000001</v>
      </c>
    </row>
    <row r="3934" spans="1:29" x14ac:dyDescent="0.35">
      <c r="A3934" t="s">
        <v>29</v>
      </c>
      <c r="B3934" t="s">
        <v>11892</v>
      </c>
      <c r="C3934">
        <v>35181195</v>
      </c>
      <c r="D3934" t="s">
        <v>31</v>
      </c>
      <c r="E3934" t="s">
        <v>32</v>
      </c>
      <c r="F3934" t="s">
        <v>33</v>
      </c>
      <c r="G3934" t="s">
        <v>34</v>
      </c>
      <c r="H3934" t="s">
        <v>1329</v>
      </c>
      <c r="I3934" t="s">
        <v>11893</v>
      </c>
      <c r="J3934" t="s">
        <v>11894</v>
      </c>
      <c r="K3934" t="s">
        <v>1329</v>
      </c>
      <c r="L3934" t="s">
        <v>1338</v>
      </c>
      <c r="M3934" t="s">
        <v>41</v>
      </c>
      <c r="N3934" t="s">
        <v>41</v>
      </c>
      <c r="O3934" t="s">
        <v>485</v>
      </c>
      <c r="P3934" t="s">
        <v>770</v>
      </c>
      <c r="R3934">
        <v>1</v>
      </c>
      <c r="S3934">
        <v>0</v>
      </c>
      <c r="T3934">
        <v>0</v>
      </c>
      <c r="U3934">
        <v>0</v>
      </c>
      <c r="V3934">
        <v>0</v>
      </c>
      <c r="W3934">
        <v>244</v>
      </c>
      <c r="X3934" t="s">
        <v>2084</v>
      </c>
      <c r="Y3934" t="s">
        <v>1334</v>
      </c>
      <c r="Z3934" t="s">
        <v>772</v>
      </c>
      <c r="AA3934" t="s">
        <v>1236</v>
      </c>
      <c r="AB3934">
        <v>-46.594572669999998</v>
      </c>
      <c r="AC3934">
        <v>-23.610832380000002</v>
      </c>
    </row>
    <row r="3935" spans="1:29" x14ac:dyDescent="0.35">
      <c r="A3935" t="s">
        <v>29</v>
      </c>
      <c r="B3935" t="s">
        <v>11895</v>
      </c>
      <c r="C3935">
        <v>35181201</v>
      </c>
      <c r="D3935" t="s">
        <v>31</v>
      </c>
      <c r="E3935" t="s">
        <v>32</v>
      </c>
      <c r="F3935" t="s">
        <v>33</v>
      </c>
      <c r="G3935" t="s">
        <v>34</v>
      </c>
      <c r="H3935" t="s">
        <v>1329</v>
      </c>
      <c r="I3935" t="s">
        <v>11896</v>
      </c>
      <c r="J3935" t="s">
        <v>11897</v>
      </c>
      <c r="K3935" t="s">
        <v>1329</v>
      </c>
      <c r="L3935" t="s">
        <v>1338</v>
      </c>
      <c r="M3935" t="s">
        <v>41</v>
      </c>
      <c r="N3935" t="s">
        <v>41</v>
      </c>
      <c r="O3935" t="s">
        <v>485</v>
      </c>
      <c r="P3935" t="s">
        <v>770</v>
      </c>
      <c r="R3935">
        <v>1</v>
      </c>
      <c r="S3935">
        <v>0</v>
      </c>
      <c r="T3935">
        <v>0</v>
      </c>
      <c r="U3935">
        <v>0</v>
      </c>
      <c r="V3935">
        <v>0</v>
      </c>
      <c r="W3935">
        <v>243</v>
      </c>
      <c r="X3935" t="s">
        <v>1633</v>
      </c>
      <c r="Y3935" t="s">
        <v>1334</v>
      </c>
      <c r="Z3935" t="s">
        <v>772</v>
      </c>
      <c r="AA3935" t="s">
        <v>1236</v>
      </c>
      <c r="AB3935">
        <v>-46.595199999999998</v>
      </c>
      <c r="AC3935">
        <v>-23.615300000000001</v>
      </c>
    </row>
    <row r="3936" spans="1:29" x14ac:dyDescent="0.35">
      <c r="A3936" t="s">
        <v>29</v>
      </c>
      <c r="B3936" t="s">
        <v>11898</v>
      </c>
      <c r="C3936">
        <v>35181213</v>
      </c>
      <c r="D3936" t="s">
        <v>31</v>
      </c>
      <c r="E3936" t="s">
        <v>32</v>
      </c>
      <c r="F3936" t="s">
        <v>33</v>
      </c>
      <c r="G3936" t="s">
        <v>34</v>
      </c>
      <c r="H3936" t="s">
        <v>1329</v>
      </c>
      <c r="I3936" t="s">
        <v>11899</v>
      </c>
      <c r="J3936" t="s">
        <v>11900</v>
      </c>
      <c r="K3936" t="s">
        <v>1329</v>
      </c>
      <c r="L3936" t="s">
        <v>1338</v>
      </c>
      <c r="M3936" t="s">
        <v>41</v>
      </c>
      <c r="N3936" t="s">
        <v>41</v>
      </c>
      <c r="O3936" t="s">
        <v>485</v>
      </c>
      <c r="P3936" t="s">
        <v>770</v>
      </c>
      <c r="R3936">
        <v>1</v>
      </c>
      <c r="S3936">
        <v>0</v>
      </c>
      <c r="T3936">
        <v>0</v>
      </c>
      <c r="U3936">
        <v>0</v>
      </c>
      <c r="V3936">
        <v>0</v>
      </c>
      <c r="W3936">
        <v>247</v>
      </c>
      <c r="X3936" t="s">
        <v>1333</v>
      </c>
      <c r="Y3936" t="s">
        <v>1334</v>
      </c>
      <c r="Z3936" t="s">
        <v>772</v>
      </c>
      <c r="AA3936" t="s">
        <v>1236</v>
      </c>
      <c r="AB3936">
        <v>-46.603554850000002</v>
      </c>
      <c r="AC3936">
        <v>-23.632700320000001</v>
      </c>
    </row>
    <row r="3937" spans="1:29" x14ac:dyDescent="0.35">
      <c r="A3937" t="s">
        <v>29</v>
      </c>
      <c r="B3937" t="s">
        <v>11901</v>
      </c>
      <c r="C3937">
        <v>35181225</v>
      </c>
      <c r="D3937" t="s">
        <v>31</v>
      </c>
      <c r="E3937" t="s">
        <v>32</v>
      </c>
      <c r="F3937" t="s">
        <v>33</v>
      </c>
      <c r="G3937" t="s">
        <v>34</v>
      </c>
      <c r="H3937" t="s">
        <v>1329</v>
      </c>
      <c r="I3937" t="s">
        <v>11902</v>
      </c>
      <c r="J3937" t="s">
        <v>11903</v>
      </c>
      <c r="K3937" t="s">
        <v>1329</v>
      </c>
      <c r="L3937" t="s">
        <v>1338</v>
      </c>
      <c r="M3937" t="s">
        <v>41</v>
      </c>
      <c r="N3937" t="s">
        <v>41</v>
      </c>
      <c r="O3937" t="s">
        <v>485</v>
      </c>
      <c r="P3937" t="s">
        <v>770</v>
      </c>
      <c r="R3937">
        <v>1</v>
      </c>
      <c r="S3937">
        <v>0</v>
      </c>
      <c r="T3937">
        <v>0</v>
      </c>
      <c r="U3937">
        <v>0</v>
      </c>
      <c r="V3937">
        <v>0</v>
      </c>
      <c r="W3937">
        <v>246</v>
      </c>
      <c r="X3937" t="s">
        <v>2828</v>
      </c>
      <c r="Y3937" t="s">
        <v>1334</v>
      </c>
      <c r="Z3937" t="s">
        <v>772</v>
      </c>
      <c r="AA3937" t="s">
        <v>1236</v>
      </c>
      <c r="AB3937">
        <v>-46.599015999999999</v>
      </c>
      <c r="AC3937">
        <v>-23.644653000000002</v>
      </c>
    </row>
    <row r="3938" spans="1:29" x14ac:dyDescent="0.35">
      <c r="A3938" t="s">
        <v>29</v>
      </c>
      <c r="B3938" t="s">
        <v>11904</v>
      </c>
      <c r="C3938">
        <v>35181250</v>
      </c>
      <c r="D3938" t="s">
        <v>31</v>
      </c>
      <c r="E3938" t="s">
        <v>32</v>
      </c>
      <c r="F3938" t="s">
        <v>33</v>
      </c>
      <c r="G3938" t="s">
        <v>34</v>
      </c>
      <c r="H3938" t="s">
        <v>1329</v>
      </c>
      <c r="I3938" t="s">
        <v>11905</v>
      </c>
      <c r="J3938" t="s">
        <v>11906</v>
      </c>
      <c r="K3938" t="s">
        <v>1329</v>
      </c>
      <c r="L3938" t="s">
        <v>1338</v>
      </c>
      <c r="M3938" t="s">
        <v>41</v>
      </c>
      <c r="N3938" t="s">
        <v>41</v>
      </c>
      <c r="O3938" t="s">
        <v>485</v>
      </c>
      <c r="P3938" t="s">
        <v>770</v>
      </c>
      <c r="R3938">
        <v>1</v>
      </c>
      <c r="S3938">
        <v>0</v>
      </c>
      <c r="T3938">
        <v>0</v>
      </c>
      <c r="U3938">
        <v>0</v>
      </c>
      <c r="V3938">
        <v>0</v>
      </c>
      <c r="W3938">
        <v>247</v>
      </c>
      <c r="X3938" t="s">
        <v>1333</v>
      </c>
      <c r="Y3938" t="s">
        <v>1334</v>
      </c>
      <c r="Z3938" t="s">
        <v>772</v>
      </c>
      <c r="AA3938" t="s">
        <v>1236</v>
      </c>
      <c r="AB3938">
        <v>-46.606000000000002</v>
      </c>
      <c r="AC3938">
        <v>-23.6403</v>
      </c>
    </row>
    <row r="3939" spans="1:29" x14ac:dyDescent="0.35">
      <c r="A3939" t="s">
        <v>29</v>
      </c>
      <c r="B3939" t="s">
        <v>11907</v>
      </c>
      <c r="C3939">
        <v>35181262</v>
      </c>
      <c r="D3939" t="s">
        <v>31</v>
      </c>
      <c r="E3939" t="s">
        <v>32</v>
      </c>
      <c r="F3939" t="s">
        <v>33</v>
      </c>
      <c r="G3939" t="s">
        <v>34</v>
      </c>
      <c r="H3939" t="s">
        <v>1329</v>
      </c>
      <c r="I3939" t="s">
        <v>11908</v>
      </c>
      <c r="J3939" t="s">
        <v>11909</v>
      </c>
      <c r="K3939" t="s">
        <v>1329</v>
      </c>
      <c r="L3939" t="s">
        <v>1338</v>
      </c>
      <c r="M3939" t="s">
        <v>41</v>
      </c>
      <c r="N3939" t="s">
        <v>41</v>
      </c>
      <c r="O3939" t="s">
        <v>485</v>
      </c>
      <c r="P3939" t="s">
        <v>770</v>
      </c>
      <c r="R3939">
        <v>1</v>
      </c>
      <c r="S3939">
        <v>0</v>
      </c>
      <c r="T3939">
        <v>0</v>
      </c>
      <c r="U3939">
        <v>0</v>
      </c>
      <c r="V3939">
        <v>0</v>
      </c>
      <c r="W3939">
        <v>49</v>
      </c>
      <c r="X3939" t="s">
        <v>1245</v>
      </c>
      <c r="Y3939" t="s">
        <v>1235</v>
      </c>
      <c r="Z3939" t="s">
        <v>772</v>
      </c>
      <c r="AA3939" t="s">
        <v>1236</v>
      </c>
      <c r="AB3939">
        <v>-46.629199999999997</v>
      </c>
      <c r="AC3939">
        <v>-23.58004</v>
      </c>
    </row>
    <row r="3940" spans="1:29" x14ac:dyDescent="0.35">
      <c r="A3940" t="s">
        <v>29</v>
      </c>
      <c r="B3940" t="s">
        <v>11910</v>
      </c>
      <c r="C3940">
        <v>35181274</v>
      </c>
      <c r="D3940" t="s">
        <v>31</v>
      </c>
      <c r="E3940" t="s">
        <v>32</v>
      </c>
      <c r="F3940" t="s">
        <v>33</v>
      </c>
      <c r="G3940" t="s">
        <v>34</v>
      </c>
      <c r="H3940" t="s">
        <v>1329</v>
      </c>
      <c r="I3940" t="s">
        <v>11911</v>
      </c>
      <c r="J3940" t="s">
        <v>11912</v>
      </c>
      <c r="K3940" t="s">
        <v>1329</v>
      </c>
      <c r="L3940" t="s">
        <v>1338</v>
      </c>
      <c r="M3940" t="s">
        <v>41</v>
      </c>
      <c r="N3940" t="s">
        <v>41</v>
      </c>
      <c r="O3940" t="s">
        <v>485</v>
      </c>
      <c r="P3940" t="s">
        <v>770</v>
      </c>
      <c r="R3940">
        <v>1</v>
      </c>
      <c r="S3940">
        <v>0</v>
      </c>
      <c r="T3940">
        <v>0</v>
      </c>
      <c r="U3940">
        <v>0</v>
      </c>
      <c r="V3940">
        <v>0</v>
      </c>
      <c r="W3940">
        <v>63</v>
      </c>
      <c r="X3940" t="s">
        <v>2584</v>
      </c>
      <c r="Y3940" t="s">
        <v>1291</v>
      </c>
      <c r="Z3940" t="s">
        <v>772</v>
      </c>
      <c r="AA3940" t="s">
        <v>1236</v>
      </c>
      <c r="AB3940">
        <v>-46.652000000000001</v>
      </c>
      <c r="AC3940">
        <v>-23.596599999999999</v>
      </c>
    </row>
    <row r="3941" spans="1:29" x14ac:dyDescent="0.35">
      <c r="A3941" t="s">
        <v>29</v>
      </c>
      <c r="B3941" t="s">
        <v>11913</v>
      </c>
      <c r="C3941">
        <v>35181286</v>
      </c>
      <c r="D3941" t="s">
        <v>31</v>
      </c>
      <c r="E3941" t="s">
        <v>32</v>
      </c>
      <c r="F3941" t="s">
        <v>33</v>
      </c>
      <c r="G3941" t="s">
        <v>34</v>
      </c>
      <c r="H3941" t="s">
        <v>1329</v>
      </c>
      <c r="I3941" t="s">
        <v>11914</v>
      </c>
      <c r="J3941" t="s">
        <v>11915</v>
      </c>
      <c r="K3941" t="s">
        <v>1329</v>
      </c>
      <c r="L3941" t="s">
        <v>1338</v>
      </c>
      <c r="M3941" t="s">
        <v>41</v>
      </c>
      <c r="N3941" t="s">
        <v>41</v>
      </c>
      <c r="O3941" t="s">
        <v>485</v>
      </c>
      <c r="P3941" t="s">
        <v>770</v>
      </c>
      <c r="R3941">
        <v>1</v>
      </c>
      <c r="S3941">
        <v>0</v>
      </c>
      <c r="T3941">
        <v>0</v>
      </c>
      <c r="U3941">
        <v>0</v>
      </c>
      <c r="V3941">
        <v>0</v>
      </c>
      <c r="W3941">
        <v>56</v>
      </c>
      <c r="X3941" t="s">
        <v>1257</v>
      </c>
      <c r="Y3941" t="s">
        <v>1235</v>
      </c>
      <c r="Z3941" t="s">
        <v>772</v>
      </c>
      <c r="AA3941" t="s">
        <v>1236</v>
      </c>
      <c r="AB3941">
        <v>-46.641928980000003</v>
      </c>
      <c r="AC3941">
        <v>-23.582613689999999</v>
      </c>
    </row>
    <row r="3942" spans="1:29" x14ac:dyDescent="0.35">
      <c r="A3942" t="s">
        <v>29</v>
      </c>
      <c r="B3942" t="s">
        <v>11916</v>
      </c>
      <c r="C3942">
        <v>35181298</v>
      </c>
      <c r="D3942" t="s">
        <v>31</v>
      </c>
      <c r="E3942" t="s">
        <v>32</v>
      </c>
      <c r="F3942" t="s">
        <v>33</v>
      </c>
      <c r="G3942" t="s">
        <v>34</v>
      </c>
      <c r="H3942" t="s">
        <v>1329</v>
      </c>
      <c r="I3942" t="s">
        <v>11917</v>
      </c>
      <c r="J3942" t="s">
        <v>11918</v>
      </c>
      <c r="K3942" t="s">
        <v>1329</v>
      </c>
      <c r="L3942" t="s">
        <v>1338</v>
      </c>
      <c r="M3942" t="s">
        <v>41</v>
      </c>
      <c r="N3942" t="s">
        <v>41</v>
      </c>
      <c r="O3942" t="s">
        <v>485</v>
      </c>
      <c r="P3942" t="s">
        <v>770</v>
      </c>
      <c r="R3942">
        <v>1</v>
      </c>
      <c r="S3942">
        <v>0</v>
      </c>
      <c r="T3942">
        <v>0</v>
      </c>
      <c r="U3942">
        <v>0</v>
      </c>
      <c r="V3942">
        <v>0</v>
      </c>
      <c r="W3942">
        <v>58</v>
      </c>
      <c r="X3942" t="s">
        <v>1702</v>
      </c>
      <c r="Y3942" t="s">
        <v>1323</v>
      </c>
      <c r="Z3942" t="s">
        <v>772</v>
      </c>
      <c r="AA3942" t="s">
        <v>1236</v>
      </c>
      <c r="AB3942">
        <v>-46.626099859999997</v>
      </c>
      <c r="AC3942">
        <v>-23.59978508</v>
      </c>
    </row>
    <row r="3943" spans="1:29" x14ac:dyDescent="0.35">
      <c r="A3943" t="s">
        <v>29</v>
      </c>
      <c r="B3943" t="s">
        <v>11919</v>
      </c>
      <c r="C3943">
        <v>35181304</v>
      </c>
      <c r="D3943" t="s">
        <v>31</v>
      </c>
      <c r="E3943" t="s">
        <v>32</v>
      </c>
      <c r="F3943" t="s">
        <v>33</v>
      </c>
      <c r="G3943" t="s">
        <v>34</v>
      </c>
      <c r="H3943" t="s">
        <v>1329</v>
      </c>
      <c r="I3943" t="s">
        <v>11920</v>
      </c>
      <c r="J3943" t="s">
        <v>11921</v>
      </c>
      <c r="K3943" t="s">
        <v>1329</v>
      </c>
      <c r="L3943" t="s">
        <v>1338</v>
      </c>
      <c r="M3943" t="s">
        <v>41</v>
      </c>
      <c r="N3943" t="s">
        <v>41</v>
      </c>
      <c r="O3943" t="s">
        <v>485</v>
      </c>
      <c r="P3943" t="s">
        <v>770</v>
      </c>
      <c r="R3943">
        <v>1</v>
      </c>
      <c r="S3943">
        <v>0</v>
      </c>
      <c r="T3943">
        <v>0</v>
      </c>
      <c r="U3943">
        <v>0</v>
      </c>
      <c r="V3943">
        <v>0</v>
      </c>
      <c r="W3943">
        <v>46</v>
      </c>
      <c r="X3943" t="s">
        <v>499</v>
      </c>
      <c r="Y3943" t="s">
        <v>499</v>
      </c>
      <c r="Z3943" t="s">
        <v>494</v>
      </c>
      <c r="AA3943" t="s">
        <v>495</v>
      </c>
      <c r="AB3943">
        <v>-46.565600000000003</v>
      </c>
      <c r="AC3943">
        <v>-23.578700000000001</v>
      </c>
    </row>
    <row r="3944" spans="1:29" x14ac:dyDescent="0.35">
      <c r="A3944" t="s">
        <v>29</v>
      </c>
      <c r="B3944" t="s">
        <v>11922</v>
      </c>
      <c r="C3944">
        <v>35181316</v>
      </c>
      <c r="D3944" t="s">
        <v>31</v>
      </c>
      <c r="E3944" t="s">
        <v>32</v>
      </c>
      <c r="F3944" t="s">
        <v>33</v>
      </c>
      <c r="G3944" t="s">
        <v>34</v>
      </c>
      <c r="H3944" t="s">
        <v>1329</v>
      </c>
      <c r="I3944" t="s">
        <v>11923</v>
      </c>
      <c r="J3944" t="s">
        <v>11924</v>
      </c>
      <c r="K3944" t="s">
        <v>1329</v>
      </c>
      <c r="L3944" t="s">
        <v>1338</v>
      </c>
      <c r="M3944" t="s">
        <v>41</v>
      </c>
      <c r="N3944" t="s">
        <v>41</v>
      </c>
      <c r="O3944" t="s">
        <v>485</v>
      </c>
      <c r="P3944" t="s">
        <v>770</v>
      </c>
      <c r="R3944">
        <v>1</v>
      </c>
      <c r="S3944">
        <v>0</v>
      </c>
      <c r="T3944">
        <v>0</v>
      </c>
      <c r="U3944">
        <v>0</v>
      </c>
      <c r="V3944">
        <v>0</v>
      </c>
      <c r="W3944">
        <v>255</v>
      </c>
      <c r="X3944" t="s">
        <v>589</v>
      </c>
      <c r="Y3944" t="s">
        <v>590</v>
      </c>
      <c r="Z3944" t="s">
        <v>494</v>
      </c>
      <c r="AA3944" t="s">
        <v>495</v>
      </c>
      <c r="AB3944">
        <v>-46.564948659999999</v>
      </c>
      <c r="AC3944">
        <v>-23.592955969999998</v>
      </c>
    </row>
    <row r="3945" spans="1:29" x14ac:dyDescent="0.35">
      <c r="A3945" t="s">
        <v>29</v>
      </c>
      <c r="B3945" t="s">
        <v>11925</v>
      </c>
      <c r="C3945">
        <v>35181328</v>
      </c>
      <c r="D3945" t="s">
        <v>31</v>
      </c>
      <c r="E3945" t="s">
        <v>32</v>
      </c>
      <c r="F3945" t="s">
        <v>33</v>
      </c>
      <c r="G3945" t="s">
        <v>34</v>
      </c>
      <c r="H3945" t="s">
        <v>1329</v>
      </c>
      <c r="I3945" t="s">
        <v>11926</v>
      </c>
      <c r="J3945" t="s">
        <v>11927</v>
      </c>
      <c r="K3945" t="s">
        <v>1329</v>
      </c>
      <c r="L3945" t="s">
        <v>1338</v>
      </c>
      <c r="M3945" t="s">
        <v>41</v>
      </c>
      <c r="N3945" t="s">
        <v>41</v>
      </c>
      <c r="O3945" t="s">
        <v>485</v>
      </c>
      <c r="P3945" t="s">
        <v>770</v>
      </c>
      <c r="R3945">
        <v>1</v>
      </c>
      <c r="S3945">
        <v>0</v>
      </c>
      <c r="T3945">
        <v>0</v>
      </c>
      <c r="U3945">
        <v>0</v>
      </c>
      <c r="V3945">
        <v>0</v>
      </c>
      <c r="W3945">
        <v>255</v>
      </c>
      <c r="X3945" t="s">
        <v>589</v>
      </c>
      <c r="Y3945" t="s">
        <v>590</v>
      </c>
      <c r="Z3945" t="s">
        <v>494</v>
      </c>
      <c r="AA3945" t="s">
        <v>495</v>
      </c>
      <c r="AB3945">
        <v>-46.559100000000001</v>
      </c>
      <c r="AC3945">
        <v>-23.595099999999999</v>
      </c>
    </row>
    <row r="3946" spans="1:29" x14ac:dyDescent="0.35">
      <c r="A3946" t="s">
        <v>29</v>
      </c>
      <c r="B3946" t="s">
        <v>11928</v>
      </c>
      <c r="C3946">
        <v>35181336</v>
      </c>
      <c r="D3946" t="s">
        <v>31</v>
      </c>
      <c r="E3946" t="s">
        <v>32</v>
      </c>
      <c r="F3946" t="s">
        <v>33</v>
      </c>
      <c r="G3946" t="s">
        <v>34</v>
      </c>
      <c r="H3946" t="s">
        <v>1329</v>
      </c>
      <c r="I3946" t="s">
        <v>11929</v>
      </c>
      <c r="J3946" t="s">
        <v>11930</v>
      </c>
      <c r="K3946" t="s">
        <v>1329</v>
      </c>
      <c r="L3946" t="s">
        <v>1338</v>
      </c>
      <c r="M3946" t="s">
        <v>41</v>
      </c>
      <c r="N3946" t="s">
        <v>41</v>
      </c>
      <c r="O3946" t="s">
        <v>79</v>
      </c>
      <c r="P3946" t="s">
        <v>770</v>
      </c>
      <c r="R3946">
        <v>1</v>
      </c>
      <c r="S3946">
        <v>0</v>
      </c>
      <c r="T3946">
        <v>0</v>
      </c>
      <c r="U3946">
        <v>0</v>
      </c>
      <c r="V3946">
        <v>0</v>
      </c>
      <c r="W3946">
        <v>259</v>
      </c>
      <c r="X3946" t="s">
        <v>2771</v>
      </c>
      <c r="Y3946" t="s">
        <v>603</v>
      </c>
      <c r="Z3946" t="s">
        <v>494</v>
      </c>
      <c r="AA3946" t="s">
        <v>495</v>
      </c>
      <c r="AB3946">
        <v>-46.503164699999999</v>
      </c>
      <c r="AC3946">
        <v>-23.616461600000001</v>
      </c>
    </row>
    <row r="3947" spans="1:29" x14ac:dyDescent="0.35">
      <c r="A3947" t="s">
        <v>29</v>
      </c>
      <c r="B3947" t="s">
        <v>11931</v>
      </c>
      <c r="C3947">
        <v>35181353</v>
      </c>
      <c r="D3947" t="s">
        <v>31</v>
      </c>
      <c r="E3947" t="s">
        <v>32</v>
      </c>
      <c r="F3947" t="s">
        <v>33</v>
      </c>
      <c r="G3947" t="s">
        <v>34</v>
      </c>
      <c r="H3947" t="s">
        <v>1329</v>
      </c>
      <c r="I3947" t="s">
        <v>11932</v>
      </c>
      <c r="J3947" t="s">
        <v>11933</v>
      </c>
      <c r="K3947" t="s">
        <v>1329</v>
      </c>
      <c r="L3947" t="s">
        <v>1338</v>
      </c>
      <c r="M3947" t="s">
        <v>41</v>
      </c>
      <c r="N3947" t="s">
        <v>41</v>
      </c>
      <c r="O3947" t="s">
        <v>485</v>
      </c>
      <c r="P3947" t="s">
        <v>770</v>
      </c>
      <c r="R3947">
        <v>1</v>
      </c>
      <c r="S3947">
        <v>0</v>
      </c>
      <c r="T3947">
        <v>0</v>
      </c>
      <c r="U3947">
        <v>0</v>
      </c>
      <c r="V3947">
        <v>0</v>
      </c>
      <c r="W3947">
        <v>253</v>
      </c>
      <c r="X3947" t="s">
        <v>6811</v>
      </c>
      <c r="Y3947" t="s">
        <v>590</v>
      </c>
      <c r="Z3947" t="s">
        <v>494</v>
      </c>
      <c r="AA3947" t="s">
        <v>495</v>
      </c>
      <c r="AB3947">
        <v>-46.590072999999997</v>
      </c>
      <c r="AC3947">
        <v>-23.585372</v>
      </c>
    </row>
    <row r="3948" spans="1:29" x14ac:dyDescent="0.35">
      <c r="A3948" t="s">
        <v>29</v>
      </c>
      <c r="B3948" t="s">
        <v>11934</v>
      </c>
      <c r="C3948">
        <v>35181377</v>
      </c>
      <c r="D3948" t="s">
        <v>31</v>
      </c>
      <c r="E3948" t="s">
        <v>32</v>
      </c>
      <c r="F3948" t="s">
        <v>33</v>
      </c>
      <c r="G3948" t="s">
        <v>34</v>
      </c>
      <c r="H3948" t="s">
        <v>1329</v>
      </c>
      <c r="I3948" t="s">
        <v>11935</v>
      </c>
      <c r="J3948" t="s">
        <v>11936</v>
      </c>
      <c r="K3948" t="s">
        <v>1329</v>
      </c>
      <c r="L3948" t="s">
        <v>1338</v>
      </c>
      <c r="M3948" t="s">
        <v>41</v>
      </c>
      <c r="N3948" t="s">
        <v>41</v>
      </c>
      <c r="O3948" t="s">
        <v>485</v>
      </c>
      <c r="P3948" t="s">
        <v>770</v>
      </c>
      <c r="R3948">
        <v>1</v>
      </c>
      <c r="S3948">
        <v>0</v>
      </c>
      <c r="T3948">
        <v>0</v>
      </c>
      <c r="U3948">
        <v>0</v>
      </c>
      <c r="V3948">
        <v>0</v>
      </c>
      <c r="W3948">
        <v>255</v>
      </c>
      <c r="X3948" t="s">
        <v>589</v>
      </c>
      <c r="Y3948" t="s">
        <v>590</v>
      </c>
      <c r="Z3948" t="s">
        <v>494</v>
      </c>
      <c r="AA3948" t="s">
        <v>495</v>
      </c>
      <c r="AB3948">
        <v>-46.577379999999998</v>
      </c>
      <c r="AC3948">
        <v>-23.596679999999999</v>
      </c>
    </row>
    <row r="3949" spans="1:29" x14ac:dyDescent="0.35">
      <c r="A3949" t="s">
        <v>29</v>
      </c>
      <c r="B3949" t="s">
        <v>11937</v>
      </c>
      <c r="C3949">
        <v>35181389</v>
      </c>
      <c r="D3949" t="s">
        <v>31</v>
      </c>
      <c r="E3949" t="s">
        <v>32</v>
      </c>
      <c r="F3949" t="s">
        <v>33</v>
      </c>
      <c r="G3949" t="s">
        <v>34</v>
      </c>
      <c r="H3949" t="s">
        <v>1329</v>
      </c>
      <c r="I3949" t="s">
        <v>11938</v>
      </c>
      <c r="J3949" t="s">
        <v>11939</v>
      </c>
      <c r="K3949" t="s">
        <v>1329</v>
      </c>
      <c r="L3949" t="s">
        <v>1338</v>
      </c>
      <c r="M3949" t="s">
        <v>41</v>
      </c>
      <c r="N3949" t="s">
        <v>41</v>
      </c>
      <c r="O3949" t="s">
        <v>485</v>
      </c>
      <c r="P3949" t="s">
        <v>770</v>
      </c>
      <c r="R3949">
        <v>1</v>
      </c>
      <c r="S3949">
        <v>0</v>
      </c>
      <c r="T3949">
        <v>0</v>
      </c>
      <c r="U3949">
        <v>0</v>
      </c>
      <c r="V3949">
        <v>0</v>
      </c>
      <c r="W3949">
        <v>261</v>
      </c>
      <c r="X3949" t="s">
        <v>602</v>
      </c>
      <c r="Y3949" t="s">
        <v>603</v>
      </c>
      <c r="Z3949" t="s">
        <v>494</v>
      </c>
      <c r="AA3949" t="s">
        <v>495</v>
      </c>
      <c r="AB3949">
        <v>-46.5198976</v>
      </c>
      <c r="AC3949">
        <v>-23.592606499999999</v>
      </c>
    </row>
    <row r="3950" spans="1:29" x14ac:dyDescent="0.35">
      <c r="A3950" t="s">
        <v>29</v>
      </c>
      <c r="B3950" t="s">
        <v>11940</v>
      </c>
      <c r="C3950">
        <v>35181390</v>
      </c>
      <c r="D3950" t="s">
        <v>31</v>
      </c>
      <c r="E3950" t="s">
        <v>32</v>
      </c>
      <c r="F3950" t="s">
        <v>33</v>
      </c>
      <c r="G3950" t="s">
        <v>34</v>
      </c>
      <c r="H3950" t="s">
        <v>1329</v>
      </c>
      <c r="I3950" t="s">
        <v>11941</v>
      </c>
      <c r="J3950" t="s">
        <v>11942</v>
      </c>
      <c r="K3950" t="s">
        <v>1329</v>
      </c>
      <c r="L3950" t="s">
        <v>1338</v>
      </c>
      <c r="M3950" t="s">
        <v>41</v>
      </c>
      <c r="N3950" t="s">
        <v>41</v>
      </c>
      <c r="O3950" t="s">
        <v>485</v>
      </c>
      <c r="P3950" t="s">
        <v>770</v>
      </c>
      <c r="R3950">
        <v>1</v>
      </c>
      <c r="S3950">
        <v>0</v>
      </c>
      <c r="T3950">
        <v>0</v>
      </c>
      <c r="U3950">
        <v>0</v>
      </c>
      <c r="V3950">
        <v>0</v>
      </c>
      <c r="W3950">
        <v>255</v>
      </c>
      <c r="X3950" t="s">
        <v>589</v>
      </c>
      <c r="Y3950" t="s">
        <v>590</v>
      </c>
      <c r="Z3950" t="s">
        <v>494</v>
      </c>
      <c r="AA3950" t="s">
        <v>495</v>
      </c>
      <c r="AB3950">
        <v>-46.569800000000001</v>
      </c>
      <c r="AC3950">
        <v>-23.600300000000001</v>
      </c>
    </row>
    <row r="3951" spans="1:29" x14ac:dyDescent="0.35">
      <c r="A3951" t="s">
        <v>29</v>
      </c>
      <c r="B3951" t="s">
        <v>11943</v>
      </c>
      <c r="C3951">
        <v>35181407</v>
      </c>
      <c r="D3951" t="s">
        <v>31</v>
      </c>
      <c r="E3951" t="s">
        <v>32</v>
      </c>
      <c r="F3951" t="s">
        <v>33</v>
      </c>
      <c r="G3951" t="s">
        <v>34</v>
      </c>
      <c r="H3951" t="s">
        <v>1329</v>
      </c>
      <c r="I3951" t="s">
        <v>11944</v>
      </c>
      <c r="J3951" t="s">
        <v>11945</v>
      </c>
      <c r="K3951" t="s">
        <v>1329</v>
      </c>
      <c r="L3951" t="s">
        <v>1338</v>
      </c>
      <c r="M3951" t="s">
        <v>41</v>
      </c>
      <c r="N3951" t="s">
        <v>41</v>
      </c>
      <c r="O3951" t="s">
        <v>485</v>
      </c>
      <c r="P3951" t="s">
        <v>770</v>
      </c>
      <c r="R3951">
        <v>1</v>
      </c>
      <c r="S3951">
        <v>0</v>
      </c>
      <c r="T3951">
        <v>0</v>
      </c>
      <c r="U3951">
        <v>0</v>
      </c>
      <c r="V3951">
        <v>0</v>
      </c>
      <c r="W3951">
        <v>256</v>
      </c>
      <c r="X3951" t="s">
        <v>620</v>
      </c>
      <c r="Y3951" t="s">
        <v>585</v>
      </c>
      <c r="Z3951" t="s">
        <v>494</v>
      </c>
      <c r="AA3951" t="s">
        <v>495</v>
      </c>
      <c r="AB3951">
        <v>-46.546533969999999</v>
      </c>
      <c r="AC3951">
        <v>-23.590964589999999</v>
      </c>
    </row>
    <row r="3952" spans="1:29" x14ac:dyDescent="0.35">
      <c r="A3952" t="s">
        <v>29</v>
      </c>
      <c r="B3952" t="s">
        <v>11946</v>
      </c>
      <c r="C3952">
        <v>35181419</v>
      </c>
      <c r="D3952" t="s">
        <v>31</v>
      </c>
      <c r="E3952" t="s">
        <v>32</v>
      </c>
      <c r="F3952" t="s">
        <v>33</v>
      </c>
      <c r="G3952" t="s">
        <v>34</v>
      </c>
      <c r="H3952" t="s">
        <v>1329</v>
      </c>
      <c r="I3952" t="s">
        <v>11947</v>
      </c>
      <c r="J3952" t="s">
        <v>11948</v>
      </c>
      <c r="K3952" t="s">
        <v>1329</v>
      </c>
      <c r="L3952" t="s">
        <v>1338</v>
      </c>
      <c r="M3952" t="s">
        <v>41</v>
      </c>
      <c r="N3952" t="s">
        <v>41</v>
      </c>
      <c r="O3952" t="s">
        <v>485</v>
      </c>
      <c r="P3952" t="s">
        <v>770</v>
      </c>
      <c r="R3952">
        <v>1</v>
      </c>
      <c r="S3952">
        <v>0</v>
      </c>
      <c r="T3952">
        <v>0</v>
      </c>
      <c r="U3952">
        <v>0</v>
      </c>
      <c r="V3952">
        <v>0</v>
      </c>
      <c r="W3952">
        <v>262</v>
      </c>
      <c r="X3952" t="s">
        <v>2796</v>
      </c>
      <c r="Y3952" t="s">
        <v>603</v>
      </c>
      <c r="Z3952" t="s">
        <v>494</v>
      </c>
      <c r="AA3952" t="s">
        <v>495</v>
      </c>
      <c r="AB3952">
        <v>-46.498436099999999</v>
      </c>
      <c r="AC3952">
        <v>-23.602955000000001</v>
      </c>
    </row>
    <row r="3953" spans="1:29" x14ac:dyDescent="0.35">
      <c r="A3953" t="s">
        <v>29</v>
      </c>
      <c r="B3953" t="s">
        <v>11949</v>
      </c>
      <c r="C3953">
        <v>35181420</v>
      </c>
      <c r="D3953" t="s">
        <v>31</v>
      </c>
      <c r="E3953" t="s">
        <v>32</v>
      </c>
      <c r="F3953" t="s">
        <v>33</v>
      </c>
      <c r="G3953" t="s">
        <v>34</v>
      </c>
      <c r="H3953" t="s">
        <v>1329</v>
      </c>
      <c r="I3953" t="s">
        <v>11950</v>
      </c>
      <c r="J3953" t="s">
        <v>11951</v>
      </c>
      <c r="K3953" t="s">
        <v>1329</v>
      </c>
      <c r="L3953" t="s">
        <v>1338</v>
      </c>
      <c r="M3953" t="s">
        <v>41</v>
      </c>
      <c r="N3953" t="s">
        <v>41</v>
      </c>
      <c r="O3953" t="s">
        <v>485</v>
      </c>
      <c r="P3953" t="s">
        <v>770</v>
      </c>
      <c r="R3953">
        <v>1</v>
      </c>
      <c r="S3953">
        <v>0</v>
      </c>
      <c r="T3953">
        <v>0</v>
      </c>
      <c r="U3953">
        <v>0</v>
      </c>
      <c r="V3953">
        <v>0</v>
      </c>
      <c r="W3953">
        <v>255</v>
      </c>
      <c r="X3953" t="s">
        <v>589</v>
      </c>
      <c r="Y3953" t="s">
        <v>590</v>
      </c>
      <c r="Z3953" t="s">
        <v>494</v>
      </c>
      <c r="AA3953" t="s">
        <v>495</v>
      </c>
      <c r="AB3953">
        <v>-46.567999999999998</v>
      </c>
      <c r="AC3953">
        <v>-23.593699999999998</v>
      </c>
    </row>
    <row r="3954" spans="1:29" x14ac:dyDescent="0.35">
      <c r="A3954" t="s">
        <v>29</v>
      </c>
      <c r="B3954" t="s">
        <v>11952</v>
      </c>
      <c r="C3954">
        <v>35181432</v>
      </c>
      <c r="D3954" t="s">
        <v>31</v>
      </c>
      <c r="E3954" t="s">
        <v>32</v>
      </c>
      <c r="F3954" t="s">
        <v>33</v>
      </c>
      <c r="G3954" t="s">
        <v>34</v>
      </c>
      <c r="H3954" t="s">
        <v>1329</v>
      </c>
      <c r="I3954" t="s">
        <v>11953</v>
      </c>
      <c r="J3954" t="s">
        <v>11954</v>
      </c>
      <c r="K3954" t="s">
        <v>1329</v>
      </c>
      <c r="L3954" t="s">
        <v>1338</v>
      </c>
      <c r="M3954" t="s">
        <v>41</v>
      </c>
      <c r="N3954" t="s">
        <v>41</v>
      </c>
      <c r="O3954" t="s">
        <v>485</v>
      </c>
      <c r="P3954" t="s">
        <v>770</v>
      </c>
      <c r="R3954">
        <v>1</v>
      </c>
      <c r="S3954">
        <v>0</v>
      </c>
      <c r="T3954">
        <v>0</v>
      </c>
      <c r="U3954">
        <v>0</v>
      </c>
      <c r="V3954">
        <v>0</v>
      </c>
      <c r="W3954">
        <v>262</v>
      </c>
      <c r="X3954" t="s">
        <v>2796</v>
      </c>
      <c r="Y3954" t="s">
        <v>603</v>
      </c>
      <c r="Z3954" t="s">
        <v>494</v>
      </c>
      <c r="AA3954" t="s">
        <v>495</v>
      </c>
      <c r="AB3954">
        <v>-46.509099999999997</v>
      </c>
      <c r="AC3954">
        <v>-23.599699999999999</v>
      </c>
    </row>
    <row r="3955" spans="1:29" x14ac:dyDescent="0.35">
      <c r="A3955" t="s">
        <v>29</v>
      </c>
      <c r="B3955" t="s">
        <v>11955</v>
      </c>
      <c r="C3955">
        <v>35181444</v>
      </c>
      <c r="D3955" t="s">
        <v>31</v>
      </c>
      <c r="E3955" t="s">
        <v>32</v>
      </c>
      <c r="F3955" t="s">
        <v>33</v>
      </c>
      <c r="G3955" t="s">
        <v>34</v>
      </c>
      <c r="H3955" t="s">
        <v>1329</v>
      </c>
      <c r="I3955" t="s">
        <v>11956</v>
      </c>
      <c r="J3955" t="s">
        <v>11957</v>
      </c>
      <c r="K3955" t="s">
        <v>1329</v>
      </c>
      <c r="L3955" t="s">
        <v>1338</v>
      </c>
      <c r="M3955" t="s">
        <v>41</v>
      </c>
      <c r="N3955" t="s">
        <v>41</v>
      </c>
      <c r="O3955" t="s">
        <v>79</v>
      </c>
      <c r="P3955" t="s">
        <v>770</v>
      </c>
      <c r="R3955">
        <v>1</v>
      </c>
      <c r="S3955">
        <v>0</v>
      </c>
      <c r="T3955">
        <v>0</v>
      </c>
      <c r="U3955">
        <v>0</v>
      </c>
      <c r="V3955">
        <v>0</v>
      </c>
      <c r="W3955">
        <v>258</v>
      </c>
      <c r="X3955" t="s">
        <v>584</v>
      </c>
      <c r="Y3955" t="s">
        <v>585</v>
      </c>
      <c r="Z3955" t="s">
        <v>494</v>
      </c>
      <c r="AA3955" t="s">
        <v>495</v>
      </c>
      <c r="AB3955">
        <v>-46.541899999999998</v>
      </c>
      <c r="AC3955">
        <v>-23.6035</v>
      </c>
    </row>
    <row r="3956" spans="1:29" x14ac:dyDescent="0.35">
      <c r="A3956" t="s">
        <v>29</v>
      </c>
      <c r="B3956" t="s">
        <v>11958</v>
      </c>
      <c r="C3956">
        <v>35181468</v>
      </c>
      <c r="D3956" t="s">
        <v>31</v>
      </c>
      <c r="E3956" t="s">
        <v>32</v>
      </c>
      <c r="F3956" t="s">
        <v>33</v>
      </c>
      <c r="G3956" t="s">
        <v>34</v>
      </c>
      <c r="H3956" t="s">
        <v>1329</v>
      </c>
      <c r="I3956" t="s">
        <v>11959</v>
      </c>
      <c r="J3956" t="s">
        <v>11960</v>
      </c>
      <c r="K3956" t="s">
        <v>1329</v>
      </c>
      <c r="L3956" t="s">
        <v>1338</v>
      </c>
      <c r="M3956" t="s">
        <v>41</v>
      </c>
      <c r="N3956" t="s">
        <v>41</v>
      </c>
      <c r="O3956" t="s">
        <v>485</v>
      </c>
      <c r="P3956" t="s">
        <v>770</v>
      </c>
      <c r="R3956">
        <v>1</v>
      </c>
      <c r="S3956">
        <v>0</v>
      </c>
      <c r="T3956">
        <v>0</v>
      </c>
      <c r="U3956">
        <v>0</v>
      </c>
      <c r="V3956">
        <v>0</v>
      </c>
      <c r="W3956">
        <v>305</v>
      </c>
      <c r="X3956" t="s">
        <v>1386</v>
      </c>
      <c r="Y3956" t="s">
        <v>1386</v>
      </c>
      <c r="Z3956" t="s">
        <v>772</v>
      </c>
      <c r="AA3956" t="s">
        <v>773</v>
      </c>
      <c r="AB3956">
        <v>-46.737040219999997</v>
      </c>
      <c r="AC3956">
        <v>-23.645920159999999</v>
      </c>
    </row>
    <row r="3957" spans="1:29" x14ac:dyDescent="0.35">
      <c r="A3957" t="s">
        <v>29</v>
      </c>
      <c r="B3957" t="s">
        <v>11961</v>
      </c>
      <c r="C3957">
        <v>35181473</v>
      </c>
      <c r="D3957" t="s">
        <v>31</v>
      </c>
      <c r="E3957" t="s">
        <v>32</v>
      </c>
      <c r="F3957" t="s">
        <v>33</v>
      </c>
      <c r="G3957" t="s">
        <v>34</v>
      </c>
      <c r="H3957" t="s">
        <v>1329</v>
      </c>
      <c r="I3957" t="s">
        <v>11962</v>
      </c>
      <c r="J3957" t="s">
        <v>11963</v>
      </c>
      <c r="K3957" t="s">
        <v>1329</v>
      </c>
      <c r="L3957" t="s">
        <v>1338</v>
      </c>
      <c r="M3957" t="s">
        <v>41</v>
      </c>
      <c r="N3957" t="s">
        <v>41</v>
      </c>
      <c r="O3957" t="s">
        <v>485</v>
      </c>
      <c r="P3957" t="s">
        <v>770</v>
      </c>
      <c r="R3957">
        <v>1</v>
      </c>
      <c r="S3957">
        <v>0</v>
      </c>
      <c r="T3957">
        <v>0</v>
      </c>
      <c r="U3957">
        <v>0</v>
      </c>
      <c r="V3957">
        <v>0</v>
      </c>
      <c r="W3957">
        <v>35</v>
      </c>
      <c r="X3957" t="s">
        <v>1136</v>
      </c>
      <c r="Y3957" t="s">
        <v>1136</v>
      </c>
      <c r="Z3957" t="s">
        <v>488</v>
      </c>
      <c r="AA3957" t="s">
        <v>488</v>
      </c>
      <c r="AB3957">
        <v>-46.644100000000002</v>
      </c>
      <c r="AC3957">
        <v>-23.533200000000001</v>
      </c>
    </row>
    <row r="3958" spans="1:29" x14ac:dyDescent="0.35">
      <c r="A3958" t="s">
        <v>29</v>
      </c>
      <c r="B3958" t="s">
        <v>11964</v>
      </c>
      <c r="C3958">
        <v>35181523</v>
      </c>
      <c r="D3958" t="s">
        <v>31</v>
      </c>
      <c r="E3958" t="s">
        <v>32</v>
      </c>
      <c r="F3958" t="s">
        <v>33</v>
      </c>
      <c r="G3958" t="s">
        <v>34</v>
      </c>
      <c r="H3958" t="s">
        <v>1329</v>
      </c>
      <c r="I3958" t="s">
        <v>11965</v>
      </c>
      <c r="J3958" t="s">
        <v>11966</v>
      </c>
      <c r="K3958" t="s">
        <v>1329</v>
      </c>
      <c r="L3958" t="s">
        <v>1338</v>
      </c>
      <c r="M3958" t="s">
        <v>41</v>
      </c>
      <c r="N3958" t="s">
        <v>41</v>
      </c>
      <c r="O3958" t="s">
        <v>485</v>
      </c>
      <c r="P3958" t="s">
        <v>770</v>
      </c>
      <c r="R3958">
        <v>1</v>
      </c>
      <c r="S3958">
        <v>0</v>
      </c>
      <c r="T3958">
        <v>0</v>
      </c>
      <c r="U3958">
        <v>0</v>
      </c>
      <c r="V3958">
        <v>0</v>
      </c>
      <c r="W3958">
        <v>262</v>
      </c>
      <c r="X3958" t="s">
        <v>2796</v>
      </c>
      <c r="Y3958" t="s">
        <v>603</v>
      </c>
      <c r="Z3958" t="s">
        <v>494</v>
      </c>
      <c r="AA3958" t="s">
        <v>495</v>
      </c>
      <c r="AB3958">
        <v>-46.498091500000001</v>
      </c>
      <c r="AC3958">
        <v>-23.600934599999999</v>
      </c>
    </row>
    <row r="3959" spans="1:29" x14ac:dyDescent="0.35">
      <c r="A3959" t="s">
        <v>29</v>
      </c>
      <c r="B3959" t="s">
        <v>11967</v>
      </c>
      <c r="C3959">
        <v>35181559</v>
      </c>
      <c r="D3959" t="s">
        <v>31</v>
      </c>
      <c r="E3959" t="s">
        <v>32</v>
      </c>
      <c r="F3959" t="s">
        <v>33</v>
      </c>
      <c r="G3959" t="s">
        <v>34</v>
      </c>
      <c r="H3959" t="s">
        <v>1329</v>
      </c>
      <c r="I3959" t="s">
        <v>11968</v>
      </c>
      <c r="J3959" t="s">
        <v>11969</v>
      </c>
      <c r="K3959" t="s">
        <v>1329</v>
      </c>
      <c r="L3959" t="s">
        <v>1338</v>
      </c>
      <c r="M3959" t="s">
        <v>41</v>
      </c>
      <c r="N3959" t="s">
        <v>41</v>
      </c>
      <c r="O3959" t="s">
        <v>485</v>
      </c>
      <c r="P3959" t="s">
        <v>770</v>
      </c>
      <c r="R3959">
        <v>1</v>
      </c>
      <c r="S3959">
        <v>0</v>
      </c>
      <c r="T3959">
        <v>0</v>
      </c>
      <c r="U3959">
        <v>0</v>
      </c>
      <c r="V3959">
        <v>0</v>
      </c>
      <c r="W3959">
        <v>257</v>
      </c>
      <c r="X3959" t="s">
        <v>594</v>
      </c>
      <c r="Y3959" t="s">
        <v>585</v>
      </c>
      <c r="Z3959" t="s">
        <v>494</v>
      </c>
      <c r="AA3959" t="s">
        <v>495</v>
      </c>
      <c r="AB3959">
        <v>-46.542644299999999</v>
      </c>
      <c r="AC3959">
        <v>-23.584357799999999</v>
      </c>
    </row>
    <row r="3960" spans="1:29" x14ac:dyDescent="0.35">
      <c r="A3960" t="s">
        <v>29</v>
      </c>
      <c r="B3960" t="s">
        <v>11970</v>
      </c>
      <c r="C3960">
        <v>35181560</v>
      </c>
      <c r="D3960" t="s">
        <v>31</v>
      </c>
      <c r="E3960" t="s">
        <v>32</v>
      </c>
      <c r="F3960" t="s">
        <v>33</v>
      </c>
      <c r="G3960" t="s">
        <v>34</v>
      </c>
      <c r="H3960" t="s">
        <v>1329</v>
      </c>
      <c r="I3960" t="s">
        <v>11971</v>
      </c>
      <c r="J3960" t="s">
        <v>11972</v>
      </c>
      <c r="K3960" t="s">
        <v>1329</v>
      </c>
      <c r="L3960" t="s">
        <v>1338</v>
      </c>
      <c r="M3960" t="s">
        <v>41</v>
      </c>
      <c r="N3960" t="s">
        <v>41</v>
      </c>
      <c r="O3960" t="s">
        <v>485</v>
      </c>
      <c r="P3960" t="s">
        <v>770</v>
      </c>
      <c r="R3960">
        <v>1</v>
      </c>
      <c r="S3960">
        <v>0</v>
      </c>
      <c r="T3960">
        <v>0</v>
      </c>
      <c r="U3960">
        <v>0</v>
      </c>
      <c r="V3960">
        <v>0</v>
      </c>
      <c r="W3960">
        <v>259</v>
      </c>
      <c r="X3960" t="s">
        <v>2771</v>
      </c>
      <c r="Y3960" t="s">
        <v>603</v>
      </c>
      <c r="Z3960" t="s">
        <v>494</v>
      </c>
      <c r="AA3960" t="s">
        <v>495</v>
      </c>
      <c r="AB3960">
        <v>-46.516741500000002</v>
      </c>
      <c r="AC3960">
        <v>-23.615440599999999</v>
      </c>
    </row>
    <row r="3961" spans="1:29" x14ac:dyDescent="0.35">
      <c r="A3961" t="s">
        <v>29</v>
      </c>
      <c r="B3961" t="s">
        <v>11973</v>
      </c>
      <c r="C3961">
        <v>35181572</v>
      </c>
      <c r="D3961" t="s">
        <v>31</v>
      </c>
      <c r="E3961" t="s">
        <v>32</v>
      </c>
      <c r="F3961" t="s">
        <v>33</v>
      </c>
      <c r="G3961" t="s">
        <v>34</v>
      </c>
      <c r="H3961" t="s">
        <v>1329</v>
      </c>
      <c r="I3961" t="s">
        <v>11974</v>
      </c>
      <c r="J3961" t="s">
        <v>11975</v>
      </c>
      <c r="K3961" t="s">
        <v>1329</v>
      </c>
      <c r="L3961" t="s">
        <v>1338</v>
      </c>
      <c r="M3961" t="s">
        <v>41</v>
      </c>
      <c r="N3961" t="s">
        <v>41</v>
      </c>
      <c r="O3961" t="s">
        <v>485</v>
      </c>
      <c r="P3961" t="s">
        <v>770</v>
      </c>
      <c r="R3961">
        <v>1</v>
      </c>
      <c r="S3961">
        <v>0</v>
      </c>
      <c r="T3961">
        <v>0</v>
      </c>
      <c r="U3961">
        <v>0</v>
      </c>
      <c r="V3961">
        <v>0</v>
      </c>
      <c r="W3961">
        <v>263</v>
      </c>
      <c r="X3961" t="s">
        <v>1060</v>
      </c>
      <c r="Y3961" t="s">
        <v>603</v>
      </c>
      <c r="Z3961" t="s">
        <v>494</v>
      </c>
      <c r="AA3961" t="s">
        <v>495</v>
      </c>
      <c r="AB3961">
        <v>-46.4968486</v>
      </c>
      <c r="AC3961">
        <v>-23.612410300000001</v>
      </c>
    </row>
    <row r="3962" spans="1:29" x14ac:dyDescent="0.35">
      <c r="A3962" t="s">
        <v>29</v>
      </c>
      <c r="B3962" t="s">
        <v>11976</v>
      </c>
      <c r="C3962">
        <v>35181584</v>
      </c>
      <c r="D3962" t="s">
        <v>31</v>
      </c>
      <c r="E3962" t="s">
        <v>32</v>
      </c>
      <c r="F3962" t="s">
        <v>33</v>
      </c>
      <c r="G3962" t="s">
        <v>34</v>
      </c>
      <c r="H3962" t="s">
        <v>1329</v>
      </c>
      <c r="I3962" t="s">
        <v>11977</v>
      </c>
      <c r="J3962" t="s">
        <v>11978</v>
      </c>
      <c r="K3962" t="s">
        <v>1329</v>
      </c>
      <c r="L3962" t="s">
        <v>1338</v>
      </c>
      <c r="M3962" t="s">
        <v>41</v>
      </c>
      <c r="N3962" t="s">
        <v>41</v>
      </c>
      <c r="O3962" t="s">
        <v>485</v>
      </c>
      <c r="P3962" t="s">
        <v>770</v>
      </c>
      <c r="R3962">
        <v>1</v>
      </c>
      <c r="S3962">
        <v>0</v>
      </c>
      <c r="T3962">
        <v>0</v>
      </c>
      <c r="U3962">
        <v>0</v>
      </c>
      <c r="V3962">
        <v>0</v>
      </c>
      <c r="W3962">
        <v>263</v>
      </c>
      <c r="X3962" t="s">
        <v>1060</v>
      </c>
      <c r="Y3962" t="s">
        <v>603</v>
      </c>
      <c r="Z3962" t="s">
        <v>494</v>
      </c>
      <c r="AA3962" t="s">
        <v>495</v>
      </c>
      <c r="AB3962">
        <v>-46.486860499999999</v>
      </c>
      <c r="AC3962">
        <v>-23.621545399999999</v>
      </c>
    </row>
    <row r="3963" spans="1:29" x14ac:dyDescent="0.35">
      <c r="A3963" t="s">
        <v>29</v>
      </c>
      <c r="B3963" t="s">
        <v>11979</v>
      </c>
      <c r="C3963">
        <v>35181663</v>
      </c>
      <c r="D3963" t="s">
        <v>31</v>
      </c>
      <c r="E3963" t="s">
        <v>32</v>
      </c>
      <c r="F3963" t="s">
        <v>33</v>
      </c>
      <c r="G3963" t="s">
        <v>34</v>
      </c>
      <c r="H3963" t="s">
        <v>1329</v>
      </c>
      <c r="I3963" t="s">
        <v>11980</v>
      </c>
      <c r="J3963" t="s">
        <v>11981</v>
      </c>
      <c r="K3963" t="s">
        <v>1329</v>
      </c>
      <c r="L3963" t="s">
        <v>1338</v>
      </c>
      <c r="M3963" t="s">
        <v>41</v>
      </c>
      <c r="N3963" t="s">
        <v>41</v>
      </c>
      <c r="O3963" t="s">
        <v>485</v>
      </c>
      <c r="P3963" t="s">
        <v>770</v>
      </c>
      <c r="R3963">
        <v>1</v>
      </c>
      <c r="S3963">
        <v>0</v>
      </c>
      <c r="T3963">
        <v>0</v>
      </c>
      <c r="U3963">
        <v>0</v>
      </c>
      <c r="V3963">
        <v>0</v>
      </c>
      <c r="W3963">
        <v>175</v>
      </c>
      <c r="X3963" t="s">
        <v>930</v>
      </c>
      <c r="Y3963" t="s">
        <v>898</v>
      </c>
      <c r="Z3963" t="s">
        <v>494</v>
      </c>
      <c r="AA3963" t="s">
        <v>495</v>
      </c>
      <c r="AB3963">
        <v>-46.512427000000002</v>
      </c>
      <c r="AC3963">
        <v>-23.503622</v>
      </c>
    </row>
    <row r="3964" spans="1:29" x14ac:dyDescent="0.35">
      <c r="A3964" t="s">
        <v>29</v>
      </c>
      <c r="B3964" t="s">
        <v>11982</v>
      </c>
      <c r="C3964">
        <v>35181675</v>
      </c>
      <c r="D3964" t="s">
        <v>31</v>
      </c>
      <c r="E3964" t="s">
        <v>32</v>
      </c>
      <c r="F3964" t="s">
        <v>33</v>
      </c>
      <c r="G3964" t="s">
        <v>34</v>
      </c>
      <c r="H3964" t="s">
        <v>1329</v>
      </c>
      <c r="I3964" t="s">
        <v>11983</v>
      </c>
      <c r="J3964" t="s">
        <v>11984</v>
      </c>
      <c r="K3964" t="s">
        <v>1329</v>
      </c>
      <c r="L3964" t="s">
        <v>1338</v>
      </c>
      <c r="M3964" t="s">
        <v>41</v>
      </c>
      <c r="N3964" t="s">
        <v>41</v>
      </c>
      <c r="O3964" t="s">
        <v>79</v>
      </c>
      <c r="P3964" t="s">
        <v>770</v>
      </c>
      <c r="R3964">
        <v>1</v>
      </c>
      <c r="S3964">
        <v>0</v>
      </c>
      <c r="T3964">
        <v>0</v>
      </c>
      <c r="U3964">
        <v>0</v>
      </c>
      <c r="V3964">
        <v>0</v>
      </c>
      <c r="W3964">
        <v>175</v>
      </c>
      <c r="X3964" t="s">
        <v>930</v>
      </c>
      <c r="Y3964" t="s">
        <v>898</v>
      </c>
      <c r="Z3964" t="s">
        <v>494</v>
      </c>
      <c r="AA3964" t="s">
        <v>495</v>
      </c>
      <c r="AB3964">
        <v>-46.518300000000004</v>
      </c>
      <c r="AC3964">
        <v>-23.503399999999999</v>
      </c>
    </row>
    <row r="3965" spans="1:29" x14ac:dyDescent="0.35">
      <c r="A3965" t="s">
        <v>29</v>
      </c>
      <c r="B3965" t="s">
        <v>11985</v>
      </c>
      <c r="C3965">
        <v>35181705</v>
      </c>
      <c r="D3965" t="s">
        <v>31</v>
      </c>
      <c r="E3965" t="s">
        <v>32</v>
      </c>
      <c r="F3965" t="s">
        <v>33</v>
      </c>
      <c r="G3965" t="s">
        <v>34</v>
      </c>
      <c r="H3965" t="s">
        <v>1329</v>
      </c>
      <c r="I3965" t="s">
        <v>11986</v>
      </c>
      <c r="J3965" t="s">
        <v>11987</v>
      </c>
      <c r="K3965" t="s">
        <v>1329</v>
      </c>
      <c r="L3965" t="s">
        <v>1338</v>
      </c>
      <c r="M3965" t="s">
        <v>41</v>
      </c>
      <c r="N3965" t="s">
        <v>41</v>
      </c>
      <c r="O3965" t="s">
        <v>485</v>
      </c>
      <c r="P3965" t="s">
        <v>770</v>
      </c>
      <c r="R3965">
        <v>1</v>
      </c>
      <c r="S3965">
        <v>0</v>
      </c>
      <c r="T3965">
        <v>0</v>
      </c>
      <c r="U3965">
        <v>0</v>
      </c>
      <c r="V3965">
        <v>0</v>
      </c>
      <c r="W3965">
        <v>181</v>
      </c>
      <c r="X3965" t="s">
        <v>911</v>
      </c>
      <c r="Y3965" t="s">
        <v>912</v>
      </c>
      <c r="Z3965" t="s">
        <v>494</v>
      </c>
      <c r="AA3965" t="s">
        <v>788</v>
      </c>
      <c r="AB3965">
        <v>-46.469799999999999</v>
      </c>
      <c r="AC3965">
        <v>-23.491499999999998</v>
      </c>
    </row>
    <row r="3966" spans="1:29" x14ac:dyDescent="0.35">
      <c r="A3966" t="s">
        <v>29</v>
      </c>
      <c r="B3966" t="s">
        <v>11988</v>
      </c>
      <c r="C3966">
        <v>35181717</v>
      </c>
      <c r="D3966" t="s">
        <v>31</v>
      </c>
      <c r="E3966" t="s">
        <v>32</v>
      </c>
      <c r="F3966" t="s">
        <v>33</v>
      </c>
      <c r="G3966" t="s">
        <v>34</v>
      </c>
      <c r="H3966" t="s">
        <v>1329</v>
      </c>
      <c r="I3966" t="s">
        <v>11989</v>
      </c>
      <c r="J3966" t="s">
        <v>11990</v>
      </c>
      <c r="K3966" t="s">
        <v>1329</v>
      </c>
      <c r="L3966" t="s">
        <v>1338</v>
      </c>
      <c r="M3966" t="s">
        <v>41</v>
      </c>
      <c r="N3966" t="s">
        <v>41</v>
      </c>
      <c r="O3966" t="s">
        <v>485</v>
      </c>
      <c r="P3966" t="s">
        <v>770</v>
      </c>
      <c r="R3966">
        <v>1</v>
      </c>
      <c r="S3966">
        <v>0</v>
      </c>
      <c r="T3966">
        <v>0</v>
      </c>
      <c r="U3966">
        <v>0</v>
      </c>
      <c r="V3966">
        <v>0</v>
      </c>
      <c r="W3966">
        <v>195</v>
      </c>
      <c r="X3966" t="s">
        <v>1031</v>
      </c>
      <c r="Y3966" t="s">
        <v>965</v>
      </c>
      <c r="Z3966" t="s">
        <v>494</v>
      </c>
      <c r="AA3966" t="s">
        <v>788</v>
      </c>
      <c r="AB3966">
        <v>-46.454783399999997</v>
      </c>
      <c r="AC3966">
        <v>-23.527181500000001</v>
      </c>
    </row>
    <row r="3967" spans="1:29" x14ac:dyDescent="0.35">
      <c r="A3967" t="s">
        <v>29</v>
      </c>
      <c r="B3967" t="s">
        <v>11991</v>
      </c>
      <c r="C3967">
        <v>35181729</v>
      </c>
      <c r="D3967" t="s">
        <v>31</v>
      </c>
      <c r="E3967" t="s">
        <v>32</v>
      </c>
      <c r="F3967" t="s">
        <v>33</v>
      </c>
      <c r="G3967" t="s">
        <v>34</v>
      </c>
      <c r="H3967" t="s">
        <v>1329</v>
      </c>
      <c r="I3967" t="s">
        <v>11992</v>
      </c>
      <c r="J3967" t="s">
        <v>11993</v>
      </c>
      <c r="K3967" t="s">
        <v>1329</v>
      </c>
      <c r="L3967" t="s">
        <v>1338</v>
      </c>
      <c r="M3967" t="s">
        <v>41</v>
      </c>
      <c r="N3967" t="s">
        <v>41</v>
      </c>
      <c r="O3967" t="s">
        <v>485</v>
      </c>
      <c r="P3967" t="s">
        <v>770</v>
      </c>
      <c r="R3967">
        <v>1</v>
      </c>
      <c r="S3967">
        <v>0</v>
      </c>
      <c r="T3967">
        <v>0</v>
      </c>
      <c r="U3967">
        <v>0</v>
      </c>
      <c r="V3967">
        <v>0</v>
      </c>
      <c r="W3967">
        <v>217</v>
      </c>
      <c r="X3967" t="s">
        <v>891</v>
      </c>
      <c r="Y3967" t="s">
        <v>869</v>
      </c>
      <c r="Z3967" t="s">
        <v>494</v>
      </c>
      <c r="AA3967" t="s">
        <v>495</v>
      </c>
      <c r="AB3967">
        <v>-46.477051699999997</v>
      </c>
      <c r="AC3967">
        <v>-23.526967070000001</v>
      </c>
    </row>
    <row r="3968" spans="1:29" x14ac:dyDescent="0.35">
      <c r="A3968" t="s">
        <v>29</v>
      </c>
      <c r="B3968" t="s">
        <v>11994</v>
      </c>
      <c r="C3968">
        <v>35181730</v>
      </c>
      <c r="D3968" t="s">
        <v>31</v>
      </c>
      <c r="E3968" t="s">
        <v>32</v>
      </c>
      <c r="F3968" t="s">
        <v>33</v>
      </c>
      <c r="G3968" t="s">
        <v>34</v>
      </c>
      <c r="H3968" t="s">
        <v>1329</v>
      </c>
      <c r="I3968" t="s">
        <v>11995</v>
      </c>
      <c r="J3968" t="s">
        <v>11996</v>
      </c>
      <c r="K3968" t="s">
        <v>1329</v>
      </c>
      <c r="L3968" t="s">
        <v>1338</v>
      </c>
      <c r="M3968" t="s">
        <v>41</v>
      </c>
      <c r="N3968" t="s">
        <v>41</v>
      </c>
      <c r="O3968" t="s">
        <v>485</v>
      </c>
      <c r="P3968" t="s">
        <v>770</v>
      </c>
      <c r="R3968">
        <v>1</v>
      </c>
      <c r="S3968">
        <v>0</v>
      </c>
      <c r="T3968">
        <v>0</v>
      </c>
      <c r="U3968">
        <v>0</v>
      </c>
      <c r="V3968">
        <v>0</v>
      </c>
      <c r="W3968">
        <v>170</v>
      </c>
      <c r="X3968" t="s">
        <v>804</v>
      </c>
      <c r="Y3968" t="s">
        <v>804</v>
      </c>
      <c r="Z3968" t="s">
        <v>494</v>
      </c>
      <c r="AA3968" t="s">
        <v>495</v>
      </c>
      <c r="AB3968">
        <v>-46.550600000000003</v>
      </c>
      <c r="AC3968">
        <v>-23.531099999999999</v>
      </c>
    </row>
    <row r="3969" spans="1:29" x14ac:dyDescent="0.35">
      <c r="A3969" t="s">
        <v>29</v>
      </c>
      <c r="B3969" t="s">
        <v>11997</v>
      </c>
      <c r="C3969">
        <v>35181742</v>
      </c>
      <c r="D3969" t="s">
        <v>31</v>
      </c>
      <c r="E3969" t="s">
        <v>32</v>
      </c>
      <c r="F3969" t="s">
        <v>33</v>
      </c>
      <c r="G3969" t="s">
        <v>34</v>
      </c>
      <c r="H3969" t="s">
        <v>1329</v>
      </c>
      <c r="I3969" t="s">
        <v>11998</v>
      </c>
      <c r="J3969" t="s">
        <v>11999</v>
      </c>
      <c r="K3969" t="s">
        <v>1329</v>
      </c>
      <c r="L3969" t="s">
        <v>1338</v>
      </c>
      <c r="M3969" t="s">
        <v>41</v>
      </c>
      <c r="N3969" t="s">
        <v>41</v>
      </c>
      <c r="O3969" t="s">
        <v>485</v>
      </c>
      <c r="P3969" t="s">
        <v>770</v>
      </c>
      <c r="R3969">
        <v>1</v>
      </c>
      <c r="S3969">
        <v>0</v>
      </c>
      <c r="T3969">
        <v>0</v>
      </c>
      <c r="U3969">
        <v>0</v>
      </c>
      <c r="V3969">
        <v>0</v>
      </c>
      <c r="W3969">
        <v>217</v>
      </c>
      <c r="X3969" t="s">
        <v>891</v>
      </c>
      <c r="Y3969" t="s">
        <v>869</v>
      </c>
      <c r="Z3969" t="s">
        <v>494</v>
      </c>
      <c r="AA3969" t="s">
        <v>495</v>
      </c>
      <c r="AB3969">
        <v>-46.482500000000002</v>
      </c>
      <c r="AC3969">
        <v>-23.5275</v>
      </c>
    </row>
    <row r="3970" spans="1:29" x14ac:dyDescent="0.35">
      <c r="A3970" t="s">
        <v>29</v>
      </c>
      <c r="B3970" t="s">
        <v>12000</v>
      </c>
      <c r="C3970">
        <v>35181754</v>
      </c>
      <c r="D3970" t="s">
        <v>31</v>
      </c>
      <c r="E3970" t="s">
        <v>32</v>
      </c>
      <c r="F3970" t="s">
        <v>33</v>
      </c>
      <c r="G3970" t="s">
        <v>34</v>
      </c>
      <c r="H3970" t="s">
        <v>1329</v>
      </c>
      <c r="I3970" t="s">
        <v>12001</v>
      </c>
      <c r="J3970" t="s">
        <v>12002</v>
      </c>
      <c r="K3970" t="s">
        <v>1329</v>
      </c>
      <c r="L3970" t="s">
        <v>1338</v>
      </c>
      <c r="M3970" t="s">
        <v>41</v>
      </c>
      <c r="N3970" t="s">
        <v>41</v>
      </c>
      <c r="O3970" t="s">
        <v>485</v>
      </c>
      <c r="P3970" t="s">
        <v>770</v>
      </c>
      <c r="R3970">
        <v>1</v>
      </c>
      <c r="S3970">
        <v>0</v>
      </c>
      <c r="T3970">
        <v>0</v>
      </c>
      <c r="U3970">
        <v>0</v>
      </c>
      <c r="V3970">
        <v>0</v>
      </c>
      <c r="W3970">
        <v>183</v>
      </c>
      <c r="X3970" t="s">
        <v>934</v>
      </c>
      <c r="Y3970" t="s">
        <v>926</v>
      </c>
      <c r="Z3970" t="s">
        <v>494</v>
      </c>
      <c r="AA3970" t="s">
        <v>788</v>
      </c>
      <c r="AB3970">
        <v>-46.477499999999999</v>
      </c>
      <c r="AC3970">
        <v>-23.517199999999999</v>
      </c>
    </row>
    <row r="3971" spans="1:29" x14ac:dyDescent="0.35">
      <c r="A3971" t="s">
        <v>29</v>
      </c>
      <c r="B3971" t="s">
        <v>12003</v>
      </c>
      <c r="C3971">
        <v>35181766</v>
      </c>
      <c r="D3971" t="s">
        <v>31</v>
      </c>
      <c r="E3971" t="s">
        <v>32</v>
      </c>
      <c r="F3971" t="s">
        <v>33</v>
      </c>
      <c r="G3971" t="s">
        <v>34</v>
      </c>
      <c r="H3971" t="s">
        <v>1329</v>
      </c>
      <c r="I3971" t="s">
        <v>12004</v>
      </c>
      <c r="J3971" t="s">
        <v>12005</v>
      </c>
      <c r="K3971" t="s">
        <v>1329</v>
      </c>
      <c r="L3971" t="s">
        <v>1338</v>
      </c>
      <c r="M3971" t="s">
        <v>41</v>
      </c>
      <c r="N3971" t="s">
        <v>41</v>
      </c>
      <c r="O3971" t="s">
        <v>485</v>
      </c>
      <c r="P3971" t="s">
        <v>770</v>
      </c>
      <c r="R3971">
        <v>1</v>
      </c>
      <c r="S3971">
        <v>0</v>
      </c>
      <c r="T3971">
        <v>0</v>
      </c>
      <c r="U3971">
        <v>0</v>
      </c>
      <c r="V3971">
        <v>0</v>
      </c>
      <c r="W3971">
        <v>91</v>
      </c>
      <c r="X3971" t="s">
        <v>9899</v>
      </c>
      <c r="Y3971" t="s">
        <v>1145</v>
      </c>
      <c r="Z3971" t="s">
        <v>47</v>
      </c>
      <c r="AA3971" t="s">
        <v>47</v>
      </c>
      <c r="AB3971">
        <v>-46.686300000000003</v>
      </c>
      <c r="AC3971">
        <v>-23.511500000000002</v>
      </c>
    </row>
    <row r="3972" spans="1:29" x14ac:dyDescent="0.35">
      <c r="A3972" t="s">
        <v>29</v>
      </c>
      <c r="B3972" t="s">
        <v>12006</v>
      </c>
      <c r="C3972">
        <v>35181785</v>
      </c>
      <c r="D3972" t="s">
        <v>31</v>
      </c>
      <c r="E3972" t="s">
        <v>32</v>
      </c>
      <c r="F3972" t="s">
        <v>33</v>
      </c>
      <c r="G3972" t="s">
        <v>34</v>
      </c>
      <c r="H3972" t="s">
        <v>1329</v>
      </c>
      <c r="I3972" t="s">
        <v>12007</v>
      </c>
      <c r="J3972" t="s">
        <v>12008</v>
      </c>
      <c r="K3972" t="s">
        <v>1329</v>
      </c>
      <c r="L3972" t="s">
        <v>1338</v>
      </c>
      <c r="M3972" t="s">
        <v>41</v>
      </c>
      <c r="N3972" t="s">
        <v>41</v>
      </c>
      <c r="O3972" t="s">
        <v>485</v>
      </c>
      <c r="P3972" t="s">
        <v>770</v>
      </c>
      <c r="R3972">
        <v>1</v>
      </c>
      <c r="S3972">
        <v>0</v>
      </c>
      <c r="T3972">
        <v>0</v>
      </c>
      <c r="U3972">
        <v>0</v>
      </c>
      <c r="V3972">
        <v>0</v>
      </c>
      <c r="W3972">
        <v>185</v>
      </c>
      <c r="X3972" t="s">
        <v>3071</v>
      </c>
      <c r="Y3972" t="s">
        <v>956</v>
      </c>
      <c r="Z3972" t="s">
        <v>494</v>
      </c>
      <c r="AA3972" t="s">
        <v>788</v>
      </c>
      <c r="AB3972">
        <v>-46.463700000000003</v>
      </c>
      <c r="AC3972">
        <v>-23.5139</v>
      </c>
    </row>
    <row r="3973" spans="1:29" x14ac:dyDescent="0.35">
      <c r="A3973" t="s">
        <v>29</v>
      </c>
      <c r="B3973" t="s">
        <v>12009</v>
      </c>
      <c r="C3973">
        <v>35181791</v>
      </c>
      <c r="D3973" t="s">
        <v>31</v>
      </c>
      <c r="E3973" t="s">
        <v>32</v>
      </c>
      <c r="F3973" t="s">
        <v>33</v>
      </c>
      <c r="G3973" t="s">
        <v>34</v>
      </c>
      <c r="H3973" t="s">
        <v>1329</v>
      </c>
      <c r="I3973" t="s">
        <v>12010</v>
      </c>
      <c r="J3973" t="s">
        <v>12011</v>
      </c>
      <c r="K3973" t="s">
        <v>1329</v>
      </c>
      <c r="L3973" t="s">
        <v>1338</v>
      </c>
      <c r="M3973" t="s">
        <v>41</v>
      </c>
      <c r="N3973" t="s">
        <v>41</v>
      </c>
      <c r="O3973" t="s">
        <v>42</v>
      </c>
      <c r="P3973" t="s">
        <v>770</v>
      </c>
      <c r="R3973">
        <v>1</v>
      </c>
      <c r="S3973">
        <v>0</v>
      </c>
      <c r="T3973">
        <v>0</v>
      </c>
      <c r="U3973">
        <v>0</v>
      </c>
      <c r="V3973">
        <v>0</v>
      </c>
      <c r="W3973">
        <v>204</v>
      </c>
      <c r="X3973" t="s">
        <v>1020</v>
      </c>
      <c r="Y3973" t="s">
        <v>1021</v>
      </c>
      <c r="Z3973" t="s">
        <v>494</v>
      </c>
      <c r="AA3973" t="s">
        <v>788</v>
      </c>
      <c r="AB3973">
        <v>-46.404363760000003</v>
      </c>
      <c r="AC3973">
        <v>-23.535566899999999</v>
      </c>
    </row>
    <row r="3974" spans="1:29" x14ac:dyDescent="0.35">
      <c r="A3974" t="s">
        <v>29</v>
      </c>
      <c r="B3974" t="s">
        <v>12012</v>
      </c>
      <c r="C3974">
        <v>35181808</v>
      </c>
      <c r="D3974" t="s">
        <v>31</v>
      </c>
      <c r="E3974" t="s">
        <v>32</v>
      </c>
      <c r="F3974" t="s">
        <v>33</v>
      </c>
      <c r="G3974" t="s">
        <v>34</v>
      </c>
      <c r="H3974" t="s">
        <v>1329</v>
      </c>
      <c r="I3974" t="s">
        <v>12013</v>
      </c>
      <c r="J3974" t="s">
        <v>12014</v>
      </c>
      <c r="K3974" t="s">
        <v>1329</v>
      </c>
      <c r="L3974" t="s">
        <v>1338</v>
      </c>
      <c r="M3974" t="s">
        <v>41</v>
      </c>
      <c r="N3974" t="s">
        <v>41</v>
      </c>
      <c r="O3974" t="s">
        <v>79</v>
      </c>
      <c r="P3974" t="s">
        <v>770</v>
      </c>
      <c r="R3974">
        <v>1</v>
      </c>
      <c r="S3974">
        <v>0</v>
      </c>
      <c r="T3974">
        <v>0</v>
      </c>
      <c r="U3974">
        <v>0</v>
      </c>
      <c r="V3974">
        <v>0</v>
      </c>
      <c r="W3974">
        <v>204</v>
      </c>
      <c r="X3974" t="s">
        <v>1020</v>
      </c>
      <c r="Y3974" t="s">
        <v>1021</v>
      </c>
      <c r="Z3974" t="s">
        <v>494</v>
      </c>
      <c r="AA3974" t="s">
        <v>788</v>
      </c>
      <c r="AB3974">
        <v>-46.394824360000001</v>
      </c>
      <c r="AC3974">
        <v>-23.529421339999999</v>
      </c>
    </row>
    <row r="3975" spans="1:29" x14ac:dyDescent="0.35">
      <c r="A3975" t="s">
        <v>29</v>
      </c>
      <c r="B3975" t="s">
        <v>12015</v>
      </c>
      <c r="C3975">
        <v>35181812</v>
      </c>
      <c r="D3975" t="s">
        <v>31</v>
      </c>
      <c r="E3975" t="s">
        <v>32</v>
      </c>
      <c r="F3975" t="s">
        <v>33</v>
      </c>
      <c r="G3975" t="s">
        <v>34</v>
      </c>
      <c r="H3975" t="s">
        <v>1329</v>
      </c>
      <c r="I3975" t="s">
        <v>12016</v>
      </c>
      <c r="J3975" t="s">
        <v>12017</v>
      </c>
      <c r="K3975" t="s">
        <v>1329</v>
      </c>
      <c r="L3975" t="s">
        <v>1338</v>
      </c>
      <c r="M3975" t="s">
        <v>41</v>
      </c>
      <c r="N3975" t="s">
        <v>41</v>
      </c>
      <c r="O3975" t="s">
        <v>485</v>
      </c>
      <c r="P3975" t="s">
        <v>770</v>
      </c>
      <c r="R3975">
        <v>1</v>
      </c>
      <c r="S3975">
        <v>0</v>
      </c>
      <c r="T3975">
        <v>0</v>
      </c>
      <c r="U3975">
        <v>0</v>
      </c>
      <c r="V3975">
        <v>0</v>
      </c>
      <c r="W3975">
        <v>204</v>
      </c>
      <c r="X3975" t="s">
        <v>1020</v>
      </c>
      <c r="Y3975" t="s">
        <v>1021</v>
      </c>
      <c r="Z3975" t="s">
        <v>494</v>
      </c>
      <c r="AA3975" t="s">
        <v>788</v>
      </c>
      <c r="AB3975">
        <v>-46.394545000000001</v>
      </c>
      <c r="AC3975">
        <v>-23.5237245</v>
      </c>
    </row>
    <row r="3976" spans="1:29" x14ac:dyDescent="0.35">
      <c r="A3976" t="s">
        <v>29</v>
      </c>
      <c r="B3976" t="s">
        <v>12018</v>
      </c>
      <c r="C3976">
        <v>35181821</v>
      </c>
      <c r="D3976" t="s">
        <v>31</v>
      </c>
      <c r="E3976" t="s">
        <v>32</v>
      </c>
      <c r="F3976" t="s">
        <v>33</v>
      </c>
      <c r="G3976" t="s">
        <v>34</v>
      </c>
      <c r="H3976" t="s">
        <v>1329</v>
      </c>
      <c r="I3976" t="s">
        <v>12019</v>
      </c>
      <c r="J3976" t="s">
        <v>12020</v>
      </c>
      <c r="K3976" t="s">
        <v>1329</v>
      </c>
      <c r="L3976" t="s">
        <v>1338</v>
      </c>
      <c r="M3976" t="s">
        <v>41</v>
      </c>
      <c r="N3976" t="s">
        <v>41</v>
      </c>
      <c r="O3976" t="s">
        <v>485</v>
      </c>
      <c r="P3976" t="s">
        <v>770</v>
      </c>
      <c r="R3976">
        <v>1</v>
      </c>
      <c r="S3976">
        <v>0</v>
      </c>
      <c r="T3976">
        <v>0</v>
      </c>
      <c r="U3976">
        <v>0</v>
      </c>
      <c r="V3976">
        <v>0</v>
      </c>
      <c r="W3976">
        <v>199</v>
      </c>
      <c r="X3976" t="s">
        <v>949</v>
      </c>
      <c r="Y3976" t="s">
        <v>949</v>
      </c>
      <c r="Z3976" t="s">
        <v>494</v>
      </c>
      <c r="AA3976" t="s">
        <v>788</v>
      </c>
      <c r="AB3976">
        <v>-46.428600000000003</v>
      </c>
      <c r="AC3976">
        <v>-23.4879</v>
      </c>
    </row>
    <row r="3977" spans="1:29" x14ac:dyDescent="0.35">
      <c r="A3977" t="s">
        <v>29</v>
      </c>
      <c r="B3977" t="s">
        <v>12021</v>
      </c>
      <c r="C3977">
        <v>35181833</v>
      </c>
      <c r="D3977" t="s">
        <v>31</v>
      </c>
      <c r="E3977" t="s">
        <v>32</v>
      </c>
      <c r="F3977" t="s">
        <v>33</v>
      </c>
      <c r="G3977" t="s">
        <v>34</v>
      </c>
      <c r="H3977" t="s">
        <v>1329</v>
      </c>
      <c r="I3977" t="s">
        <v>12022</v>
      </c>
      <c r="J3977" t="s">
        <v>12023</v>
      </c>
      <c r="K3977" t="s">
        <v>1329</v>
      </c>
      <c r="L3977" t="s">
        <v>1338</v>
      </c>
      <c r="M3977" t="s">
        <v>41</v>
      </c>
      <c r="N3977" t="s">
        <v>41</v>
      </c>
      <c r="O3977" t="s">
        <v>485</v>
      </c>
      <c r="P3977" t="s">
        <v>770</v>
      </c>
      <c r="R3977">
        <v>1</v>
      </c>
      <c r="S3977">
        <v>0</v>
      </c>
      <c r="T3977">
        <v>0</v>
      </c>
      <c r="U3977">
        <v>0</v>
      </c>
      <c r="V3977">
        <v>0</v>
      </c>
      <c r="W3977">
        <v>201</v>
      </c>
      <c r="X3977" t="s">
        <v>986</v>
      </c>
      <c r="Y3977" t="s">
        <v>986</v>
      </c>
      <c r="Z3977" t="s">
        <v>494</v>
      </c>
      <c r="AA3977" t="s">
        <v>788</v>
      </c>
      <c r="AB3977">
        <v>-46.423999999999999</v>
      </c>
      <c r="AC3977">
        <v>-23.503799999999998</v>
      </c>
    </row>
    <row r="3978" spans="1:29" x14ac:dyDescent="0.35">
      <c r="A3978" t="s">
        <v>29</v>
      </c>
      <c r="B3978" t="s">
        <v>12024</v>
      </c>
      <c r="C3978">
        <v>35181845</v>
      </c>
      <c r="D3978" t="s">
        <v>31</v>
      </c>
      <c r="E3978" t="s">
        <v>32</v>
      </c>
      <c r="F3978" t="s">
        <v>33</v>
      </c>
      <c r="G3978" t="s">
        <v>34</v>
      </c>
      <c r="H3978" t="s">
        <v>1329</v>
      </c>
      <c r="I3978" t="s">
        <v>12025</v>
      </c>
      <c r="J3978" t="s">
        <v>12026</v>
      </c>
      <c r="K3978" t="s">
        <v>1329</v>
      </c>
      <c r="L3978" t="s">
        <v>1338</v>
      </c>
      <c r="M3978" t="s">
        <v>41</v>
      </c>
      <c r="N3978" t="s">
        <v>41</v>
      </c>
      <c r="O3978" t="s">
        <v>485</v>
      </c>
      <c r="P3978" t="s">
        <v>770</v>
      </c>
      <c r="R3978">
        <v>1</v>
      </c>
      <c r="S3978">
        <v>0</v>
      </c>
      <c r="T3978">
        <v>0</v>
      </c>
      <c r="U3978">
        <v>0</v>
      </c>
      <c r="V3978">
        <v>0</v>
      </c>
      <c r="W3978">
        <v>202</v>
      </c>
      <c r="X3978" t="s">
        <v>985</v>
      </c>
      <c r="Y3978" t="s">
        <v>986</v>
      </c>
      <c r="Z3978" t="s">
        <v>494</v>
      </c>
      <c r="AA3978" t="s">
        <v>788</v>
      </c>
      <c r="AB3978">
        <v>-46.427500000000002</v>
      </c>
      <c r="AC3978">
        <v>-23.514399999999998</v>
      </c>
    </row>
    <row r="3979" spans="1:29" x14ac:dyDescent="0.35">
      <c r="A3979" t="s">
        <v>29</v>
      </c>
      <c r="B3979" t="s">
        <v>12027</v>
      </c>
      <c r="C3979">
        <v>35181869</v>
      </c>
      <c r="D3979" t="s">
        <v>31</v>
      </c>
      <c r="E3979" t="s">
        <v>32</v>
      </c>
      <c r="F3979" t="s">
        <v>33</v>
      </c>
      <c r="G3979" t="s">
        <v>34</v>
      </c>
      <c r="H3979" t="s">
        <v>1329</v>
      </c>
      <c r="I3979" t="s">
        <v>12028</v>
      </c>
      <c r="J3979" t="s">
        <v>12029</v>
      </c>
      <c r="K3979" t="s">
        <v>1329</v>
      </c>
      <c r="L3979" t="s">
        <v>1338</v>
      </c>
      <c r="M3979" t="s">
        <v>41</v>
      </c>
      <c r="N3979" t="s">
        <v>41</v>
      </c>
      <c r="O3979" t="s">
        <v>485</v>
      </c>
      <c r="P3979" t="s">
        <v>770</v>
      </c>
      <c r="R3979">
        <v>1</v>
      </c>
      <c r="S3979">
        <v>0</v>
      </c>
      <c r="T3979">
        <v>0</v>
      </c>
      <c r="U3979">
        <v>0</v>
      </c>
      <c r="V3979">
        <v>0</v>
      </c>
      <c r="W3979">
        <v>229</v>
      </c>
      <c r="X3979" t="s">
        <v>1508</v>
      </c>
      <c r="Y3979" t="s">
        <v>1508</v>
      </c>
      <c r="Z3979" t="s">
        <v>494</v>
      </c>
      <c r="AA3979" t="s">
        <v>788</v>
      </c>
      <c r="AB3979">
        <v>-46.392600000000002</v>
      </c>
      <c r="AC3979">
        <v>-23.578499999999998</v>
      </c>
    </row>
    <row r="3980" spans="1:29" x14ac:dyDescent="0.35">
      <c r="A3980" t="s">
        <v>29</v>
      </c>
      <c r="B3980" t="s">
        <v>12030</v>
      </c>
      <c r="C3980">
        <v>35181870</v>
      </c>
      <c r="D3980" t="s">
        <v>31</v>
      </c>
      <c r="E3980" t="s">
        <v>32</v>
      </c>
      <c r="F3980" t="s">
        <v>33</v>
      </c>
      <c r="G3980" t="s">
        <v>34</v>
      </c>
      <c r="H3980" t="s">
        <v>1329</v>
      </c>
      <c r="I3980" t="s">
        <v>12031</v>
      </c>
      <c r="J3980" t="s">
        <v>12032</v>
      </c>
      <c r="K3980" t="s">
        <v>1329</v>
      </c>
      <c r="L3980" t="s">
        <v>1338</v>
      </c>
      <c r="M3980" t="s">
        <v>41</v>
      </c>
      <c r="N3980" t="s">
        <v>41</v>
      </c>
      <c r="O3980" t="s">
        <v>485</v>
      </c>
      <c r="P3980" t="s">
        <v>770</v>
      </c>
      <c r="R3980">
        <v>1</v>
      </c>
      <c r="S3980">
        <v>0</v>
      </c>
      <c r="T3980">
        <v>0</v>
      </c>
      <c r="U3980">
        <v>0</v>
      </c>
      <c r="V3980">
        <v>0</v>
      </c>
      <c r="W3980">
        <v>227</v>
      </c>
      <c r="X3980" t="s">
        <v>1053</v>
      </c>
      <c r="Y3980" t="s">
        <v>1053</v>
      </c>
      <c r="Z3980" t="s">
        <v>494</v>
      </c>
      <c r="AA3980" t="s">
        <v>788</v>
      </c>
      <c r="AB3980">
        <v>-46.415427180000002</v>
      </c>
      <c r="AC3980">
        <v>-23.545460240000001</v>
      </c>
    </row>
    <row r="3981" spans="1:29" x14ac:dyDescent="0.35">
      <c r="A3981" t="s">
        <v>29</v>
      </c>
      <c r="B3981" t="s">
        <v>12033</v>
      </c>
      <c r="C3981">
        <v>35181882</v>
      </c>
      <c r="D3981" t="s">
        <v>31</v>
      </c>
      <c r="E3981" t="s">
        <v>32</v>
      </c>
      <c r="F3981" t="s">
        <v>33</v>
      </c>
      <c r="G3981" t="s">
        <v>34</v>
      </c>
      <c r="H3981" t="s">
        <v>1329</v>
      </c>
      <c r="I3981" t="s">
        <v>12034</v>
      </c>
      <c r="J3981" t="s">
        <v>12035</v>
      </c>
      <c r="K3981" t="s">
        <v>1329</v>
      </c>
      <c r="L3981" t="s">
        <v>1338</v>
      </c>
      <c r="M3981" t="s">
        <v>41</v>
      </c>
      <c r="N3981" t="s">
        <v>41</v>
      </c>
      <c r="O3981" t="s">
        <v>79</v>
      </c>
      <c r="P3981" t="s">
        <v>770</v>
      </c>
      <c r="R3981">
        <v>1</v>
      </c>
      <c r="S3981">
        <v>0</v>
      </c>
      <c r="T3981">
        <v>0</v>
      </c>
      <c r="U3981">
        <v>0</v>
      </c>
      <c r="V3981">
        <v>0</v>
      </c>
      <c r="W3981">
        <v>225</v>
      </c>
      <c r="X3981" t="s">
        <v>5172</v>
      </c>
      <c r="Y3981" t="s">
        <v>1544</v>
      </c>
      <c r="Z3981" t="s">
        <v>494</v>
      </c>
      <c r="AA3981" t="s">
        <v>788</v>
      </c>
      <c r="AB3981">
        <v>-46.436819700000001</v>
      </c>
      <c r="AC3981">
        <v>-23.562658599999999</v>
      </c>
    </row>
    <row r="3982" spans="1:29" x14ac:dyDescent="0.35">
      <c r="A3982" t="s">
        <v>29</v>
      </c>
      <c r="B3982" t="s">
        <v>12036</v>
      </c>
      <c r="C3982">
        <v>35181894</v>
      </c>
      <c r="D3982" t="s">
        <v>31</v>
      </c>
      <c r="E3982" t="s">
        <v>32</v>
      </c>
      <c r="F3982" t="s">
        <v>33</v>
      </c>
      <c r="G3982" t="s">
        <v>34</v>
      </c>
      <c r="H3982" t="s">
        <v>1329</v>
      </c>
      <c r="I3982" t="s">
        <v>12037</v>
      </c>
      <c r="J3982" t="s">
        <v>12038</v>
      </c>
      <c r="K3982" t="s">
        <v>1329</v>
      </c>
      <c r="L3982" t="s">
        <v>1338</v>
      </c>
      <c r="M3982" t="s">
        <v>41</v>
      </c>
      <c r="N3982" t="s">
        <v>41</v>
      </c>
      <c r="O3982" t="s">
        <v>485</v>
      </c>
      <c r="P3982" t="s">
        <v>770</v>
      </c>
      <c r="R3982">
        <v>1</v>
      </c>
      <c r="S3982">
        <v>0</v>
      </c>
      <c r="T3982">
        <v>0</v>
      </c>
      <c r="U3982">
        <v>0</v>
      </c>
      <c r="V3982">
        <v>0</v>
      </c>
      <c r="W3982">
        <v>226</v>
      </c>
      <c r="X3982" t="s">
        <v>1544</v>
      </c>
      <c r="Y3982" t="s">
        <v>1544</v>
      </c>
      <c r="Z3982" t="s">
        <v>494</v>
      </c>
      <c r="AA3982" t="s">
        <v>788</v>
      </c>
      <c r="AB3982">
        <v>-46.4343</v>
      </c>
      <c r="AC3982">
        <v>-23.5487</v>
      </c>
    </row>
    <row r="3983" spans="1:29" x14ac:dyDescent="0.35">
      <c r="A3983" t="s">
        <v>29</v>
      </c>
      <c r="B3983" t="s">
        <v>12039</v>
      </c>
      <c r="C3983">
        <v>35181900</v>
      </c>
      <c r="D3983" t="s">
        <v>31</v>
      </c>
      <c r="E3983" t="s">
        <v>32</v>
      </c>
      <c r="F3983" t="s">
        <v>33</v>
      </c>
      <c r="G3983" t="s">
        <v>34</v>
      </c>
      <c r="H3983" t="s">
        <v>1329</v>
      </c>
      <c r="I3983" t="s">
        <v>12040</v>
      </c>
      <c r="J3983" t="s">
        <v>12041</v>
      </c>
      <c r="K3983" t="s">
        <v>1329</v>
      </c>
      <c r="L3983" t="s">
        <v>1338</v>
      </c>
      <c r="M3983" t="s">
        <v>41</v>
      </c>
      <c r="N3983" t="s">
        <v>41</v>
      </c>
      <c r="O3983" t="s">
        <v>485</v>
      </c>
      <c r="P3983" t="s">
        <v>770</v>
      </c>
      <c r="R3983">
        <v>1</v>
      </c>
      <c r="S3983">
        <v>0</v>
      </c>
      <c r="T3983">
        <v>0</v>
      </c>
      <c r="U3983">
        <v>0</v>
      </c>
      <c r="V3983">
        <v>0</v>
      </c>
      <c r="W3983">
        <v>226</v>
      </c>
      <c r="X3983" t="s">
        <v>1544</v>
      </c>
      <c r="Y3983" t="s">
        <v>1544</v>
      </c>
      <c r="Z3983" t="s">
        <v>494</v>
      </c>
      <c r="AA3983" t="s">
        <v>788</v>
      </c>
      <c r="AB3983">
        <v>-46.433409990000001</v>
      </c>
      <c r="AC3983">
        <v>-23.541496980000002</v>
      </c>
    </row>
    <row r="3984" spans="1:29" x14ac:dyDescent="0.35">
      <c r="A3984" t="s">
        <v>29</v>
      </c>
      <c r="B3984" t="s">
        <v>12042</v>
      </c>
      <c r="C3984">
        <v>35181912</v>
      </c>
      <c r="D3984" t="s">
        <v>31</v>
      </c>
      <c r="E3984" t="s">
        <v>32</v>
      </c>
      <c r="F3984" t="s">
        <v>33</v>
      </c>
      <c r="G3984" t="s">
        <v>34</v>
      </c>
      <c r="H3984" t="s">
        <v>1329</v>
      </c>
      <c r="I3984" t="s">
        <v>12043</v>
      </c>
      <c r="J3984" t="s">
        <v>12044</v>
      </c>
      <c r="K3984" t="s">
        <v>1329</v>
      </c>
      <c r="L3984" t="s">
        <v>1338</v>
      </c>
      <c r="M3984" t="s">
        <v>41</v>
      </c>
      <c r="N3984" t="s">
        <v>41</v>
      </c>
      <c r="O3984" t="s">
        <v>485</v>
      </c>
      <c r="P3984" t="s">
        <v>770</v>
      </c>
      <c r="R3984">
        <v>1</v>
      </c>
      <c r="S3984">
        <v>0</v>
      </c>
      <c r="T3984">
        <v>0</v>
      </c>
      <c r="U3984">
        <v>0</v>
      </c>
      <c r="V3984">
        <v>0</v>
      </c>
      <c r="W3984">
        <v>233</v>
      </c>
      <c r="X3984" t="s">
        <v>3132</v>
      </c>
      <c r="Y3984" t="s">
        <v>1113</v>
      </c>
      <c r="Z3984" t="s">
        <v>494</v>
      </c>
      <c r="AA3984" t="s">
        <v>788</v>
      </c>
      <c r="AB3984">
        <v>-46.446940249999997</v>
      </c>
      <c r="AC3984">
        <v>-23.608450900000001</v>
      </c>
    </row>
    <row r="3985" spans="1:29" x14ac:dyDescent="0.35">
      <c r="A3985" t="s">
        <v>29</v>
      </c>
      <c r="B3985" t="s">
        <v>12045</v>
      </c>
      <c r="C3985">
        <v>35181924</v>
      </c>
      <c r="D3985" t="s">
        <v>31</v>
      </c>
      <c r="E3985" t="s">
        <v>32</v>
      </c>
      <c r="F3985" t="s">
        <v>33</v>
      </c>
      <c r="G3985" t="s">
        <v>34</v>
      </c>
      <c r="H3985" t="s">
        <v>1329</v>
      </c>
      <c r="I3985" t="s">
        <v>12046</v>
      </c>
      <c r="J3985" t="s">
        <v>12047</v>
      </c>
      <c r="K3985" t="s">
        <v>1329</v>
      </c>
      <c r="L3985" t="s">
        <v>1338</v>
      </c>
      <c r="M3985" t="s">
        <v>41</v>
      </c>
      <c r="N3985" t="s">
        <v>41</v>
      </c>
      <c r="O3985" t="s">
        <v>485</v>
      </c>
      <c r="P3985" t="s">
        <v>770</v>
      </c>
      <c r="R3985">
        <v>1</v>
      </c>
      <c r="S3985">
        <v>0</v>
      </c>
      <c r="T3985">
        <v>0</v>
      </c>
      <c r="U3985">
        <v>0</v>
      </c>
      <c r="V3985">
        <v>0</v>
      </c>
      <c r="W3985">
        <v>218</v>
      </c>
      <c r="X3985" t="s">
        <v>869</v>
      </c>
      <c r="Y3985" t="s">
        <v>869</v>
      </c>
      <c r="Z3985" t="s">
        <v>494</v>
      </c>
      <c r="AA3985" t="s">
        <v>495</v>
      </c>
      <c r="AB3985">
        <v>-46.486699999999999</v>
      </c>
      <c r="AC3985">
        <v>-23.552399999999999</v>
      </c>
    </row>
    <row r="3986" spans="1:29" x14ac:dyDescent="0.35">
      <c r="A3986" t="s">
        <v>29</v>
      </c>
      <c r="B3986" t="s">
        <v>12048</v>
      </c>
      <c r="C3986">
        <v>35181936</v>
      </c>
      <c r="D3986" t="s">
        <v>31</v>
      </c>
      <c r="E3986" t="s">
        <v>32</v>
      </c>
      <c r="F3986" t="s">
        <v>33</v>
      </c>
      <c r="G3986" t="s">
        <v>34</v>
      </c>
      <c r="H3986" t="s">
        <v>1329</v>
      </c>
      <c r="I3986" t="s">
        <v>12049</v>
      </c>
      <c r="J3986" t="s">
        <v>12050</v>
      </c>
      <c r="K3986" t="s">
        <v>1329</v>
      </c>
      <c r="L3986" t="s">
        <v>1338</v>
      </c>
      <c r="M3986" t="s">
        <v>41</v>
      </c>
      <c r="N3986" t="s">
        <v>41</v>
      </c>
      <c r="O3986" t="s">
        <v>485</v>
      </c>
      <c r="P3986" t="s">
        <v>770</v>
      </c>
      <c r="R3986">
        <v>1</v>
      </c>
      <c r="S3986">
        <v>0</v>
      </c>
      <c r="T3986">
        <v>0</v>
      </c>
      <c r="U3986">
        <v>0</v>
      </c>
      <c r="V3986">
        <v>0</v>
      </c>
      <c r="W3986">
        <v>222</v>
      </c>
      <c r="X3986" t="s">
        <v>1039</v>
      </c>
      <c r="Y3986" t="s">
        <v>1040</v>
      </c>
      <c r="Z3986" t="s">
        <v>494</v>
      </c>
      <c r="AA3986" t="s">
        <v>788</v>
      </c>
      <c r="AB3986">
        <v>-46.471856170000002</v>
      </c>
      <c r="AC3986">
        <v>-23.560926439999999</v>
      </c>
    </row>
    <row r="3987" spans="1:29" x14ac:dyDescent="0.35">
      <c r="A3987" t="s">
        <v>29</v>
      </c>
      <c r="B3987" t="s">
        <v>12051</v>
      </c>
      <c r="C3987">
        <v>35181961</v>
      </c>
      <c r="D3987" t="s">
        <v>31</v>
      </c>
      <c r="E3987" t="s">
        <v>32</v>
      </c>
      <c r="F3987" t="s">
        <v>33</v>
      </c>
      <c r="G3987" t="s">
        <v>34</v>
      </c>
      <c r="H3987" t="s">
        <v>1329</v>
      </c>
      <c r="I3987" t="s">
        <v>12052</v>
      </c>
      <c r="J3987" t="s">
        <v>12053</v>
      </c>
      <c r="K3987" t="s">
        <v>1329</v>
      </c>
      <c r="L3987" t="s">
        <v>1338</v>
      </c>
      <c r="M3987" t="s">
        <v>41</v>
      </c>
      <c r="N3987" t="s">
        <v>41</v>
      </c>
      <c r="O3987" t="s">
        <v>485</v>
      </c>
      <c r="P3987" t="s">
        <v>770</v>
      </c>
      <c r="R3987">
        <v>1</v>
      </c>
      <c r="S3987">
        <v>0</v>
      </c>
      <c r="T3987">
        <v>0</v>
      </c>
      <c r="U3987">
        <v>0</v>
      </c>
      <c r="V3987">
        <v>0</v>
      </c>
      <c r="W3987">
        <v>221</v>
      </c>
      <c r="X3987" t="s">
        <v>3322</v>
      </c>
      <c r="Y3987" t="s">
        <v>865</v>
      </c>
      <c r="Z3987" t="s">
        <v>494</v>
      </c>
      <c r="AA3987" t="s">
        <v>788</v>
      </c>
      <c r="AB3987">
        <v>-46.483790110000001</v>
      </c>
      <c r="AC3987">
        <v>-23.56469096</v>
      </c>
    </row>
    <row r="3988" spans="1:29" x14ac:dyDescent="0.35">
      <c r="A3988" t="s">
        <v>29</v>
      </c>
      <c r="B3988" t="s">
        <v>12054</v>
      </c>
      <c r="C3988">
        <v>35181973</v>
      </c>
      <c r="D3988" t="s">
        <v>31</v>
      </c>
      <c r="E3988" t="s">
        <v>32</v>
      </c>
      <c r="F3988" t="s">
        <v>33</v>
      </c>
      <c r="G3988" t="s">
        <v>34</v>
      </c>
      <c r="H3988" t="s">
        <v>1329</v>
      </c>
      <c r="I3988" t="s">
        <v>12055</v>
      </c>
      <c r="J3988" t="s">
        <v>12056</v>
      </c>
      <c r="K3988" t="s">
        <v>1329</v>
      </c>
      <c r="L3988" t="s">
        <v>1338</v>
      </c>
      <c r="M3988" t="s">
        <v>41</v>
      </c>
      <c r="N3988" t="s">
        <v>41</v>
      </c>
      <c r="O3988" t="s">
        <v>485</v>
      </c>
      <c r="P3988" t="s">
        <v>770</v>
      </c>
      <c r="R3988">
        <v>1</v>
      </c>
      <c r="S3988">
        <v>0</v>
      </c>
      <c r="T3988">
        <v>0</v>
      </c>
      <c r="U3988">
        <v>0</v>
      </c>
      <c r="V3988">
        <v>0</v>
      </c>
      <c r="W3988">
        <v>219</v>
      </c>
      <c r="X3988" t="s">
        <v>865</v>
      </c>
      <c r="Y3988" t="s">
        <v>865</v>
      </c>
      <c r="Z3988" t="s">
        <v>494</v>
      </c>
      <c r="AA3988" t="s">
        <v>788</v>
      </c>
      <c r="AB3988">
        <v>-46.502499999999998</v>
      </c>
      <c r="AC3988">
        <v>-23.558399999999999</v>
      </c>
    </row>
    <row r="3989" spans="1:29" x14ac:dyDescent="0.35">
      <c r="A3989" t="s">
        <v>29</v>
      </c>
      <c r="B3989" t="s">
        <v>12057</v>
      </c>
      <c r="C3989">
        <v>35181985</v>
      </c>
      <c r="D3989" t="s">
        <v>31</v>
      </c>
      <c r="E3989" t="s">
        <v>32</v>
      </c>
      <c r="F3989" t="s">
        <v>33</v>
      </c>
      <c r="G3989" t="s">
        <v>34</v>
      </c>
      <c r="H3989" t="s">
        <v>1329</v>
      </c>
      <c r="I3989" t="s">
        <v>12058</v>
      </c>
      <c r="J3989" t="s">
        <v>12059</v>
      </c>
      <c r="K3989" t="s">
        <v>1329</v>
      </c>
      <c r="L3989" t="s">
        <v>1338</v>
      </c>
      <c r="M3989" t="s">
        <v>41</v>
      </c>
      <c r="N3989" t="s">
        <v>41</v>
      </c>
      <c r="O3989" t="s">
        <v>485</v>
      </c>
      <c r="P3989" t="s">
        <v>770</v>
      </c>
      <c r="R3989">
        <v>1</v>
      </c>
      <c r="S3989">
        <v>0</v>
      </c>
      <c r="T3989">
        <v>0</v>
      </c>
      <c r="U3989">
        <v>0</v>
      </c>
      <c r="V3989">
        <v>0</v>
      </c>
      <c r="W3989">
        <v>219</v>
      </c>
      <c r="X3989" t="s">
        <v>865</v>
      </c>
      <c r="Y3989" t="s">
        <v>865</v>
      </c>
      <c r="Z3989" t="s">
        <v>494</v>
      </c>
      <c r="AA3989" t="s">
        <v>788</v>
      </c>
      <c r="AB3989">
        <v>-46.492810900000002</v>
      </c>
      <c r="AC3989">
        <v>-23.5559704</v>
      </c>
    </row>
    <row r="3990" spans="1:29" x14ac:dyDescent="0.35">
      <c r="A3990" t="s">
        <v>29</v>
      </c>
      <c r="B3990" t="s">
        <v>12060</v>
      </c>
      <c r="C3990">
        <v>35182000</v>
      </c>
      <c r="D3990" t="s">
        <v>31</v>
      </c>
      <c r="E3990" t="s">
        <v>32</v>
      </c>
      <c r="F3990" t="s">
        <v>33</v>
      </c>
      <c r="G3990" t="s">
        <v>34</v>
      </c>
      <c r="H3990" t="s">
        <v>1329</v>
      </c>
      <c r="I3990" t="s">
        <v>12061</v>
      </c>
      <c r="J3990" t="s">
        <v>12062</v>
      </c>
      <c r="K3990" t="s">
        <v>1329</v>
      </c>
      <c r="L3990" t="s">
        <v>1338</v>
      </c>
      <c r="M3990" t="s">
        <v>41</v>
      </c>
      <c r="N3990" t="s">
        <v>41</v>
      </c>
      <c r="O3990" t="s">
        <v>79</v>
      </c>
      <c r="P3990" t="s">
        <v>770</v>
      </c>
      <c r="R3990">
        <v>1</v>
      </c>
      <c r="S3990">
        <v>0</v>
      </c>
      <c r="T3990">
        <v>0</v>
      </c>
      <c r="U3990">
        <v>0</v>
      </c>
      <c r="V3990">
        <v>0</v>
      </c>
      <c r="W3990">
        <v>222</v>
      </c>
      <c r="X3990" t="s">
        <v>1039</v>
      </c>
      <c r="Y3990" t="s">
        <v>1040</v>
      </c>
      <c r="Z3990" t="s">
        <v>494</v>
      </c>
      <c r="AA3990" t="s">
        <v>788</v>
      </c>
      <c r="AB3990">
        <v>-46.45955</v>
      </c>
      <c r="AC3990">
        <v>-23.552837199999999</v>
      </c>
    </row>
    <row r="3991" spans="1:29" x14ac:dyDescent="0.35">
      <c r="A3991" t="s">
        <v>29</v>
      </c>
      <c r="B3991" t="s">
        <v>12063</v>
      </c>
      <c r="C3991">
        <v>35182011</v>
      </c>
      <c r="D3991" t="s">
        <v>31</v>
      </c>
      <c r="E3991" t="s">
        <v>32</v>
      </c>
      <c r="F3991" t="s">
        <v>33</v>
      </c>
      <c r="G3991" t="s">
        <v>34</v>
      </c>
      <c r="H3991" t="s">
        <v>1329</v>
      </c>
      <c r="I3991" t="s">
        <v>12064</v>
      </c>
      <c r="J3991" t="s">
        <v>12065</v>
      </c>
      <c r="K3991" t="s">
        <v>1329</v>
      </c>
      <c r="L3991" t="s">
        <v>1338</v>
      </c>
      <c r="M3991" t="s">
        <v>41</v>
      </c>
      <c r="N3991" t="s">
        <v>41</v>
      </c>
      <c r="O3991" t="s">
        <v>485</v>
      </c>
      <c r="P3991" t="s">
        <v>770</v>
      </c>
      <c r="R3991">
        <v>1</v>
      </c>
      <c r="S3991">
        <v>0</v>
      </c>
      <c r="T3991">
        <v>0</v>
      </c>
      <c r="U3991">
        <v>0</v>
      </c>
      <c r="V3991">
        <v>0</v>
      </c>
      <c r="W3991">
        <v>223</v>
      </c>
      <c r="X3991" t="s">
        <v>2490</v>
      </c>
      <c r="Y3991" t="s">
        <v>1040</v>
      </c>
      <c r="Z3991" t="s">
        <v>494</v>
      </c>
      <c r="AA3991" t="s">
        <v>788</v>
      </c>
      <c r="AB3991">
        <v>-46.449591499999997</v>
      </c>
      <c r="AC3991">
        <v>-23.583532699999999</v>
      </c>
    </row>
    <row r="3992" spans="1:29" x14ac:dyDescent="0.35">
      <c r="A3992" t="s">
        <v>29</v>
      </c>
      <c r="B3992" t="s">
        <v>12066</v>
      </c>
      <c r="C3992">
        <v>35182023</v>
      </c>
      <c r="D3992" t="s">
        <v>31</v>
      </c>
      <c r="E3992" t="s">
        <v>32</v>
      </c>
      <c r="F3992" t="s">
        <v>33</v>
      </c>
      <c r="G3992" t="s">
        <v>34</v>
      </c>
      <c r="H3992" t="s">
        <v>1329</v>
      </c>
      <c r="I3992" t="s">
        <v>12067</v>
      </c>
      <c r="J3992" t="s">
        <v>12068</v>
      </c>
      <c r="K3992" t="s">
        <v>1329</v>
      </c>
      <c r="L3992" t="s">
        <v>1338</v>
      </c>
      <c r="M3992" t="s">
        <v>41</v>
      </c>
      <c r="N3992" t="s">
        <v>41</v>
      </c>
      <c r="O3992" t="s">
        <v>1368</v>
      </c>
      <c r="P3992" t="s">
        <v>770</v>
      </c>
      <c r="R3992">
        <v>1</v>
      </c>
      <c r="S3992">
        <v>0</v>
      </c>
      <c r="T3992">
        <v>0</v>
      </c>
      <c r="U3992">
        <v>0</v>
      </c>
      <c r="V3992">
        <v>0</v>
      </c>
      <c r="W3992">
        <v>264</v>
      </c>
      <c r="X3992" t="s">
        <v>787</v>
      </c>
      <c r="Y3992" t="s">
        <v>787</v>
      </c>
      <c r="Z3992" t="s">
        <v>494</v>
      </c>
      <c r="AA3992" t="s">
        <v>788</v>
      </c>
      <c r="AB3992">
        <v>-46.485117299999999</v>
      </c>
      <c r="AC3992">
        <v>-23.6024435</v>
      </c>
    </row>
    <row r="3993" spans="1:29" x14ac:dyDescent="0.35">
      <c r="A3993" t="s">
        <v>29</v>
      </c>
      <c r="B3993" t="s">
        <v>12069</v>
      </c>
      <c r="C3993">
        <v>35182035</v>
      </c>
      <c r="D3993" t="s">
        <v>31</v>
      </c>
      <c r="E3993" t="s">
        <v>32</v>
      </c>
      <c r="F3993" t="s">
        <v>33</v>
      </c>
      <c r="G3993" t="s">
        <v>34</v>
      </c>
      <c r="H3993" t="s">
        <v>1329</v>
      </c>
      <c r="I3993" t="s">
        <v>12070</v>
      </c>
      <c r="J3993" t="s">
        <v>12071</v>
      </c>
      <c r="K3993" t="s">
        <v>1329</v>
      </c>
      <c r="L3993" t="s">
        <v>1338</v>
      </c>
      <c r="M3993" t="s">
        <v>41</v>
      </c>
      <c r="N3993" t="s">
        <v>41</v>
      </c>
      <c r="O3993" t="s">
        <v>485</v>
      </c>
      <c r="P3993" t="s">
        <v>770</v>
      </c>
      <c r="R3993">
        <v>1</v>
      </c>
      <c r="S3993">
        <v>0</v>
      </c>
      <c r="T3993">
        <v>0</v>
      </c>
      <c r="U3993">
        <v>0</v>
      </c>
      <c r="V3993">
        <v>0</v>
      </c>
      <c r="W3993">
        <v>235</v>
      </c>
      <c r="X3993" t="s">
        <v>1047</v>
      </c>
      <c r="Y3993" t="s">
        <v>1048</v>
      </c>
      <c r="Z3993" t="s">
        <v>494</v>
      </c>
      <c r="AA3993" t="s">
        <v>788</v>
      </c>
      <c r="AB3993">
        <v>-46.470936799999997</v>
      </c>
      <c r="AC3993">
        <v>-23.6201382</v>
      </c>
    </row>
    <row r="3994" spans="1:29" x14ac:dyDescent="0.35">
      <c r="A3994" t="s">
        <v>29</v>
      </c>
      <c r="B3994" t="s">
        <v>12072</v>
      </c>
      <c r="C3994">
        <v>35182047</v>
      </c>
      <c r="D3994" t="s">
        <v>31</v>
      </c>
      <c r="E3994" t="s">
        <v>32</v>
      </c>
      <c r="F3994" t="s">
        <v>33</v>
      </c>
      <c r="G3994" t="s">
        <v>34</v>
      </c>
      <c r="H3994" t="s">
        <v>1329</v>
      </c>
      <c r="I3994" t="s">
        <v>12073</v>
      </c>
      <c r="J3994" t="s">
        <v>12074</v>
      </c>
      <c r="K3994" t="s">
        <v>1329</v>
      </c>
      <c r="L3994" t="s">
        <v>1338</v>
      </c>
      <c r="M3994" t="s">
        <v>41</v>
      </c>
      <c r="N3994" t="s">
        <v>41</v>
      </c>
      <c r="O3994" t="s">
        <v>485</v>
      </c>
      <c r="P3994" t="s">
        <v>770</v>
      </c>
      <c r="R3994">
        <v>1</v>
      </c>
      <c r="S3994">
        <v>0</v>
      </c>
      <c r="T3994">
        <v>0</v>
      </c>
      <c r="U3994">
        <v>0</v>
      </c>
      <c r="V3994">
        <v>0</v>
      </c>
      <c r="W3994">
        <v>232</v>
      </c>
      <c r="X3994" t="s">
        <v>1113</v>
      </c>
      <c r="Y3994" t="s">
        <v>1113</v>
      </c>
      <c r="Z3994" t="s">
        <v>494</v>
      </c>
      <c r="AA3994" t="s">
        <v>788</v>
      </c>
      <c r="AB3994">
        <v>-46.434241499999999</v>
      </c>
      <c r="AC3994">
        <v>-23.607357499999999</v>
      </c>
    </row>
    <row r="3995" spans="1:29" x14ac:dyDescent="0.35">
      <c r="A3995" t="s">
        <v>29</v>
      </c>
      <c r="B3995" t="s">
        <v>12075</v>
      </c>
      <c r="C3995">
        <v>35182059</v>
      </c>
      <c r="D3995" t="s">
        <v>31</v>
      </c>
      <c r="E3995" t="s">
        <v>32</v>
      </c>
      <c r="F3995" t="s">
        <v>33</v>
      </c>
      <c r="G3995" t="s">
        <v>34</v>
      </c>
      <c r="H3995" t="s">
        <v>1329</v>
      </c>
      <c r="I3995" t="s">
        <v>12076</v>
      </c>
      <c r="J3995" t="s">
        <v>12077</v>
      </c>
      <c r="K3995" t="s">
        <v>1329</v>
      </c>
      <c r="L3995" t="s">
        <v>1338</v>
      </c>
      <c r="M3995" t="s">
        <v>41</v>
      </c>
      <c r="N3995" t="s">
        <v>41</v>
      </c>
      <c r="O3995" t="s">
        <v>485</v>
      </c>
      <c r="P3995" t="s">
        <v>770</v>
      </c>
      <c r="R3995">
        <v>1</v>
      </c>
      <c r="S3995">
        <v>0</v>
      </c>
      <c r="T3995">
        <v>0</v>
      </c>
      <c r="U3995">
        <v>0</v>
      </c>
      <c r="V3995">
        <v>0</v>
      </c>
      <c r="W3995">
        <v>234</v>
      </c>
      <c r="X3995" t="s">
        <v>1064</v>
      </c>
      <c r="Y3995" t="s">
        <v>1048</v>
      </c>
      <c r="Z3995" t="s">
        <v>494</v>
      </c>
      <c r="AA3995" t="s">
        <v>788</v>
      </c>
      <c r="AB3995">
        <v>-46.445598799999999</v>
      </c>
      <c r="AC3995">
        <v>-23.626183600000001</v>
      </c>
    </row>
    <row r="3996" spans="1:29" x14ac:dyDescent="0.35">
      <c r="A3996" t="s">
        <v>29</v>
      </c>
      <c r="B3996" t="s">
        <v>12078</v>
      </c>
      <c r="C3996">
        <v>35182060</v>
      </c>
      <c r="D3996" t="s">
        <v>31</v>
      </c>
      <c r="E3996" t="s">
        <v>32</v>
      </c>
      <c r="F3996" t="s">
        <v>33</v>
      </c>
      <c r="G3996" t="s">
        <v>34</v>
      </c>
      <c r="H3996" t="s">
        <v>1329</v>
      </c>
      <c r="I3996" t="s">
        <v>12079</v>
      </c>
      <c r="J3996" t="s">
        <v>12080</v>
      </c>
      <c r="K3996" t="s">
        <v>1329</v>
      </c>
      <c r="L3996" t="s">
        <v>1338</v>
      </c>
      <c r="M3996" t="s">
        <v>41</v>
      </c>
      <c r="N3996" t="s">
        <v>41</v>
      </c>
      <c r="O3996" t="s">
        <v>485</v>
      </c>
      <c r="P3996" t="s">
        <v>770</v>
      </c>
      <c r="R3996">
        <v>1</v>
      </c>
      <c r="S3996">
        <v>0</v>
      </c>
      <c r="T3996">
        <v>0</v>
      </c>
      <c r="U3996">
        <v>0</v>
      </c>
      <c r="V3996">
        <v>0</v>
      </c>
      <c r="W3996">
        <v>265</v>
      </c>
      <c r="X3996" t="s">
        <v>786</v>
      </c>
      <c r="Y3996" t="s">
        <v>787</v>
      </c>
      <c r="Z3996" t="s">
        <v>494</v>
      </c>
      <c r="AA3996" t="s">
        <v>788</v>
      </c>
      <c r="AB3996">
        <v>-46.502586200000003</v>
      </c>
      <c r="AC3996">
        <v>-23.588621</v>
      </c>
    </row>
    <row r="3997" spans="1:29" x14ac:dyDescent="0.35">
      <c r="A3997" t="s">
        <v>29</v>
      </c>
      <c r="B3997" t="s">
        <v>12081</v>
      </c>
      <c r="C3997">
        <v>35182096</v>
      </c>
      <c r="D3997" t="s">
        <v>31</v>
      </c>
      <c r="E3997" t="s">
        <v>32</v>
      </c>
      <c r="F3997" t="s">
        <v>33</v>
      </c>
      <c r="G3997" t="s">
        <v>34</v>
      </c>
      <c r="H3997" t="s">
        <v>1329</v>
      </c>
      <c r="I3997" t="s">
        <v>12082</v>
      </c>
      <c r="J3997" t="s">
        <v>12083</v>
      </c>
      <c r="K3997" t="s">
        <v>1329</v>
      </c>
      <c r="L3997" t="s">
        <v>1338</v>
      </c>
      <c r="M3997" t="s">
        <v>41</v>
      </c>
      <c r="N3997" t="s">
        <v>41</v>
      </c>
      <c r="O3997" t="s">
        <v>485</v>
      </c>
      <c r="P3997" t="s">
        <v>770</v>
      </c>
      <c r="R3997">
        <v>1</v>
      </c>
      <c r="S3997">
        <v>0</v>
      </c>
      <c r="T3997">
        <v>0</v>
      </c>
      <c r="U3997">
        <v>0</v>
      </c>
      <c r="V3997">
        <v>0</v>
      </c>
      <c r="W3997">
        <v>233</v>
      </c>
      <c r="X3997" t="s">
        <v>3132</v>
      </c>
      <c r="Y3997" t="s">
        <v>1113</v>
      </c>
      <c r="Z3997" t="s">
        <v>494</v>
      </c>
      <c r="AA3997" t="s">
        <v>788</v>
      </c>
      <c r="AB3997">
        <v>-46.454303699999997</v>
      </c>
      <c r="AC3997">
        <v>-23.601793900000001</v>
      </c>
    </row>
    <row r="3998" spans="1:29" x14ac:dyDescent="0.35">
      <c r="A3998" t="s">
        <v>29</v>
      </c>
      <c r="B3998" t="s">
        <v>12084</v>
      </c>
      <c r="C3998">
        <v>35182114</v>
      </c>
      <c r="D3998" t="s">
        <v>31</v>
      </c>
      <c r="E3998" t="s">
        <v>32</v>
      </c>
      <c r="F3998" t="s">
        <v>33</v>
      </c>
      <c r="G3998" t="s">
        <v>34</v>
      </c>
      <c r="H3998" t="s">
        <v>1329</v>
      </c>
      <c r="I3998" t="s">
        <v>12085</v>
      </c>
      <c r="J3998" t="s">
        <v>12086</v>
      </c>
      <c r="K3998" t="s">
        <v>1329</v>
      </c>
      <c r="L3998" t="s">
        <v>1338</v>
      </c>
      <c r="M3998" t="s">
        <v>41</v>
      </c>
      <c r="N3998" t="s">
        <v>41</v>
      </c>
      <c r="O3998" t="s">
        <v>42</v>
      </c>
      <c r="P3998" t="s">
        <v>770</v>
      </c>
      <c r="R3998">
        <v>1</v>
      </c>
      <c r="S3998">
        <v>0</v>
      </c>
      <c r="T3998">
        <v>0</v>
      </c>
      <c r="U3998">
        <v>0</v>
      </c>
      <c r="V3998">
        <v>0</v>
      </c>
      <c r="W3998">
        <v>234</v>
      </c>
      <c r="X3998" t="s">
        <v>1064</v>
      </c>
      <c r="Y3998" t="s">
        <v>1048</v>
      </c>
      <c r="Z3998" t="s">
        <v>494</v>
      </c>
      <c r="AA3998" t="s">
        <v>788</v>
      </c>
      <c r="AB3998">
        <v>-46.440930299999998</v>
      </c>
      <c r="AC3998">
        <v>-23.633079299999999</v>
      </c>
    </row>
    <row r="3999" spans="1:29" x14ac:dyDescent="0.35">
      <c r="A3999" t="s">
        <v>29</v>
      </c>
      <c r="B3999" t="s">
        <v>12087</v>
      </c>
      <c r="C3999">
        <v>35182138</v>
      </c>
      <c r="D3999" t="s">
        <v>31</v>
      </c>
      <c r="E3999" t="s">
        <v>32</v>
      </c>
      <c r="F3999" t="s">
        <v>33</v>
      </c>
      <c r="G3999" t="s">
        <v>34</v>
      </c>
      <c r="H3999" t="s">
        <v>1329</v>
      </c>
      <c r="I3999" t="s">
        <v>12088</v>
      </c>
      <c r="J3999" t="s">
        <v>12089</v>
      </c>
      <c r="K3999" t="s">
        <v>1329</v>
      </c>
      <c r="L3999" t="s">
        <v>1338</v>
      </c>
      <c r="M3999" t="s">
        <v>41</v>
      </c>
      <c r="N3999" t="s">
        <v>41</v>
      </c>
      <c r="O3999" t="s">
        <v>485</v>
      </c>
      <c r="P3999" t="s">
        <v>770</v>
      </c>
      <c r="R3999">
        <v>1</v>
      </c>
      <c r="S3999">
        <v>0</v>
      </c>
      <c r="T3999">
        <v>0</v>
      </c>
      <c r="U3999">
        <v>0</v>
      </c>
      <c r="V3999">
        <v>0</v>
      </c>
      <c r="W3999">
        <v>234</v>
      </c>
      <c r="X3999" t="s">
        <v>1064</v>
      </c>
      <c r="Y3999" t="s">
        <v>1048</v>
      </c>
      <c r="Z3999" t="s">
        <v>494</v>
      </c>
      <c r="AA3999" t="s">
        <v>788</v>
      </c>
      <c r="AB3999">
        <v>-46.456838099999999</v>
      </c>
      <c r="AC3999">
        <v>-23.631643700000001</v>
      </c>
    </row>
    <row r="4000" spans="1:29" x14ac:dyDescent="0.35">
      <c r="A4000" t="s">
        <v>29</v>
      </c>
      <c r="B4000" t="s">
        <v>12090</v>
      </c>
      <c r="C4000">
        <v>35182148</v>
      </c>
      <c r="D4000" t="s">
        <v>31</v>
      </c>
      <c r="E4000" t="s">
        <v>32</v>
      </c>
      <c r="F4000" t="s">
        <v>33</v>
      </c>
      <c r="G4000" t="s">
        <v>34</v>
      </c>
      <c r="H4000" t="s">
        <v>1329</v>
      </c>
      <c r="I4000" t="s">
        <v>12091</v>
      </c>
      <c r="J4000" t="s">
        <v>12092</v>
      </c>
      <c r="K4000" t="s">
        <v>1329</v>
      </c>
      <c r="L4000" t="s">
        <v>1338</v>
      </c>
      <c r="M4000" t="s">
        <v>41</v>
      </c>
      <c r="N4000" t="s">
        <v>41</v>
      </c>
      <c r="O4000" t="s">
        <v>79</v>
      </c>
      <c r="P4000" t="s">
        <v>770</v>
      </c>
      <c r="R4000">
        <v>1</v>
      </c>
      <c r="S4000">
        <v>0</v>
      </c>
      <c r="T4000">
        <v>0</v>
      </c>
      <c r="U4000">
        <v>0</v>
      </c>
      <c r="V4000">
        <v>0</v>
      </c>
      <c r="W4000">
        <v>224</v>
      </c>
      <c r="X4000" t="s">
        <v>1040</v>
      </c>
      <c r="Y4000" t="s">
        <v>1040</v>
      </c>
      <c r="Z4000" t="s">
        <v>494</v>
      </c>
      <c r="AA4000" t="s">
        <v>788</v>
      </c>
      <c r="AB4000">
        <v>-46.459715600000003</v>
      </c>
      <c r="AC4000">
        <v>-23.5967862</v>
      </c>
    </row>
    <row r="4001" spans="1:29" x14ac:dyDescent="0.35">
      <c r="A4001" t="s">
        <v>29</v>
      </c>
      <c r="B4001" t="s">
        <v>12093</v>
      </c>
      <c r="C4001">
        <v>35182151</v>
      </c>
      <c r="D4001" t="s">
        <v>31</v>
      </c>
      <c r="E4001" t="s">
        <v>32</v>
      </c>
      <c r="F4001" t="s">
        <v>33</v>
      </c>
      <c r="G4001" t="s">
        <v>34</v>
      </c>
      <c r="H4001" t="s">
        <v>1329</v>
      </c>
      <c r="I4001" t="s">
        <v>12094</v>
      </c>
      <c r="K4001" t="s">
        <v>1329</v>
      </c>
      <c r="L4001" t="s">
        <v>1338</v>
      </c>
      <c r="M4001" t="s">
        <v>41</v>
      </c>
      <c r="N4001" t="s">
        <v>41</v>
      </c>
      <c r="O4001" t="s">
        <v>485</v>
      </c>
      <c r="P4001" t="s">
        <v>770</v>
      </c>
      <c r="R4001">
        <v>1</v>
      </c>
      <c r="S4001">
        <v>0</v>
      </c>
      <c r="T4001">
        <v>0</v>
      </c>
      <c r="U4001">
        <v>0</v>
      </c>
      <c r="V4001">
        <v>0</v>
      </c>
      <c r="W4001">
        <v>264</v>
      </c>
      <c r="X4001" t="s">
        <v>787</v>
      </c>
      <c r="Y4001" t="s">
        <v>787</v>
      </c>
      <c r="Z4001" t="s">
        <v>494</v>
      </c>
      <c r="AA4001" t="s">
        <v>788</v>
      </c>
      <c r="AB4001">
        <v>-46.4828112</v>
      </c>
      <c r="AC4001">
        <v>-23.600350899999999</v>
      </c>
    </row>
    <row r="4002" spans="1:29" x14ac:dyDescent="0.35">
      <c r="A4002" t="s">
        <v>29</v>
      </c>
      <c r="B4002" t="s">
        <v>12095</v>
      </c>
      <c r="C4002">
        <v>35182163</v>
      </c>
      <c r="D4002" t="s">
        <v>31</v>
      </c>
      <c r="E4002" t="s">
        <v>32</v>
      </c>
      <c r="F4002" t="s">
        <v>33</v>
      </c>
      <c r="G4002" t="s">
        <v>34</v>
      </c>
      <c r="H4002" t="s">
        <v>1329</v>
      </c>
      <c r="I4002" t="s">
        <v>12096</v>
      </c>
      <c r="J4002" t="s">
        <v>12097</v>
      </c>
      <c r="K4002" t="s">
        <v>1329</v>
      </c>
      <c r="L4002" t="s">
        <v>1338</v>
      </c>
      <c r="M4002" t="s">
        <v>41</v>
      </c>
      <c r="N4002" t="s">
        <v>41</v>
      </c>
      <c r="O4002" t="s">
        <v>79</v>
      </c>
      <c r="P4002" t="s">
        <v>770</v>
      </c>
      <c r="R4002">
        <v>1</v>
      </c>
      <c r="S4002">
        <v>0</v>
      </c>
      <c r="T4002">
        <v>0</v>
      </c>
      <c r="U4002">
        <v>0</v>
      </c>
      <c r="V4002">
        <v>0</v>
      </c>
      <c r="W4002">
        <v>264</v>
      </c>
      <c r="X4002" t="s">
        <v>787</v>
      </c>
      <c r="Y4002" t="s">
        <v>787</v>
      </c>
      <c r="Z4002" t="s">
        <v>494</v>
      </c>
      <c r="AA4002" t="s">
        <v>788</v>
      </c>
      <c r="AB4002">
        <v>-46.483623899999998</v>
      </c>
      <c r="AC4002">
        <v>-23.600486100000001</v>
      </c>
    </row>
    <row r="4003" spans="1:29" x14ac:dyDescent="0.35">
      <c r="A4003" t="s">
        <v>29</v>
      </c>
      <c r="B4003" t="s">
        <v>12098</v>
      </c>
      <c r="C4003">
        <v>35182175</v>
      </c>
      <c r="D4003" t="s">
        <v>31</v>
      </c>
      <c r="E4003" t="s">
        <v>32</v>
      </c>
      <c r="F4003" t="s">
        <v>33</v>
      </c>
      <c r="G4003" t="s">
        <v>34</v>
      </c>
      <c r="H4003" t="s">
        <v>1329</v>
      </c>
      <c r="I4003" t="s">
        <v>12099</v>
      </c>
      <c r="J4003" t="s">
        <v>12100</v>
      </c>
      <c r="K4003" t="s">
        <v>1329</v>
      </c>
      <c r="L4003" t="s">
        <v>1338</v>
      </c>
      <c r="M4003" t="s">
        <v>41</v>
      </c>
      <c r="N4003" t="s">
        <v>41</v>
      </c>
      <c r="O4003" t="s">
        <v>485</v>
      </c>
      <c r="P4003" t="s">
        <v>770</v>
      </c>
      <c r="R4003">
        <v>1</v>
      </c>
      <c r="S4003">
        <v>0</v>
      </c>
      <c r="T4003">
        <v>0</v>
      </c>
      <c r="U4003">
        <v>0</v>
      </c>
      <c r="V4003">
        <v>0</v>
      </c>
      <c r="W4003">
        <v>263</v>
      </c>
      <c r="X4003" t="s">
        <v>1060</v>
      </c>
      <c r="Y4003" t="s">
        <v>603</v>
      </c>
      <c r="Z4003" t="s">
        <v>494</v>
      </c>
      <c r="AA4003" t="s">
        <v>495</v>
      </c>
      <c r="AB4003">
        <v>-46.493491329999998</v>
      </c>
      <c r="AC4003">
        <v>-23.620524280000001</v>
      </c>
    </row>
    <row r="4004" spans="1:29" x14ac:dyDescent="0.35">
      <c r="A4004" t="s">
        <v>29</v>
      </c>
      <c r="B4004" t="s">
        <v>12101</v>
      </c>
      <c r="C4004">
        <v>35182205</v>
      </c>
      <c r="D4004" t="s">
        <v>31</v>
      </c>
      <c r="E4004" t="s">
        <v>32</v>
      </c>
      <c r="F4004" t="s">
        <v>33</v>
      </c>
      <c r="G4004" t="s">
        <v>34</v>
      </c>
      <c r="H4004" t="s">
        <v>1329</v>
      </c>
      <c r="I4004" t="s">
        <v>12102</v>
      </c>
      <c r="J4004" t="s">
        <v>12103</v>
      </c>
      <c r="K4004" t="s">
        <v>1329</v>
      </c>
      <c r="L4004" t="s">
        <v>1338</v>
      </c>
      <c r="M4004" t="s">
        <v>41</v>
      </c>
      <c r="N4004" t="s">
        <v>41</v>
      </c>
      <c r="O4004" t="s">
        <v>485</v>
      </c>
      <c r="P4004" t="s">
        <v>770</v>
      </c>
      <c r="R4004">
        <v>1</v>
      </c>
      <c r="S4004">
        <v>0</v>
      </c>
      <c r="T4004">
        <v>0</v>
      </c>
      <c r="U4004">
        <v>0</v>
      </c>
      <c r="V4004">
        <v>0</v>
      </c>
      <c r="W4004">
        <v>264</v>
      </c>
      <c r="X4004" t="s">
        <v>787</v>
      </c>
      <c r="Y4004" t="s">
        <v>787</v>
      </c>
      <c r="Z4004" t="s">
        <v>494</v>
      </c>
      <c r="AA4004" t="s">
        <v>788</v>
      </c>
      <c r="AB4004">
        <v>-46.475223300000003</v>
      </c>
      <c r="AC4004">
        <v>-23.6018838</v>
      </c>
    </row>
    <row r="4005" spans="1:29" x14ac:dyDescent="0.35">
      <c r="A4005" t="s">
        <v>29</v>
      </c>
      <c r="B4005" t="s">
        <v>12104</v>
      </c>
      <c r="C4005">
        <v>35182217</v>
      </c>
      <c r="D4005" t="s">
        <v>31</v>
      </c>
      <c r="E4005" t="s">
        <v>32</v>
      </c>
      <c r="F4005" t="s">
        <v>33</v>
      </c>
      <c r="G4005" t="s">
        <v>34</v>
      </c>
      <c r="H4005" t="s">
        <v>1329</v>
      </c>
      <c r="I4005" t="s">
        <v>12105</v>
      </c>
      <c r="J4005" t="s">
        <v>12106</v>
      </c>
      <c r="K4005" t="s">
        <v>1329</v>
      </c>
      <c r="L4005" t="s">
        <v>1338</v>
      </c>
      <c r="M4005" t="s">
        <v>41</v>
      </c>
      <c r="N4005" t="s">
        <v>41</v>
      </c>
      <c r="O4005" t="s">
        <v>485</v>
      </c>
      <c r="P4005" t="s">
        <v>770</v>
      </c>
      <c r="R4005">
        <v>1</v>
      </c>
      <c r="S4005">
        <v>0</v>
      </c>
      <c r="T4005">
        <v>0</v>
      </c>
      <c r="U4005">
        <v>0</v>
      </c>
      <c r="V4005">
        <v>0</v>
      </c>
      <c r="W4005">
        <v>218</v>
      </c>
      <c r="X4005" t="s">
        <v>869</v>
      </c>
      <c r="Y4005" t="s">
        <v>869</v>
      </c>
      <c r="Z4005" t="s">
        <v>494</v>
      </c>
      <c r="AA4005" t="s">
        <v>495</v>
      </c>
      <c r="AB4005">
        <v>-46.495800000000003</v>
      </c>
      <c r="AC4005">
        <v>-23.546199999999999</v>
      </c>
    </row>
    <row r="4006" spans="1:29" x14ac:dyDescent="0.35">
      <c r="A4006" t="s">
        <v>29</v>
      </c>
      <c r="B4006" t="s">
        <v>4299</v>
      </c>
      <c r="C4006">
        <v>35182229</v>
      </c>
      <c r="D4006" t="s">
        <v>31</v>
      </c>
      <c r="E4006" t="s">
        <v>32</v>
      </c>
      <c r="F4006" t="s">
        <v>33</v>
      </c>
      <c r="G4006" t="s">
        <v>34</v>
      </c>
      <c r="H4006" t="s">
        <v>1329</v>
      </c>
      <c r="I4006" t="s">
        <v>12107</v>
      </c>
      <c r="J4006" t="s">
        <v>12108</v>
      </c>
      <c r="K4006" t="s">
        <v>1329</v>
      </c>
      <c r="L4006" t="s">
        <v>1338</v>
      </c>
      <c r="M4006" t="s">
        <v>41</v>
      </c>
      <c r="N4006" t="s">
        <v>41</v>
      </c>
      <c r="O4006" t="s">
        <v>485</v>
      </c>
      <c r="P4006" t="s">
        <v>770</v>
      </c>
      <c r="R4006">
        <v>1</v>
      </c>
      <c r="S4006">
        <v>0</v>
      </c>
      <c r="T4006">
        <v>0</v>
      </c>
      <c r="U4006">
        <v>0</v>
      </c>
      <c r="V4006">
        <v>0</v>
      </c>
      <c r="W4006">
        <v>214</v>
      </c>
      <c r="X4006" t="s">
        <v>792</v>
      </c>
      <c r="Y4006" t="s">
        <v>793</v>
      </c>
      <c r="Z4006" t="s">
        <v>494</v>
      </c>
      <c r="AA4006" t="s">
        <v>495</v>
      </c>
      <c r="AB4006">
        <v>-46.5274</v>
      </c>
      <c r="AC4006">
        <v>-23.540199999999999</v>
      </c>
    </row>
    <row r="4007" spans="1:29" x14ac:dyDescent="0.35">
      <c r="A4007" t="s">
        <v>29</v>
      </c>
      <c r="B4007" t="s">
        <v>12109</v>
      </c>
      <c r="C4007">
        <v>35182242</v>
      </c>
      <c r="D4007" t="s">
        <v>31</v>
      </c>
      <c r="E4007" t="s">
        <v>32</v>
      </c>
      <c r="F4007" t="s">
        <v>33</v>
      </c>
      <c r="G4007" t="s">
        <v>34</v>
      </c>
      <c r="H4007" t="s">
        <v>1329</v>
      </c>
      <c r="I4007" t="s">
        <v>12110</v>
      </c>
      <c r="J4007" t="s">
        <v>12111</v>
      </c>
      <c r="K4007" t="s">
        <v>1329</v>
      </c>
      <c r="L4007" t="s">
        <v>1338</v>
      </c>
      <c r="M4007" t="s">
        <v>41</v>
      </c>
      <c r="N4007" t="s">
        <v>41</v>
      </c>
      <c r="O4007" t="s">
        <v>485</v>
      </c>
      <c r="P4007" t="s">
        <v>770</v>
      </c>
      <c r="R4007">
        <v>1</v>
      </c>
      <c r="S4007">
        <v>0</v>
      </c>
      <c r="T4007">
        <v>0</v>
      </c>
      <c r="U4007">
        <v>0</v>
      </c>
      <c r="V4007">
        <v>0</v>
      </c>
      <c r="W4007">
        <v>216</v>
      </c>
      <c r="X4007" t="s">
        <v>815</v>
      </c>
      <c r="Y4007" t="s">
        <v>793</v>
      </c>
      <c r="Z4007" t="s">
        <v>494</v>
      </c>
      <c r="AA4007" t="s">
        <v>495</v>
      </c>
      <c r="AB4007">
        <v>-46.509900000000002</v>
      </c>
      <c r="AC4007">
        <v>-23.538799999999998</v>
      </c>
    </row>
    <row r="4008" spans="1:29" x14ac:dyDescent="0.35">
      <c r="A4008" t="s">
        <v>29</v>
      </c>
      <c r="B4008" t="s">
        <v>12112</v>
      </c>
      <c r="C4008">
        <v>35182291</v>
      </c>
      <c r="D4008" t="s">
        <v>31</v>
      </c>
      <c r="E4008" t="s">
        <v>32</v>
      </c>
      <c r="F4008" t="s">
        <v>33</v>
      </c>
      <c r="G4008" t="s">
        <v>34</v>
      </c>
      <c r="H4008" t="s">
        <v>1329</v>
      </c>
      <c r="I4008" t="s">
        <v>12113</v>
      </c>
      <c r="J4008" t="s">
        <v>12114</v>
      </c>
      <c r="K4008" t="s">
        <v>1329</v>
      </c>
      <c r="L4008" t="s">
        <v>1338</v>
      </c>
      <c r="M4008" t="s">
        <v>41</v>
      </c>
      <c r="N4008" t="s">
        <v>41</v>
      </c>
      <c r="O4008" t="s">
        <v>1368</v>
      </c>
      <c r="P4008" t="s">
        <v>770</v>
      </c>
      <c r="R4008">
        <v>1</v>
      </c>
      <c r="S4008">
        <v>0</v>
      </c>
      <c r="T4008">
        <v>0</v>
      </c>
      <c r="U4008">
        <v>0</v>
      </c>
      <c r="V4008">
        <v>0</v>
      </c>
      <c r="W4008">
        <v>48</v>
      </c>
      <c r="X4008" t="s">
        <v>256</v>
      </c>
      <c r="Y4008" t="s">
        <v>499</v>
      </c>
      <c r="Z4008" t="s">
        <v>494</v>
      </c>
      <c r="AA4008" t="s">
        <v>495</v>
      </c>
      <c r="AB4008">
        <v>-46.579000000000001</v>
      </c>
      <c r="AC4008">
        <v>-23.553799999999999</v>
      </c>
    </row>
    <row r="4009" spans="1:29" x14ac:dyDescent="0.35">
      <c r="A4009" t="s">
        <v>29</v>
      </c>
      <c r="B4009" t="s">
        <v>12115</v>
      </c>
      <c r="C4009">
        <v>35182308</v>
      </c>
      <c r="D4009" t="s">
        <v>31</v>
      </c>
      <c r="E4009" t="s">
        <v>32</v>
      </c>
      <c r="F4009" t="s">
        <v>33</v>
      </c>
      <c r="G4009" t="s">
        <v>34</v>
      </c>
      <c r="H4009" t="s">
        <v>1329</v>
      </c>
      <c r="I4009" t="s">
        <v>12116</v>
      </c>
      <c r="J4009" t="s">
        <v>12117</v>
      </c>
      <c r="K4009" t="s">
        <v>1329</v>
      </c>
      <c r="L4009" t="s">
        <v>1338</v>
      </c>
      <c r="M4009" t="s">
        <v>41</v>
      </c>
      <c r="N4009" t="s">
        <v>41</v>
      </c>
      <c r="O4009" t="s">
        <v>485</v>
      </c>
      <c r="P4009" t="s">
        <v>770</v>
      </c>
      <c r="R4009">
        <v>1</v>
      </c>
      <c r="S4009">
        <v>0</v>
      </c>
      <c r="T4009">
        <v>0</v>
      </c>
      <c r="U4009">
        <v>0</v>
      </c>
      <c r="V4009">
        <v>0</v>
      </c>
      <c r="W4009">
        <v>48</v>
      </c>
      <c r="X4009" t="s">
        <v>256</v>
      </c>
      <c r="Y4009" t="s">
        <v>499</v>
      </c>
      <c r="Z4009" t="s">
        <v>494</v>
      </c>
      <c r="AA4009" t="s">
        <v>495</v>
      </c>
      <c r="AB4009">
        <v>-46.573207369999999</v>
      </c>
      <c r="AC4009">
        <v>-23.558764539999999</v>
      </c>
    </row>
    <row r="4010" spans="1:29" x14ac:dyDescent="0.35">
      <c r="A4010" t="s">
        <v>29</v>
      </c>
      <c r="B4010" t="s">
        <v>12118</v>
      </c>
      <c r="C4010">
        <v>35182312</v>
      </c>
      <c r="D4010" t="s">
        <v>31</v>
      </c>
      <c r="E4010" t="s">
        <v>32</v>
      </c>
      <c r="F4010" t="s">
        <v>33</v>
      </c>
      <c r="G4010" t="s">
        <v>34</v>
      </c>
      <c r="H4010" t="s">
        <v>1329</v>
      </c>
      <c r="I4010" t="s">
        <v>12119</v>
      </c>
      <c r="J4010" t="s">
        <v>12120</v>
      </c>
      <c r="K4010" t="s">
        <v>1329</v>
      </c>
      <c r="L4010" t="s">
        <v>1338</v>
      </c>
      <c r="M4010" t="s">
        <v>41</v>
      </c>
      <c r="N4010" t="s">
        <v>41</v>
      </c>
      <c r="O4010" t="s">
        <v>485</v>
      </c>
      <c r="P4010" t="s">
        <v>770</v>
      </c>
      <c r="R4010">
        <v>1</v>
      </c>
      <c r="S4010">
        <v>0</v>
      </c>
      <c r="T4010">
        <v>0</v>
      </c>
      <c r="U4010">
        <v>0</v>
      </c>
      <c r="V4010">
        <v>0</v>
      </c>
      <c r="W4010">
        <v>47</v>
      </c>
      <c r="X4010" t="s">
        <v>503</v>
      </c>
      <c r="Y4010" t="s">
        <v>499</v>
      </c>
      <c r="Z4010" t="s">
        <v>494</v>
      </c>
      <c r="AA4010" t="s">
        <v>495</v>
      </c>
      <c r="AB4010">
        <v>-46.578200000000002</v>
      </c>
      <c r="AC4010">
        <v>-23.572900000000001</v>
      </c>
    </row>
    <row r="4011" spans="1:29" x14ac:dyDescent="0.35">
      <c r="A4011" t="s">
        <v>29</v>
      </c>
      <c r="B4011" t="s">
        <v>12121</v>
      </c>
      <c r="C4011">
        <v>35182321</v>
      </c>
      <c r="D4011" t="s">
        <v>31</v>
      </c>
      <c r="E4011" t="s">
        <v>32</v>
      </c>
      <c r="F4011" t="s">
        <v>33</v>
      </c>
      <c r="G4011" t="s">
        <v>34</v>
      </c>
      <c r="H4011" t="s">
        <v>1329</v>
      </c>
      <c r="I4011" t="s">
        <v>12122</v>
      </c>
      <c r="J4011" t="s">
        <v>12123</v>
      </c>
      <c r="K4011" t="s">
        <v>1329</v>
      </c>
      <c r="L4011" t="s">
        <v>1338</v>
      </c>
      <c r="M4011" t="s">
        <v>41</v>
      </c>
      <c r="N4011" t="s">
        <v>41</v>
      </c>
      <c r="O4011" t="s">
        <v>485</v>
      </c>
      <c r="P4011" t="s">
        <v>770</v>
      </c>
      <c r="R4011">
        <v>1</v>
      </c>
      <c r="S4011">
        <v>0</v>
      </c>
      <c r="T4011">
        <v>0</v>
      </c>
      <c r="U4011">
        <v>0</v>
      </c>
      <c r="V4011">
        <v>0</v>
      </c>
      <c r="W4011">
        <v>46</v>
      </c>
      <c r="X4011" t="s">
        <v>499</v>
      </c>
      <c r="Y4011" t="s">
        <v>499</v>
      </c>
      <c r="Z4011" t="s">
        <v>494</v>
      </c>
      <c r="AA4011" t="s">
        <v>495</v>
      </c>
      <c r="AB4011">
        <v>-46.556581000000001</v>
      </c>
      <c r="AC4011">
        <v>-23.567495999999998</v>
      </c>
    </row>
    <row r="4012" spans="1:29" x14ac:dyDescent="0.35">
      <c r="A4012" t="s">
        <v>29</v>
      </c>
      <c r="B4012" t="s">
        <v>12124</v>
      </c>
      <c r="C4012">
        <v>35182357</v>
      </c>
      <c r="D4012" t="s">
        <v>31</v>
      </c>
      <c r="E4012" t="s">
        <v>32</v>
      </c>
      <c r="F4012" t="s">
        <v>33</v>
      </c>
      <c r="G4012" t="s">
        <v>34</v>
      </c>
      <c r="H4012" t="s">
        <v>1329</v>
      </c>
      <c r="I4012" t="s">
        <v>12125</v>
      </c>
      <c r="J4012" t="s">
        <v>12126</v>
      </c>
      <c r="K4012" t="s">
        <v>1329</v>
      </c>
      <c r="L4012" t="s">
        <v>1338</v>
      </c>
      <c r="M4012" t="s">
        <v>41</v>
      </c>
      <c r="N4012" t="s">
        <v>41</v>
      </c>
      <c r="O4012" t="s">
        <v>485</v>
      </c>
      <c r="P4012" t="s">
        <v>770</v>
      </c>
      <c r="R4012">
        <v>1</v>
      </c>
      <c r="S4012">
        <v>0</v>
      </c>
      <c r="T4012">
        <v>0</v>
      </c>
      <c r="U4012">
        <v>0</v>
      </c>
      <c r="V4012">
        <v>0</v>
      </c>
      <c r="W4012">
        <v>40</v>
      </c>
      <c r="X4012" t="s">
        <v>492</v>
      </c>
      <c r="Y4012" t="s">
        <v>493</v>
      </c>
      <c r="Z4012" t="s">
        <v>494</v>
      </c>
      <c r="AA4012" t="s">
        <v>495</v>
      </c>
      <c r="AB4012">
        <v>-46.584400000000002</v>
      </c>
      <c r="AC4012">
        <v>-23.5473</v>
      </c>
    </row>
    <row r="4013" spans="1:29" x14ac:dyDescent="0.35">
      <c r="A4013" t="s">
        <v>29</v>
      </c>
      <c r="B4013" t="s">
        <v>3492</v>
      </c>
      <c r="C4013">
        <v>35182370</v>
      </c>
      <c r="D4013" t="s">
        <v>31</v>
      </c>
      <c r="E4013" t="s">
        <v>32</v>
      </c>
      <c r="F4013" t="s">
        <v>33</v>
      </c>
      <c r="G4013" t="s">
        <v>34</v>
      </c>
      <c r="H4013" t="s">
        <v>1329</v>
      </c>
      <c r="I4013" t="s">
        <v>12127</v>
      </c>
      <c r="J4013" t="s">
        <v>12128</v>
      </c>
      <c r="K4013" t="s">
        <v>1329</v>
      </c>
      <c r="L4013" t="s">
        <v>1338</v>
      </c>
      <c r="M4013" t="s">
        <v>41</v>
      </c>
      <c r="N4013" t="s">
        <v>41</v>
      </c>
      <c r="O4013" t="s">
        <v>485</v>
      </c>
      <c r="P4013" t="s">
        <v>770</v>
      </c>
      <c r="R4013">
        <v>1</v>
      </c>
      <c r="S4013">
        <v>0</v>
      </c>
      <c r="T4013">
        <v>0</v>
      </c>
      <c r="U4013">
        <v>0</v>
      </c>
      <c r="V4013">
        <v>0</v>
      </c>
      <c r="W4013">
        <v>42</v>
      </c>
      <c r="X4013" t="s">
        <v>8946</v>
      </c>
      <c r="Y4013" t="s">
        <v>493</v>
      </c>
      <c r="Z4013" t="s">
        <v>494</v>
      </c>
      <c r="AA4013" t="s">
        <v>495</v>
      </c>
      <c r="AB4013">
        <v>-46.600099999999998</v>
      </c>
      <c r="AC4013">
        <v>-23.535399999999999</v>
      </c>
    </row>
    <row r="4014" spans="1:29" x14ac:dyDescent="0.35">
      <c r="A4014" t="s">
        <v>29</v>
      </c>
      <c r="B4014" t="s">
        <v>1594</v>
      </c>
      <c r="C4014">
        <v>35182382</v>
      </c>
      <c r="D4014" t="s">
        <v>31</v>
      </c>
      <c r="E4014" t="s">
        <v>32</v>
      </c>
      <c r="F4014" t="s">
        <v>33</v>
      </c>
      <c r="G4014" t="s">
        <v>34</v>
      </c>
      <c r="H4014" t="s">
        <v>1329</v>
      </c>
      <c r="I4014" t="s">
        <v>12129</v>
      </c>
      <c r="J4014" t="s">
        <v>12130</v>
      </c>
      <c r="K4014" t="s">
        <v>1329</v>
      </c>
      <c r="L4014" t="s">
        <v>1338</v>
      </c>
      <c r="M4014" t="s">
        <v>41</v>
      </c>
      <c r="N4014" t="s">
        <v>41</v>
      </c>
      <c r="O4014" t="s">
        <v>485</v>
      </c>
      <c r="P4014" t="s">
        <v>770</v>
      </c>
      <c r="R4014">
        <v>1</v>
      </c>
      <c r="S4014">
        <v>0</v>
      </c>
      <c r="T4014">
        <v>0</v>
      </c>
      <c r="U4014">
        <v>0</v>
      </c>
      <c r="V4014">
        <v>0</v>
      </c>
      <c r="W4014">
        <v>41</v>
      </c>
      <c r="X4014" t="s">
        <v>525</v>
      </c>
      <c r="Y4014" t="s">
        <v>493</v>
      </c>
      <c r="Z4014" t="s">
        <v>494</v>
      </c>
      <c r="AA4014" t="s">
        <v>495</v>
      </c>
      <c r="AB4014">
        <v>-46.601799999999997</v>
      </c>
      <c r="AC4014">
        <v>-23.539100000000001</v>
      </c>
    </row>
    <row r="4015" spans="1:29" x14ac:dyDescent="0.35">
      <c r="A4015" t="s">
        <v>29</v>
      </c>
      <c r="B4015" t="s">
        <v>12131</v>
      </c>
      <c r="C4015">
        <v>35182394</v>
      </c>
      <c r="D4015" t="s">
        <v>31</v>
      </c>
      <c r="E4015" t="s">
        <v>32</v>
      </c>
      <c r="F4015" t="s">
        <v>33</v>
      </c>
      <c r="G4015" t="s">
        <v>34</v>
      </c>
      <c r="H4015" t="s">
        <v>1329</v>
      </c>
      <c r="I4015" t="s">
        <v>12132</v>
      </c>
      <c r="J4015" t="s">
        <v>12133</v>
      </c>
      <c r="K4015" t="s">
        <v>1329</v>
      </c>
      <c r="L4015" t="s">
        <v>1338</v>
      </c>
      <c r="M4015" t="s">
        <v>41</v>
      </c>
      <c r="N4015" t="s">
        <v>41</v>
      </c>
      <c r="O4015" t="s">
        <v>79</v>
      </c>
      <c r="P4015" t="s">
        <v>770</v>
      </c>
      <c r="R4015">
        <v>1</v>
      </c>
      <c r="S4015">
        <v>0</v>
      </c>
      <c r="T4015">
        <v>0</v>
      </c>
      <c r="U4015">
        <v>0</v>
      </c>
      <c r="V4015">
        <v>0</v>
      </c>
      <c r="W4015">
        <v>208</v>
      </c>
      <c r="X4015" t="s">
        <v>697</v>
      </c>
      <c r="Y4015" t="s">
        <v>682</v>
      </c>
      <c r="Z4015" t="s">
        <v>494</v>
      </c>
      <c r="AA4015" t="s">
        <v>495</v>
      </c>
      <c r="AB4015">
        <v>-46.547959300000002</v>
      </c>
      <c r="AC4015">
        <v>-23.544221700000001</v>
      </c>
    </row>
    <row r="4016" spans="1:29" x14ac:dyDescent="0.35">
      <c r="A4016" t="s">
        <v>29</v>
      </c>
      <c r="B4016" t="s">
        <v>12134</v>
      </c>
      <c r="C4016">
        <v>35182400</v>
      </c>
      <c r="D4016" t="s">
        <v>31</v>
      </c>
      <c r="E4016" t="s">
        <v>32</v>
      </c>
      <c r="F4016" t="s">
        <v>33</v>
      </c>
      <c r="G4016" t="s">
        <v>34</v>
      </c>
      <c r="H4016" t="s">
        <v>1329</v>
      </c>
      <c r="I4016" t="s">
        <v>12135</v>
      </c>
      <c r="J4016" t="s">
        <v>12136</v>
      </c>
      <c r="K4016" t="s">
        <v>1329</v>
      </c>
      <c r="L4016" t="s">
        <v>1338</v>
      </c>
      <c r="M4016" t="s">
        <v>41</v>
      </c>
      <c r="N4016" t="s">
        <v>41</v>
      </c>
      <c r="O4016" t="s">
        <v>485</v>
      </c>
      <c r="P4016" t="s">
        <v>770</v>
      </c>
      <c r="R4016">
        <v>1</v>
      </c>
      <c r="S4016">
        <v>0</v>
      </c>
      <c r="T4016">
        <v>0</v>
      </c>
      <c r="U4016">
        <v>0</v>
      </c>
      <c r="V4016">
        <v>0</v>
      </c>
      <c r="W4016">
        <v>209</v>
      </c>
      <c r="X4016" t="s">
        <v>681</v>
      </c>
      <c r="Y4016" t="s">
        <v>682</v>
      </c>
      <c r="Z4016" t="s">
        <v>494</v>
      </c>
      <c r="AA4016" t="s">
        <v>495</v>
      </c>
      <c r="AB4016">
        <v>-46.530661600000002</v>
      </c>
      <c r="AC4016">
        <v>-23.556259000000001</v>
      </c>
    </row>
    <row r="4017" spans="1:29" x14ac:dyDescent="0.35">
      <c r="A4017" t="s">
        <v>29</v>
      </c>
      <c r="B4017" t="s">
        <v>12137</v>
      </c>
      <c r="C4017">
        <v>35182424</v>
      </c>
      <c r="D4017" t="s">
        <v>31</v>
      </c>
      <c r="E4017" t="s">
        <v>32</v>
      </c>
      <c r="F4017" t="s">
        <v>33</v>
      </c>
      <c r="G4017" t="s">
        <v>34</v>
      </c>
      <c r="H4017" t="s">
        <v>1329</v>
      </c>
      <c r="I4017" t="s">
        <v>12138</v>
      </c>
      <c r="J4017" t="s">
        <v>12139</v>
      </c>
      <c r="K4017" t="s">
        <v>1329</v>
      </c>
      <c r="L4017" t="s">
        <v>1338</v>
      </c>
      <c r="M4017" t="s">
        <v>41</v>
      </c>
      <c r="N4017" t="s">
        <v>41</v>
      </c>
      <c r="O4017" t="s">
        <v>485</v>
      </c>
      <c r="P4017" t="s">
        <v>770</v>
      </c>
      <c r="R4017">
        <v>1</v>
      </c>
      <c r="S4017">
        <v>0</v>
      </c>
      <c r="T4017">
        <v>0</v>
      </c>
      <c r="U4017">
        <v>0</v>
      </c>
      <c r="V4017">
        <v>0</v>
      </c>
      <c r="W4017">
        <v>208</v>
      </c>
      <c r="X4017" t="s">
        <v>697</v>
      </c>
      <c r="Y4017" t="s">
        <v>682</v>
      </c>
      <c r="Z4017" t="s">
        <v>494</v>
      </c>
      <c r="AA4017" t="s">
        <v>495</v>
      </c>
      <c r="AB4017">
        <v>-46.536056600000002</v>
      </c>
      <c r="AC4017">
        <v>-23.543912899999999</v>
      </c>
    </row>
    <row r="4018" spans="1:29" x14ac:dyDescent="0.35">
      <c r="A4018" t="s">
        <v>29</v>
      </c>
      <c r="B4018" t="s">
        <v>12140</v>
      </c>
      <c r="C4018">
        <v>35182448</v>
      </c>
      <c r="D4018" t="s">
        <v>31</v>
      </c>
      <c r="E4018" t="s">
        <v>32</v>
      </c>
      <c r="F4018" t="s">
        <v>33</v>
      </c>
      <c r="G4018" t="s">
        <v>34</v>
      </c>
      <c r="H4018" t="s">
        <v>1329</v>
      </c>
      <c r="I4018" t="s">
        <v>12141</v>
      </c>
      <c r="J4018" t="s">
        <v>12142</v>
      </c>
      <c r="K4018" t="s">
        <v>1329</v>
      </c>
      <c r="L4018" t="s">
        <v>1338</v>
      </c>
      <c r="M4018" t="s">
        <v>41</v>
      </c>
      <c r="N4018" t="s">
        <v>41</v>
      </c>
      <c r="O4018" t="s">
        <v>485</v>
      </c>
      <c r="P4018" t="s">
        <v>770</v>
      </c>
      <c r="R4018">
        <v>1</v>
      </c>
      <c r="S4018">
        <v>0</v>
      </c>
      <c r="T4018">
        <v>0</v>
      </c>
      <c r="U4018">
        <v>0</v>
      </c>
      <c r="V4018">
        <v>0</v>
      </c>
      <c r="W4018">
        <v>208</v>
      </c>
      <c r="X4018" t="s">
        <v>697</v>
      </c>
      <c r="Y4018" t="s">
        <v>682</v>
      </c>
      <c r="Z4018" t="s">
        <v>494</v>
      </c>
      <c r="AA4018" t="s">
        <v>495</v>
      </c>
      <c r="AB4018">
        <v>-46.541524699999997</v>
      </c>
      <c r="AC4018">
        <v>-23.550398900000001</v>
      </c>
    </row>
    <row r="4019" spans="1:29" x14ac:dyDescent="0.35">
      <c r="A4019" t="s">
        <v>29</v>
      </c>
      <c r="B4019" t="s">
        <v>12143</v>
      </c>
      <c r="C4019">
        <v>35182459</v>
      </c>
      <c r="D4019" t="s">
        <v>31</v>
      </c>
      <c r="E4019" t="s">
        <v>32</v>
      </c>
      <c r="F4019" t="s">
        <v>33</v>
      </c>
      <c r="G4019" t="s">
        <v>34</v>
      </c>
      <c r="H4019" t="s">
        <v>1329</v>
      </c>
      <c r="I4019" t="s">
        <v>12144</v>
      </c>
      <c r="J4019" t="s">
        <v>12145</v>
      </c>
      <c r="K4019" t="s">
        <v>1329</v>
      </c>
      <c r="L4019" t="s">
        <v>1338</v>
      </c>
      <c r="M4019" t="s">
        <v>41</v>
      </c>
      <c r="N4019" t="s">
        <v>41</v>
      </c>
      <c r="O4019" t="s">
        <v>485</v>
      </c>
      <c r="P4019" t="s">
        <v>770</v>
      </c>
      <c r="R4019">
        <v>1</v>
      </c>
      <c r="S4019">
        <v>0</v>
      </c>
      <c r="T4019">
        <v>0</v>
      </c>
      <c r="U4019">
        <v>0</v>
      </c>
      <c r="V4019">
        <v>0</v>
      </c>
      <c r="W4019">
        <v>208</v>
      </c>
      <c r="X4019" t="s">
        <v>697</v>
      </c>
      <c r="Y4019" t="s">
        <v>682</v>
      </c>
      <c r="Z4019" t="s">
        <v>494</v>
      </c>
      <c r="AA4019" t="s">
        <v>495</v>
      </c>
      <c r="AB4019">
        <v>-46.554249900000002</v>
      </c>
      <c r="AC4019">
        <v>-23.5398046</v>
      </c>
    </row>
    <row r="4020" spans="1:29" x14ac:dyDescent="0.35">
      <c r="A4020" t="s">
        <v>29</v>
      </c>
      <c r="B4020" t="s">
        <v>12146</v>
      </c>
      <c r="C4020">
        <v>35182485</v>
      </c>
      <c r="D4020" t="s">
        <v>31</v>
      </c>
      <c r="E4020" t="s">
        <v>32</v>
      </c>
      <c r="F4020" t="s">
        <v>33</v>
      </c>
      <c r="G4020" t="s">
        <v>34</v>
      </c>
      <c r="H4020" t="s">
        <v>1329</v>
      </c>
      <c r="I4020" t="s">
        <v>12147</v>
      </c>
      <c r="J4020" t="s">
        <v>12148</v>
      </c>
      <c r="K4020" t="s">
        <v>1329</v>
      </c>
      <c r="L4020" t="s">
        <v>1338</v>
      </c>
      <c r="M4020" t="s">
        <v>41</v>
      </c>
      <c r="N4020" t="s">
        <v>41</v>
      </c>
      <c r="O4020" t="s">
        <v>485</v>
      </c>
      <c r="P4020" t="s">
        <v>770</v>
      </c>
      <c r="R4020">
        <v>1</v>
      </c>
      <c r="S4020">
        <v>0</v>
      </c>
      <c r="T4020">
        <v>0</v>
      </c>
      <c r="U4020">
        <v>0</v>
      </c>
      <c r="V4020">
        <v>0</v>
      </c>
      <c r="W4020">
        <v>210</v>
      </c>
      <c r="X4020" t="s">
        <v>712</v>
      </c>
      <c r="Y4020" t="s">
        <v>713</v>
      </c>
      <c r="Z4020" t="s">
        <v>494</v>
      </c>
      <c r="AA4020" t="s">
        <v>495</v>
      </c>
      <c r="AB4020">
        <v>-46.549487999999997</v>
      </c>
      <c r="AC4020">
        <v>-23.56915</v>
      </c>
    </row>
    <row r="4021" spans="1:29" x14ac:dyDescent="0.35">
      <c r="A4021" t="s">
        <v>29</v>
      </c>
      <c r="B4021" t="s">
        <v>12149</v>
      </c>
      <c r="C4021">
        <v>35182497</v>
      </c>
      <c r="D4021" t="s">
        <v>31</v>
      </c>
      <c r="E4021" t="s">
        <v>32</v>
      </c>
      <c r="F4021" t="s">
        <v>33</v>
      </c>
      <c r="G4021" t="s">
        <v>34</v>
      </c>
      <c r="H4021" t="s">
        <v>1329</v>
      </c>
      <c r="I4021" t="s">
        <v>12150</v>
      </c>
      <c r="J4021" t="s">
        <v>12151</v>
      </c>
      <c r="K4021" t="s">
        <v>1329</v>
      </c>
      <c r="L4021" t="s">
        <v>1338</v>
      </c>
      <c r="M4021" t="s">
        <v>41</v>
      </c>
      <c r="N4021" t="s">
        <v>41</v>
      </c>
      <c r="O4021" t="s">
        <v>485</v>
      </c>
      <c r="P4021" t="s">
        <v>770</v>
      </c>
      <c r="R4021">
        <v>1</v>
      </c>
      <c r="S4021">
        <v>0</v>
      </c>
      <c r="T4021">
        <v>0</v>
      </c>
      <c r="U4021">
        <v>0</v>
      </c>
      <c r="V4021">
        <v>0</v>
      </c>
      <c r="W4021">
        <v>211</v>
      </c>
      <c r="X4021" t="s">
        <v>713</v>
      </c>
      <c r="Y4021" t="s">
        <v>713</v>
      </c>
      <c r="Z4021" t="s">
        <v>494</v>
      </c>
      <c r="AA4021" t="s">
        <v>495</v>
      </c>
      <c r="AB4021">
        <v>-46.54980664</v>
      </c>
      <c r="AC4021">
        <v>-23.575554530000002</v>
      </c>
    </row>
    <row r="4022" spans="1:29" x14ac:dyDescent="0.35">
      <c r="A4022" t="s">
        <v>29</v>
      </c>
      <c r="B4022" t="s">
        <v>12152</v>
      </c>
      <c r="C4022">
        <v>35182503</v>
      </c>
      <c r="D4022" t="s">
        <v>31</v>
      </c>
      <c r="E4022" t="s">
        <v>32</v>
      </c>
      <c r="F4022" t="s">
        <v>33</v>
      </c>
      <c r="G4022" t="s">
        <v>34</v>
      </c>
      <c r="H4022" t="s">
        <v>1329</v>
      </c>
      <c r="I4022" t="s">
        <v>12153</v>
      </c>
      <c r="J4022" t="s">
        <v>12154</v>
      </c>
      <c r="K4022" t="s">
        <v>1329</v>
      </c>
      <c r="L4022" t="s">
        <v>1338</v>
      </c>
      <c r="M4022" t="s">
        <v>41</v>
      </c>
      <c r="N4022" t="s">
        <v>41</v>
      </c>
      <c r="O4022" t="s">
        <v>485</v>
      </c>
      <c r="P4022" t="s">
        <v>770</v>
      </c>
      <c r="R4022">
        <v>1</v>
      </c>
      <c r="S4022">
        <v>0</v>
      </c>
      <c r="T4022">
        <v>0</v>
      </c>
      <c r="U4022">
        <v>0</v>
      </c>
      <c r="V4022">
        <v>0</v>
      </c>
      <c r="W4022">
        <v>164</v>
      </c>
      <c r="X4022" t="s">
        <v>286</v>
      </c>
      <c r="Y4022" t="s">
        <v>286</v>
      </c>
      <c r="Z4022" t="s">
        <v>54</v>
      </c>
      <c r="AA4022" t="s">
        <v>273</v>
      </c>
      <c r="AB4022">
        <v>-46.605899999999998</v>
      </c>
      <c r="AC4022">
        <v>-23.5152</v>
      </c>
    </row>
    <row r="4023" spans="1:29" x14ac:dyDescent="0.35">
      <c r="A4023" t="s">
        <v>29</v>
      </c>
      <c r="B4023" t="s">
        <v>12155</v>
      </c>
      <c r="C4023">
        <v>35182515</v>
      </c>
      <c r="D4023" t="s">
        <v>31</v>
      </c>
      <c r="E4023" t="s">
        <v>32</v>
      </c>
      <c r="F4023" t="s">
        <v>33</v>
      </c>
      <c r="G4023" t="s">
        <v>34</v>
      </c>
      <c r="H4023" t="s">
        <v>1329</v>
      </c>
      <c r="I4023" t="s">
        <v>12156</v>
      </c>
      <c r="J4023" t="s">
        <v>12157</v>
      </c>
      <c r="K4023" t="s">
        <v>1329</v>
      </c>
      <c r="L4023" t="s">
        <v>1338</v>
      </c>
      <c r="M4023" t="s">
        <v>41</v>
      </c>
      <c r="N4023" t="s">
        <v>41</v>
      </c>
      <c r="O4023" t="s">
        <v>485</v>
      </c>
      <c r="P4023" t="s">
        <v>770</v>
      </c>
      <c r="R4023">
        <v>1</v>
      </c>
      <c r="S4023">
        <v>0</v>
      </c>
      <c r="T4023">
        <v>0</v>
      </c>
      <c r="U4023">
        <v>0</v>
      </c>
      <c r="V4023">
        <v>0</v>
      </c>
      <c r="W4023">
        <v>160</v>
      </c>
      <c r="X4023" t="s">
        <v>306</v>
      </c>
      <c r="Y4023" t="s">
        <v>281</v>
      </c>
      <c r="Z4023" t="s">
        <v>54</v>
      </c>
      <c r="AA4023" t="s">
        <v>273</v>
      </c>
      <c r="AB4023">
        <v>-46.5762</v>
      </c>
      <c r="AC4023">
        <v>-23.506900000000002</v>
      </c>
    </row>
    <row r="4024" spans="1:29" x14ac:dyDescent="0.35">
      <c r="A4024" t="s">
        <v>29</v>
      </c>
      <c r="B4024" t="s">
        <v>12158</v>
      </c>
      <c r="C4024">
        <v>35182527</v>
      </c>
      <c r="D4024" t="s">
        <v>31</v>
      </c>
      <c r="E4024" t="s">
        <v>32</v>
      </c>
      <c r="F4024" t="s">
        <v>33</v>
      </c>
      <c r="G4024" t="s">
        <v>34</v>
      </c>
      <c r="H4024" t="s">
        <v>1329</v>
      </c>
      <c r="I4024" t="s">
        <v>12159</v>
      </c>
      <c r="J4024" t="s">
        <v>12160</v>
      </c>
      <c r="K4024" t="s">
        <v>1329</v>
      </c>
      <c r="L4024" t="s">
        <v>1338</v>
      </c>
      <c r="M4024" t="s">
        <v>41</v>
      </c>
      <c r="N4024" t="s">
        <v>41</v>
      </c>
      <c r="O4024" t="s">
        <v>485</v>
      </c>
      <c r="P4024" t="s">
        <v>770</v>
      </c>
      <c r="R4024">
        <v>1</v>
      </c>
      <c r="S4024">
        <v>0</v>
      </c>
      <c r="T4024">
        <v>0</v>
      </c>
      <c r="U4024">
        <v>0</v>
      </c>
      <c r="V4024">
        <v>0</v>
      </c>
      <c r="W4024">
        <v>160</v>
      </c>
      <c r="X4024" t="s">
        <v>306</v>
      </c>
      <c r="Y4024" t="s">
        <v>281</v>
      </c>
      <c r="Z4024" t="s">
        <v>54</v>
      </c>
      <c r="AA4024" t="s">
        <v>273</v>
      </c>
      <c r="AB4024">
        <v>-46.586100000000002</v>
      </c>
      <c r="AC4024">
        <v>-23.5031</v>
      </c>
    </row>
    <row r="4025" spans="1:29" x14ac:dyDescent="0.35">
      <c r="A4025" t="s">
        <v>29</v>
      </c>
      <c r="B4025" t="s">
        <v>12161</v>
      </c>
      <c r="C4025">
        <v>35182539</v>
      </c>
      <c r="D4025" t="s">
        <v>31</v>
      </c>
      <c r="E4025" t="s">
        <v>32</v>
      </c>
      <c r="F4025" t="s">
        <v>33</v>
      </c>
      <c r="G4025" t="s">
        <v>34</v>
      </c>
      <c r="H4025" t="s">
        <v>1329</v>
      </c>
      <c r="I4025" t="s">
        <v>12162</v>
      </c>
      <c r="J4025" t="s">
        <v>12163</v>
      </c>
      <c r="K4025" t="s">
        <v>1329</v>
      </c>
      <c r="L4025" t="s">
        <v>1338</v>
      </c>
      <c r="M4025" t="s">
        <v>41</v>
      </c>
      <c r="N4025" t="s">
        <v>41</v>
      </c>
      <c r="O4025" t="s">
        <v>485</v>
      </c>
      <c r="P4025" t="s">
        <v>770</v>
      </c>
      <c r="R4025">
        <v>1</v>
      </c>
      <c r="S4025">
        <v>0</v>
      </c>
      <c r="T4025">
        <v>0</v>
      </c>
      <c r="U4025">
        <v>0</v>
      </c>
      <c r="V4025">
        <v>0</v>
      </c>
      <c r="W4025">
        <v>160</v>
      </c>
      <c r="X4025" t="s">
        <v>306</v>
      </c>
      <c r="Y4025" t="s">
        <v>281</v>
      </c>
      <c r="Z4025" t="s">
        <v>54</v>
      </c>
      <c r="AA4025" t="s">
        <v>273</v>
      </c>
      <c r="AB4025">
        <v>-46.574640000000002</v>
      </c>
      <c r="AC4025">
        <v>-23.502284</v>
      </c>
    </row>
    <row r="4026" spans="1:29" x14ac:dyDescent="0.35">
      <c r="A4026" t="s">
        <v>29</v>
      </c>
      <c r="B4026" t="s">
        <v>12164</v>
      </c>
      <c r="C4026">
        <v>35182552</v>
      </c>
      <c r="D4026" t="s">
        <v>31</v>
      </c>
      <c r="E4026" t="s">
        <v>32</v>
      </c>
      <c r="F4026" t="s">
        <v>33</v>
      </c>
      <c r="G4026" t="s">
        <v>34</v>
      </c>
      <c r="H4026" t="s">
        <v>1329</v>
      </c>
      <c r="I4026" t="s">
        <v>12165</v>
      </c>
      <c r="J4026" t="s">
        <v>12166</v>
      </c>
      <c r="K4026" t="s">
        <v>1329</v>
      </c>
      <c r="L4026" t="s">
        <v>1338</v>
      </c>
      <c r="M4026" t="s">
        <v>41</v>
      </c>
      <c r="N4026" t="s">
        <v>41</v>
      </c>
      <c r="O4026" t="s">
        <v>79</v>
      </c>
      <c r="P4026" t="s">
        <v>770</v>
      </c>
      <c r="R4026">
        <v>1</v>
      </c>
      <c r="S4026">
        <v>0</v>
      </c>
      <c r="T4026">
        <v>0</v>
      </c>
      <c r="U4026">
        <v>0</v>
      </c>
      <c r="V4026">
        <v>0</v>
      </c>
      <c r="W4026">
        <v>165</v>
      </c>
      <c r="X4026" t="s">
        <v>7383</v>
      </c>
      <c r="Y4026" t="s">
        <v>286</v>
      </c>
      <c r="Z4026" t="s">
        <v>54</v>
      </c>
      <c r="AA4026" t="s">
        <v>273</v>
      </c>
      <c r="AB4026">
        <v>-46.610399999999998</v>
      </c>
      <c r="AC4026">
        <v>-23.515599999999999</v>
      </c>
    </row>
    <row r="4027" spans="1:29" x14ac:dyDescent="0.35">
      <c r="A4027" t="s">
        <v>29</v>
      </c>
      <c r="B4027" t="s">
        <v>12167</v>
      </c>
      <c r="C4027">
        <v>35182576</v>
      </c>
      <c r="D4027" t="s">
        <v>31</v>
      </c>
      <c r="E4027" t="s">
        <v>32</v>
      </c>
      <c r="F4027" t="s">
        <v>33</v>
      </c>
      <c r="G4027" t="s">
        <v>34</v>
      </c>
      <c r="H4027" t="s">
        <v>1329</v>
      </c>
      <c r="I4027" t="s">
        <v>12168</v>
      </c>
      <c r="J4027" t="s">
        <v>12169</v>
      </c>
      <c r="K4027" t="s">
        <v>1329</v>
      </c>
      <c r="L4027" t="s">
        <v>1338</v>
      </c>
      <c r="M4027" t="s">
        <v>41</v>
      </c>
      <c r="N4027" t="s">
        <v>41</v>
      </c>
      <c r="O4027" t="s">
        <v>485</v>
      </c>
      <c r="P4027" t="s">
        <v>770</v>
      </c>
      <c r="R4027">
        <v>1</v>
      </c>
      <c r="S4027">
        <v>0</v>
      </c>
      <c r="T4027">
        <v>0</v>
      </c>
      <c r="U4027">
        <v>0</v>
      </c>
      <c r="V4027">
        <v>0</v>
      </c>
      <c r="W4027">
        <v>161</v>
      </c>
      <c r="X4027" t="s">
        <v>322</v>
      </c>
      <c r="Y4027" t="s">
        <v>281</v>
      </c>
      <c r="Z4027" t="s">
        <v>54</v>
      </c>
      <c r="AA4027" t="s">
        <v>273</v>
      </c>
      <c r="AB4027">
        <v>-46.579541399999997</v>
      </c>
      <c r="AC4027">
        <v>-23.5220479</v>
      </c>
    </row>
    <row r="4028" spans="1:29" x14ac:dyDescent="0.35">
      <c r="A4028" t="s">
        <v>29</v>
      </c>
      <c r="B4028" t="s">
        <v>12170</v>
      </c>
      <c r="C4028">
        <v>35182588</v>
      </c>
      <c r="D4028" t="s">
        <v>31</v>
      </c>
      <c r="E4028" t="s">
        <v>32</v>
      </c>
      <c r="F4028" t="s">
        <v>33</v>
      </c>
      <c r="G4028" t="s">
        <v>34</v>
      </c>
      <c r="H4028" t="s">
        <v>1329</v>
      </c>
      <c r="I4028" t="s">
        <v>12171</v>
      </c>
      <c r="J4028" t="s">
        <v>12172</v>
      </c>
      <c r="K4028" t="s">
        <v>1329</v>
      </c>
      <c r="L4028" t="s">
        <v>1338</v>
      </c>
      <c r="M4028" t="s">
        <v>41</v>
      </c>
      <c r="N4028" t="s">
        <v>41</v>
      </c>
      <c r="O4028" t="s">
        <v>485</v>
      </c>
      <c r="P4028" t="s">
        <v>770</v>
      </c>
      <c r="R4028">
        <v>1</v>
      </c>
      <c r="S4028">
        <v>0</v>
      </c>
      <c r="T4028">
        <v>0</v>
      </c>
      <c r="U4028">
        <v>0</v>
      </c>
      <c r="V4028">
        <v>0</v>
      </c>
      <c r="W4028">
        <v>158</v>
      </c>
      <c r="X4028" t="s">
        <v>388</v>
      </c>
      <c r="Y4028" t="s">
        <v>388</v>
      </c>
      <c r="Z4028" t="s">
        <v>54</v>
      </c>
      <c r="AA4028" t="s">
        <v>273</v>
      </c>
      <c r="AB4028">
        <v>-46.584899999999998</v>
      </c>
      <c r="AC4028">
        <v>-23.48</v>
      </c>
    </row>
    <row r="4029" spans="1:29" x14ac:dyDescent="0.35">
      <c r="A4029" t="s">
        <v>29</v>
      </c>
      <c r="B4029" t="s">
        <v>12173</v>
      </c>
      <c r="C4029">
        <v>35182597</v>
      </c>
      <c r="D4029" t="s">
        <v>31</v>
      </c>
      <c r="E4029" t="s">
        <v>32</v>
      </c>
      <c r="F4029" t="s">
        <v>33</v>
      </c>
      <c r="G4029" t="s">
        <v>34</v>
      </c>
      <c r="H4029" t="s">
        <v>1329</v>
      </c>
      <c r="I4029" t="s">
        <v>12174</v>
      </c>
      <c r="J4029" t="s">
        <v>12175</v>
      </c>
      <c r="K4029" t="s">
        <v>1329</v>
      </c>
      <c r="L4029" t="s">
        <v>1338</v>
      </c>
      <c r="M4029" t="s">
        <v>41</v>
      </c>
      <c r="N4029" t="s">
        <v>41</v>
      </c>
      <c r="O4029" t="s">
        <v>79</v>
      </c>
      <c r="P4029" t="s">
        <v>770</v>
      </c>
      <c r="R4029">
        <v>1</v>
      </c>
      <c r="S4029">
        <v>0</v>
      </c>
      <c r="T4029">
        <v>0</v>
      </c>
      <c r="U4029">
        <v>0</v>
      </c>
      <c r="V4029">
        <v>0</v>
      </c>
      <c r="W4029">
        <v>160</v>
      </c>
      <c r="X4029" t="s">
        <v>306</v>
      </c>
      <c r="Y4029" t="s">
        <v>281</v>
      </c>
      <c r="Z4029" t="s">
        <v>54</v>
      </c>
      <c r="AA4029" t="s">
        <v>273</v>
      </c>
      <c r="AB4029">
        <v>-46.588799999999999</v>
      </c>
      <c r="AC4029">
        <v>-23.505700000000001</v>
      </c>
    </row>
    <row r="4030" spans="1:29" x14ac:dyDescent="0.35">
      <c r="A4030" t="s">
        <v>29</v>
      </c>
      <c r="B4030" t="s">
        <v>12176</v>
      </c>
      <c r="C4030">
        <v>35182606</v>
      </c>
      <c r="D4030" t="s">
        <v>31</v>
      </c>
      <c r="E4030" t="s">
        <v>32</v>
      </c>
      <c r="F4030" t="s">
        <v>33</v>
      </c>
      <c r="G4030" t="s">
        <v>34</v>
      </c>
      <c r="H4030" t="s">
        <v>1329</v>
      </c>
      <c r="I4030" t="s">
        <v>12177</v>
      </c>
      <c r="J4030" t="s">
        <v>12178</v>
      </c>
      <c r="K4030" t="s">
        <v>1329</v>
      </c>
      <c r="L4030" t="s">
        <v>1338</v>
      </c>
      <c r="M4030" t="s">
        <v>41</v>
      </c>
      <c r="N4030" t="s">
        <v>41</v>
      </c>
      <c r="O4030" t="s">
        <v>485</v>
      </c>
      <c r="P4030" t="s">
        <v>770</v>
      </c>
      <c r="R4030">
        <v>1</v>
      </c>
      <c r="S4030">
        <v>0</v>
      </c>
      <c r="T4030">
        <v>0</v>
      </c>
      <c r="U4030">
        <v>0</v>
      </c>
      <c r="V4030">
        <v>0</v>
      </c>
      <c r="W4030">
        <v>124</v>
      </c>
      <c r="X4030" t="s">
        <v>67</v>
      </c>
      <c r="Y4030" t="s">
        <v>67</v>
      </c>
      <c r="Z4030" t="s">
        <v>54</v>
      </c>
      <c r="AA4030" t="s">
        <v>55</v>
      </c>
      <c r="AB4030">
        <v>-46.692999999999998</v>
      </c>
      <c r="AC4030">
        <v>-23.473299999999998</v>
      </c>
    </row>
    <row r="4031" spans="1:29" x14ac:dyDescent="0.35">
      <c r="A4031" t="s">
        <v>29</v>
      </c>
      <c r="B4031" t="s">
        <v>12179</v>
      </c>
      <c r="C4031">
        <v>35182618</v>
      </c>
      <c r="D4031" t="s">
        <v>31</v>
      </c>
      <c r="E4031" t="s">
        <v>32</v>
      </c>
      <c r="F4031" t="s">
        <v>33</v>
      </c>
      <c r="G4031" t="s">
        <v>34</v>
      </c>
      <c r="H4031" t="s">
        <v>1329</v>
      </c>
      <c r="I4031" t="s">
        <v>12180</v>
      </c>
      <c r="J4031" t="s">
        <v>12181</v>
      </c>
      <c r="K4031" t="s">
        <v>1329</v>
      </c>
      <c r="L4031" t="s">
        <v>1338</v>
      </c>
      <c r="M4031" t="s">
        <v>41</v>
      </c>
      <c r="N4031" t="s">
        <v>41</v>
      </c>
      <c r="O4031" t="s">
        <v>485</v>
      </c>
      <c r="P4031" t="s">
        <v>770</v>
      </c>
      <c r="R4031">
        <v>1</v>
      </c>
      <c r="S4031">
        <v>0</v>
      </c>
      <c r="T4031">
        <v>0</v>
      </c>
      <c r="U4031">
        <v>0</v>
      </c>
      <c r="V4031">
        <v>0</v>
      </c>
      <c r="W4031">
        <v>123</v>
      </c>
      <c r="X4031" t="s">
        <v>139</v>
      </c>
      <c r="Y4031" t="s">
        <v>67</v>
      </c>
      <c r="Z4031" t="s">
        <v>54</v>
      </c>
      <c r="AA4031" t="s">
        <v>55</v>
      </c>
      <c r="AB4031">
        <v>-46.691099999999999</v>
      </c>
      <c r="AC4031">
        <v>-23.4617</v>
      </c>
    </row>
    <row r="4032" spans="1:29" x14ac:dyDescent="0.35">
      <c r="A4032" t="s">
        <v>29</v>
      </c>
      <c r="B4032" t="s">
        <v>12182</v>
      </c>
      <c r="C4032">
        <v>35182624</v>
      </c>
      <c r="D4032" t="s">
        <v>31</v>
      </c>
      <c r="E4032" t="s">
        <v>32</v>
      </c>
      <c r="F4032" t="s">
        <v>33</v>
      </c>
      <c r="G4032" t="s">
        <v>34</v>
      </c>
      <c r="H4032" t="s">
        <v>1329</v>
      </c>
      <c r="I4032" t="s">
        <v>12183</v>
      </c>
      <c r="J4032" t="s">
        <v>12184</v>
      </c>
      <c r="K4032" t="s">
        <v>1329</v>
      </c>
      <c r="L4032" t="s">
        <v>1338</v>
      </c>
      <c r="M4032" t="s">
        <v>41</v>
      </c>
      <c r="N4032" t="s">
        <v>41</v>
      </c>
      <c r="O4032" t="s">
        <v>485</v>
      </c>
      <c r="P4032" t="s">
        <v>770</v>
      </c>
      <c r="R4032">
        <v>1</v>
      </c>
      <c r="S4032">
        <v>0</v>
      </c>
      <c r="T4032">
        <v>0</v>
      </c>
      <c r="U4032">
        <v>0</v>
      </c>
      <c r="V4032">
        <v>0</v>
      </c>
      <c r="W4032">
        <v>121</v>
      </c>
      <c r="X4032" t="s">
        <v>66</v>
      </c>
      <c r="Y4032" t="s">
        <v>67</v>
      </c>
      <c r="Z4032" t="s">
        <v>54</v>
      </c>
      <c r="AA4032" t="s">
        <v>55</v>
      </c>
      <c r="AB4032">
        <v>-46.692100000000003</v>
      </c>
      <c r="AC4032">
        <v>-23.451599999999999</v>
      </c>
    </row>
    <row r="4033" spans="1:29" x14ac:dyDescent="0.35">
      <c r="A4033" t="s">
        <v>29</v>
      </c>
      <c r="B4033" t="s">
        <v>12185</v>
      </c>
      <c r="C4033">
        <v>35182631</v>
      </c>
      <c r="D4033" t="s">
        <v>31</v>
      </c>
      <c r="E4033" t="s">
        <v>32</v>
      </c>
      <c r="F4033" t="s">
        <v>33</v>
      </c>
      <c r="G4033" t="s">
        <v>34</v>
      </c>
      <c r="H4033" t="s">
        <v>1329</v>
      </c>
      <c r="I4033" t="s">
        <v>12186</v>
      </c>
      <c r="J4033" t="s">
        <v>12187</v>
      </c>
      <c r="K4033" t="s">
        <v>1329</v>
      </c>
      <c r="L4033" t="s">
        <v>1338</v>
      </c>
      <c r="M4033" t="s">
        <v>41</v>
      </c>
      <c r="N4033" t="s">
        <v>41</v>
      </c>
      <c r="O4033" t="s">
        <v>485</v>
      </c>
      <c r="P4033" t="s">
        <v>770</v>
      </c>
      <c r="R4033">
        <v>1</v>
      </c>
      <c r="S4033">
        <v>0</v>
      </c>
      <c r="T4033">
        <v>0</v>
      </c>
      <c r="U4033">
        <v>0</v>
      </c>
      <c r="V4033">
        <v>0</v>
      </c>
      <c r="W4033">
        <v>123</v>
      </c>
      <c r="X4033" t="s">
        <v>139</v>
      </c>
      <c r="Y4033" t="s">
        <v>67</v>
      </c>
      <c r="Z4033" t="s">
        <v>54</v>
      </c>
      <c r="AA4033" t="s">
        <v>55</v>
      </c>
      <c r="AB4033">
        <v>-46.696399999999997</v>
      </c>
      <c r="AC4033">
        <v>-23.457699999999999</v>
      </c>
    </row>
    <row r="4034" spans="1:29" x14ac:dyDescent="0.35">
      <c r="A4034" t="s">
        <v>29</v>
      </c>
      <c r="B4034" t="s">
        <v>12188</v>
      </c>
      <c r="C4034">
        <v>35182643</v>
      </c>
      <c r="D4034" t="s">
        <v>31</v>
      </c>
      <c r="E4034" t="s">
        <v>32</v>
      </c>
      <c r="F4034" t="s">
        <v>33</v>
      </c>
      <c r="G4034" t="s">
        <v>34</v>
      </c>
      <c r="H4034" t="s">
        <v>1329</v>
      </c>
      <c r="I4034" t="s">
        <v>12189</v>
      </c>
      <c r="J4034" t="s">
        <v>12190</v>
      </c>
      <c r="K4034" t="s">
        <v>1329</v>
      </c>
      <c r="L4034" t="s">
        <v>1338</v>
      </c>
      <c r="M4034" t="s">
        <v>41</v>
      </c>
      <c r="N4034" t="s">
        <v>41</v>
      </c>
      <c r="O4034" t="s">
        <v>485</v>
      </c>
      <c r="P4034" t="s">
        <v>770</v>
      </c>
      <c r="R4034">
        <v>1</v>
      </c>
      <c r="S4034">
        <v>0</v>
      </c>
      <c r="T4034">
        <v>0</v>
      </c>
      <c r="U4034">
        <v>0</v>
      </c>
      <c r="V4034">
        <v>0</v>
      </c>
      <c r="W4034">
        <v>121</v>
      </c>
      <c r="X4034" t="s">
        <v>66</v>
      </c>
      <c r="Y4034" t="s">
        <v>67</v>
      </c>
      <c r="Z4034" t="s">
        <v>54</v>
      </c>
      <c r="AA4034" t="s">
        <v>55</v>
      </c>
      <c r="AB4034">
        <v>-46.695</v>
      </c>
      <c r="AC4034">
        <v>-23.450399999999998</v>
      </c>
    </row>
    <row r="4035" spans="1:29" x14ac:dyDescent="0.35">
      <c r="A4035" t="s">
        <v>29</v>
      </c>
      <c r="B4035" t="s">
        <v>12191</v>
      </c>
      <c r="C4035">
        <v>35182655</v>
      </c>
      <c r="D4035" t="s">
        <v>31</v>
      </c>
      <c r="E4035" t="s">
        <v>32</v>
      </c>
      <c r="F4035" t="s">
        <v>33</v>
      </c>
      <c r="G4035" t="s">
        <v>34</v>
      </c>
      <c r="H4035" t="s">
        <v>1329</v>
      </c>
      <c r="I4035" t="s">
        <v>12192</v>
      </c>
      <c r="J4035" t="s">
        <v>12193</v>
      </c>
      <c r="K4035" t="s">
        <v>1329</v>
      </c>
      <c r="L4035" t="s">
        <v>1338</v>
      </c>
      <c r="M4035" t="s">
        <v>41</v>
      </c>
      <c r="N4035" t="s">
        <v>41</v>
      </c>
      <c r="O4035" t="s">
        <v>485</v>
      </c>
      <c r="P4035" t="s">
        <v>770</v>
      </c>
      <c r="R4035">
        <v>1</v>
      </c>
      <c r="S4035">
        <v>0</v>
      </c>
      <c r="T4035">
        <v>0</v>
      </c>
      <c r="U4035">
        <v>0</v>
      </c>
      <c r="V4035">
        <v>0</v>
      </c>
      <c r="W4035">
        <v>121</v>
      </c>
      <c r="X4035" t="s">
        <v>66</v>
      </c>
      <c r="Y4035" t="s">
        <v>67</v>
      </c>
      <c r="Z4035" t="s">
        <v>54</v>
      </c>
      <c r="AA4035" t="s">
        <v>55</v>
      </c>
      <c r="AB4035">
        <v>-46.680532139999997</v>
      </c>
      <c r="AC4035">
        <v>-23.454146290000001</v>
      </c>
    </row>
    <row r="4036" spans="1:29" x14ac:dyDescent="0.35">
      <c r="A4036" t="s">
        <v>29</v>
      </c>
      <c r="B4036" t="s">
        <v>12194</v>
      </c>
      <c r="C4036">
        <v>35182667</v>
      </c>
      <c r="D4036" t="s">
        <v>31</v>
      </c>
      <c r="E4036" t="s">
        <v>32</v>
      </c>
      <c r="F4036" t="s">
        <v>33</v>
      </c>
      <c r="G4036" t="s">
        <v>34</v>
      </c>
      <c r="H4036" t="s">
        <v>1329</v>
      </c>
      <c r="I4036" t="s">
        <v>12195</v>
      </c>
      <c r="J4036" t="s">
        <v>12196</v>
      </c>
      <c r="K4036" t="s">
        <v>1329</v>
      </c>
      <c r="L4036" t="s">
        <v>1338</v>
      </c>
      <c r="M4036" t="s">
        <v>41</v>
      </c>
      <c r="N4036" t="s">
        <v>41</v>
      </c>
      <c r="O4036" t="s">
        <v>485</v>
      </c>
      <c r="P4036" t="s">
        <v>770</v>
      </c>
      <c r="R4036">
        <v>1</v>
      </c>
      <c r="S4036">
        <v>0</v>
      </c>
      <c r="T4036">
        <v>0</v>
      </c>
      <c r="U4036">
        <v>0</v>
      </c>
      <c r="V4036">
        <v>0</v>
      </c>
      <c r="W4036">
        <v>124</v>
      </c>
      <c r="X4036" t="s">
        <v>67</v>
      </c>
      <c r="Y4036" t="s">
        <v>67</v>
      </c>
      <c r="Z4036" t="s">
        <v>54</v>
      </c>
      <c r="AA4036" t="s">
        <v>55</v>
      </c>
      <c r="AB4036">
        <v>-46.680799999999998</v>
      </c>
      <c r="AC4036">
        <v>-23.476099999999999</v>
      </c>
    </row>
    <row r="4037" spans="1:29" x14ac:dyDescent="0.35">
      <c r="A4037" t="s">
        <v>29</v>
      </c>
      <c r="B4037" t="s">
        <v>12197</v>
      </c>
      <c r="C4037">
        <v>35182679</v>
      </c>
      <c r="D4037" t="s">
        <v>31</v>
      </c>
      <c r="E4037" t="s">
        <v>32</v>
      </c>
      <c r="F4037" t="s">
        <v>33</v>
      </c>
      <c r="G4037" t="s">
        <v>34</v>
      </c>
      <c r="H4037" t="s">
        <v>1329</v>
      </c>
      <c r="I4037" t="s">
        <v>12198</v>
      </c>
      <c r="J4037" t="s">
        <v>12199</v>
      </c>
      <c r="K4037" t="s">
        <v>1329</v>
      </c>
      <c r="L4037" t="s">
        <v>1338</v>
      </c>
      <c r="M4037" t="s">
        <v>41</v>
      </c>
      <c r="N4037" t="s">
        <v>41</v>
      </c>
      <c r="O4037" t="s">
        <v>485</v>
      </c>
      <c r="P4037" t="s">
        <v>770</v>
      </c>
      <c r="R4037">
        <v>1</v>
      </c>
      <c r="S4037">
        <v>0</v>
      </c>
      <c r="T4037">
        <v>0</v>
      </c>
      <c r="U4037">
        <v>0</v>
      </c>
      <c r="V4037">
        <v>0</v>
      </c>
      <c r="W4037">
        <v>121</v>
      </c>
      <c r="X4037" t="s">
        <v>66</v>
      </c>
      <c r="Y4037" t="s">
        <v>67</v>
      </c>
      <c r="Z4037" t="s">
        <v>54</v>
      </c>
      <c r="AA4037" t="s">
        <v>55</v>
      </c>
      <c r="AB4037">
        <v>-46.684699999999999</v>
      </c>
      <c r="AC4037">
        <v>-23.451899999999998</v>
      </c>
    </row>
    <row r="4038" spans="1:29" x14ac:dyDescent="0.35">
      <c r="A4038" t="s">
        <v>29</v>
      </c>
      <c r="B4038" t="s">
        <v>12200</v>
      </c>
      <c r="C4038">
        <v>35182680</v>
      </c>
      <c r="D4038" t="s">
        <v>31</v>
      </c>
      <c r="E4038" t="s">
        <v>32</v>
      </c>
      <c r="F4038" t="s">
        <v>33</v>
      </c>
      <c r="G4038" t="s">
        <v>34</v>
      </c>
      <c r="H4038" t="s">
        <v>1329</v>
      </c>
      <c r="I4038" t="s">
        <v>12201</v>
      </c>
      <c r="J4038" t="s">
        <v>12202</v>
      </c>
      <c r="K4038" t="s">
        <v>1329</v>
      </c>
      <c r="L4038" t="s">
        <v>1338</v>
      </c>
      <c r="M4038" t="s">
        <v>41</v>
      </c>
      <c r="N4038" t="s">
        <v>41</v>
      </c>
      <c r="O4038" t="s">
        <v>485</v>
      </c>
      <c r="P4038" t="s">
        <v>770</v>
      </c>
      <c r="R4038">
        <v>1</v>
      </c>
      <c r="S4038">
        <v>0</v>
      </c>
      <c r="T4038">
        <v>0</v>
      </c>
      <c r="U4038">
        <v>0</v>
      </c>
      <c r="V4038">
        <v>0</v>
      </c>
      <c r="W4038">
        <v>121</v>
      </c>
      <c r="X4038" t="s">
        <v>66</v>
      </c>
      <c r="Y4038" t="s">
        <v>67</v>
      </c>
      <c r="Z4038" t="s">
        <v>54</v>
      </c>
      <c r="AA4038" t="s">
        <v>55</v>
      </c>
      <c r="AB4038">
        <v>-46.687600000000003</v>
      </c>
      <c r="AC4038">
        <v>-23.451000000000001</v>
      </c>
    </row>
    <row r="4039" spans="1:29" x14ac:dyDescent="0.35">
      <c r="A4039" t="s">
        <v>29</v>
      </c>
      <c r="B4039" t="s">
        <v>12203</v>
      </c>
      <c r="C4039">
        <v>35182692</v>
      </c>
      <c r="D4039" t="s">
        <v>31</v>
      </c>
      <c r="E4039" t="s">
        <v>32</v>
      </c>
      <c r="F4039" t="s">
        <v>33</v>
      </c>
      <c r="G4039" t="s">
        <v>34</v>
      </c>
      <c r="H4039" t="s">
        <v>1329</v>
      </c>
      <c r="I4039" t="s">
        <v>12204</v>
      </c>
      <c r="J4039" t="s">
        <v>12205</v>
      </c>
      <c r="K4039" t="s">
        <v>1329</v>
      </c>
      <c r="L4039" t="s">
        <v>1338</v>
      </c>
      <c r="M4039" t="s">
        <v>41</v>
      </c>
      <c r="N4039" t="s">
        <v>41</v>
      </c>
      <c r="O4039" t="s">
        <v>485</v>
      </c>
      <c r="P4039" t="s">
        <v>770</v>
      </c>
      <c r="R4039">
        <v>1</v>
      </c>
      <c r="S4039">
        <v>0</v>
      </c>
      <c r="T4039">
        <v>0</v>
      </c>
      <c r="U4039">
        <v>0</v>
      </c>
      <c r="V4039">
        <v>0</v>
      </c>
      <c r="W4039">
        <v>123</v>
      </c>
      <c r="X4039" t="s">
        <v>139</v>
      </c>
      <c r="Y4039" t="s">
        <v>67</v>
      </c>
      <c r="Z4039" t="s">
        <v>54</v>
      </c>
      <c r="AA4039" t="s">
        <v>55</v>
      </c>
      <c r="AB4039">
        <v>-46.699741840000002</v>
      </c>
      <c r="AC4039">
        <v>-23.460754779999998</v>
      </c>
    </row>
    <row r="4040" spans="1:29" x14ac:dyDescent="0.35">
      <c r="A4040" t="s">
        <v>29</v>
      </c>
      <c r="B4040" t="s">
        <v>12206</v>
      </c>
      <c r="C4040">
        <v>35182709</v>
      </c>
      <c r="D4040" t="s">
        <v>31</v>
      </c>
      <c r="E4040" t="s">
        <v>32</v>
      </c>
      <c r="F4040" t="s">
        <v>33</v>
      </c>
      <c r="G4040" t="s">
        <v>34</v>
      </c>
      <c r="H4040" t="s">
        <v>1329</v>
      </c>
      <c r="I4040" t="s">
        <v>12207</v>
      </c>
      <c r="J4040" t="s">
        <v>12208</v>
      </c>
      <c r="K4040" t="s">
        <v>1329</v>
      </c>
      <c r="L4040" t="s">
        <v>1338</v>
      </c>
      <c r="M4040" t="s">
        <v>41</v>
      </c>
      <c r="N4040" t="s">
        <v>41</v>
      </c>
      <c r="O4040" t="s">
        <v>485</v>
      </c>
      <c r="P4040" t="s">
        <v>770</v>
      </c>
      <c r="R4040">
        <v>1</v>
      </c>
      <c r="S4040">
        <v>0</v>
      </c>
      <c r="T4040">
        <v>0</v>
      </c>
      <c r="U4040">
        <v>0</v>
      </c>
      <c r="V4040">
        <v>0</v>
      </c>
      <c r="W4040">
        <v>121</v>
      </c>
      <c r="X4040" t="s">
        <v>66</v>
      </c>
      <c r="Y4040" t="s">
        <v>67</v>
      </c>
      <c r="Z4040" t="s">
        <v>54</v>
      </c>
      <c r="AA4040" t="s">
        <v>55</v>
      </c>
      <c r="AB4040">
        <v>-46.679895070000001</v>
      </c>
      <c r="AC4040">
        <v>-23.452039460000002</v>
      </c>
    </row>
    <row r="4041" spans="1:29" x14ac:dyDescent="0.35">
      <c r="A4041" t="s">
        <v>29</v>
      </c>
      <c r="B4041" t="s">
        <v>12209</v>
      </c>
      <c r="C4041">
        <v>35182710</v>
      </c>
      <c r="D4041" t="s">
        <v>31</v>
      </c>
      <c r="E4041" t="s">
        <v>32</v>
      </c>
      <c r="F4041" t="s">
        <v>33</v>
      </c>
      <c r="G4041" t="s">
        <v>34</v>
      </c>
      <c r="H4041" t="s">
        <v>1329</v>
      </c>
      <c r="I4041" t="s">
        <v>12210</v>
      </c>
      <c r="J4041" t="s">
        <v>12211</v>
      </c>
      <c r="K4041" t="s">
        <v>1329</v>
      </c>
      <c r="L4041" t="s">
        <v>1338</v>
      </c>
      <c r="M4041" t="s">
        <v>41</v>
      </c>
      <c r="N4041" t="s">
        <v>41</v>
      </c>
      <c r="O4041" t="s">
        <v>485</v>
      </c>
      <c r="P4041" t="s">
        <v>770</v>
      </c>
      <c r="R4041">
        <v>1</v>
      </c>
      <c r="S4041">
        <v>0</v>
      </c>
      <c r="T4041">
        <v>0</v>
      </c>
      <c r="U4041">
        <v>0</v>
      </c>
      <c r="V4041">
        <v>0</v>
      </c>
      <c r="W4041">
        <v>122</v>
      </c>
      <c r="X4041" t="s">
        <v>89</v>
      </c>
      <c r="Y4041" t="s">
        <v>67</v>
      </c>
      <c r="Z4041" t="s">
        <v>54</v>
      </c>
      <c r="AA4041" t="s">
        <v>55</v>
      </c>
      <c r="AB4041">
        <v>-46.705760990000002</v>
      </c>
      <c r="AC4041">
        <v>-23.455923460000001</v>
      </c>
    </row>
    <row r="4042" spans="1:29" x14ac:dyDescent="0.35">
      <c r="A4042" t="s">
        <v>29</v>
      </c>
      <c r="B4042" t="s">
        <v>12212</v>
      </c>
      <c r="C4042">
        <v>35182722</v>
      </c>
      <c r="D4042" t="s">
        <v>31</v>
      </c>
      <c r="E4042" t="s">
        <v>32</v>
      </c>
      <c r="F4042" t="s">
        <v>33</v>
      </c>
      <c r="G4042" t="s">
        <v>34</v>
      </c>
      <c r="H4042" t="s">
        <v>1329</v>
      </c>
      <c r="I4042" t="s">
        <v>12213</v>
      </c>
      <c r="J4042" t="s">
        <v>12214</v>
      </c>
      <c r="K4042" t="s">
        <v>1329</v>
      </c>
      <c r="L4042" t="s">
        <v>1338</v>
      </c>
      <c r="M4042" t="s">
        <v>41</v>
      </c>
      <c r="N4042" t="s">
        <v>41</v>
      </c>
      <c r="O4042" t="s">
        <v>485</v>
      </c>
      <c r="P4042" t="s">
        <v>770</v>
      </c>
      <c r="R4042">
        <v>1</v>
      </c>
      <c r="S4042">
        <v>0</v>
      </c>
      <c r="T4042">
        <v>0</v>
      </c>
      <c r="U4042">
        <v>0</v>
      </c>
      <c r="V4042">
        <v>0</v>
      </c>
      <c r="W4042">
        <v>122</v>
      </c>
      <c r="X4042" t="s">
        <v>89</v>
      </c>
      <c r="Y4042" t="s">
        <v>67</v>
      </c>
      <c r="Z4042" t="s">
        <v>54</v>
      </c>
      <c r="AA4042" t="s">
        <v>55</v>
      </c>
      <c r="AB4042">
        <v>-46.707831470000002</v>
      </c>
      <c r="AC4042">
        <v>-23.453521630000001</v>
      </c>
    </row>
    <row r="4043" spans="1:29" x14ac:dyDescent="0.35">
      <c r="A4043" t="s">
        <v>29</v>
      </c>
      <c r="B4043" t="s">
        <v>12215</v>
      </c>
      <c r="C4043">
        <v>35182734</v>
      </c>
      <c r="D4043" t="s">
        <v>31</v>
      </c>
      <c r="E4043" t="s">
        <v>32</v>
      </c>
      <c r="F4043" t="s">
        <v>33</v>
      </c>
      <c r="G4043" t="s">
        <v>34</v>
      </c>
      <c r="H4043" t="s">
        <v>1329</v>
      </c>
      <c r="I4043" t="s">
        <v>12216</v>
      </c>
      <c r="J4043" t="s">
        <v>12217</v>
      </c>
      <c r="K4043" t="s">
        <v>1329</v>
      </c>
      <c r="L4043" t="s">
        <v>1338</v>
      </c>
      <c r="M4043" t="s">
        <v>41</v>
      </c>
      <c r="N4043" t="s">
        <v>41</v>
      </c>
      <c r="O4043" t="s">
        <v>485</v>
      </c>
      <c r="P4043" t="s">
        <v>770</v>
      </c>
      <c r="R4043">
        <v>1</v>
      </c>
      <c r="S4043">
        <v>0</v>
      </c>
      <c r="T4043">
        <v>0</v>
      </c>
      <c r="U4043">
        <v>0</v>
      </c>
      <c r="V4043">
        <v>0</v>
      </c>
      <c r="W4043">
        <v>123</v>
      </c>
      <c r="X4043" t="s">
        <v>139</v>
      </c>
      <c r="Y4043" t="s">
        <v>67</v>
      </c>
      <c r="Z4043" t="s">
        <v>54</v>
      </c>
      <c r="AA4043" t="s">
        <v>55</v>
      </c>
      <c r="AB4043">
        <v>-46.686641999999999</v>
      </c>
      <c r="AC4043">
        <v>-23.459226000000001</v>
      </c>
    </row>
    <row r="4044" spans="1:29" x14ac:dyDescent="0.35">
      <c r="A4044" t="s">
        <v>29</v>
      </c>
      <c r="B4044" t="s">
        <v>12218</v>
      </c>
      <c r="C4044">
        <v>35182746</v>
      </c>
      <c r="D4044" t="s">
        <v>31</v>
      </c>
      <c r="E4044" t="s">
        <v>32</v>
      </c>
      <c r="F4044" t="s">
        <v>33</v>
      </c>
      <c r="G4044" t="s">
        <v>34</v>
      </c>
      <c r="H4044" t="s">
        <v>1329</v>
      </c>
      <c r="I4044" t="s">
        <v>12219</v>
      </c>
      <c r="J4044" t="s">
        <v>12220</v>
      </c>
      <c r="K4044" t="s">
        <v>1329</v>
      </c>
      <c r="L4044" t="s">
        <v>1338</v>
      </c>
      <c r="M4044" t="s">
        <v>41</v>
      </c>
      <c r="N4044" t="s">
        <v>41</v>
      </c>
      <c r="O4044" t="s">
        <v>485</v>
      </c>
      <c r="P4044" t="s">
        <v>770</v>
      </c>
      <c r="R4044">
        <v>1</v>
      </c>
      <c r="S4044">
        <v>0</v>
      </c>
      <c r="T4044">
        <v>0</v>
      </c>
      <c r="U4044">
        <v>0</v>
      </c>
      <c r="V4044">
        <v>0</v>
      </c>
      <c r="W4044">
        <v>127</v>
      </c>
      <c r="X4044" t="s">
        <v>62</v>
      </c>
      <c r="Y4044" t="s">
        <v>62</v>
      </c>
      <c r="Z4044" t="s">
        <v>54</v>
      </c>
      <c r="AA4044" t="s">
        <v>55</v>
      </c>
      <c r="AB4044">
        <v>-46.698099999999997</v>
      </c>
      <c r="AC4044">
        <v>-23.502700000000001</v>
      </c>
    </row>
    <row r="4045" spans="1:29" x14ac:dyDescent="0.35">
      <c r="A4045" t="s">
        <v>29</v>
      </c>
      <c r="B4045" t="s">
        <v>12221</v>
      </c>
      <c r="C4045">
        <v>35182758</v>
      </c>
      <c r="D4045" t="s">
        <v>31</v>
      </c>
      <c r="E4045" t="s">
        <v>32</v>
      </c>
      <c r="F4045" t="s">
        <v>33</v>
      </c>
      <c r="G4045" t="s">
        <v>34</v>
      </c>
      <c r="H4045" t="s">
        <v>1329</v>
      </c>
      <c r="I4045" t="s">
        <v>12222</v>
      </c>
      <c r="J4045" t="s">
        <v>12223</v>
      </c>
      <c r="K4045" t="s">
        <v>1329</v>
      </c>
      <c r="L4045" t="s">
        <v>1338</v>
      </c>
      <c r="M4045" t="s">
        <v>41</v>
      </c>
      <c r="N4045" t="s">
        <v>41</v>
      </c>
      <c r="O4045" t="s">
        <v>79</v>
      </c>
      <c r="P4045" t="s">
        <v>770</v>
      </c>
      <c r="R4045">
        <v>1</v>
      </c>
      <c r="S4045">
        <v>0</v>
      </c>
      <c r="T4045">
        <v>0</v>
      </c>
      <c r="U4045">
        <v>0</v>
      </c>
      <c r="V4045">
        <v>0</v>
      </c>
      <c r="W4045">
        <v>127</v>
      </c>
      <c r="X4045" t="s">
        <v>62</v>
      </c>
      <c r="Y4045" t="s">
        <v>62</v>
      </c>
      <c r="Z4045" t="s">
        <v>54</v>
      </c>
      <c r="AA4045" t="s">
        <v>55</v>
      </c>
      <c r="AB4045">
        <v>-46.691800000000001</v>
      </c>
      <c r="AC4045">
        <v>-23.497900000000001</v>
      </c>
    </row>
    <row r="4046" spans="1:29" x14ac:dyDescent="0.35">
      <c r="A4046" t="s">
        <v>29</v>
      </c>
      <c r="B4046" t="s">
        <v>12224</v>
      </c>
      <c r="C4046">
        <v>35182761</v>
      </c>
      <c r="D4046" t="s">
        <v>31</v>
      </c>
      <c r="E4046" t="s">
        <v>32</v>
      </c>
      <c r="F4046" t="s">
        <v>33</v>
      </c>
      <c r="G4046" t="s">
        <v>34</v>
      </c>
      <c r="H4046" t="s">
        <v>1329</v>
      </c>
      <c r="I4046" t="s">
        <v>12225</v>
      </c>
      <c r="J4046" t="s">
        <v>12226</v>
      </c>
      <c r="K4046" t="s">
        <v>1329</v>
      </c>
      <c r="L4046" t="s">
        <v>1338</v>
      </c>
      <c r="M4046" t="s">
        <v>41</v>
      </c>
      <c r="N4046" t="s">
        <v>41</v>
      </c>
      <c r="O4046" t="s">
        <v>485</v>
      </c>
      <c r="P4046" t="s">
        <v>770</v>
      </c>
      <c r="R4046">
        <v>1</v>
      </c>
      <c r="S4046">
        <v>0</v>
      </c>
      <c r="T4046">
        <v>0</v>
      </c>
      <c r="U4046">
        <v>0</v>
      </c>
      <c r="V4046">
        <v>0</v>
      </c>
      <c r="W4046">
        <v>138</v>
      </c>
      <c r="X4046" t="s">
        <v>180</v>
      </c>
      <c r="Y4046" t="s">
        <v>180</v>
      </c>
      <c r="Z4046" t="s">
        <v>54</v>
      </c>
      <c r="AA4046" t="s">
        <v>55</v>
      </c>
      <c r="AB4046">
        <v>-46.684873119999999</v>
      </c>
      <c r="AC4046">
        <v>-23.507919909999998</v>
      </c>
    </row>
    <row r="4047" spans="1:29" x14ac:dyDescent="0.35">
      <c r="A4047" t="s">
        <v>29</v>
      </c>
      <c r="B4047" t="s">
        <v>12227</v>
      </c>
      <c r="C4047">
        <v>35182771</v>
      </c>
      <c r="D4047" t="s">
        <v>31</v>
      </c>
      <c r="E4047" t="s">
        <v>32</v>
      </c>
      <c r="F4047" t="s">
        <v>33</v>
      </c>
      <c r="G4047" t="s">
        <v>34</v>
      </c>
      <c r="H4047" t="s">
        <v>1329</v>
      </c>
      <c r="I4047" t="s">
        <v>12228</v>
      </c>
      <c r="J4047" t="s">
        <v>12229</v>
      </c>
      <c r="K4047" t="s">
        <v>1329</v>
      </c>
      <c r="L4047" t="s">
        <v>1338</v>
      </c>
      <c r="M4047" t="s">
        <v>41</v>
      </c>
      <c r="N4047" t="s">
        <v>41</v>
      </c>
      <c r="O4047" t="s">
        <v>485</v>
      </c>
      <c r="P4047" t="s">
        <v>770</v>
      </c>
      <c r="R4047">
        <v>1</v>
      </c>
      <c r="S4047">
        <v>0</v>
      </c>
      <c r="T4047">
        <v>0</v>
      </c>
      <c r="U4047">
        <v>0</v>
      </c>
      <c r="V4047">
        <v>0</v>
      </c>
      <c r="W4047">
        <v>126</v>
      </c>
      <c r="X4047" t="s">
        <v>249</v>
      </c>
      <c r="Y4047" t="s">
        <v>62</v>
      </c>
      <c r="Z4047" t="s">
        <v>54</v>
      </c>
      <c r="AA4047" t="s">
        <v>55</v>
      </c>
      <c r="AB4047">
        <v>-46.682013840000003</v>
      </c>
      <c r="AC4047">
        <v>-23.482505060000001</v>
      </c>
    </row>
    <row r="4048" spans="1:29" x14ac:dyDescent="0.35">
      <c r="A4048" t="s">
        <v>29</v>
      </c>
      <c r="B4048" t="s">
        <v>12230</v>
      </c>
      <c r="C4048">
        <v>35182783</v>
      </c>
      <c r="D4048" t="s">
        <v>31</v>
      </c>
      <c r="E4048" t="s">
        <v>32</v>
      </c>
      <c r="F4048" t="s">
        <v>33</v>
      </c>
      <c r="G4048" t="s">
        <v>34</v>
      </c>
      <c r="H4048" t="s">
        <v>1329</v>
      </c>
      <c r="I4048" t="s">
        <v>12231</v>
      </c>
      <c r="J4048" t="s">
        <v>12232</v>
      </c>
      <c r="K4048" t="s">
        <v>1329</v>
      </c>
      <c r="L4048" t="s">
        <v>1338</v>
      </c>
      <c r="M4048" t="s">
        <v>41</v>
      </c>
      <c r="N4048" t="s">
        <v>41</v>
      </c>
      <c r="O4048" t="s">
        <v>485</v>
      </c>
      <c r="P4048" t="s">
        <v>770</v>
      </c>
      <c r="R4048">
        <v>1</v>
      </c>
      <c r="S4048">
        <v>0</v>
      </c>
      <c r="T4048">
        <v>0</v>
      </c>
      <c r="U4048">
        <v>0</v>
      </c>
      <c r="V4048">
        <v>0</v>
      </c>
      <c r="W4048">
        <v>136</v>
      </c>
      <c r="X4048" t="s">
        <v>162</v>
      </c>
      <c r="Y4048" t="s">
        <v>162</v>
      </c>
      <c r="Z4048" t="s">
        <v>54</v>
      </c>
      <c r="AA4048" t="s">
        <v>55</v>
      </c>
      <c r="AB4048">
        <v>-46.655900000000003</v>
      </c>
      <c r="AC4048">
        <v>-23.509899999999998</v>
      </c>
    </row>
    <row r="4049" spans="1:29" x14ac:dyDescent="0.35">
      <c r="A4049" t="s">
        <v>29</v>
      </c>
      <c r="B4049" t="s">
        <v>12233</v>
      </c>
      <c r="C4049">
        <v>35182795</v>
      </c>
      <c r="D4049" t="s">
        <v>31</v>
      </c>
      <c r="E4049" t="s">
        <v>32</v>
      </c>
      <c r="F4049" t="s">
        <v>33</v>
      </c>
      <c r="G4049" t="s">
        <v>34</v>
      </c>
      <c r="H4049" t="s">
        <v>1329</v>
      </c>
      <c r="I4049" t="s">
        <v>12234</v>
      </c>
      <c r="J4049" t="s">
        <v>12235</v>
      </c>
      <c r="K4049" t="s">
        <v>1329</v>
      </c>
      <c r="L4049" t="s">
        <v>1338</v>
      </c>
      <c r="M4049" t="s">
        <v>41</v>
      </c>
      <c r="N4049" t="s">
        <v>41</v>
      </c>
      <c r="O4049" t="s">
        <v>485</v>
      </c>
      <c r="P4049" t="s">
        <v>770</v>
      </c>
      <c r="R4049">
        <v>1</v>
      </c>
      <c r="S4049">
        <v>0</v>
      </c>
      <c r="T4049">
        <v>0</v>
      </c>
      <c r="U4049">
        <v>0</v>
      </c>
      <c r="V4049">
        <v>0</v>
      </c>
      <c r="W4049">
        <v>127</v>
      </c>
      <c r="X4049" t="s">
        <v>62</v>
      </c>
      <c r="Y4049" t="s">
        <v>62</v>
      </c>
      <c r="Z4049" t="s">
        <v>54</v>
      </c>
      <c r="AA4049" t="s">
        <v>55</v>
      </c>
      <c r="AB4049">
        <v>-46.693600000000004</v>
      </c>
      <c r="AC4049">
        <v>-23.5001</v>
      </c>
    </row>
    <row r="4050" spans="1:29" x14ac:dyDescent="0.35">
      <c r="A4050" t="s">
        <v>29</v>
      </c>
      <c r="B4050" t="s">
        <v>12236</v>
      </c>
      <c r="C4050">
        <v>35182825</v>
      </c>
      <c r="D4050" t="s">
        <v>31</v>
      </c>
      <c r="E4050" t="s">
        <v>32</v>
      </c>
      <c r="F4050" t="s">
        <v>33</v>
      </c>
      <c r="G4050" t="s">
        <v>34</v>
      </c>
      <c r="H4050" t="s">
        <v>1329</v>
      </c>
      <c r="I4050" t="s">
        <v>12237</v>
      </c>
      <c r="J4050" t="s">
        <v>12238</v>
      </c>
      <c r="K4050" t="s">
        <v>1329</v>
      </c>
      <c r="L4050" t="s">
        <v>1338</v>
      </c>
      <c r="M4050" t="s">
        <v>41</v>
      </c>
      <c r="N4050" t="s">
        <v>41</v>
      </c>
      <c r="O4050" t="s">
        <v>485</v>
      </c>
      <c r="P4050" t="s">
        <v>770</v>
      </c>
      <c r="R4050">
        <v>1</v>
      </c>
      <c r="S4050">
        <v>0</v>
      </c>
      <c r="T4050">
        <v>0</v>
      </c>
      <c r="U4050">
        <v>0</v>
      </c>
      <c r="V4050">
        <v>0</v>
      </c>
      <c r="W4050">
        <v>113</v>
      </c>
      <c r="X4050" t="s">
        <v>44</v>
      </c>
      <c r="Y4050" t="s">
        <v>45</v>
      </c>
      <c r="Z4050" t="s">
        <v>47</v>
      </c>
      <c r="AA4050" t="s">
        <v>47</v>
      </c>
      <c r="AB4050">
        <v>-46.763300000000001</v>
      </c>
      <c r="AC4050">
        <v>-23.505600000000001</v>
      </c>
    </row>
    <row r="4051" spans="1:29" x14ac:dyDescent="0.35">
      <c r="A4051" t="s">
        <v>29</v>
      </c>
      <c r="B4051" t="s">
        <v>12239</v>
      </c>
      <c r="C4051">
        <v>35182837</v>
      </c>
      <c r="D4051" t="s">
        <v>31</v>
      </c>
      <c r="E4051" t="s">
        <v>32</v>
      </c>
      <c r="F4051" t="s">
        <v>33</v>
      </c>
      <c r="G4051" t="s">
        <v>34</v>
      </c>
      <c r="H4051" t="s">
        <v>1329</v>
      </c>
      <c r="I4051" t="s">
        <v>12240</v>
      </c>
      <c r="J4051" t="s">
        <v>12241</v>
      </c>
      <c r="K4051" t="s">
        <v>1329</v>
      </c>
      <c r="L4051" t="s">
        <v>1338</v>
      </c>
      <c r="M4051" t="s">
        <v>41</v>
      </c>
      <c r="N4051" t="s">
        <v>41</v>
      </c>
      <c r="O4051" t="s">
        <v>485</v>
      </c>
      <c r="P4051" t="s">
        <v>770</v>
      </c>
      <c r="R4051">
        <v>1</v>
      </c>
      <c r="S4051">
        <v>0</v>
      </c>
      <c r="T4051">
        <v>0</v>
      </c>
      <c r="U4051">
        <v>0</v>
      </c>
      <c r="V4051">
        <v>0</v>
      </c>
      <c r="W4051">
        <v>115</v>
      </c>
      <c r="X4051" t="s">
        <v>143</v>
      </c>
      <c r="Y4051" t="s">
        <v>98</v>
      </c>
      <c r="Z4051" t="s">
        <v>54</v>
      </c>
      <c r="AA4051" t="s">
        <v>55</v>
      </c>
      <c r="AB4051">
        <v>-46.742899999999999</v>
      </c>
      <c r="AC4051">
        <v>-23.457000000000001</v>
      </c>
    </row>
    <row r="4052" spans="1:29" x14ac:dyDescent="0.35">
      <c r="A4052" t="s">
        <v>29</v>
      </c>
      <c r="B4052" t="s">
        <v>12242</v>
      </c>
      <c r="C4052">
        <v>35182849</v>
      </c>
      <c r="D4052" t="s">
        <v>31</v>
      </c>
      <c r="E4052" t="s">
        <v>32</v>
      </c>
      <c r="F4052" t="s">
        <v>33</v>
      </c>
      <c r="G4052" t="s">
        <v>34</v>
      </c>
      <c r="H4052" t="s">
        <v>1329</v>
      </c>
      <c r="I4052" t="s">
        <v>12243</v>
      </c>
      <c r="J4052" t="s">
        <v>12244</v>
      </c>
      <c r="K4052" t="s">
        <v>1329</v>
      </c>
      <c r="L4052" t="s">
        <v>1338</v>
      </c>
      <c r="M4052" t="s">
        <v>41</v>
      </c>
      <c r="N4052" t="s">
        <v>41</v>
      </c>
      <c r="O4052" t="s">
        <v>485</v>
      </c>
      <c r="P4052" t="s">
        <v>770</v>
      </c>
      <c r="R4052">
        <v>1</v>
      </c>
      <c r="S4052">
        <v>0</v>
      </c>
      <c r="T4052">
        <v>0</v>
      </c>
      <c r="U4052">
        <v>0</v>
      </c>
      <c r="V4052">
        <v>0</v>
      </c>
      <c r="W4052">
        <v>115</v>
      </c>
      <c r="X4052" t="s">
        <v>143</v>
      </c>
      <c r="Y4052" t="s">
        <v>98</v>
      </c>
      <c r="Z4052" t="s">
        <v>54</v>
      </c>
      <c r="AA4052" t="s">
        <v>55</v>
      </c>
      <c r="AB4052">
        <v>-46.746499999999997</v>
      </c>
      <c r="AC4052">
        <v>-23.447399999999998</v>
      </c>
    </row>
    <row r="4053" spans="1:29" x14ac:dyDescent="0.35">
      <c r="A4053" t="s">
        <v>29</v>
      </c>
      <c r="B4053" t="s">
        <v>12245</v>
      </c>
      <c r="C4053">
        <v>35182850</v>
      </c>
      <c r="D4053" t="s">
        <v>31</v>
      </c>
      <c r="E4053" t="s">
        <v>32</v>
      </c>
      <c r="F4053" t="s">
        <v>33</v>
      </c>
      <c r="G4053" t="s">
        <v>34</v>
      </c>
      <c r="H4053" t="s">
        <v>1329</v>
      </c>
      <c r="I4053" t="s">
        <v>12246</v>
      </c>
      <c r="J4053" t="s">
        <v>12247</v>
      </c>
      <c r="K4053" t="s">
        <v>1329</v>
      </c>
      <c r="L4053" t="s">
        <v>1338</v>
      </c>
      <c r="M4053" t="s">
        <v>41</v>
      </c>
      <c r="N4053" t="s">
        <v>41</v>
      </c>
      <c r="O4053" t="s">
        <v>485</v>
      </c>
      <c r="P4053" t="s">
        <v>770</v>
      </c>
      <c r="R4053">
        <v>1</v>
      </c>
      <c r="S4053">
        <v>0</v>
      </c>
      <c r="T4053">
        <v>0</v>
      </c>
      <c r="U4053">
        <v>0</v>
      </c>
      <c r="V4053">
        <v>0</v>
      </c>
      <c r="W4053">
        <v>117</v>
      </c>
      <c r="X4053" t="s">
        <v>71</v>
      </c>
      <c r="Y4053" t="s">
        <v>72</v>
      </c>
      <c r="Z4053" t="s">
        <v>54</v>
      </c>
      <c r="AA4053" t="s">
        <v>55</v>
      </c>
      <c r="AB4053">
        <v>-46.794400000000003</v>
      </c>
      <c r="AC4053">
        <v>-23.431999999999999</v>
      </c>
    </row>
    <row r="4054" spans="1:29" x14ac:dyDescent="0.35">
      <c r="A4054" t="s">
        <v>29</v>
      </c>
      <c r="B4054" t="s">
        <v>12248</v>
      </c>
      <c r="C4054">
        <v>35182862</v>
      </c>
      <c r="D4054" t="s">
        <v>31</v>
      </c>
      <c r="E4054" t="s">
        <v>32</v>
      </c>
      <c r="F4054" t="s">
        <v>33</v>
      </c>
      <c r="G4054" t="s">
        <v>34</v>
      </c>
      <c r="H4054" t="s">
        <v>1329</v>
      </c>
      <c r="I4054" t="s">
        <v>12249</v>
      </c>
      <c r="J4054" t="s">
        <v>12250</v>
      </c>
      <c r="K4054" t="s">
        <v>1329</v>
      </c>
      <c r="L4054" t="s">
        <v>1338</v>
      </c>
      <c r="M4054" t="s">
        <v>41</v>
      </c>
      <c r="N4054" t="s">
        <v>41</v>
      </c>
      <c r="O4054" t="s">
        <v>485</v>
      </c>
      <c r="P4054" t="s">
        <v>770</v>
      </c>
      <c r="R4054">
        <v>1</v>
      </c>
      <c r="S4054">
        <v>0</v>
      </c>
      <c r="T4054">
        <v>0</v>
      </c>
      <c r="U4054">
        <v>0</v>
      </c>
      <c r="V4054">
        <v>0</v>
      </c>
      <c r="W4054">
        <v>116</v>
      </c>
      <c r="X4054" t="s">
        <v>97</v>
      </c>
      <c r="Y4054" t="s">
        <v>98</v>
      </c>
      <c r="Z4054" t="s">
        <v>54</v>
      </c>
      <c r="AA4054" t="s">
        <v>55</v>
      </c>
      <c r="AB4054">
        <v>-46.714739999999999</v>
      </c>
      <c r="AC4054">
        <v>-23.440429999999999</v>
      </c>
    </row>
    <row r="4055" spans="1:29" x14ac:dyDescent="0.35">
      <c r="A4055" t="s">
        <v>29</v>
      </c>
      <c r="B4055" t="s">
        <v>12251</v>
      </c>
      <c r="C4055">
        <v>35182874</v>
      </c>
      <c r="D4055" t="s">
        <v>31</v>
      </c>
      <c r="E4055" t="s">
        <v>32</v>
      </c>
      <c r="F4055" t="s">
        <v>33</v>
      </c>
      <c r="G4055" t="s">
        <v>34</v>
      </c>
      <c r="H4055" t="s">
        <v>1329</v>
      </c>
      <c r="I4055" t="s">
        <v>12252</v>
      </c>
      <c r="J4055" t="s">
        <v>12253</v>
      </c>
      <c r="K4055" t="s">
        <v>1329</v>
      </c>
      <c r="L4055" t="s">
        <v>1338</v>
      </c>
      <c r="M4055" t="s">
        <v>41</v>
      </c>
      <c r="N4055" t="s">
        <v>41</v>
      </c>
      <c r="O4055" t="s">
        <v>485</v>
      </c>
      <c r="P4055" t="s">
        <v>770</v>
      </c>
      <c r="R4055">
        <v>1</v>
      </c>
      <c r="S4055">
        <v>0</v>
      </c>
      <c r="T4055">
        <v>0</v>
      </c>
      <c r="U4055">
        <v>0</v>
      </c>
      <c r="V4055">
        <v>0</v>
      </c>
      <c r="W4055">
        <v>112</v>
      </c>
      <c r="X4055" t="s">
        <v>3326</v>
      </c>
      <c r="Y4055" t="s">
        <v>112</v>
      </c>
      <c r="Z4055" t="s">
        <v>54</v>
      </c>
      <c r="AA4055" t="s">
        <v>55</v>
      </c>
      <c r="AB4055">
        <v>-46.752699999999997</v>
      </c>
      <c r="AC4055">
        <v>-23.487400000000001</v>
      </c>
    </row>
    <row r="4056" spans="1:29" x14ac:dyDescent="0.35">
      <c r="A4056" t="s">
        <v>29</v>
      </c>
      <c r="B4056" t="s">
        <v>2902</v>
      </c>
      <c r="C4056">
        <v>35182916</v>
      </c>
      <c r="D4056" t="s">
        <v>31</v>
      </c>
      <c r="E4056" t="s">
        <v>32</v>
      </c>
      <c r="F4056" t="s">
        <v>33</v>
      </c>
      <c r="G4056" t="s">
        <v>34</v>
      </c>
      <c r="H4056" t="s">
        <v>1329</v>
      </c>
      <c r="I4056" t="s">
        <v>12254</v>
      </c>
      <c r="J4056" t="s">
        <v>12255</v>
      </c>
      <c r="K4056" t="s">
        <v>1329</v>
      </c>
      <c r="L4056" t="s">
        <v>1338</v>
      </c>
      <c r="M4056" t="s">
        <v>41</v>
      </c>
      <c r="N4056" t="s">
        <v>41</v>
      </c>
      <c r="O4056" t="s">
        <v>485</v>
      </c>
      <c r="P4056" t="s">
        <v>770</v>
      </c>
      <c r="R4056">
        <v>1</v>
      </c>
      <c r="S4056">
        <v>0</v>
      </c>
      <c r="T4056">
        <v>0</v>
      </c>
      <c r="U4056">
        <v>0</v>
      </c>
      <c r="V4056">
        <v>0</v>
      </c>
      <c r="W4056">
        <v>116</v>
      </c>
      <c r="X4056" t="s">
        <v>97</v>
      </c>
      <c r="Y4056" t="s">
        <v>98</v>
      </c>
      <c r="Z4056" t="s">
        <v>54</v>
      </c>
      <c r="AA4056" t="s">
        <v>55</v>
      </c>
      <c r="AB4056">
        <v>-46.715899999999998</v>
      </c>
      <c r="AC4056">
        <v>-23.435700000000001</v>
      </c>
    </row>
    <row r="4057" spans="1:29" x14ac:dyDescent="0.35">
      <c r="A4057" t="s">
        <v>29</v>
      </c>
      <c r="B4057" t="s">
        <v>12256</v>
      </c>
      <c r="C4057">
        <v>35182936</v>
      </c>
      <c r="D4057" t="s">
        <v>31</v>
      </c>
      <c r="E4057" t="s">
        <v>32</v>
      </c>
      <c r="F4057" t="s">
        <v>33</v>
      </c>
      <c r="G4057" t="s">
        <v>34</v>
      </c>
      <c r="H4057" t="s">
        <v>1329</v>
      </c>
      <c r="I4057" t="s">
        <v>12257</v>
      </c>
      <c r="J4057" t="s">
        <v>12258</v>
      </c>
      <c r="K4057" t="s">
        <v>1329</v>
      </c>
      <c r="L4057" t="s">
        <v>1338</v>
      </c>
      <c r="M4057" t="s">
        <v>41</v>
      </c>
      <c r="N4057" t="s">
        <v>41</v>
      </c>
      <c r="O4057" t="s">
        <v>485</v>
      </c>
      <c r="P4057" t="s">
        <v>770</v>
      </c>
      <c r="R4057">
        <v>1</v>
      </c>
      <c r="S4057">
        <v>0</v>
      </c>
      <c r="T4057">
        <v>0</v>
      </c>
      <c r="U4057">
        <v>0</v>
      </c>
      <c r="V4057">
        <v>0</v>
      </c>
      <c r="W4057">
        <v>116</v>
      </c>
      <c r="X4057" t="s">
        <v>97</v>
      </c>
      <c r="Y4057" t="s">
        <v>98</v>
      </c>
      <c r="Z4057" t="s">
        <v>54</v>
      </c>
      <c r="AA4057" t="s">
        <v>55</v>
      </c>
      <c r="AB4057">
        <v>-46.721200000000003</v>
      </c>
      <c r="AC4057">
        <v>-23.446999999999999</v>
      </c>
    </row>
    <row r="4058" spans="1:29" x14ac:dyDescent="0.35">
      <c r="A4058" t="s">
        <v>29</v>
      </c>
      <c r="B4058" t="s">
        <v>12259</v>
      </c>
      <c r="C4058">
        <v>35182953</v>
      </c>
      <c r="D4058" t="s">
        <v>31</v>
      </c>
      <c r="E4058" t="s">
        <v>32</v>
      </c>
      <c r="F4058" t="s">
        <v>33</v>
      </c>
      <c r="G4058" t="s">
        <v>34</v>
      </c>
      <c r="H4058" t="s">
        <v>1329</v>
      </c>
      <c r="I4058" t="s">
        <v>12260</v>
      </c>
      <c r="J4058" t="s">
        <v>12261</v>
      </c>
      <c r="K4058" t="s">
        <v>1329</v>
      </c>
      <c r="L4058" t="s">
        <v>1338</v>
      </c>
      <c r="M4058" t="s">
        <v>41</v>
      </c>
      <c r="N4058" t="s">
        <v>41</v>
      </c>
      <c r="O4058" t="s">
        <v>485</v>
      </c>
      <c r="P4058" t="s">
        <v>770</v>
      </c>
      <c r="R4058">
        <v>1</v>
      </c>
      <c r="S4058">
        <v>0</v>
      </c>
      <c r="T4058">
        <v>0</v>
      </c>
      <c r="U4058">
        <v>0</v>
      </c>
      <c r="V4058">
        <v>0</v>
      </c>
      <c r="W4058">
        <v>116</v>
      </c>
      <c r="X4058" t="s">
        <v>97</v>
      </c>
      <c r="Y4058" t="s">
        <v>98</v>
      </c>
      <c r="Z4058" t="s">
        <v>54</v>
      </c>
      <c r="AA4058" t="s">
        <v>55</v>
      </c>
      <c r="AB4058">
        <v>-46.714939999999999</v>
      </c>
      <c r="AC4058">
        <v>-23.440339999999999</v>
      </c>
    </row>
    <row r="4059" spans="1:29" x14ac:dyDescent="0.35">
      <c r="A4059" t="s">
        <v>29</v>
      </c>
      <c r="B4059" t="s">
        <v>12262</v>
      </c>
      <c r="C4059">
        <v>35182965</v>
      </c>
      <c r="D4059" t="s">
        <v>31</v>
      </c>
      <c r="E4059" t="s">
        <v>32</v>
      </c>
      <c r="F4059" t="s">
        <v>33</v>
      </c>
      <c r="G4059" t="s">
        <v>34</v>
      </c>
      <c r="H4059" t="s">
        <v>1329</v>
      </c>
      <c r="I4059" t="s">
        <v>12263</v>
      </c>
      <c r="J4059" t="s">
        <v>12264</v>
      </c>
      <c r="K4059" t="s">
        <v>1329</v>
      </c>
      <c r="L4059" t="s">
        <v>1338</v>
      </c>
      <c r="M4059" t="s">
        <v>41</v>
      </c>
      <c r="N4059" t="s">
        <v>41</v>
      </c>
      <c r="O4059" t="s">
        <v>485</v>
      </c>
      <c r="P4059" t="s">
        <v>770</v>
      </c>
      <c r="R4059">
        <v>1</v>
      </c>
      <c r="S4059">
        <v>0</v>
      </c>
      <c r="T4059">
        <v>0</v>
      </c>
      <c r="U4059">
        <v>0</v>
      </c>
      <c r="V4059">
        <v>0</v>
      </c>
      <c r="W4059">
        <v>109</v>
      </c>
      <c r="X4059" t="s">
        <v>83</v>
      </c>
      <c r="Y4059" t="s">
        <v>84</v>
      </c>
      <c r="Z4059" t="s">
        <v>54</v>
      </c>
      <c r="AA4059" t="s">
        <v>55</v>
      </c>
      <c r="AB4059">
        <v>-46.707799999999999</v>
      </c>
      <c r="AC4059">
        <v>-23.4785</v>
      </c>
    </row>
    <row r="4060" spans="1:29" x14ac:dyDescent="0.35">
      <c r="A4060" t="s">
        <v>29</v>
      </c>
      <c r="B4060" t="s">
        <v>12265</v>
      </c>
      <c r="C4060">
        <v>35182989</v>
      </c>
      <c r="D4060" t="s">
        <v>31</v>
      </c>
      <c r="E4060" t="s">
        <v>32</v>
      </c>
      <c r="F4060" t="s">
        <v>33</v>
      </c>
      <c r="G4060" t="s">
        <v>34</v>
      </c>
      <c r="H4060" t="s">
        <v>1329</v>
      </c>
      <c r="I4060" t="s">
        <v>12266</v>
      </c>
      <c r="J4060" t="s">
        <v>12267</v>
      </c>
      <c r="K4060" t="s">
        <v>1329</v>
      </c>
      <c r="L4060" t="s">
        <v>1338</v>
      </c>
      <c r="M4060" t="s">
        <v>41</v>
      </c>
      <c r="N4060" t="s">
        <v>41</v>
      </c>
      <c r="O4060" t="s">
        <v>485</v>
      </c>
      <c r="P4060" t="s">
        <v>770</v>
      </c>
      <c r="R4060">
        <v>1</v>
      </c>
      <c r="S4060">
        <v>0</v>
      </c>
      <c r="T4060">
        <v>0</v>
      </c>
      <c r="U4060">
        <v>0</v>
      </c>
      <c r="V4060">
        <v>0</v>
      </c>
      <c r="W4060">
        <v>111</v>
      </c>
      <c r="X4060" t="s">
        <v>112</v>
      </c>
      <c r="Y4060" t="s">
        <v>112</v>
      </c>
      <c r="Z4060" t="s">
        <v>54</v>
      </c>
      <c r="AA4060" t="s">
        <v>55</v>
      </c>
      <c r="AB4060">
        <v>-46.742199999999997</v>
      </c>
      <c r="AC4060">
        <v>-23.4923</v>
      </c>
    </row>
    <row r="4061" spans="1:29" x14ac:dyDescent="0.35">
      <c r="A4061" t="s">
        <v>29</v>
      </c>
      <c r="B4061" t="s">
        <v>12268</v>
      </c>
      <c r="C4061">
        <v>35182990</v>
      </c>
      <c r="D4061" t="s">
        <v>31</v>
      </c>
      <c r="E4061" t="s">
        <v>32</v>
      </c>
      <c r="F4061" t="s">
        <v>33</v>
      </c>
      <c r="G4061" t="s">
        <v>34</v>
      </c>
      <c r="H4061" t="s">
        <v>1329</v>
      </c>
      <c r="I4061" t="s">
        <v>12269</v>
      </c>
      <c r="J4061" t="s">
        <v>12270</v>
      </c>
      <c r="K4061" t="s">
        <v>1329</v>
      </c>
      <c r="L4061" t="s">
        <v>1338</v>
      </c>
      <c r="M4061" t="s">
        <v>41</v>
      </c>
      <c r="N4061" t="s">
        <v>41</v>
      </c>
      <c r="O4061" t="s">
        <v>485</v>
      </c>
      <c r="P4061" t="s">
        <v>770</v>
      </c>
      <c r="R4061">
        <v>1</v>
      </c>
      <c r="S4061">
        <v>0</v>
      </c>
      <c r="T4061">
        <v>0</v>
      </c>
      <c r="U4061">
        <v>0</v>
      </c>
      <c r="V4061">
        <v>0</v>
      </c>
      <c r="W4061">
        <v>113</v>
      </c>
      <c r="X4061" t="s">
        <v>44</v>
      </c>
      <c r="Y4061" t="s">
        <v>45</v>
      </c>
      <c r="Z4061" t="s">
        <v>47</v>
      </c>
      <c r="AA4061" t="s">
        <v>47</v>
      </c>
      <c r="AB4061">
        <v>-46.751800000000003</v>
      </c>
      <c r="AC4061">
        <v>-23.515899999999998</v>
      </c>
    </row>
    <row r="4062" spans="1:29" x14ac:dyDescent="0.35">
      <c r="A4062" t="s">
        <v>29</v>
      </c>
      <c r="B4062" t="s">
        <v>12271</v>
      </c>
      <c r="C4062">
        <v>35183003</v>
      </c>
      <c r="D4062" t="s">
        <v>31</v>
      </c>
      <c r="E4062" t="s">
        <v>32</v>
      </c>
      <c r="F4062" t="s">
        <v>33</v>
      </c>
      <c r="G4062" t="s">
        <v>34</v>
      </c>
      <c r="H4062" t="s">
        <v>1329</v>
      </c>
      <c r="I4062" t="s">
        <v>12272</v>
      </c>
      <c r="J4062" t="s">
        <v>12273</v>
      </c>
      <c r="K4062" t="s">
        <v>1329</v>
      </c>
      <c r="L4062" t="s">
        <v>1338</v>
      </c>
      <c r="M4062" t="s">
        <v>41</v>
      </c>
      <c r="N4062" t="s">
        <v>41</v>
      </c>
      <c r="O4062" t="s">
        <v>485</v>
      </c>
      <c r="P4062" t="s">
        <v>770</v>
      </c>
      <c r="R4062">
        <v>1</v>
      </c>
      <c r="S4062">
        <v>0</v>
      </c>
      <c r="T4062">
        <v>0</v>
      </c>
      <c r="U4062">
        <v>0</v>
      </c>
      <c r="V4062">
        <v>0</v>
      </c>
      <c r="W4062">
        <v>109</v>
      </c>
      <c r="X4062" t="s">
        <v>83</v>
      </c>
      <c r="Y4062" t="s">
        <v>84</v>
      </c>
      <c r="Z4062" t="s">
        <v>54</v>
      </c>
      <c r="AA4062" t="s">
        <v>55</v>
      </c>
      <c r="AB4062">
        <v>-46.714300000000001</v>
      </c>
      <c r="AC4062">
        <v>-23.473500000000001</v>
      </c>
    </row>
    <row r="4063" spans="1:29" x14ac:dyDescent="0.35">
      <c r="A4063" t="s">
        <v>29</v>
      </c>
      <c r="B4063" t="s">
        <v>11988</v>
      </c>
      <c r="C4063">
        <v>35183015</v>
      </c>
      <c r="D4063" t="s">
        <v>31</v>
      </c>
      <c r="E4063" t="s">
        <v>32</v>
      </c>
      <c r="F4063" t="s">
        <v>33</v>
      </c>
      <c r="G4063" t="s">
        <v>34</v>
      </c>
      <c r="H4063" t="s">
        <v>1329</v>
      </c>
      <c r="I4063" t="s">
        <v>12274</v>
      </c>
      <c r="J4063" t="s">
        <v>12275</v>
      </c>
      <c r="K4063" t="s">
        <v>1329</v>
      </c>
      <c r="L4063" t="s">
        <v>1338</v>
      </c>
      <c r="M4063" t="s">
        <v>41</v>
      </c>
      <c r="N4063" t="s">
        <v>41</v>
      </c>
      <c r="O4063" t="s">
        <v>485</v>
      </c>
      <c r="P4063" t="s">
        <v>770</v>
      </c>
      <c r="R4063">
        <v>1</v>
      </c>
      <c r="S4063">
        <v>0</v>
      </c>
      <c r="T4063">
        <v>0</v>
      </c>
      <c r="U4063">
        <v>0</v>
      </c>
      <c r="V4063">
        <v>0</v>
      </c>
      <c r="W4063">
        <v>116</v>
      </c>
      <c r="X4063" t="s">
        <v>97</v>
      </c>
      <c r="Y4063" t="s">
        <v>98</v>
      </c>
      <c r="Z4063" t="s">
        <v>54</v>
      </c>
      <c r="AA4063" t="s">
        <v>55</v>
      </c>
      <c r="AB4063">
        <v>-46.724299999999999</v>
      </c>
      <c r="AC4063">
        <v>-23.432700000000001</v>
      </c>
    </row>
    <row r="4064" spans="1:29" x14ac:dyDescent="0.35">
      <c r="A4064" t="s">
        <v>29</v>
      </c>
      <c r="B4064" t="s">
        <v>12276</v>
      </c>
      <c r="C4064">
        <v>35183027</v>
      </c>
      <c r="D4064" t="s">
        <v>31</v>
      </c>
      <c r="E4064" t="s">
        <v>32</v>
      </c>
      <c r="F4064" t="s">
        <v>33</v>
      </c>
      <c r="G4064" t="s">
        <v>34</v>
      </c>
      <c r="H4064" t="s">
        <v>1329</v>
      </c>
      <c r="I4064" t="s">
        <v>12277</v>
      </c>
      <c r="J4064" t="s">
        <v>12278</v>
      </c>
      <c r="K4064" t="s">
        <v>1329</v>
      </c>
      <c r="L4064" t="s">
        <v>1338</v>
      </c>
      <c r="M4064" t="s">
        <v>41</v>
      </c>
      <c r="N4064" t="s">
        <v>41</v>
      </c>
      <c r="O4064" t="s">
        <v>485</v>
      </c>
      <c r="P4064" t="s">
        <v>770</v>
      </c>
      <c r="R4064">
        <v>1</v>
      </c>
      <c r="S4064">
        <v>0</v>
      </c>
      <c r="T4064">
        <v>0</v>
      </c>
      <c r="U4064">
        <v>0</v>
      </c>
      <c r="V4064">
        <v>0</v>
      </c>
      <c r="W4064">
        <v>142</v>
      </c>
      <c r="X4064" t="s">
        <v>329</v>
      </c>
      <c r="Y4064" t="s">
        <v>187</v>
      </c>
      <c r="Z4064" t="s">
        <v>54</v>
      </c>
      <c r="AA4064" t="s">
        <v>55</v>
      </c>
      <c r="AB4064">
        <v>-46.662500000000001</v>
      </c>
      <c r="AC4064">
        <v>-23.4542</v>
      </c>
    </row>
    <row r="4065" spans="1:29" x14ac:dyDescent="0.35">
      <c r="A4065" t="s">
        <v>29</v>
      </c>
      <c r="B4065" t="s">
        <v>12279</v>
      </c>
      <c r="C4065">
        <v>35183039</v>
      </c>
      <c r="D4065" t="s">
        <v>31</v>
      </c>
      <c r="E4065" t="s">
        <v>32</v>
      </c>
      <c r="F4065" t="s">
        <v>33</v>
      </c>
      <c r="G4065" t="s">
        <v>34</v>
      </c>
      <c r="H4065" t="s">
        <v>1329</v>
      </c>
      <c r="I4065" t="s">
        <v>12280</v>
      </c>
      <c r="J4065" t="s">
        <v>12281</v>
      </c>
      <c r="K4065" t="s">
        <v>1329</v>
      </c>
      <c r="L4065" t="s">
        <v>1338</v>
      </c>
      <c r="M4065" t="s">
        <v>41</v>
      </c>
      <c r="N4065" t="s">
        <v>41</v>
      </c>
      <c r="O4065" t="s">
        <v>485</v>
      </c>
      <c r="P4065" t="s">
        <v>770</v>
      </c>
      <c r="R4065">
        <v>1</v>
      </c>
      <c r="S4065">
        <v>0</v>
      </c>
      <c r="T4065">
        <v>0</v>
      </c>
      <c r="U4065">
        <v>0</v>
      </c>
      <c r="V4065">
        <v>0</v>
      </c>
      <c r="W4065">
        <v>141</v>
      </c>
      <c r="X4065" t="s">
        <v>187</v>
      </c>
      <c r="Y4065" t="s">
        <v>187</v>
      </c>
      <c r="Z4065" t="s">
        <v>54</v>
      </c>
      <c r="AA4065" t="s">
        <v>55</v>
      </c>
      <c r="AB4065">
        <v>-46.6661</v>
      </c>
      <c r="AC4065">
        <v>-23.470300000000002</v>
      </c>
    </row>
    <row r="4066" spans="1:29" x14ac:dyDescent="0.35">
      <c r="A4066" t="s">
        <v>29</v>
      </c>
      <c r="B4066" t="s">
        <v>12282</v>
      </c>
      <c r="C4066">
        <v>35183040</v>
      </c>
      <c r="D4066" t="s">
        <v>31</v>
      </c>
      <c r="E4066" t="s">
        <v>32</v>
      </c>
      <c r="F4066" t="s">
        <v>33</v>
      </c>
      <c r="G4066" t="s">
        <v>34</v>
      </c>
      <c r="H4066" t="s">
        <v>1329</v>
      </c>
      <c r="I4066" t="s">
        <v>12283</v>
      </c>
      <c r="J4066" t="s">
        <v>12284</v>
      </c>
      <c r="K4066" t="s">
        <v>1329</v>
      </c>
      <c r="L4066" t="s">
        <v>1338</v>
      </c>
      <c r="M4066" t="s">
        <v>41</v>
      </c>
      <c r="N4066" t="s">
        <v>41</v>
      </c>
      <c r="O4066" t="s">
        <v>485</v>
      </c>
      <c r="P4066" t="s">
        <v>770</v>
      </c>
      <c r="R4066">
        <v>1</v>
      </c>
      <c r="S4066">
        <v>0</v>
      </c>
      <c r="T4066">
        <v>0</v>
      </c>
      <c r="U4066">
        <v>0</v>
      </c>
      <c r="V4066">
        <v>0</v>
      </c>
      <c r="W4066">
        <v>124</v>
      </c>
      <c r="X4066" t="s">
        <v>67</v>
      </c>
      <c r="Y4066" t="s">
        <v>67</v>
      </c>
      <c r="Z4066" t="s">
        <v>54</v>
      </c>
      <c r="AA4066" t="s">
        <v>55</v>
      </c>
      <c r="AB4066">
        <v>-46.682699999999997</v>
      </c>
      <c r="AC4066">
        <v>-23.476299999999998</v>
      </c>
    </row>
    <row r="4067" spans="1:29" x14ac:dyDescent="0.35">
      <c r="A4067" t="s">
        <v>29</v>
      </c>
      <c r="B4067" t="s">
        <v>12285</v>
      </c>
      <c r="C4067">
        <v>35183064</v>
      </c>
      <c r="D4067" t="s">
        <v>31</v>
      </c>
      <c r="E4067" t="s">
        <v>32</v>
      </c>
      <c r="F4067" t="s">
        <v>33</v>
      </c>
      <c r="G4067" t="s">
        <v>34</v>
      </c>
      <c r="H4067" t="s">
        <v>1329</v>
      </c>
      <c r="I4067" t="s">
        <v>12286</v>
      </c>
      <c r="J4067" t="s">
        <v>12287</v>
      </c>
      <c r="K4067" t="s">
        <v>1329</v>
      </c>
      <c r="L4067" t="s">
        <v>1338</v>
      </c>
      <c r="M4067" t="s">
        <v>41</v>
      </c>
      <c r="N4067" t="s">
        <v>41</v>
      </c>
      <c r="O4067" t="s">
        <v>485</v>
      </c>
      <c r="P4067" t="s">
        <v>770</v>
      </c>
      <c r="R4067">
        <v>1</v>
      </c>
      <c r="S4067">
        <v>0</v>
      </c>
      <c r="T4067">
        <v>0</v>
      </c>
      <c r="U4067">
        <v>0</v>
      </c>
      <c r="V4067">
        <v>0</v>
      </c>
      <c r="W4067">
        <v>141</v>
      </c>
      <c r="X4067" t="s">
        <v>187</v>
      </c>
      <c r="Y4067" t="s">
        <v>187</v>
      </c>
      <c r="Z4067" t="s">
        <v>54</v>
      </c>
      <c r="AA4067" t="s">
        <v>55</v>
      </c>
      <c r="AB4067">
        <v>-46.660899999999998</v>
      </c>
      <c r="AC4067">
        <v>-23.467700000000001</v>
      </c>
    </row>
    <row r="4068" spans="1:29" x14ac:dyDescent="0.35">
      <c r="A4068" t="s">
        <v>29</v>
      </c>
      <c r="B4068" t="s">
        <v>12288</v>
      </c>
      <c r="C4068">
        <v>35183076</v>
      </c>
      <c r="D4068" t="s">
        <v>31</v>
      </c>
      <c r="E4068" t="s">
        <v>32</v>
      </c>
      <c r="F4068" t="s">
        <v>33</v>
      </c>
      <c r="G4068" t="s">
        <v>34</v>
      </c>
      <c r="H4068" t="s">
        <v>1329</v>
      </c>
      <c r="I4068" t="s">
        <v>12289</v>
      </c>
      <c r="J4068" t="s">
        <v>12290</v>
      </c>
      <c r="K4068" t="s">
        <v>1329</v>
      </c>
      <c r="L4068" t="s">
        <v>1338</v>
      </c>
      <c r="M4068" t="s">
        <v>41</v>
      </c>
      <c r="N4068" t="s">
        <v>41</v>
      </c>
      <c r="O4068" t="s">
        <v>485</v>
      </c>
      <c r="P4068" t="s">
        <v>770</v>
      </c>
      <c r="R4068">
        <v>1</v>
      </c>
      <c r="S4068">
        <v>0</v>
      </c>
      <c r="T4068">
        <v>0</v>
      </c>
      <c r="U4068">
        <v>0</v>
      </c>
      <c r="V4068">
        <v>0</v>
      </c>
      <c r="W4068">
        <v>142</v>
      </c>
      <c r="X4068" t="s">
        <v>329</v>
      </c>
      <c r="Y4068" t="s">
        <v>187</v>
      </c>
      <c r="Z4068" t="s">
        <v>54</v>
      </c>
      <c r="AA4068" t="s">
        <v>55</v>
      </c>
      <c r="AB4068">
        <v>-46.656599999999997</v>
      </c>
      <c r="AC4068">
        <v>-23.463200000000001</v>
      </c>
    </row>
    <row r="4069" spans="1:29" x14ac:dyDescent="0.35">
      <c r="A4069" t="s">
        <v>29</v>
      </c>
      <c r="B4069" t="s">
        <v>12291</v>
      </c>
      <c r="C4069">
        <v>35183088</v>
      </c>
      <c r="D4069" t="s">
        <v>31</v>
      </c>
      <c r="E4069" t="s">
        <v>32</v>
      </c>
      <c r="F4069" t="s">
        <v>33</v>
      </c>
      <c r="G4069" t="s">
        <v>34</v>
      </c>
      <c r="H4069" t="s">
        <v>1329</v>
      </c>
      <c r="I4069" t="s">
        <v>12292</v>
      </c>
      <c r="J4069" t="s">
        <v>12293</v>
      </c>
      <c r="K4069" t="s">
        <v>1329</v>
      </c>
      <c r="L4069" t="s">
        <v>1338</v>
      </c>
      <c r="M4069" t="s">
        <v>41</v>
      </c>
      <c r="N4069" t="s">
        <v>41</v>
      </c>
      <c r="O4069" t="s">
        <v>485</v>
      </c>
      <c r="P4069" t="s">
        <v>770</v>
      </c>
      <c r="R4069">
        <v>1</v>
      </c>
      <c r="S4069">
        <v>0</v>
      </c>
      <c r="T4069">
        <v>0</v>
      </c>
      <c r="U4069">
        <v>0</v>
      </c>
      <c r="V4069">
        <v>0</v>
      </c>
      <c r="W4069">
        <v>142</v>
      </c>
      <c r="X4069" t="s">
        <v>329</v>
      </c>
      <c r="Y4069" t="s">
        <v>187</v>
      </c>
      <c r="Z4069" t="s">
        <v>54</v>
      </c>
      <c r="AA4069" t="s">
        <v>55</v>
      </c>
      <c r="AB4069">
        <v>-46.6539</v>
      </c>
      <c r="AC4069">
        <v>-23.462700000000002</v>
      </c>
    </row>
    <row r="4070" spans="1:29" x14ac:dyDescent="0.35">
      <c r="A4070" t="s">
        <v>29</v>
      </c>
      <c r="B4070" t="s">
        <v>12294</v>
      </c>
      <c r="C4070">
        <v>35183097</v>
      </c>
      <c r="D4070" t="s">
        <v>31</v>
      </c>
      <c r="E4070" t="s">
        <v>32</v>
      </c>
      <c r="F4070" t="s">
        <v>33</v>
      </c>
      <c r="G4070" t="s">
        <v>34</v>
      </c>
      <c r="H4070" t="s">
        <v>1329</v>
      </c>
      <c r="I4070" t="s">
        <v>12295</v>
      </c>
      <c r="J4070" t="s">
        <v>12296</v>
      </c>
      <c r="K4070" t="s">
        <v>1329</v>
      </c>
      <c r="L4070" t="s">
        <v>1338</v>
      </c>
      <c r="M4070" t="s">
        <v>41</v>
      </c>
      <c r="N4070" t="s">
        <v>41</v>
      </c>
      <c r="O4070" t="s">
        <v>485</v>
      </c>
      <c r="P4070" t="s">
        <v>770</v>
      </c>
      <c r="R4070">
        <v>1</v>
      </c>
      <c r="S4070">
        <v>0</v>
      </c>
      <c r="T4070">
        <v>0</v>
      </c>
      <c r="U4070">
        <v>0</v>
      </c>
      <c r="V4070">
        <v>0</v>
      </c>
      <c r="W4070">
        <v>141</v>
      </c>
      <c r="X4070" t="s">
        <v>187</v>
      </c>
      <c r="Y4070" t="s">
        <v>187</v>
      </c>
      <c r="Z4070" t="s">
        <v>54</v>
      </c>
      <c r="AA4070" t="s">
        <v>55</v>
      </c>
      <c r="AB4070">
        <v>-46.659599999999998</v>
      </c>
      <c r="AC4070">
        <v>-23.467600000000001</v>
      </c>
    </row>
    <row r="4071" spans="1:29" x14ac:dyDescent="0.35">
      <c r="A4071" t="s">
        <v>29</v>
      </c>
      <c r="B4071" t="s">
        <v>12297</v>
      </c>
      <c r="C4071">
        <v>35183106</v>
      </c>
      <c r="D4071" t="s">
        <v>31</v>
      </c>
      <c r="E4071" t="s">
        <v>32</v>
      </c>
      <c r="F4071" t="s">
        <v>33</v>
      </c>
      <c r="G4071" t="s">
        <v>34</v>
      </c>
      <c r="H4071" t="s">
        <v>1329</v>
      </c>
      <c r="I4071" t="s">
        <v>12298</v>
      </c>
      <c r="J4071" t="s">
        <v>12299</v>
      </c>
      <c r="K4071" t="s">
        <v>1329</v>
      </c>
      <c r="L4071" t="s">
        <v>1338</v>
      </c>
      <c r="M4071" t="s">
        <v>41</v>
      </c>
      <c r="N4071" t="s">
        <v>41</v>
      </c>
      <c r="O4071" t="s">
        <v>485</v>
      </c>
      <c r="P4071" t="s">
        <v>770</v>
      </c>
      <c r="R4071">
        <v>1</v>
      </c>
      <c r="S4071">
        <v>0</v>
      </c>
      <c r="T4071">
        <v>0</v>
      </c>
      <c r="U4071">
        <v>0</v>
      </c>
      <c r="V4071">
        <v>0</v>
      </c>
      <c r="W4071">
        <v>141</v>
      </c>
      <c r="X4071" t="s">
        <v>187</v>
      </c>
      <c r="Y4071" t="s">
        <v>187</v>
      </c>
      <c r="Z4071" t="s">
        <v>54</v>
      </c>
      <c r="AA4071" t="s">
        <v>55</v>
      </c>
      <c r="AB4071">
        <v>-46.648400000000002</v>
      </c>
      <c r="AC4071">
        <v>-23.46</v>
      </c>
    </row>
    <row r="4072" spans="1:29" x14ac:dyDescent="0.35">
      <c r="A4072" t="s">
        <v>29</v>
      </c>
      <c r="B4072" t="s">
        <v>12300</v>
      </c>
      <c r="C4072">
        <v>35183118</v>
      </c>
      <c r="D4072" t="s">
        <v>31</v>
      </c>
      <c r="E4072" t="s">
        <v>32</v>
      </c>
      <c r="F4072" t="s">
        <v>33</v>
      </c>
      <c r="G4072" t="s">
        <v>34</v>
      </c>
      <c r="H4072" t="s">
        <v>1329</v>
      </c>
      <c r="I4072" t="s">
        <v>12301</v>
      </c>
      <c r="K4072" t="s">
        <v>1329</v>
      </c>
      <c r="L4072" t="s">
        <v>1338</v>
      </c>
      <c r="M4072" t="s">
        <v>41</v>
      </c>
      <c r="N4072" t="s">
        <v>41</v>
      </c>
      <c r="O4072" t="s">
        <v>485</v>
      </c>
      <c r="P4072" t="s">
        <v>770</v>
      </c>
      <c r="R4072">
        <v>1</v>
      </c>
      <c r="S4072">
        <v>0</v>
      </c>
      <c r="T4072">
        <v>0</v>
      </c>
      <c r="U4072">
        <v>0</v>
      </c>
      <c r="V4072">
        <v>0</v>
      </c>
      <c r="W4072">
        <v>121</v>
      </c>
      <c r="X4072" t="s">
        <v>66</v>
      </c>
      <c r="Y4072" t="s">
        <v>67</v>
      </c>
      <c r="Z4072" t="s">
        <v>54</v>
      </c>
      <c r="AA4072" t="s">
        <v>55</v>
      </c>
      <c r="AB4072">
        <v>-46.680599999999998</v>
      </c>
      <c r="AC4072">
        <v>-23.461200000000002</v>
      </c>
    </row>
    <row r="4073" spans="1:29" x14ac:dyDescent="0.35">
      <c r="A4073" t="s">
        <v>29</v>
      </c>
      <c r="B4073" t="s">
        <v>12302</v>
      </c>
      <c r="C4073">
        <v>35183143</v>
      </c>
      <c r="D4073" t="s">
        <v>31</v>
      </c>
      <c r="E4073" t="s">
        <v>32</v>
      </c>
      <c r="F4073" t="s">
        <v>33</v>
      </c>
      <c r="G4073" t="s">
        <v>34</v>
      </c>
      <c r="H4073" t="s">
        <v>1329</v>
      </c>
      <c r="I4073" t="s">
        <v>12303</v>
      </c>
      <c r="J4073" t="s">
        <v>12304</v>
      </c>
      <c r="K4073" t="s">
        <v>1329</v>
      </c>
      <c r="L4073" t="s">
        <v>1338</v>
      </c>
      <c r="M4073" t="s">
        <v>41</v>
      </c>
      <c r="N4073" t="s">
        <v>41</v>
      </c>
      <c r="O4073" t="s">
        <v>485</v>
      </c>
      <c r="P4073" t="s">
        <v>770</v>
      </c>
      <c r="R4073">
        <v>1</v>
      </c>
      <c r="S4073">
        <v>0</v>
      </c>
      <c r="T4073">
        <v>0</v>
      </c>
      <c r="U4073">
        <v>0</v>
      </c>
      <c r="V4073">
        <v>0</v>
      </c>
      <c r="W4073">
        <v>142</v>
      </c>
      <c r="X4073" t="s">
        <v>329</v>
      </c>
      <c r="Y4073" t="s">
        <v>187</v>
      </c>
      <c r="Z4073" t="s">
        <v>54</v>
      </c>
      <c r="AA4073" t="s">
        <v>55</v>
      </c>
      <c r="AB4073">
        <v>-46.667299999999997</v>
      </c>
      <c r="AC4073">
        <v>-23.459299999999999</v>
      </c>
    </row>
    <row r="4074" spans="1:29" x14ac:dyDescent="0.35">
      <c r="A4074" t="s">
        <v>29</v>
      </c>
      <c r="B4074" t="s">
        <v>12305</v>
      </c>
      <c r="C4074">
        <v>35183155</v>
      </c>
      <c r="D4074" t="s">
        <v>31</v>
      </c>
      <c r="E4074" t="s">
        <v>32</v>
      </c>
      <c r="F4074" t="s">
        <v>33</v>
      </c>
      <c r="G4074" t="s">
        <v>34</v>
      </c>
      <c r="H4074" t="s">
        <v>1329</v>
      </c>
      <c r="I4074" t="s">
        <v>12306</v>
      </c>
      <c r="J4074" t="s">
        <v>12307</v>
      </c>
      <c r="K4074" t="s">
        <v>1329</v>
      </c>
      <c r="L4074" t="s">
        <v>1338</v>
      </c>
      <c r="M4074" t="s">
        <v>41</v>
      </c>
      <c r="N4074" t="s">
        <v>41</v>
      </c>
      <c r="O4074" t="s">
        <v>485</v>
      </c>
      <c r="P4074" t="s">
        <v>770</v>
      </c>
      <c r="R4074">
        <v>1</v>
      </c>
      <c r="S4074">
        <v>0</v>
      </c>
      <c r="T4074">
        <v>0</v>
      </c>
      <c r="U4074">
        <v>0</v>
      </c>
      <c r="V4074">
        <v>0</v>
      </c>
      <c r="W4074">
        <v>155</v>
      </c>
      <c r="X4074" t="s">
        <v>479</v>
      </c>
      <c r="Y4074" t="s">
        <v>379</v>
      </c>
      <c r="Z4074" t="s">
        <v>54</v>
      </c>
      <c r="AA4074" t="s">
        <v>273</v>
      </c>
      <c r="AB4074">
        <v>-46.580588599999999</v>
      </c>
      <c r="AC4074">
        <v>-23.451989399999999</v>
      </c>
    </row>
    <row r="4075" spans="1:29" x14ac:dyDescent="0.35">
      <c r="A4075" t="s">
        <v>29</v>
      </c>
      <c r="B4075" t="s">
        <v>12308</v>
      </c>
      <c r="C4075">
        <v>35183167</v>
      </c>
      <c r="D4075" t="s">
        <v>31</v>
      </c>
      <c r="E4075" t="s">
        <v>32</v>
      </c>
      <c r="F4075" t="s">
        <v>33</v>
      </c>
      <c r="G4075" t="s">
        <v>34</v>
      </c>
      <c r="H4075" t="s">
        <v>1329</v>
      </c>
      <c r="I4075" t="s">
        <v>12309</v>
      </c>
      <c r="K4075" t="s">
        <v>1329</v>
      </c>
      <c r="L4075" t="s">
        <v>1338</v>
      </c>
      <c r="M4075" t="s">
        <v>41</v>
      </c>
      <c r="N4075" t="s">
        <v>41</v>
      </c>
      <c r="O4075" t="s">
        <v>485</v>
      </c>
      <c r="P4075" t="s">
        <v>770</v>
      </c>
      <c r="R4075">
        <v>1</v>
      </c>
      <c r="S4075">
        <v>0</v>
      </c>
      <c r="T4075">
        <v>0</v>
      </c>
      <c r="U4075">
        <v>0</v>
      </c>
      <c r="V4075">
        <v>0</v>
      </c>
      <c r="W4075">
        <v>155</v>
      </c>
      <c r="X4075" t="s">
        <v>479</v>
      </c>
      <c r="Y4075" t="s">
        <v>379</v>
      </c>
      <c r="Z4075" t="s">
        <v>54</v>
      </c>
      <c r="AA4075" t="s">
        <v>273</v>
      </c>
      <c r="AB4075">
        <v>-46.571529200000001</v>
      </c>
      <c r="AC4075">
        <v>-23.453264999999998</v>
      </c>
    </row>
    <row r="4076" spans="1:29" x14ac:dyDescent="0.35">
      <c r="A4076" t="s">
        <v>29</v>
      </c>
      <c r="B4076" t="s">
        <v>12310</v>
      </c>
      <c r="C4076">
        <v>35183179</v>
      </c>
      <c r="D4076" t="s">
        <v>31</v>
      </c>
      <c r="E4076" t="s">
        <v>32</v>
      </c>
      <c r="F4076" t="s">
        <v>33</v>
      </c>
      <c r="G4076" t="s">
        <v>34</v>
      </c>
      <c r="H4076" t="s">
        <v>1329</v>
      </c>
      <c r="I4076" t="s">
        <v>12311</v>
      </c>
      <c r="J4076" t="s">
        <v>12312</v>
      </c>
      <c r="K4076" t="s">
        <v>1329</v>
      </c>
      <c r="L4076" t="s">
        <v>1338</v>
      </c>
      <c r="M4076" t="s">
        <v>41</v>
      </c>
      <c r="N4076" t="s">
        <v>41</v>
      </c>
      <c r="O4076" t="s">
        <v>485</v>
      </c>
      <c r="P4076" t="s">
        <v>770</v>
      </c>
      <c r="R4076">
        <v>1</v>
      </c>
      <c r="S4076">
        <v>0</v>
      </c>
      <c r="T4076">
        <v>0</v>
      </c>
      <c r="U4076">
        <v>0</v>
      </c>
      <c r="V4076">
        <v>0</v>
      </c>
      <c r="W4076">
        <v>159</v>
      </c>
      <c r="X4076" t="s">
        <v>387</v>
      </c>
      <c r="Y4076" t="s">
        <v>388</v>
      </c>
      <c r="Z4076" t="s">
        <v>54</v>
      </c>
      <c r="AA4076" t="s">
        <v>273</v>
      </c>
      <c r="AB4076">
        <v>-46.572800000000001</v>
      </c>
      <c r="AC4076">
        <v>-23.486999999999998</v>
      </c>
    </row>
    <row r="4077" spans="1:29" x14ac:dyDescent="0.35">
      <c r="A4077" t="s">
        <v>29</v>
      </c>
      <c r="B4077" t="s">
        <v>12313</v>
      </c>
      <c r="C4077">
        <v>35183180</v>
      </c>
      <c r="D4077" t="s">
        <v>31</v>
      </c>
      <c r="E4077" t="s">
        <v>32</v>
      </c>
      <c r="F4077" t="s">
        <v>33</v>
      </c>
      <c r="G4077" t="s">
        <v>34</v>
      </c>
      <c r="H4077" t="s">
        <v>1329</v>
      </c>
      <c r="I4077" t="s">
        <v>12314</v>
      </c>
      <c r="J4077" t="s">
        <v>12315</v>
      </c>
      <c r="K4077" t="s">
        <v>1329</v>
      </c>
      <c r="L4077" t="s">
        <v>1338</v>
      </c>
      <c r="M4077" t="s">
        <v>41</v>
      </c>
      <c r="N4077" t="s">
        <v>41</v>
      </c>
      <c r="O4077" t="s">
        <v>485</v>
      </c>
      <c r="P4077" t="s">
        <v>770</v>
      </c>
      <c r="R4077">
        <v>1</v>
      </c>
      <c r="S4077">
        <v>0</v>
      </c>
      <c r="T4077">
        <v>0</v>
      </c>
      <c r="U4077">
        <v>0</v>
      </c>
      <c r="V4077">
        <v>0</v>
      </c>
      <c r="W4077">
        <v>156</v>
      </c>
      <c r="X4077" t="s">
        <v>379</v>
      </c>
      <c r="Y4077" t="s">
        <v>379</v>
      </c>
      <c r="Z4077" t="s">
        <v>54</v>
      </c>
      <c r="AA4077" t="s">
        <v>273</v>
      </c>
      <c r="AB4077">
        <v>-46.567900000000002</v>
      </c>
      <c r="AC4077">
        <v>-23.4651</v>
      </c>
    </row>
    <row r="4078" spans="1:29" x14ac:dyDescent="0.35">
      <c r="A4078" t="s">
        <v>29</v>
      </c>
      <c r="B4078" t="s">
        <v>12316</v>
      </c>
      <c r="C4078">
        <v>35183192</v>
      </c>
      <c r="D4078" t="s">
        <v>31</v>
      </c>
      <c r="E4078" t="s">
        <v>32</v>
      </c>
      <c r="F4078" t="s">
        <v>33</v>
      </c>
      <c r="G4078" t="s">
        <v>34</v>
      </c>
      <c r="H4078" t="s">
        <v>35</v>
      </c>
      <c r="I4078" t="s">
        <v>12317</v>
      </c>
      <c r="J4078" t="s">
        <v>12318</v>
      </c>
      <c r="K4078" t="s">
        <v>769</v>
      </c>
      <c r="L4078" t="s">
        <v>39</v>
      </c>
      <c r="M4078" t="s">
        <v>40</v>
      </c>
      <c r="N4078" t="s">
        <v>41</v>
      </c>
      <c r="O4078" t="s">
        <v>485</v>
      </c>
      <c r="P4078" t="s">
        <v>770</v>
      </c>
      <c r="R4078">
        <v>1</v>
      </c>
      <c r="S4078">
        <v>0</v>
      </c>
      <c r="T4078">
        <v>0</v>
      </c>
      <c r="U4078">
        <v>0</v>
      </c>
      <c r="V4078">
        <v>0</v>
      </c>
      <c r="W4078">
        <v>157</v>
      </c>
      <c r="X4078" t="s">
        <v>395</v>
      </c>
      <c r="Y4078" t="s">
        <v>379</v>
      </c>
      <c r="Z4078" t="s">
        <v>54</v>
      </c>
      <c r="AA4078" t="s">
        <v>273</v>
      </c>
      <c r="AB4078">
        <v>-46.566200000000002</v>
      </c>
      <c r="AC4078">
        <v>-23.480499999999999</v>
      </c>
    </row>
    <row r="4079" spans="1:29" x14ac:dyDescent="0.35">
      <c r="A4079" t="s">
        <v>29</v>
      </c>
      <c r="B4079" t="s">
        <v>12319</v>
      </c>
      <c r="C4079">
        <v>35183209</v>
      </c>
      <c r="D4079" t="s">
        <v>31</v>
      </c>
      <c r="E4079" t="s">
        <v>32</v>
      </c>
      <c r="F4079" t="s">
        <v>33</v>
      </c>
      <c r="G4079" t="s">
        <v>34</v>
      </c>
      <c r="H4079" t="s">
        <v>1329</v>
      </c>
      <c r="I4079" t="s">
        <v>12320</v>
      </c>
      <c r="J4079" t="s">
        <v>12321</v>
      </c>
      <c r="K4079" t="s">
        <v>1329</v>
      </c>
      <c r="L4079" t="s">
        <v>1338</v>
      </c>
      <c r="M4079" t="s">
        <v>41</v>
      </c>
      <c r="N4079" t="s">
        <v>41</v>
      </c>
      <c r="O4079" t="s">
        <v>485</v>
      </c>
      <c r="P4079" t="s">
        <v>770</v>
      </c>
      <c r="R4079">
        <v>1</v>
      </c>
      <c r="S4079">
        <v>0</v>
      </c>
      <c r="T4079">
        <v>0</v>
      </c>
      <c r="U4079">
        <v>0</v>
      </c>
      <c r="V4079">
        <v>0</v>
      </c>
      <c r="W4079">
        <v>144</v>
      </c>
      <c r="X4079" t="s">
        <v>302</v>
      </c>
      <c r="Y4079" t="s">
        <v>302</v>
      </c>
      <c r="Z4079" t="s">
        <v>54</v>
      </c>
      <c r="AA4079" t="s">
        <v>273</v>
      </c>
      <c r="AB4079">
        <v>-46.645099999999999</v>
      </c>
      <c r="AC4079">
        <v>-23.4819</v>
      </c>
    </row>
    <row r="4080" spans="1:29" x14ac:dyDescent="0.35">
      <c r="A4080" t="s">
        <v>29</v>
      </c>
      <c r="B4080" t="s">
        <v>12322</v>
      </c>
      <c r="C4080">
        <v>35183210</v>
      </c>
      <c r="D4080" t="s">
        <v>31</v>
      </c>
      <c r="E4080" t="s">
        <v>32</v>
      </c>
      <c r="F4080" t="s">
        <v>33</v>
      </c>
      <c r="G4080" t="s">
        <v>34</v>
      </c>
      <c r="H4080" t="s">
        <v>1329</v>
      </c>
      <c r="I4080" t="s">
        <v>12323</v>
      </c>
      <c r="J4080" t="s">
        <v>12324</v>
      </c>
      <c r="K4080" t="s">
        <v>1329</v>
      </c>
      <c r="L4080" t="s">
        <v>1338</v>
      </c>
      <c r="M4080" t="s">
        <v>41</v>
      </c>
      <c r="N4080" t="s">
        <v>41</v>
      </c>
      <c r="O4080" t="s">
        <v>485</v>
      </c>
      <c r="P4080" t="s">
        <v>770</v>
      </c>
      <c r="R4080">
        <v>1</v>
      </c>
      <c r="S4080">
        <v>0</v>
      </c>
      <c r="T4080">
        <v>0</v>
      </c>
      <c r="U4080">
        <v>0</v>
      </c>
      <c r="V4080">
        <v>0</v>
      </c>
      <c r="W4080">
        <v>145</v>
      </c>
      <c r="X4080" t="s">
        <v>7466</v>
      </c>
      <c r="Y4080" t="s">
        <v>302</v>
      </c>
      <c r="Z4080" t="s">
        <v>54</v>
      </c>
      <c r="AA4080" t="s">
        <v>273</v>
      </c>
      <c r="AB4080">
        <v>-46.634700000000002</v>
      </c>
      <c r="AC4080">
        <v>-23.4649</v>
      </c>
    </row>
    <row r="4081" spans="1:29" x14ac:dyDescent="0.35">
      <c r="A4081" t="s">
        <v>29</v>
      </c>
      <c r="B4081" t="s">
        <v>11913</v>
      </c>
      <c r="C4081">
        <v>35183222</v>
      </c>
      <c r="D4081" t="s">
        <v>31</v>
      </c>
      <c r="E4081" t="s">
        <v>32</v>
      </c>
      <c r="F4081" t="s">
        <v>33</v>
      </c>
      <c r="G4081" t="s">
        <v>34</v>
      </c>
      <c r="H4081" t="s">
        <v>1329</v>
      </c>
      <c r="I4081" t="s">
        <v>12325</v>
      </c>
      <c r="J4081" t="s">
        <v>12326</v>
      </c>
      <c r="K4081" t="s">
        <v>1329</v>
      </c>
      <c r="L4081" t="s">
        <v>1338</v>
      </c>
      <c r="M4081" t="s">
        <v>41</v>
      </c>
      <c r="N4081" t="s">
        <v>41</v>
      </c>
      <c r="O4081" t="s">
        <v>485</v>
      </c>
      <c r="P4081" t="s">
        <v>770</v>
      </c>
      <c r="R4081">
        <v>1</v>
      </c>
      <c r="S4081">
        <v>0</v>
      </c>
      <c r="T4081">
        <v>0</v>
      </c>
      <c r="U4081">
        <v>0</v>
      </c>
      <c r="V4081">
        <v>0</v>
      </c>
      <c r="W4081">
        <v>144</v>
      </c>
      <c r="X4081" t="s">
        <v>302</v>
      </c>
      <c r="Y4081" t="s">
        <v>302</v>
      </c>
      <c r="Z4081" t="s">
        <v>54</v>
      </c>
      <c r="AA4081" t="s">
        <v>273</v>
      </c>
      <c r="AB4081">
        <v>-46.645200000000003</v>
      </c>
      <c r="AC4081">
        <v>-23.471299999999999</v>
      </c>
    </row>
    <row r="4082" spans="1:29" x14ac:dyDescent="0.35">
      <c r="A4082" t="s">
        <v>29</v>
      </c>
      <c r="B4082" t="s">
        <v>12327</v>
      </c>
      <c r="C4082">
        <v>35183234</v>
      </c>
      <c r="D4082" t="s">
        <v>31</v>
      </c>
      <c r="E4082" t="s">
        <v>32</v>
      </c>
      <c r="F4082" t="s">
        <v>33</v>
      </c>
      <c r="G4082" t="s">
        <v>34</v>
      </c>
      <c r="H4082" t="s">
        <v>1329</v>
      </c>
      <c r="I4082" t="s">
        <v>12328</v>
      </c>
      <c r="J4082" t="s">
        <v>12329</v>
      </c>
      <c r="K4082" t="s">
        <v>1329</v>
      </c>
      <c r="L4082" t="s">
        <v>1338</v>
      </c>
      <c r="M4082" t="s">
        <v>41</v>
      </c>
      <c r="N4082" t="s">
        <v>41</v>
      </c>
      <c r="O4082" t="s">
        <v>485</v>
      </c>
      <c r="P4082" t="s">
        <v>770</v>
      </c>
      <c r="R4082">
        <v>1</v>
      </c>
      <c r="S4082">
        <v>0</v>
      </c>
      <c r="T4082">
        <v>0</v>
      </c>
      <c r="U4082">
        <v>0</v>
      </c>
      <c r="V4082">
        <v>0</v>
      </c>
      <c r="W4082">
        <v>144</v>
      </c>
      <c r="X4082" t="s">
        <v>302</v>
      </c>
      <c r="Y4082" t="s">
        <v>302</v>
      </c>
      <c r="Z4082" t="s">
        <v>54</v>
      </c>
      <c r="AA4082" t="s">
        <v>273</v>
      </c>
      <c r="AB4082">
        <v>-46.642303499999997</v>
      </c>
      <c r="AC4082">
        <v>-23.4856196</v>
      </c>
    </row>
    <row r="4083" spans="1:29" x14ac:dyDescent="0.35">
      <c r="A4083" t="s">
        <v>29</v>
      </c>
      <c r="B4083" t="s">
        <v>12330</v>
      </c>
      <c r="C4083">
        <v>35183246</v>
      </c>
      <c r="D4083" t="s">
        <v>31</v>
      </c>
      <c r="E4083" t="s">
        <v>32</v>
      </c>
      <c r="F4083" t="s">
        <v>33</v>
      </c>
      <c r="G4083" t="s">
        <v>34</v>
      </c>
      <c r="H4083" t="s">
        <v>1329</v>
      </c>
      <c r="I4083" t="s">
        <v>12331</v>
      </c>
      <c r="J4083" t="s">
        <v>12332</v>
      </c>
      <c r="K4083" t="s">
        <v>1329</v>
      </c>
      <c r="L4083" t="s">
        <v>1338</v>
      </c>
      <c r="M4083" t="s">
        <v>41</v>
      </c>
      <c r="N4083" t="s">
        <v>41</v>
      </c>
      <c r="O4083" t="s">
        <v>79</v>
      </c>
      <c r="P4083" t="s">
        <v>770</v>
      </c>
      <c r="R4083">
        <v>1</v>
      </c>
      <c r="S4083">
        <v>0</v>
      </c>
      <c r="T4083">
        <v>0</v>
      </c>
      <c r="U4083">
        <v>0</v>
      </c>
      <c r="V4083">
        <v>0</v>
      </c>
      <c r="W4083">
        <v>147</v>
      </c>
      <c r="X4083" t="s">
        <v>2121</v>
      </c>
      <c r="Y4083" t="s">
        <v>406</v>
      </c>
      <c r="Z4083" t="s">
        <v>54</v>
      </c>
      <c r="AA4083" t="s">
        <v>273</v>
      </c>
      <c r="AB4083">
        <v>-46.615099999999998</v>
      </c>
      <c r="AC4083">
        <v>-23.453199999999999</v>
      </c>
    </row>
    <row r="4084" spans="1:29" x14ac:dyDescent="0.35">
      <c r="A4084" t="s">
        <v>29</v>
      </c>
      <c r="B4084" t="s">
        <v>12333</v>
      </c>
      <c r="C4084">
        <v>35183258</v>
      </c>
      <c r="D4084" t="s">
        <v>31</v>
      </c>
      <c r="E4084" t="s">
        <v>32</v>
      </c>
      <c r="F4084" t="s">
        <v>33</v>
      </c>
      <c r="G4084" t="s">
        <v>34</v>
      </c>
      <c r="H4084" t="s">
        <v>1329</v>
      </c>
      <c r="I4084" t="s">
        <v>12334</v>
      </c>
      <c r="J4084" t="s">
        <v>12335</v>
      </c>
      <c r="K4084" t="s">
        <v>1329</v>
      </c>
      <c r="L4084" t="s">
        <v>1338</v>
      </c>
      <c r="M4084" t="s">
        <v>41</v>
      </c>
      <c r="N4084" t="s">
        <v>41</v>
      </c>
      <c r="O4084" t="s">
        <v>485</v>
      </c>
      <c r="P4084" t="s">
        <v>770</v>
      </c>
      <c r="R4084">
        <v>1</v>
      </c>
      <c r="S4084">
        <v>0</v>
      </c>
      <c r="T4084">
        <v>0</v>
      </c>
      <c r="U4084">
        <v>0</v>
      </c>
      <c r="V4084">
        <v>0</v>
      </c>
      <c r="W4084">
        <v>151</v>
      </c>
      <c r="X4084" t="s">
        <v>405</v>
      </c>
      <c r="Y4084" t="s">
        <v>406</v>
      </c>
      <c r="Z4084" t="s">
        <v>54</v>
      </c>
      <c r="AA4084" t="s">
        <v>273</v>
      </c>
      <c r="AB4084">
        <v>-46.590899999999998</v>
      </c>
      <c r="AC4084">
        <v>-23.4573</v>
      </c>
    </row>
    <row r="4085" spans="1:29" x14ac:dyDescent="0.35">
      <c r="A4085" t="s">
        <v>29</v>
      </c>
      <c r="B4085" t="s">
        <v>12336</v>
      </c>
      <c r="C4085">
        <v>35183261</v>
      </c>
      <c r="D4085" t="s">
        <v>31</v>
      </c>
      <c r="E4085" t="s">
        <v>32</v>
      </c>
      <c r="F4085" t="s">
        <v>33</v>
      </c>
      <c r="G4085" t="s">
        <v>34</v>
      </c>
      <c r="H4085" t="s">
        <v>1329</v>
      </c>
      <c r="I4085" t="s">
        <v>12337</v>
      </c>
      <c r="J4085" t="s">
        <v>12338</v>
      </c>
      <c r="K4085" t="s">
        <v>1329</v>
      </c>
      <c r="L4085" t="s">
        <v>1338</v>
      </c>
      <c r="M4085" t="s">
        <v>41</v>
      </c>
      <c r="N4085" t="s">
        <v>41</v>
      </c>
      <c r="O4085" t="s">
        <v>485</v>
      </c>
      <c r="P4085" t="s">
        <v>770</v>
      </c>
      <c r="R4085">
        <v>1</v>
      </c>
      <c r="S4085">
        <v>0</v>
      </c>
      <c r="T4085">
        <v>0</v>
      </c>
      <c r="U4085">
        <v>0</v>
      </c>
      <c r="V4085">
        <v>0</v>
      </c>
      <c r="W4085">
        <v>151</v>
      </c>
      <c r="X4085" t="s">
        <v>405</v>
      </c>
      <c r="Y4085" t="s">
        <v>406</v>
      </c>
      <c r="Z4085" t="s">
        <v>54</v>
      </c>
      <c r="AA4085" t="s">
        <v>273</v>
      </c>
      <c r="AB4085">
        <v>-46.588999999999999</v>
      </c>
      <c r="AC4085">
        <v>-23.450700000000001</v>
      </c>
    </row>
    <row r="4086" spans="1:29" x14ac:dyDescent="0.35">
      <c r="A4086" t="s">
        <v>29</v>
      </c>
      <c r="B4086" t="s">
        <v>12339</v>
      </c>
      <c r="C4086">
        <v>35183271</v>
      </c>
      <c r="D4086" t="s">
        <v>31</v>
      </c>
      <c r="E4086" t="s">
        <v>32</v>
      </c>
      <c r="F4086" t="s">
        <v>33</v>
      </c>
      <c r="G4086" t="s">
        <v>34</v>
      </c>
      <c r="H4086" t="s">
        <v>1329</v>
      </c>
      <c r="I4086" t="s">
        <v>12340</v>
      </c>
      <c r="K4086" t="s">
        <v>1329</v>
      </c>
      <c r="L4086" t="s">
        <v>1338</v>
      </c>
      <c r="M4086" t="s">
        <v>41</v>
      </c>
      <c r="N4086" t="s">
        <v>41</v>
      </c>
      <c r="O4086" t="s">
        <v>485</v>
      </c>
      <c r="P4086" t="s">
        <v>770</v>
      </c>
      <c r="R4086">
        <v>1</v>
      </c>
      <c r="S4086">
        <v>0</v>
      </c>
      <c r="T4086">
        <v>0</v>
      </c>
      <c r="U4086">
        <v>0</v>
      </c>
      <c r="V4086">
        <v>0</v>
      </c>
      <c r="W4086">
        <v>151</v>
      </c>
      <c r="X4086" t="s">
        <v>405</v>
      </c>
      <c r="Y4086" t="s">
        <v>406</v>
      </c>
      <c r="Z4086" t="s">
        <v>54</v>
      </c>
      <c r="AA4086" t="s">
        <v>273</v>
      </c>
      <c r="AB4086">
        <v>-46.599299999999999</v>
      </c>
      <c r="AC4086">
        <v>-23.454899999999999</v>
      </c>
    </row>
    <row r="4087" spans="1:29" x14ac:dyDescent="0.35">
      <c r="A4087" t="s">
        <v>29</v>
      </c>
      <c r="B4087" t="s">
        <v>12341</v>
      </c>
      <c r="C4087">
        <v>35183283</v>
      </c>
      <c r="D4087" t="s">
        <v>31</v>
      </c>
      <c r="E4087" t="s">
        <v>32</v>
      </c>
      <c r="F4087" t="s">
        <v>33</v>
      </c>
      <c r="G4087" t="s">
        <v>34</v>
      </c>
      <c r="H4087" t="s">
        <v>1329</v>
      </c>
      <c r="I4087" t="s">
        <v>12342</v>
      </c>
      <c r="J4087" t="s">
        <v>12343</v>
      </c>
      <c r="K4087" t="s">
        <v>1329</v>
      </c>
      <c r="L4087" t="s">
        <v>1338</v>
      </c>
      <c r="M4087" t="s">
        <v>41</v>
      </c>
      <c r="N4087" t="s">
        <v>41</v>
      </c>
      <c r="O4087" t="s">
        <v>485</v>
      </c>
      <c r="P4087" t="s">
        <v>770</v>
      </c>
      <c r="R4087">
        <v>1</v>
      </c>
      <c r="S4087">
        <v>0</v>
      </c>
      <c r="T4087">
        <v>0</v>
      </c>
      <c r="U4087">
        <v>0</v>
      </c>
      <c r="V4087">
        <v>0</v>
      </c>
      <c r="W4087">
        <v>151</v>
      </c>
      <c r="X4087" t="s">
        <v>405</v>
      </c>
      <c r="Y4087" t="s">
        <v>406</v>
      </c>
      <c r="Z4087" t="s">
        <v>54</v>
      </c>
      <c r="AA4087" t="s">
        <v>273</v>
      </c>
      <c r="AB4087">
        <v>-46.583399999999997</v>
      </c>
      <c r="AC4087">
        <v>-23.4499</v>
      </c>
    </row>
    <row r="4088" spans="1:29" x14ac:dyDescent="0.35">
      <c r="A4088" t="s">
        <v>29</v>
      </c>
      <c r="B4088" t="s">
        <v>12344</v>
      </c>
      <c r="C4088">
        <v>35183295</v>
      </c>
      <c r="D4088" t="s">
        <v>31</v>
      </c>
      <c r="E4088" t="s">
        <v>32</v>
      </c>
      <c r="F4088" t="s">
        <v>33</v>
      </c>
      <c r="G4088" t="s">
        <v>34</v>
      </c>
      <c r="H4088" t="s">
        <v>1329</v>
      </c>
      <c r="I4088" t="s">
        <v>12345</v>
      </c>
      <c r="J4088" t="s">
        <v>12346</v>
      </c>
      <c r="K4088" t="s">
        <v>1329</v>
      </c>
      <c r="L4088" t="s">
        <v>1338</v>
      </c>
      <c r="M4088" t="s">
        <v>41</v>
      </c>
      <c r="N4088" t="s">
        <v>41</v>
      </c>
      <c r="O4088" t="s">
        <v>79</v>
      </c>
      <c r="P4088" t="s">
        <v>770</v>
      </c>
      <c r="R4088">
        <v>1</v>
      </c>
      <c r="S4088">
        <v>0</v>
      </c>
      <c r="T4088">
        <v>0</v>
      </c>
      <c r="U4088">
        <v>0</v>
      </c>
      <c r="V4088">
        <v>0</v>
      </c>
      <c r="W4088">
        <v>152</v>
      </c>
      <c r="X4088" t="s">
        <v>429</v>
      </c>
      <c r="Y4088" t="s">
        <v>383</v>
      </c>
      <c r="Z4088" t="s">
        <v>54</v>
      </c>
      <c r="AA4088" t="s">
        <v>273</v>
      </c>
      <c r="AB4088">
        <v>-46.605600000000003</v>
      </c>
      <c r="AC4088">
        <v>-23.488700000000001</v>
      </c>
    </row>
    <row r="4089" spans="1:29" x14ac:dyDescent="0.35">
      <c r="A4089" t="s">
        <v>29</v>
      </c>
      <c r="B4089" t="s">
        <v>12347</v>
      </c>
      <c r="C4089">
        <v>35183313</v>
      </c>
      <c r="D4089" t="s">
        <v>31</v>
      </c>
      <c r="E4089" t="s">
        <v>32</v>
      </c>
      <c r="F4089" t="s">
        <v>33</v>
      </c>
      <c r="G4089" t="s">
        <v>34</v>
      </c>
      <c r="H4089" t="s">
        <v>1329</v>
      </c>
      <c r="I4089" t="s">
        <v>12348</v>
      </c>
      <c r="J4089" t="s">
        <v>12349</v>
      </c>
      <c r="K4089" t="s">
        <v>1329</v>
      </c>
      <c r="L4089" t="s">
        <v>1338</v>
      </c>
      <c r="M4089" t="s">
        <v>41</v>
      </c>
      <c r="N4089" t="s">
        <v>41</v>
      </c>
      <c r="O4089" t="s">
        <v>485</v>
      </c>
      <c r="P4089" t="s">
        <v>770</v>
      </c>
      <c r="R4089">
        <v>1</v>
      </c>
      <c r="S4089">
        <v>0</v>
      </c>
      <c r="T4089">
        <v>0</v>
      </c>
      <c r="U4089">
        <v>0</v>
      </c>
      <c r="V4089">
        <v>0</v>
      </c>
      <c r="W4089">
        <v>157</v>
      </c>
      <c r="X4089" t="s">
        <v>395</v>
      </c>
      <c r="Y4089" t="s">
        <v>379</v>
      </c>
      <c r="Z4089" t="s">
        <v>54</v>
      </c>
      <c r="AA4089" t="s">
        <v>273</v>
      </c>
      <c r="AB4089">
        <v>-46.566800000000001</v>
      </c>
      <c r="AC4089">
        <v>-23.480499999999999</v>
      </c>
    </row>
    <row r="4090" spans="1:29" x14ac:dyDescent="0.35">
      <c r="A4090" t="s">
        <v>29</v>
      </c>
      <c r="B4090" t="s">
        <v>12350</v>
      </c>
      <c r="C4090">
        <v>35183325</v>
      </c>
      <c r="D4090" t="s">
        <v>31</v>
      </c>
      <c r="E4090" t="s">
        <v>32</v>
      </c>
      <c r="F4090" t="s">
        <v>33</v>
      </c>
      <c r="G4090" t="s">
        <v>34</v>
      </c>
      <c r="H4090" t="s">
        <v>1329</v>
      </c>
      <c r="I4090" t="s">
        <v>12351</v>
      </c>
      <c r="J4090" t="s">
        <v>12352</v>
      </c>
      <c r="K4090" t="s">
        <v>1329</v>
      </c>
      <c r="L4090" t="s">
        <v>1338</v>
      </c>
      <c r="M4090" t="s">
        <v>41</v>
      </c>
      <c r="N4090" t="s">
        <v>41</v>
      </c>
      <c r="O4090" t="s">
        <v>485</v>
      </c>
      <c r="P4090" t="s">
        <v>770</v>
      </c>
      <c r="R4090">
        <v>1</v>
      </c>
      <c r="S4090">
        <v>0</v>
      </c>
      <c r="T4090">
        <v>0</v>
      </c>
      <c r="U4090">
        <v>0</v>
      </c>
      <c r="V4090">
        <v>0</v>
      </c>
      <c r="W4090">
        <v>163</v>
      </c>
      <c r="X4090" t="s">
        <v>285</v>
      </c>
      <c r="Y4090" t="s">
        <v>286</v>
      </c>
      <c r="Z4090" t="s">
        <v>54</v>
      </c>
      <c r="AA4090" t="s">
        <v>273</v>
      </c>
      <c r="AB4090">
        <v>-46.599600000000002</v>
      </c>
      <c r="AC4090">
        <v>-23.496600000000001</v>
      </c>
    </row>
    <row r="4091" spans="1:29" x14ac:dyDescent="0.35">
      <c r="A4091" t="s">
        <v>29</v>
      </c>
      <c r="B4091" t="s">
        <v>12353</v>
      </c>
      <c r="C4091">
        <v>35183337</v>
      </c>
      <c r="D4091" t="s">
        <v>31</v>
      </c>
      <c r="E4091" t="s">
        <v>32</v>
      </c>
      <c r="F4091" t="s">
        <v>33</v>
      </c>
      <c r="G4091" t="s">
        <v>34</v>
      </c>
      <c r="H4091" t="s">
        <v>1329</v>
      </c>
      <c r="I4091" t="s">
        <v>12354</v>
      </c>
      <c r="J4091" t="s">
        <v>12355</v>
      </c>
      <c r="K4091" t="s">
        <v>1329</v>
      </c>
      <c r="L4091" t="s">
        <v>1338</v>
      </c>
      <c r="M4091" t="s">
        <v>41</v>
      </c>
      <c r="N4091" t="s">
        <v>41</v>
      </c>
      <c r="O4091" t="s">
        <v>485</v>
      </c>
      <c r="P4091" t="s">
        <v>770</v>
      </c>
      <c r="R4091">
        <v>1</v>
      </c>
      <c r="S4091">
        <v>0</v>
      </c>
      <c r="T4091">
        <v>0</v>
      </c>
      <c r="U4091">
        <v>0</v>
      </c>
      <c r="V4091">
        <v>0</v>
      </c>
      <c r="W4091">
        <v>159</v>
      </c>
      <c r="X4091" t="s">
        <v>387</v>
      </c>
      <c r="Y4091" t="s">
        <v>388</v>
      </c>
      <c r="Z4091" t="s">
        <v>54</v>
      </c>
      <c r="AA4091" t="s">
        <v>273</v>
      </c>
      <c r="AB4091">
        <v>-46.5745</v>
      </c>
      <c r="AC4091">
        <v>-23.481100000000001</v>
      </c>
    </row>
    <row r="4092" spans="1:29" x14ac:dyDescent="0.35">
      <c r="A4092" t="s">
        <v>29</v>
      </c>
      <c r="B4092" t="s">
        <v>3893</v>
      </c>
      <c r="C4092">
        <v>35183349</v>
      </c>
      <c r="D4092" t="s">
        <v>31</v>
      </c>
      <c r="E4092" t="s">
        <v>32</v>
      </c>
      <c r="F4092" t="s">
        <v>33</v>
      </c>
      <c r="G4092" t="s">
        <v>34</v>
      </c>
      <c r="H4092" t="s">
        <v>1329</v>
      </c>
      <c r="I4092" t="s">
        <v>12356</v>
      </c>
      <c r="K4092" t="s">
        <v>1329</v>
      </c>
      <c r="L4092" t="s">
        <v>1338</v>
      </c>
      <c r="M4092" t="s">
        <v>41</v>
      </c>
      <c r="N4092" t="s">
        <v>41</v>
      </c>
      <c r="O4092" t="s">
        <v>485</v>
      </c>
      <c r="P4092" t="s">
        <v>770</v>
      </c>
      <c r="R4092">
        <v>1</v>
      </c>
      <c r="S4092">
        <v>0</v>
      </c>
      <c r="T4092">
        <v>0</v>
      </c>
      <c r="U4092">
        <v>0</v>
      </c>
      <c r="V4092">
        <v>0</v>
      </c>
      <c r="W4092">
        <v>158</v>
      </c>
      <c r="X4092" t="s">
        <v>388</v>
      </c>
      <c r="Y4092" t="s">
        <v>388</v>
      </c>
      <c r="Z4092" t="s">
        <v>54</v>
      </c>
      <c r="AA4092" t="s">
        <v>273</v>
      </c>
      <c r="AB4092">
        <v>-46.591200000000001</v>
      </c>
      <c r="AC4092">
        <v>-23.491199999999999</v>
      </c>
    </row>
    <row r="4093" spans="1:29" x14ac:dyDescent="0.35">
      <c r="A4093" t="s">
        <v>29</v>
      </c>
      <c r="B4093" t="s">
        <v>12206</v>
      </c>
      <c r="C4093">
        <v>35183350</v>
      </c>
      <c r="D4093" t="s">
        <v>31</v>
      </c>
      <c r="E4093" t="s">
        <v>32</v>
      </c>
      <c r="F4093" t="s">
        <v>33</v>
      </c>
      <c r="G4093" t="s">
        <v>34</v>
      </c>
      <c r="H4093" t="s">
        <v>1329</v>
      </c>
      <c r="I4093" t="s">
        <v>12357</v>
      </c>
      <c r="J4093" t="s">
        <v>12358</v>
      </c>
      <c r="K4093" t="s">
        <v>1329</v>
      </c>
      <c r="L4093" t="s">
        <v>1338</v>
      </c>
      <c r="M4093" t="s">
        <v>41</v>
      </c>
      <c r="N4093" t="s">
        <v>41</v>
      </c>
      <c r="O4093" t="s">
        <v>485</v>
      </c>
      <c r="P4093" t="s">
        <v>770</v>
      </c>
      <c r="R4093">
        <v>1</v>
      </c>
      <c r="S4093">
        <v>0</v>
      </c>
      <c r="T4093">
        <v>0</v>
      </c>
      <c r="U4093">
        <v>0</v>
      </c>
      <c r="V4093">
        <v>0</v>
      </c>
      <c r="W4093">
        <v>156</v>
      </c>
      <c r="X4093" t="s">
        <v>379</v>
      </c>
      <c r="Y4093" t="s">
        <v>379</v>
      </c>
      <c r="Z4093" t="s">
        <v>54</v>
      </c>
      <c r="AA4093" t="s">
        <v>273</v>
      </c>
      <c r="AB4093">
        <v>-46.586799999999997</v>
      </c>
      <c r="AC4093">
        <v>-23.4712</v>
      </c>
    </row>
    <row r="4094" spans="1:29" x14ac:dyDescent="0.35">
      <c r="A4094" t="s">
        <v>29</v>
      </c>
      <c r="B4094" t="s">
        <v>12359</v>
      </c>
      <c r="C4094">
        <v>35183362</v>
      </c>
      <c r="D4094" t="s">
        <v>31</v>
      </c>
      <c r="E4094" t="s">
        <v>32</v>
      </c>
      <c r="F4094" t="s">
        <v>33</v>
      </c>
      <c r="G4094" t="s">
        <v>34</v>
      </c>
      <c r="H4094" t="s">
        <v>1329</v>
      </c>
      <c r="I4094" t="s">
        <v>12360</v>
      </c>
      <c r="J4094" t="s">
        <v>12361</v>
      </c>
      <c r="K4094" t="s">
        <v>1329</v>
      </c>
      <c r="L4094" t="s">
        <v>1338</v>
      </c>
      <c r="M4094" t="s">
        <v>41</v>
      </c>
      <c r="N4094" t="s">
        <v>41</v>
      </c>
      <c r="O4094" t="s">
        <v>79</v>
      </c>
      <c r="P4094" t="s">
        <v>770</v>
      </c>
      <c r="R4094">
        <v>1</v>
      </c>
      <c r="S4094">
        <v>0</v>
      </c>
      <c r="T4094">
        <v>0</v>
      </c>
      <c r="U4094">
        <v>0</v>
      </c>
      <c r="V4094">
        <v>0</v>
      </c>
      <c r="W4094">
        <v>163</v>
      </c>
      <c r="X4094" t="s">
        <v>285</v>
      </c>
      <c r="Y4094" t="s">
        <v>286</v>
      </c>
      <c r="Z4094" t="s">
        <v>54</v>
      </c>
      <c r="AA4094" t="s">
        <v>273</v>
      </c>
      <c r="AB4094">
        <v>-46.606200000000001</v>
      </c>
      <c r="AC4094">
        <v>-23.4985</v>
      </c>
    </row>
    <row r="4095" spans="1:29" x14ac:dyDescent="0.35">
      <c r="A4095" t="s">
        <v>29</v>
      </c>
      <c r="B4095" t="s">
        <v>2905</v>
      </c>
      <c r="C4095">
        <v>35183374</v>
      </c>
      <c r="D4095" t="s">
        <v>31</v>
      </c>
      <c r="E4095" t="s">
        <v>32</v>
      </c>
      <c r="F4095" t="s">
        <v>33</v>
      </c>
      <c r="G4095" t="s">
        <v>34</v>
      </c>
      <c r="H4095" t="s">
        <v>1329</v>
      </c>
      <c r="I4095" t="s">
        <v>12362</v>
      </c>
      <c r="J4095" t="s">
        <v>12363</v>
      </c>
      <c r="K4095" t="s">
        <v>1329</v>
      </c>
      <c r="L4095" t="s">
        <v>1338</v>
      </c>
      <c r="M4095" t="s">
        <v>41</v>
      </c>
      <c r="N4095" t="s">
        <v>41</v>
      </c>
      <c r="O4095" t="s">
        <v>485</v>
      </c>
      <c r="P4095" t="s">
        <v>770</v>
      </c>
      <c r="R4095">
        <v>1</v>
      </c>
      <c r="S4095">
        <v>0</v>
      </c>
      <c r="T4095">
        <v>0</v>
      </c>
      <c r="U4095">
        <v>0</v>
      </c>
      <c r="V4095">
        <v>0</v>
      </c>
      <c r="W4095">
        <v>159</v>
      </c>
      <c r="X4095" t="s">
        <v>387</v>
      </c>
      <c r="Y4095" t="s">
        <v>388</v>
      </c>
      <c r="Z4095" t="s">
        <v>54</v>
      </c>
      <c r="AA4095" t="s">
        <v>273</v>
      </c>
      <c r="AB4095">
        <v>-46.579590000000003</v>
      </c>
      <c r="AC4095">
        <v>-23.48151</v>
      </c>
    </row>
    <row r="4096" spans="1:29" x14ac:dyDescent="0.35">
      <c r="A4096" t="s">
        <v>29</v>
      </c>
      <c r="B4096" t="s">
        <v>12364</v>
      </c>
      <c r="C4096">
        <v>35183398</v>
      </c>
      <c r="D4096" t="s">
        <v>31</v>
      </c>
      <c r="E4096" t="s">
        <v>32</v>
      </c>
      <c r="F4096" t="s">
        <v>33</v>
      </c>
      <c r="G4096" t="s">
        <v>34</v>
      </c>
      <c r="H4096" t="s">
        <v>1329</v>
      </c>
      <c r="I4096" t="s">
        <v>12365</v>
      </c>
      <c r="J4096" t="s">
        <v>12366</v>
      </c>
      <c r="K4096" t="s">
        <v>1329</v>
      </c>
      <c r="L4096" t="s">
        <v>1338</v>
      </c>
      <c r="M4096" t="s">
        <v>41</v>
      </c>
      <c r="N4096" t="s">
        <v>41</v>
      </c>
      <c r="O4096" t="s">
        <v>79</v>
      </c>
      <c r="P4096" t="s">
        <v>770</v>
      </c>
      <c r="R4096">
        <v>1</v>
      </c>
      <c r="S4096">
        <v>0</v>
      </c>
      <c r="T4096">
        <v>0</v>
      </c>
      <c r="U4096">
        <v>0</v>
      </c>
      <c r="V4096">
        <v>0</v>
      </c>
      <c r="W4096">
        <v>159</v>
      </c>
      <c r="X4096" t="s">
        <v>387</v>
      </c>
      <c r="Y4096" t="s">
        <v>388</v>
      </c>
      <c r="Z4096" t="s">
        <v>54</v>
      </c>
      <c r="AA4096" t="s">
        <v>273</v>
      </c>
      <c r="AB4096">
        <v>-46.56981691</v>
      </c>
      <c r="AC4096">
        <v>-23.499622540000001</v>
      </c>
    </row>
    <row r="4097" spans="1:29" x14ac:dyDescent="0.35">
      <c r="A4097" t="s">
        <v>29</v>
      </c>
      <c r="B4097" t="s">
        <v>12367</v>
      </c>
      <c r="C4097">
        <v>35183404</v>
      </c>
      <c r="D4097" t="s">
        <v>31</v>
      </c>
      <c r="E4097" t="s">
        <v>32</v>
      </c>
      <c r="F4097" t="s">
        <v>33</v>
      </c>
      <c r="G4097" t="s">
        <v>34</v>
      </c>
      <c r="H4097" t="s">
        <v>1329</v>
      </c>
      <c r="I4097" t="s">
        <v>12368</v>
      </c>
      <c r="J4097" t="s">
        <v>12369</v>
      </c>
      <c r="K4097" t="s">
        <v>1329</v>
      </c>
      <c r="L4097" t="s">
        <v>1338</v>
      </c>
      <c r="M4097" t="s">
        <v>41</v>
      </c>
      <c r="N4097" t="s">
        <v>41</v>
      </c>
      <c r="O4097" t="s">
        <v>485</v>
      </c>
      <c r="P4097" t="s">
        <v>770</v>
      </c>
      <c r="R4097">
        <v>1</v>
      </c>
      <c r="S4097">
        <v>0</v>
      </c>
      <c r="T4097">
        <v>0</v>
      </c>
      <c r="U4097">
        <v>0</v>
      </c>
      <c r="V4097">
        <v>0</v>
      </c>
      <c r="W4097">
        <v>159</v>
      </c>
      <c r="X4097" t="s">
        <v>387</v>
      </c>
      <c r="Y4097" t="s">
        <v>388</v>
      </c>
      <c r="Z4097" t="s">
        <v>54</v>
      </c>
      <c r="AA4097" t="s">
        <v>273</v>
      </c>
      <c r="AB4097">
        <v>-46.566360000000003</v>
      </c>
      <c r="AC4097">
        <v>-23.489649</v>
      </c>
    </row>
    <row r="4098" spans="1:29" x14ac:dyDescent="0.35">
      <c r="A4098" t="s">
        <v>29</v>
      </c>
      <c r="B4098" t="s">
        <v>12370</v>
      </c>
      <c r="C4098">
        <v>35183441</v>
      </c>
      <c r="D4098" t="s">
        <v>31</v>
      </c>
      <c r="E4098" t="s">
        <v>32</v>
      </c>
      <c r="F4098" t="s">
        <v>33</v>
      </c>
      <c r="G4098" t="s">
        <v>34</v>
      </c>
      <c r="H4098" t="s">
        <v>1329</v>
      </c>
      <c r="I4098" t="s">
        <v>12371</v>
      </c>
      <c r="J4098" t="s">
        <v>12372</v>
      </c>
      <c r="K4098" t="s">
        <v>1329</v>
      </c>
      <c r="L4098" t="s">
        <v>1338</v>
      </c>
      <c r="M4098" t="s">
        <v>41</v>
      </c>
      <c r="N4098" t="s">
        <v>41</v>
      </c>
      <c r="O4098" t="s">
        <v>79</v>
      </c>
      <c r="P4098" t="s">
        <v>770</v>
      </c>
      <c r="R4098">
        <v>1</v>
      </c>
      <c r="S4098">
        <v>0</v>
      </c>
      <c r="T4098">
        <v>0</v>
      </c>
      <c r="U4098">
        <v>0</v>
      </c>
      <c r="V4098">
        <v>0</v>
      </c>
      <c r="W4098">
        <v>327</v>
      </c>
      <c r="X4098" t="s">
        <v>2228</v>
      </c>
      <c r="Y4098" t="s">
        <v>2075</v>
      </c>
      <c r="Z4098" t="s">
        <v>772</v>
      </c>
      <c r="AA4098" t="s">
        <v>773</v>
      </c>
      <c r="AB4098">
        <v>-46.746488239999998</v>
      </c>
      <c r="AC4098">
        <v>-23.629300619999999</v>
      </c>
    </row>
    <row r="4099" spans="1:29" x14ac:dyDescent="0.35">
      <c r="A4099" t="s">
        <v>29</v>
      </c>
      <c r="B4099" t="s">
        <v>12373</v>
      </c>
      <c r="C4099">
        <v>35183453</v>
      </c>
      <c r="D4099" t="s">
        <v>31</v>
      </c>
      <c r="E4099" t="s">
        <v>32</v>
      </c>
      <c r="F4099" t="s">
        <v>33</v>
      </c>
      <c r="G4099" t="s">
        <v>34</v>
      </c>
      <c r="H4099" t="s">
        <v>1329</v>
      </c>
      <c r="I4099" t="s">
        <v>12374</v>
      </c>
      <c r="J4099" t="s">
        <v>12375</v>
      </c>
      <c r="K4099" t="s">
        <v>1329</v>
      </c>
      <c r="L4099" t="s">
        <v>1338</v>
      </c>
      <c r="M4099" t="s">
        <v>41</v>
      </c>
      <c r="N4099" t="s">
        <v>41</v>
      </c>
      <c r="O4099" t="s">
        <v>485</v>
      </c>
      <c r="P4099" t="s">
        <v>770</v>
      </c>
      <c r="R4099">
        <v>1</v>
      </c>
      <c r="S4099">
        <v>0</v>
      </c>
      <c r="T4099">
        <v>0</v>
      </c>
      <c r="U4099">
        <v>0</v>
      </c>
      <c r="V4099">
        <v>0</v>
      </c>
      <c r="W4099">
        <v>325</v>
      </c>
      <c r="X4099" t="s">
        <v>2074</v>
      </c>
      <c r="Y4099" t="s">
        <v>2075</v>
      </c>
      <c r="Z4099" t="s">
        <v>772</v>
      </c>
      <c r="AA4099" t="s">
        <v>773</v>
      </c>
      <c r="AB4099">
        <v>-46.786021660000003</v>
      </c>
      <c r="AC4099">
        <v>-23.641896370000001</v>
      </c>
    </row>
    <row r="4100" spans="1:29" x14ac:dyDescent="0.35">
      <c r="A4100" t="s">
        <v>29</v>
      </c>
      <c r="B4100" t="s">
        <v>12376</v>
      </c>
      <c r="C4100">
        <v>35183465</v>
      </c>
      <c r="D4100" t="s">
        <v>31</v>
      </c>
      <c r="E4100" t="s">
        <v>32</v>
      </c>
      <c r="F4100" t="s">
        <v>33</v>
      </c>
      <c r="G4100" t="s">
        <v>34</v>
      </c>
      <c r="H4100" t="s">
        <v>1329</v>
      </c>
      <c r="I4100" t="s">
        <v>12377</v>
      </c>
      <c r="J4100" t="s">
        <v>12378</v>
      </c>
      <c r="K4100" t="s">
        <v>1329</v>
      </c>
      <c r="L4100" t="s">
        <v>1338</v>
      </c>
      <c r="M4100" t="s">
        <v>41</v>
      </c>
      <c r="N4100" t="s">
        <v>41</v>
      </c>
      <c r="O4100" t="s">
        <v>485</v>
      </c>
      <c r="P4100" t="s">
        <v>770</v>
      </c>
      <c r="R4100">
        <v>1</v>
      </c>
      <c r="S4100">
        <v>0</v>
      </c>
      <c r="T4100">
        <v>0</v>
      </c>
      <c r="U4100">
        <v>0</v>
      </c>
      <c r="V4100">
        <v>0</v>
      </c>
      <c r="W4100">
        <v>326</v>
      </c>
      <c r="X4100" t="s">
        <v>2125</v>
      </c>
      <c r="Y4100" t="s">
        <v>2075</v>
      </c>
      <c r="Z4100" t="s">
        <v>772</v>
      </c>
      <c r="AA4100" t="s">
        <v>773</v>
      </c>
      <c r="AB4100">
        <v>-46.7639</v>
      </c>
      <c r="AC4100">
        <v>-23.6374</v>
      </c>
    </row>
    <row r="4101" spans="1:29" x14ac:dyDescent="0.35">
      <c r="A4101" t="s">
        <v>29</v>
      </c>
      <c r="B4101" t="s">
        <v>12379</v>
      </c>
      <c r="C4101">
        <v>35183477</v>
      </c>
      <c r="D4101" t="s">
        <v>31</v>
      </c>
      <c r="E4101" t="s">
        <v>32</v>
      </c>
      <c r="F4101" t="s">
        <v>33</v>
      </c>
      <c r="G4101" t="s">
        <v>34</v>
      </c>
      <c r="H4101" t="s">
        <v>1329</v>
      </c>
      <c r="I4101" t="s">
        <v>12380</v>
      </c>
      <c r="J4101" t="s">
        <v>12381</v>
      </c>
      <c r="K4101" t="s">
        <v>1329</v>
      </c>
      <c r="L4101" t="s">
        <v>1338</v>
      </c>
      <c r="M4101" t="s">
        <v>41</v>
      </c>
      <c r="N4101" t="s">
        <v>41</v>
      </c>
      <c r="O4101" t="s">
        <v>485</v>
      </c>
      <c r="P4101" t="s">
        <v>770</v>
      </c>
      <c r="R4101">
        <v>1</v>
      </c>
      <c r="S4101">
        <v>0</v>
      </c>
      <c r="T4101">
        <v>0</v>
      </c>
      <c r="U4101">
        <v>0</v>
      </c>
      <c r="V4101">
        <v>0</v>
      </c>
      <c r="W4101">
        <v>325</v>
      </c>
      <c r="X4101" t="s">
        <v>2074</v>
      </c>
      <c r="Y4101" t="s">
        <v>2075</v>
      </c>
      <c r="Z4101" t="s">
        <v>772</v>
      </c>
      <c r="AA4101" t="s">
        <v>773</v>
      </c>
      <c r="AB4101">
        <v>-46.780580110000002</v>
      </c>
      <c r="AC4101">
        <v>-23.64353268</v>
      </c>
    </row>
    <row r="4102" spans="1:29" x14ac:dyDescent="0.35">
      <c r="A4102" t="s">
        <v>29</v>
      </c>
      <c r="B4102" t="s">
        <v>12382</v>
      </c>
      <c r="C4102">
        <v>35183489</v>
      </c>
      <c r="D4102" t="s">
        <v>31</v>
      </c>
      <c r="E4102" t="s">
        <v>32</v>
      </c>
      <c r="F4102" t="s">
        <v>33</v>
      </c>
      <c r="G4102" t="s">
        <v>34</v>
      </c>
      <c r="H4102" t="s">
        <v>1329</v>
      </c>
      <c r="I4102" t="s">
        <v>12383</v>
      </c>
      <c r="J4102" t="s">
        <v>12384</v>
      </c>
      <c r="K4102" t="s">
        <v>1329</v>
      </c>
      <c r="L4102" t="s">
        <v>1338</v>
      </c>
      <c r="M4102" t="s">
        <v>41</v>
      </c>
      <c r="N4102" t="s">
        <v>41</v>
      </c>
      <c r="O4102" t="s">
        <v>485</v>
      </c>
      <c r="P4102" t="s">
        <v>770</v>
      </c>
      <c r="R4102">
        <v>1</v>
      </c>
      <c r="S4102">
        <v>0</v>
      </c>
      <c r="T4102">
        <v>0</v>
      </c>
      <c r="U4102">
        <v>0</v>
      </c>
      <c r="V4102">
        <v>0</v>
      </c>
      <c r="W4102">
        <v>325</v>
      </c>
      <c r="X4102" t="s">
        <v>2074</v>
      </c>
      <c r="Y4102" t="s">
        <v>2075</v>
      </c>
      <c r="Z4102" t="s">
        <v>772</v>
      </c>
      <c r="AA4102" t="s">
        <v>773</v>
      </c>
      <c r="AB4102">
        <v>-46.787628329999997</v>
      </c>
      <c r="AC4102">
        <v>-23.64668167</v>
      </c>
    </row>
    <row r="4103" spans="1:29" x14ac:dyDescent="0.35">
      <c r="A4103" t="s">
        <v>29</v>
      </c>
      <c r="B4103" t="s">
        <v>12385</v>
      </c>
      <c r="C4103">
        <v>35183490</v>
      </c>
      <c r="D4103" t="s">
        <v>31</v>
      </c>
      <c r="E4103" t="s">
        <v>32</v>
      </c>
      <c r="F4103" t="s">
        <v>33</v>
      </c>
      <c r="G4103" t="s">
        <v>34</v>
      </c>
      <c r="H4103" t="s">
        <v>1329</v>
      </c>
      <c r="I4103" t="s">
        <v>12386</v>
      </c>
      <c r="J4103" t="s">
        <v>12387</v>
      </c>
      <c r="K4103" t="s">
        <v>1329</v>
      </c>
      <c r="L4103" t="s">
        <v>1338</v>
      </c>
      <c r="M4103" t="s">
        <v>41</v>
      </c>
      <c r="N4103" t="s">
        <v>41</v>
      </c>
      <c r="O4103" t="s">
        <v>79</v>
      </c>
      <c r="P4103" t="s">
        <v>770</v>
      </c>
      <c r="R4103">
        <v>1</v>
      </c>
      <c r="S4103">
        <v>0</v>
      </c>
      <c r="T4103">
        <v>0</v>
      </c>
      <c r="U4103">
        <v>0</v>
      </c>
      <c r="V4103">
        <v>0</v>
      </c>
      <c r="W4103">
        <v>316</v>
      </c>
      <c r="X4103" t="s">
        <v>2056</v>
      </c>
      <c r="Y4103" t="s">
        <v>1876</v>
      </c>
      <c r="Z4103" t="s">
        <v>772</v>
      </c>
      <c r="AA4103" t="s">
        <v>773</v>
      </c>
      <c r="AB4103">
        <v>-46.7941</v>
      </c>
      <c r="AC4103">
        <v>-23.659800000000001</v>
      </c>
    </row>
    <row r="4104" spans="1:29" x14ac:dyDescent="0.35">
      <c r="A4104" t="s">
        <v>29</v>
      </c>
      <c r="B4104" t="s">
        <v>12388</v>
      </c>
      <c r="C4104">
        <v>35183507</v>
      </c>
      <c r="D4104" t="s">
        <v>31</v>
      </c>
      <c r="E4104" t="s">
        <v>32</v>
      </c>
      <c r="F4104" t="s">
        <v>33</v>
      </c>
      <c r="G4104" t="s">
        <v>34</v>
      </c>
      <c r="H4104" t="s">
        <v>1329</v>
      </c>
      <c r="I4104" t="s">
        <v>12389</v>
      </c>
      <c r="J4104" t="s">
        <v>12390</v>
      </c>
      <c r="K4104" t="s">
        <v>1329</v>
      </c>
      <c r="L4104" t="s">
        <v>1338</v>
      </c>
      <c r="M4104" t="s">
        <v>41</v>
      </c>
      <c r="N4104" t="s">
        <v>41</v>
      </c>
      <c r="O4104" t="s">
        <v>485</v>
      </c>
      <c r="P4104" t="s">
        <v>770</v>
      </c>
      <c r="R4104">
        <v>1</v>
      </c>
      <c r="S4104">
        <v>0</v>
      </c>
      <c r="T4104">
        <v>0</v>
      </c>
      <c r="U4104">
        <v>0</v>
      </c>
      <c r="V4104">
        <v>0</v>
      </c>
      <c r="W4104">
        <v>325</v>
      </c>
      <c r="X4104" t="s">
        <v>2074</v>
      </c>
      <c r="Y4104" t="s">
        <v>2075</v>
      </c>
      <c r="Z4104" t="s">
        <v>772</v>
      </c>
      <c r="AA4104" t="s">
        <v>773</v>
      </c>
      <c r="AB4104">
        <v>-46.777050039999999</v>
      </c>
      <c r="AC4104">
        <v>-23.634503070000001</v>
      </c>
    </row>
    <row r="4105" spans="1:29" x14ac:dyDescent="0.35">
      <c r="A4105" t="s">
        <v>29</v>
      </c>
      <c r="B4105" t="s">
        <v>12391</v>
      </c>
      <c r="C4105">
        <v>35183519</v>
      </c>
      <c r="D4105" t="s">
        <v>31</v>
      </c>
      <c r="E4105" t="s">
        <v>32</v>
      </c>
      <c r="F4105" t="s">
        <v>33</v>
      </c>
      <c r="G4105" t="s">
        <v>34</v>
      </c>
      <c r="H4105" t="s">
        <v>1329</v>
      </c>
      <c r="I4105" t="s">
        <v>12392</v>
      </c>
      <c r="J4105" t="s">
        <v>12393</v>
      </c>
      <c r="K4105" t="s">
        <v>1329</v>
      </c>
      <c r="L4105" t="s">
        <v>1338</v>
      </c>
      <c r="M4105" t="s">
        <v>41</v>
      </c>
      <c r="N4105" t="s">
        <v>41</v>
      </c>
      <c r="O4105" t="s">
        <v>485</v>
      </c>
      <c r="P4105" t="s">
        <v>770</v>
      </c>
      <c r="R4105">
        <v>1</v>
      </c>
      <c r="S4105">
        <v>0</v>
      </c>
      <c r="T4105">
        <v>0</v>
      </c>
      <c r="U4105">
        <v>0</v>
      </c>
      <c r="V4105">
        <v>0</v>
      </c>
      <c r="W4105">
        <v>325</v>
      </c>
      <c r="X4105" t="s">
        <v>2074</v>
      </c>
      <c r="Y4105" t="s">
        <v>2075</v>
      </c>
      <c r="Z4105" t="s">
        <v>772</v>
      </c>
      <c r="AA4105" t="s">
        <v>773</v>
      </c>
      <c r="AB4105">
        <v>-46.773024999999997</v>
      </c>
      <c r="AC4105">
        <v>-23.64162833</v>
      </c>
    </row>
    <row r="4106" spans="1:29" x14ac:dyDescent="0.35">
      <c r="A4106" t="s">
        <v>29</v>
      </c>
      <c r="B4106" t="s">
        <v>12394</v>
      </c>
      <c r="C4106">
        <v>35183532</v>
      </c>
      <c r="D4106" t="s">
        <v>31</v>
      </c>
      <c r="E4106" t="s">
        <v>32</v>
      </c>
      <c r="F4106" t="s">
        <v>33</v>
      </c>
      <c r="G4106" t="s">
        <v>34</v>
      </c>
      <c r="H4106" t="s">
        <v>1329</v>
      </c>
      <c r="I4106" t="s">
        <v>12395</v>
      </c>
      <c r="J4106" t="s">
        <v>12396</v>
      </c>
      <c r="K4106" t="s">
        <v>1329</v>
      </c>
      <c r="L4106" t="s">
        <v>1338</v>
      </c>
      <c r="M4106" t="s">
        <v>41</v>
      </c>
      <c r="N4106" t="s">
        <v>41</v>
      </c>
      <c r="O4106" t="s">
        <v>485</v>
      </c>
      <c r="P4106" t="s">
        <v>770</v>
      </c>
      <c r="R4106">
        <v>1</v>
      </c>
      <c r="S4106">
        <v>0</v>
      </c>
      <c r="T4106">
        <v>0</v>
      </c>
      <c r="U4106">
        <v>0</v>
      </c>
      <c r="V4106">
        <v>0</v>
      </c>
      <c r="W4106">
        <v>316</v>
      </c>
      <c r="X4106" t="s">
        <v>2056</v>
      </c>
      <c r="Y4106" t="s">
        <v>1876</v>
      </c>
      <c r="Z4106" t="s">
        <v>772</v>
      </c>
      <c r="AA4106" t="s">
        <v>773</v>
      </c>
      <c r="AB4106">
        <v>-46.780650379999997</v>
      </c>
      <c r="AC4106">
        <v>-23.652202119999998</v>
      </c>
    </row>
    <row r="4107" spans="1:29" x14ac:dyDescent="0.35">
      <c r="A4107" t="s">
        <v>29</v>
      </c>
      <c r="B4107" t="s">
        <v>12397</v>
      </c>
      <c r="C4107">
        <v>35183544</v>
      </c>
      <c r="D4107" t="s">
        <v>31</v>
      </c>
      <c r="E4107" t="s">
        <v>32</v>
      </c>
      <c r="F4107" t="s">
        <v>33</v>
      </c>
      <c r="G4107" t="s">
        <v>34</v>
      </c>
      <c r="H4107" t="s">
        <v>1329</v>
      </c>
      <c r="I4107" t="s">
        <v>12398</v>
      </c>
      <c r="J4107" t="s">
        <v>12399</v>
      </c>
      <c r="K4107" t="s">
        <v>1329</v>
      </c>
      <c r="L4107" t="s">
        <v>1338</v>
      </c>
      <c r="M4107" t="s">
        <v>41</v>
      </c>
      <c r="N4107" t="s">
        <v>41</v>
      </c>
      <c r="O4107" t="s">
        <v>485</v>
      </c>
      <c r="P4107" t="s">
        <v>770</v>
      </c>
      <c r="R4107">
        <v>1</v>
      </c>
      <c r="S4107">
        <v>0</v>
      </c>
      <c r="T4107">
        <v>0</v>
      </c>
      <c r="U4107">
        <v>0</v>
      </c>
      <c r="V4107">
        <v>0</v>
      </c>
      <c r="W4107">
        <v>326</v>
      </c>
      <c r="X4107" t="s">
        <v>2125</v>
      </c>
      <c r="Y4107" t="s">
        <v>2075</v>
      </c>
      <c r="Z4107" t="s">
        <v>772</v>
      </c>
      <c r="AA4107" t="s">
        <v>773</v>
      </c>
      <c r="AB4107">
        <v>-46.760270740000003</v>
      </c>
      <c r="AC4107">
        <v>-23.634865179999998</v>
      </c>
    </row>
    <row r="4108" spans="1:29" x14ac:dyDescent="0.35">
      <c r="A4108" t="s">
        <v>29</v>
      </c>
      <c r="B4108" t="s">
        <v>12400</v>
      </c>
      <c r="C4108">
        <v>35183556</v>
      </c>
      <c r="D4108" t="s">
        <v>31</v>
      </c>
      <c r="E4108" t="s">
        <v>32</v>
      </c>
      <c r="F4108" t="s">
        <v>33</v>
      </c>
      <c r="G4108" t="s">
        <v>34</v>
      </c>
      <c r="H4108" t="s">
        <v>1329</v>
      </c>
      <c r="I4108" t="s">
        <v>12401</v>
      </c>
      <c r="J4108" t="s">
        <v>12402</v>
      </c>
      <c r="K4108" t="s">
        <v>1329</v>
      </c>
      <c r="L4108" t="s">
        <v>1338</v>
      </c>
      <c r="M4108" t="s">
        <v>41</v>
      </c>
      <c r="N4108" t="s">
        <v>41</v>
      </c>
      <c r="O4108" t="s">
        <v>485</v>
      </c>
      <c r="P4108" t="s">
        <v>770</v>
      </c>
      <c r="R4108">
        <v>1</v>
      </c>
      <c r="S4108">
        <v>0</v>
      </c>
      <c r="T4108">
        <v>0</v>
      </c>
      <c r="U4108">
        <v>0</v>
      </c>
      <c r="V4108">
        <v>0</v>
      </c>
      <c r="W4108">
        <v>325</v>
      </c>
      <c r="X4108" t="s">
        <v>2074</v>
      </c>
      <c r="Y4108" t="s">
        <v>2075</v>
      </c>
      <c r="Z4108" t="s">
        <v>772</v>
      </c>
      <c r="AA4108" t="s">
        <v>773</v>
      </c>
      <c r="AB4108">
        <v>-46.769901670000003</v>
      </c>
      <c r="AC4108">
        <v>-23.645198329999999</v>
      </c>
    </row>
    <row r="4109" spans="1:29" x14ac:dyDescent="0.35">
      <c r="A4109" t="s">
        <v>29</v>
      </c>
      <c r="B4109" t="s">
        <v>12403</v>
      </c>
      <c r="C4109">
        <v>35183568</v>
      </c>
      <c r="D4109" t="s">
        <v>31</v>
      </c>
      <c r="E4109" t="s">
        <v>32</v>
      </c>
      <c r="F4109" t="s">
        <v>33</v>
      </c>
      <c r="G4109" t="s">
        <v>34</v>
      </c>
      <c r="H4109" t="s">
        <v>1329</v>
      </c>
      <c r="I4109" t="s">
        <v>12404</v>
      </c>
      <c r="J4109" t="s">
        <v>12405</v>
      </c>
      <c r="K4109" t="s">
        <v>1329</v>
      </c>
      <c r="L4109" t="s">
        <v>1338</v>
      </c>
      <c r="M4109" t="s">
        <v>41</v>
      </c>
      <c r="N4109" t="s">
        <v>41</v>
      </c>
      <c r="O4109" t="s">
        <v>485</v>
      </c>
      <c r="P4109" t="s">
        <v>770</v>
      </c>
      <c r="R4109">
        <v>1</v>
      </c>
      <c r="S4109">
        <v>0</v>
      </c>
      <c r="T4109">
        <v>0</v>
      </c>
      <c r="U4109">
        <v>0</v>
      </c>
      <c r="V4109">
        <v>0</v>
      </c>
      <c r="W4109">
        <v>276</v>
      </c>
      <c r="X4109" t="s">
        <v>1540</v>
      </c>
      <c r="Y4109" t="s">
        <v>1541</v>
      </c>
      <c r="Z4109" t="s">
        <v>772</v>
      </c>
      <c r="AA4109" t="s">
        <v>1236</v>
      </c>
      <c r="AB4109">
        <v>-46.653564799999998</v>
      </c>
      <c r="AC4109">
        <v>-23.662986100000001</v>
      </c>
    </row>
    <row r="4110" spans="1:29" x14ac:dyDescent="0.35">
      <c r="A4110" t="s">
        <v>29</v>
      </c>
      <c r="B4110" t="s">
        <v>12406</v>
      </c>
      <c r="C4110">
        <v>35183573</v>
      </c>
      <c r="D4110" t="s">
        <v>31</v>
      </c>
      <c r="E4110" t="s">
        <v>32</v>
      </c>
      <c r="F4110" t="s">
        <v>33</v>
      </c>
      <c r="G4110" t="s">
        <v>34</v>
      </c>
      <c r="H4110" t="s">
        <v>1329</v>
      </c>
      <c r="I4110" t="s">
        <v>12407</v>
      </c>
      <c r="J4110" t="s">
        <v>12408</v>
      </c>
      <c r="K4110" t="s">
        <v>1329</v>
      </c>
      <c r="L4110" t="s">
        <v>1338</v>
      </c>
      <c r="M4110" t="s">
        <v>41</v>
      </c>
      <c r="N4110" t="s">
        <v>41</v>
      </c>
      <c r="O4110" t="s">
        <v>485</v>
      </c>
      <c r="P4110" t="s">
        <v>770</v>
      </c>
      <c r="R4110">
        <v>1</v>
      </c>
      <c r="S4110">
        <v>0</v>
      </c>
      <c r="T4110">
        <v>0</v>
      </c>
      <c r="U4110">
        <v>0</v>
      </c>
      <c r="V4110">
        <v>0</v>
      </c>
      <c r="W4110">
        <v>277</v>
      </c>
      <c r="X4110" t="s">
        <v>1996</v>
      </c>
      <c r="Y4110" t="s">
        <v>1969</v>
      </c>
      <c r="Z4110" t="s">
        <v>772</v>
      </c>
      <c r="AA4110" t="s">
        <v>773</v>
      </c>
      <c r="AB4110">
        <v>-46.673999999999999</v>
      </c>
      <c r="AC4110">
        <v>-23.663599999999999</v>
      </c>
    </row>
    <row r="4111" spans="1:29" x14ac:dyDescent="0.35">
      <c r="A4111" t="s">
        <v>29</v>
      </c>
      <c r="B4111" t="s">
        <v>12409</v>
      </c>
      <c r="C4111">
        <v>35183593</v>
      </c>
      <c r="D4111" t="s">
        <v>31</v>
      </c>
      <c r="E4111" t="s">
        <v>32</v>
      </c>
      <c r="F4111" t="s">
        <v>33</v>
      </c>
      <c r="G4111" t="s">
        <v>34</v>
      </c>
      <c r="H4111" t="s">
        <v>1329</v>
      </c>
      <c r="I4111" t="s">
        <v>12410</v>
      </c>
      <c r="J4111" t="s">
        <v>12411</v>
      </c>
      <c r="K4111" t="s">
        <v>1329</v>
      </c>
      <c r="L4111" t="s">
        <v>1338</v>
      </c>
      <c r="M4111" t="s">
        <v>41</v>
      </c>
      <c r="N4111" t="s">
        <v>41</v>
      </c>
      <c r="O4111" t="s">
        <v>485</v>
      </c>
      <c r="P4111" t="s">
        <v>770</v>
      </c>
      <c r="R4111">
        <v>1</v>
      </c>
      <c r="S4111">
        <v>0</v>
      </c>
      <c r="T4111">
        <v>0</v>
      </c>
      <c r="U4111">
        <v>0</v>
      </c>
      <c r="V4111">
        <v>0</v>
      </c>
      <c r="W4111">
        <v>278</v>
      </c>
      <c r="X4111" t="s">
        <v>1968</v>
      </c>
      <c r="Y4111" t="s">
        <v>1969</v>
      </c>
      <c r="Z4111" t="s">
        <v>772</v>
      </c>
      <c r="AA4111" t="s">
        <v>773</v>
      </c>
      <c r="AB4111">
        <v>-46.637700000000002</v>
      </c>
      <c r="AC4111">
        <v>-23.680399999999999</v>
      </c>
    </row>
    <row r="4112" spans="1:29" x14ac:dyDescent="0.35">
      <c r="A4112" t="s">
        <v>29</v>
      </c>
      <c r="B4112" t="s">
        <v>12412</v>
      </c>
      <c r="C4112">
        <v>35183600</v>
      </c>
      <c r="D4112" t="s">
        <v>31</v>
      </c>
      <c r="E4112" t="s">
        <v>32</v>
      </c>
      <c r="F4112" t="s">
        <v>33</v>
      </c>
      <c r="G4112" t="s">
        <v>34</v>
      </c>
      <c r="H4112" t="s">
        <v>1329</v>
      </c>
      <c r="I4112" t="s">
        <v>12413</v>
      </c>
      <c r="J4112" t="s">
        <v>12414</v>
      </c>
      <c r="K4112" t="s">
        <v>1329</v>
      </c>
      <c r="L4112" t="s">
        <v>1338</v>
      </c>
      <c r="M4112" t="s">
        <v>41</v>
      </c>
      <c r="N4112" t="s">
        <v>41</v>
      </c>
      <c r="O4112" t="s">
        <v>485</v>
      </c>
      <c r="P4112" t="s">
        <v>770</v>
      </c>
      <c r="R4112">
        <v>1</v>
      </c>
      <c r="S4112">
        <v>0</v>
      </c>
      <c r="T4112">
        <v>0</v>
      </c>
      <c r="U4112">
        <v>0</v>
      </c>
      <c r="V4112">
        <v>0</v>
      </c>
      <c r="W4112">
        <v>278</v>
      </c>
      <c r="X4112" t="s">
        <v>1968</v>
      </c>
      <c r="Y4112" t="s">
        <v>1969</v>
      </c>
      <c r="Z4112" t="s">
        <v>772</v>
      </c>
      <c r="AA4112" t="s">
        <v>773</v>
      </c>
      <c r="AB4112">
        <v>-46.644799999999996</v>
      </c>
      <c r="AC4112">
        <v>-23.671399999999998</v>
      </c>
    </row>
    <row r="4113" spans="1:29" x14ac:dyDescent="0.35">
      <c r="A4113" t="s">
        <v>29</v>
      </c>
      <c r="B4113" t="s">
        <v>12415</v>
      </c>
      <c r="C4113">
        <v>35183611</v>
      </c>
      <c r="D4113" t="s">
        <v>31</v>
      </c>
      <c r="E4113" t="s">
        <v>32</v>
      </c>
      <c r="F4113" t="s">
        <v>33</v>
      </c>
      <c r="G4113" t="s">
        <v>34</v>
      </c>
      <c r="H4113" t="s">
        <v>1329</v>
      </c>
      <c r="I4113" t="s">
        <v>12416</v>
      </c>
      <c r="J4113" t="s">
        <v>12417</v>
      </c>
      <c r="K4113" t="s">
        <v>1329</v>
      </c>
      <c r="L4113" t="s">
        <v>1338</v>
      </c>
      <c r="M4113" t="s">
        <v>41</v>
      </c>
      <c r="N4113" t="s">
        <v>41</v>
      </c>
      <c r="O4113" t="s">
        <v>485</v>
      </c>
      <c r="P4113" t="s">
        <v>770</v>
      </c>
      <c r="R4113">
        <v>1</v>
      </c>
      <c r="S4113">
        <v>0</v>
      </c>
      <c r="T4113">
        <v>0</v>
      </c>
      <c r="U4113">
        <v>0</v>
      </c>
      <c r="V4113">
        <v>0</v>
      </c>
      <c r="W4113">
        <v>279</v>
      </c>
      <c r="X4113" t="s">
        <v>3381</v>
      </c>
      <c r="Y4113" t="s">
        <v>1969</v>
      </c>
      <c r="Z4113" t="s">
        <v>772</v>
      </c>
      <c r="AA4113" t="s">
        <v>773</v>
      </c>
      <c r="AB4113">
        <v>-46.664430000000003</v>
      </c>
      <c r="AC4113">
        <v>-23.683039999999998</v>
      </c>
    </row>
    <row r="4114" spans="1:29" x14ac:dyDescent="0.35">
      <c r="A4114" t="s">
        <v>29</v>
      </c>
      <c r="B4114" t="s">
        <v>12418</v>
      </c>
      <c r="C4114">
        <v>35183623</v>
      </c>
      <c r="D4114" t="s">
        <v>31</v>
      </c>
      <c r="E4114" t="s">
        <v>32</v>
      </c>
      <c r="F4114" t="s">
        <v>33</v>
      </c>
      <c r="G4114" t="s">
        <v>34</v>
      </c>
      <c r="H4114" t="s">
        <v>1329</v>
      </c>
      <c r="I4114" t="s">
        <v>12419</v>
      </c>
      <c r="J4114" t="s">
        <v>12420</v>
      </c>
      <c r="K4114" t="s">
        <v>1329</v>
      </c>
      <c r="L4114" t="s">
        <v>1338</v>
      </c>
      <c r="M4114" t="s">
        <v>41</v>
      </c>
      <c r="N4114" t="s">
        <v>41</v>
      </c>
      <c r="O4114" t="s">
        <v>79</v>
      </c>
      <c r="P4114" t="s">
        <v>770</v>
      </c>
      <c r="R4114">
        <v>1</v>
      </c>
      <c r="S4114">
        <v>0</v>
      </c>
      <c r="T4114">
        <v>0</v>
      </c>
      <c r="U4114">
        <v>0</v>
      </c>
      <c r="V4114">
        <v>0</v>
      </c>
      <c r="W4114">
        <v>272</v>
      </c>
      <c r="X4114" t="s">
        <v>1356</v>
      </c>
      <c r="Y4114" t="s">
        <v>1327</v>
      </c>
      <c r="Z4114" t="s">
        <v>772</v>
      </c>
      <c r="AA4114" t="s">
        <v>773</v>
      </c>
      <c r="AB4114">
        <v>-46.653199999999998</v>
      </c>
      <c r="AC4114">
        <v>-23.639600000000002</v>
      </c>
    </row>
    <row r="4115" spans="1:29" x14ac:dyDescent="0.35">
      <c r="A4115" t="s">
        <v>29</v>
      </c>
      <c r="B4115" t="s">
        <v>12421</v>
      </c>
      <c r="C4115">
        <v>35183659</v>
      </c>
      <c r="D4115" t="s">
        <v>31</v>
      </c>
      <c r="E4115" t="s">
        <v>32</v>
      </c>
      <c r="F4115" t="s">
        <v>33</v>
      </c>
      <c r="G4115" t="s">
        <v>34</v>
      </c>
      <c r="H4115" t="s">
        <v>1329</v>
      </c>
      <c r="I4115" t="s">
        <v>12422</v>
      </c>
      <c r="J4115" t="s">
        <v>12423</v>
      </c>
      <c r="K4115" t="s">
        <v>1329</v>
      </c>
      <c r="L4115" t="s">
        <v>1338</v>
      </c>
      <c r="M4115" t="s">
        <v>41</v>
      </c>
      <c r="N4115" t="s">
        <v>41</v>
      </c>
      <c r="O4115" t="s">
        <v>485</v>
      </c>
      <c r="P4115" t="s">
        <v>770</v>
      </c>
      <c r="R4115">
        <v>1</v>
      </c>
      <c r="S4115">
        <v>0</v>
      </c>
      <c r="T4115">
        <v>0</v>
      </c>
      <c r="U4115">
        <v>0</v>
      </c>
      <c r="V4115">
        <v>0</v>
      </c>
      <c r="W4115">
        <v>276</v>
      </c>
      <c r="X4115" t="s">
        <v>1540</v>
      </c>
      <c r="Y4115" t="s">
        <v>1541</v>
      </c>
      <c r="Z4115" t="s">
        <v>772</v>
      </c>
      <c r="AA4115" t="s">
        <v>1236</v>
      </c>
      <c r="AB4115">
        <v>-46.653974400000003</v>
      </c>
      <c r="AC4115">
        <v>-23.661841899999999</v>
      </c>
    </row>
    <row r="4116" spans="1:29" x14ac:dyDescent="0.35">
      <c r="A4116" t="s">
        <v>29</v>
      </c>
      <c r="B4116" t="s">
        <v>12424</v>
      </c>
      <c r="C4116">
        <v>35183660</v>
      </c>
      <c r="D4116" t="s">
        <v>31</v>
      </c>
      <c r="E4116" t="s">
        <v>32</v>
      </c>
      <c r="F4116" t="s">
        <v>33</v>
      </c>
      <c r="G4116" t="s">
        <v>34</v>
      </c>
      <c r="H4116" t="s">
        <v>1329</v>
      </c>
      <c r="I4116" t="s">
        <v>12425</v>
      </c>
      <c r="J4116" t="s">
        <v>12426</v>
      </c>
      <c r="K4116" t="s">
        <v>1329</v>
      </c>
      <c r="L4116" t="s">
        <v>1338</v>
      </c>
      <c r="M4116" t="s">
        <v>41</v>
      </c>
      <c r="N4116" t="s">
        <v>41</v>
      </c>
      <c r="O4116" t="s">
        <v>79</v>
      </c>
      <c r="P4116" t="s">
        <v>770</v>
      </c>
      <c r="R4116">
        <v>1</v>
      </c>
      <c r="S4116">
        <v>0</v>
      </c>
      <c r="T4116">
        <v>0</v>
      </c>
      <c r="U4116">
        <v>0</v>
      </c>
      <c r="V4116">
        <v>0</v>
      </c>
      <c r="W4116">
        <v>276</v>
      </c>
      <c r="X4116" t="s">
        <v>1540</v>
      </c>
      <c r="Y4116" t="s">
        <v>1541</v>
      </c>
      <c r="Z4116" t="s">
        <v>772</v>
      </c>
      <c r="AA4116" t="s">
        <v>1236</v>
      </c>
      <c r="AB4116">
        <v>-46.645499999999998</v>
      </c>
      <c r="AC4116">
        <v>-23.664400000000001</v>
      </c>
    </row>
    <row r="4117" spans="1:29" x14ac:dyDescent="0.35">
      <c r="A4117" t="s">
        <v>29</v>
      </c>
      <c r="B4117" t="s">
        <v>12427</v>
      </c>
      <c r="C4117">
        <v>35183684</v>
      </c>
      <c r="D4117" t="s">
        <v>31</v>
      </c>
      <c r="E4117" t="s">
        <v>32</v>
      </c>
      <c r="F4117" t="s">
        <v>33</v>
      </c>
      <c r="G4117" t="s">
        <v>34</v>
      </c>
      <c r="H4117" t="s">
        <v>1329</v>
      </c>
      <c r="I4117" t="s">
        <v>12428</v>
      </c>
      <c r="J4117" t="s">
        <v>12429</v>
      </c>
      <c r="K4117" t="s">
        <v>1329</v>
      </c>
      <c r="L4117" t="s">
        <v>1338</v>
      </c>
      <c r="M4117" t="s">
        <v>41</v>
      </c>
      <c r="N4117" t="s">
        <v>41</v>
      </c>
      <c r="O4117" t="s">
        <v>485</v>
      </c>
      <c r="P4117" t="s">
        <v>770</v>
      </c>
      <c r="R4117">
        <v>1</v>
      </c>
      <c r="S4117">
        <v>0</v>
      </c>
      <c r="T4117">
        <v>0</v>
      </c>
      <c r="U4117">
        <v>0</v>
      </c>
      <c r="V4117">
        <v>0</v>
      </c>
      <c r="W4117">
        <v>275</v>
      </c>
      <c r="X4117" t="s">
        <v>2031</v>
      </c>
      <c r="Y4117" t="s">
        <v>1541</v>
      </c>
      <c r="Z4117" t="s">
        <v>772</v>
      </c>
      <c r="AA4117" t="s">
        <v>1236</v>
      </c>
      <c r="AB4117">
        <v>-46.639899999999997</v>
      </c>
      <c r="AC4117">
        <v>-23.637599999999999</v>
      </c>
    </row>
    <row r="4118" spans="1:29" x14ac:dyDescent="0.35">
      <c r="A4118" t="s">
        <v>29</v>
      </c>
      <c r="B4118" t="s">
        <v>12430</v>
      </c>
      <c r="C4118">
        <v>35183702</v>
      </c>
      <c r="D4118" t="s">
        <v>31</v>
      </c>
      <c r="E4118" t="s">
        <v>32</v>
      </c>
      <c r="F4118" t="s">
        <v>33</v>
      </c>
      <c r="G4118" t="s">
        <v>34</v>
      </c>
      <c r="H4118" t="s">
        <v>1329</v>
      </c>
      <c r="I4118" t="s">
        <v>12431</v>
      </c>
      <c r="J4118" t="s">
        <v>12432</v>
      </c>
      <c r="K4118" t="s">
        <v>1329</v>
      </c>
      <c r="L4118" t="s">
        <v>1338</v>
      </c>
      <c r="M4118" t="s">
        <v>41</v>
      </c>
      <c r="N4118" t="s">
        <v>41</v>
      </c>
      <c r="O4118" t="s">
        <v>485</v>
      </c>
      <c r="P4118" t="s">
        <v>770</v>
      </c>
      <c r="R4118">
        <v>1</v>
      </c>
      <c r="S4118">
        <v>0</v>
      </c>
      <c r="T4118">
        <v>0</v>
      </c>
      <c r="U4118">
        <v>0</v>
      </c>
      <c r="V4118">
        <v>0</v>
      </c>
      <c r="W4118">
        <v>275</v>
      </c>
      <c r="X4118" t="s">
        <v>2031</v>
      </c>
      <c r="Y4118" t="s">
        <v>1541</v>
      </c>
      <c r="Z4118" t="s">
        <v>772</v>
      </c>
      <c r="AA4118" t="s">
        <v>1236</v>
      </c>
      <c r="AB4118">
        <v>-46.643900000000002</v>
      </c>
      <c r="AC4118">
        <v>-23.6311</v>
      </c>
    </row>
    <row r="4119" spans="1:29" x14ac:dyDescent="0.35">
      <c r="A4119" t="s">
        <v>29</v>
      </c>
      <c r="B4119" t="s">
        <v>12433</v>
      </c>
      <c r="C4119">
        <v>35183714</v>
      </c>
      <c r="D4119" t="s">
        <v>31</v>
      </c>
      <c r="E4119" t="s">
        <v>32</v>
      </c>
      <c r="F4119" t="s">
        <v>33</v>
      </c>
      <c r="G4119" t="s">
        <v>34</v>
      </c>
      <c r="H4119" t="s">
        <v>1329</v>
      </c>
      <c r="I4119" t="s">
        <v>12434</v>
      </c>
      <c r="J4119" t="s">
        <v>12435</v>
      </c>
      <c r="K4119" t="s">
        <v>1329</v>
      </c>
      <c r="L4119" t="s">
        <v>1338</v>
      </c>
      <c r="M4119" t="s">
        <v>41</v>
      </c>
      <c r="N4119" t="s">
        <v>41</v>
      </c>
      <c r="O4119" t="s">
        <v>485</v>
      </c>
      <c r="P4119" t="s">
        <v>770</v>
      </c>
      <c r="R4119">
        <v>1</v>
      </c>
      <c r="S4119">
        <v>0</v>
      </c>
      <c r="T4119">
        <v>0</v>
      </c>
      <c r="U4119">
        <v>0</v>
      </c>
      <c r="V4119">
        <v>0</v>
      </c>
      <c r="W4119">
        <v>272</v>
      </c>
      <c r="X4119" t="s">
        <v>1356</v>
      </c>
      <c r="Y4119" t="s">
        <v>1327</v>
      </c>
      <c r="Z4119" t="s">
        <v>772</v>
      </c>
      <c r="AA4119" t="s">
        <v>773</v>
      </c>
      <c r="AB4119">
        <v>-46.661099999999998</v>
      </c>
      <c r="AC4119">
        <v>-23.6372</v>
      </c>
    </row>
    <row r="4120" spans="1:29" x14ac:dyDescent="0.35">
      <c r="A4120" t="s">
        <v>29</v>
      </c>
      <c r="B4120" t="s">
        <v>12436</v>
      </c>
      <c r="C4120">
        <v>35183738</v>
      </c>
      <c r="D4120" t="s">
        <v>31</v>
      </c>
      <c r="E4120" t="s">
        <v>32</v>
      </c>
      <c r="F4120" t="s">
        <v>33</v>
      </c>
      <c r="G4120" t="s">
        <v>34</v>
      </c>
      <c r="H4120" t="s">
        <v>1329</v>
      </c>
      <c r="I4120" t="s">
        <v>12437</v>
      </c>
      <c r="J4120" t="s">
        <v>12438</v>
      </c>
      <c r="K4120" t="s">
        <v>1329</v>
      </c>
      <c r="L4120" t="s">
        <v>1338</v>
      </c>
      <c r="M4120" t="s">
        <v>41</v>
      </c>
      <c r="N4120" t="s">
        <v>41</v>
      </c>
      <c r="O4120" t="s">
        <v>485</v>
      </c>
      <c r="P4120" t="s">
        <v>770</v>
      </c>
      <c r="R4120">
        <v>1</v>
      </c>
      <c r="S4120">
        <v>0</v>
      </c>
      <c r="T4120">
        <v>0</v>
      </c>
      <c r="U4120">
        <v>0</v>
      </c>
      <c r="V4120">
        <v>0</v>
      </c>
      <c r="W4120">
        <v>284</v>
      </c>
      <c r="X4120" t="s">
        <v>3370</v>
      </c>
      <c r="Y4120" t="s">
        <v>2215</v>
      </c>
      <c r="Z4120" t="s">
        <v>772</v>
      </c>
      <c r="AA4120" t="s">
        <v>773</v>
      </c>
      <c r="AB4120">
        <v>-46.655500000000004</v>
      </c>
      <c r="AC4120">
        <v>-23.693999999999999</v>
      </c>
    </row>
    <row r="4121" spans="1:29" x14ac:dyDescent="0.35">
      <c r="A4121" t="s">
        <v>29</v>
      </c>
      <c r="B4121" t="s">
        <v>12439</v>
      </c>
      <c r="C4121">
        <v>35183748</v>
      </c>
      <c r="D4121" t="s">
        <v>31</v>
      </c>
      <c r="E4121" t="s">
        <v>32</v>
      </c>
      <c r="F4121" t="s">
        <v>33</v>
      </c>
      <c r="G4121" t="s">
        <v>34</v>
      </c>
      <c r="H4121" t="s">
        <v>1329</v>
      </c>
      <c r="I4121" t="s">
        <v>12440</v>
      </c>
      <c r="J4121" t="s">
        <v>12441</v>
      </c>
      <c r="K4121" t="s">
        <v>1329</v>
      </c>
      <c r="L4121" t="s">
        <v>1338</v>
      </c>
      <c r="M4121" t="s">
        <v>41</v>
      </c>
      <c r="N4121" t="s">
        <v>41</v>
      </c>
      <c r="O4121" t="s">
        <v>485</v>
      </c>
      <c r="P4121" t="s">
        <v>770</v>
      </c>
      <c r="R4121">
        <v>1</v>
      </c>
      <c r="S4121">
        <v>0</v>
      </c>
      <c r="T4121">
        <v>0</v>
      </c>
      <c r="U4121">
        <v>0</v>
      </c>
      <c r="V4121">
        <v>0</v>
      </c>
      <c r="W4121">
        <v>285</v>
      </c>
      <c r="X4121" t="s">
        <v>2215</v>
      </c>
      <c r="Y4121" t="s">
        <v>2215</v>
      </c>
      <c r="Z4121" t="s">
        <v>772</v>
      </c>
      <c r="AA4121" t="s">
        <v>773</v>
      </c>
      <c r="AB4121">
        <v>-46.640700000000002</v>
      </c>
      <c r="AC4121">
        <v>-23.7014</v>
      </c>
    </row>
    <row r="4122" spans="1:29" x14ac:dyDescent="0.35">
      <c r="A4122" t="s">
        <v>29</v>
      </c>
      <c r="B4122" t="s">
        <v>12442</v>
      </c>
      <c r="C4122">
        <v>35183763</v>
      </c>
      <c r="D4122" t="s">
        <v>31</v>
      </c>
      <c r="E4122" t="s">
        <v>32</v>
      </c>
      <c r="F4122" t="s">
        <v>33</v>
      </c>
      <c r="G4122" t="s">
        <v>34</v>
      </c>
      <c r="H4122" t="s">
        <v>1329</v>
      </c>
      <c r="I4122" t="s">
        <v>12443</v>
      </c>
      <c r="J4122" t="s">
        <v>12444</v>
      </c>
      <c r="K4122" t="s">
        <v>1329</v>
      </c>
      <c r="L4122" t="s">
        <v>1338</v>
      </c>
      <c r="M4122" t="s">
        <v>41</v>
      </c>
      <c r="N4122" t="s">
        <v>41</v>
      </c>
      <c r="O4122" t="s">
        <v>485</v>
      </c>
      <c r="P4122" t="s">
        <v>770</v>
      </c>
      <c r="R4122">
        <v>1</v>
      </c>
      <c r="S4122">
        <v>0</v>
      </c>
      <c r="T4122">
        <v>0</v>
      </c>
      <c r="U4122">
        <v>0</v>
      </c>
      <c r="V4122">
        <v>0</v>
      </c>
      <c r="W4122">
        <v>282</v>
      </c>
      <c r="X4122" t="s">
        <v>2323</v>
      </c>
      <c r="Y4122" t="s">
        <v>2323</v>
      </c>
      <c r="Z4122" t="s">
        <v>772</v>
      </c>
      <c r="AA4122" t="s">
        <v>773</v>
      </c>
      <c r="AB4122">
        <v>-46.670400000000001</v>
      </c>
      <c r="AC4122">
        <v>-23.6875</v>
      </c>
    </row>
    <row r="4123" spans="1:29" x14ac:dyDescent="0.35">
      <c r="A4123" t="s">
        <v>29</v>
      </c>
      <c r="B4123" t="s">
        <v>12445</v>
      </c>
      <c r="C4123">
        <v>35183775</v>
      </c>
      <c r="D4123" t="s">
        <v>31</v>
      </c>
      <c r="E4123" t="s">
        <v>32</v>
      </c>
      <c r="F4123" t="s">
        <v>33</v>
      </c>
      <c r="G4123" t="s">
        <v>34</v>
      </c>
      <c r="H4123" t="s">
        <v>1329</v>
      </c>
      <c r="I4123" t="s">
        <v>12446</v>
      </c>
      <c r="J4123" t="s">
        <v>12447</v>
      </c>
      <c r="K4123" t="s">
        <v>1329</v>
      </c>
      <c r="L4123" t="s">
        <v>1338</v>
      </c>
      <c r="M4123" t="s">
        <v>41</v>
      </c>
      <c r="N4123" t="s">
        <v>41</v>
      </c>
      <c r="O4123" t="s">
        <v>485</v>
      </c>
      <c r="P4123" t="s">
        <v>770</v>
      </c>
      <c r="R4123">
        <v>1</v>
      </c>
      <c r="S4123">
        <v>0</v>
      </c>
      <c r="T4123">
        <v>0</v>
      </c>
      <c r="U4123">
        <v>0</v>
      </c>
      <c r="V4123">
        <v>0</v>
      </c>
      <c r="W4123">
        <v>284</v>
      </c>
      <c r="X4123" t="s">
        <v>3370</v>
      </c>
      <c r="Y4123" t="s">
        <v>2215</v>
      </c>
      <c r="Z4123" t="s">
        <v>772</v>
      </c>
      <c r="AA4123" t="s">
        <v>773</v>
      </c>
      <c r="AB4123">
        <v>-46.667099999999998</v>
      </c>
      <c r="AC4123">
        <v>-23.694099999999999</v>
      </c>
    </row>
    <row r="4124" spans="1:29" x14ac:dyDescent="0.35">
      <c r="A4124" t="s">
        <v>29</v>
      </c>
      <c r="B4124" t="s">
        <v>12448</v>
      </c>
      <c r="C4124">
        <v>35183787</v>
      </c>
      <c r="D4124" t="s">
        <v>31</v>
      </c>
      <c r="E4124" t="s">
        <v>32</v>
      </c>
      <c r="F4124" t="s">
        <v>33</v>
      </c>
      <c r="G4124" t="s">
        <v>34</v>
      </c>
      <c r="H4124" t="s">
        <v>1329</v>
      </c>
      <c r="I4124" t="s">
        <v>12449</v>
      </c>
      <c r="J4124" t="s">
        <v>12450</v>
      </c>
      <c r="K4124" t="s">
        <v>1329</v>
      </c>
      <c r="L4124" t="s">
        <v>1338</v>
      </c>
      <c r="M4124" t="s">
        <v>41</v>
      </c>
      <c r="N4124" t="s">
        <v>41</v>
      </c>
      <c r="O4124" t="s">
        <v>485</v>
      </c>
      <c r="P4124" t="s">
        <v>770</v>
      </c>
      <c r="R4124">
        <v>1</v>
      </c>
      <c r="S4124">
        <v>0</v>
      </c>
      <c r="T4124">
        <v>0</v>
      </c>
      <c r="U4124">
        <v>0</v>
      </c>
      <c r="V4124">
        <v>0</v>
      </c>
      <c r="W4124">
        <v>277</v>
      </c>
      <c r="X4124" t="s">
        <v>1996</v>
      </c>
      <c r="Y4124" t="s">
        <v>1969</v>
      </c>
      <c r="Z4124" t="s">
        <v>772</v>
      </c>
      <c r="AA4124" t="s">
        <v>773</v>
      </c>
      <c r="AB4124">
        <v>-46.662100000000002</v>
      </c>
      <c r="AC4124">
        <v>-23.6738</v>
      </c>
    </row>
    <row r="4125" spans="1:29" x14ac:dyDescent="0.35">
      <c r="A4125" t="s">
        <v>29</v>
      </c>
      <c r="B4125" t="s">
        <v>12451</v>
      </c>
      <c r="C4125">
        <v>35183799</v>
      </c>
      <c r="D4125" t="s">
        <v>31</v>
      </c>
      <c r="E4125" t="s">
        <v>32</v>
      </c>
      <c r="F4125" t="s">
        <v>33</v>
      </c>
      <c r="G4125" t="s">
        <v>34</v>
      </c>
      <c r="H4125" t="s">
        <v>1329</v>
      </c>
      <c r="I4125" t="s">
        <v>12452</v>
      </c>
      <c r="J4125" t="s">
        <v>12453</v>
      </c>
      <c r="K4125" t="s">
        <v>1329</v>
      </c>
      <c r="L4125" t="s">
        <v>1338</v>
      </c>
      <c r="M4125" t="s">
        <v>41</v>
      </c>
      <c r="N4125" t="s">
        <v>41</v>
      </c>
      <c r="O4125" t="s">
        <v>79</v>
      </c>
      <c r="P4125" t="s">
        <v>770</v>
      </c>
      <c r="R4125">
        <v>1</v>
      </c>
      <c r="S4125">
        <v>0</v>
      </c>
      <c r="T4125">
        <v>0</v>
      </c>
      <c r="U4125">
        <v>0</v>
      </c>
      <c r="V4125">
        <v>0</v>
      </c>
      <c r="W4125">
        <v>282</v>
      </c>
      <c r="X4125" t="s">
        <v>2323</v>
      </c>
      <c r="Y4125" t="s">
        <v>2323</v>
      </c>
      <c r="Z4125" t="s">
        <v>772</v>
      </c>
      <c r="AA4125" t="s">
        <v>773</v>
      </c>
      <c r="AB4125">
        <v>-46.676400000000001</v>
      </c>
      <c r="AC4125">
        <v>-23.689599999999999</v>
      </c>
    </row>
    <row r="4126" spans="1:29" x14ac:dyDescent="0.35">
      <c r="A4126" t="s">
        <v>29</v>
      </c>
      <c r="B4126" t="s">
        <v>12454</v>
      </c>
      <c r="C4126">
        <v>35183805</v>
      </c>
      <c r="D4126" t="s">
        <v>31</v>
      </c>
      <c r="E4126" t="s">
        <v>32</v>
      </c>
      <c r="F4126" t="s">
        <v>33</v>
      </c>
      <c r="G4126" t="s">
        <v>34</v>
      </c>
      <c r="H4126" t="s">
        <v>1329</v>
      </c>
      <c r="I4126" t="s">
        <v>12455</v>
      </c>
      <c r="J4126" t="s">
        <v>12456</v>
      </c>
      <c r="K4126" t="s">
        <v>1329</v>
      </c>
      <c r="L4126" t="s">
        <v>1338</v>
      </c>
      <c r="M4126" t="s">
        <v>41</v>
      </c>
      <c r="N4126" t="s">
        <v>41</v>
      </c>
      <c r="O4126" t="s">
        <v>485</v>
      </c>
      <c r="P4126" t="s">
        <v>770</v>
      </c>
      <c r="R4126">
        <v>1</v>
      </c>
      <c r="S4126">
        <v>0</v>
      </c>
      <c r="T4126">
        <v>0</v>
      </c>
      <c r="U4126">
        <v>0</v>
      </c>
      <c r="V4126">
        <v>0</v>
      </c>
      <c r="W4126">
        <v>304</v>
      </c>
      <c r="X4126" t="s">
        <v>2238</v>
      </c>
      <c r="Y4126" t="s">
        <v>1433</v>
      </c>
      <c r="Z4126" t="s">
        <v>772</v>
      </c>
      <c r="AA4126" t="s">
        <v>773</v>
      </c>
      <c r="AB4126">
        <v>-46.7241</v>
      </c>
      <c r="AC4126">
        <v>-23.6465</v>
      </c>
    </row>
    <row r="4127" spans="1:29" x14ac:dyDescent="0.35">
      <c r="A4127" t="s">
        <v>29</v>
      </c>
      <c r="B4127" t="s">
        <v>12457</v>
      </c>
      <c r="C4127">
        <v>35183829</v>
      </c>
      <c r="D4127" t="s">
        <v>31</v>
      </c>
      <c r="E4127" t="s">
        <v>32</v>
      </c>
      <c r="F4127" t="s">
        <v>33</v>
      </c>
      <c r="G4127" t="s">
        <v>34</v>
      </c>
      <c r="H4127" t="s">
        <v>1329</v>
      </c>
      <c r="I4127" t="s">
        <v>12458</v>
      </c>
      <c r="J4127" t="s">
        <v>12459</v>
      </c>
      <c r="K4127" t="s">
        <v>1329</v>
      </c>
      <c r="L4127" t="s">
        <v>1338</v>
      </c>
      <c r="M4127" t="s">
        <v>41</v>
      </c>
      <c r="N4127" t="s">
        <v>41</v>
      </c>
      <c r="O4127" t="s">
        <v>485</v>
      </c>
      <c r="P4127" t="s">
        <v>770</v>
      </c>
      <c r="R4127">
        <v>1</v>
      </c>
      <c r="S4127">
        <v>0</v>
      </c>
      <c r="T4127">
        <v>0</v>
      </c>
      <c r="U4127">
        <v>0</v>
      </c>
      <c r="V4127">
        <v>0</v>
      </c>
      <c r="W4127">
        <v>304</v>
      </c>
      <c r="X4127" t="s">
        <v>2238</v>
      </c>
      <c r="Y4127" t="s">
        <v>1433</v>
      </c>
      <c r="Z4127" t="s">
        <v>772</v>
      </c>
      <c r="AA4127" t="s">
        <v>773</v>
      </c>
      <c r="AB4127">
        <v>-46.709600000000002</v>
      </c>
      <c r="AC4127">
        <v>-23.6526</v>
      </c>
    </row>
    <row r="4128" spans="1:29" x14ac:dyDescent="0.35">
      <c r="A4128" t="s">
        <v>29</v>
      </c>
      <c r="B4128" t="s">
        <v>12460</v>
      </c>
      <c r="C4128">
        <v>35183830</v>
      </c>
      <c r="D4128" t="s">
        <v>31</v>
      </c>
      <c r="E4128" t="s">
        <v>32</v>
      </c>
      <c r="F4128" t="s">
        <v>33</v>
      </c>
      <c r="G4128" t="s">
        <v>34</v>
      </c>
      <c r="H4128" t="s">
        <v>1329</v>
      </c>
      <c r="I4128" t="s">
        <v>12461</v>
      </c>
      <c r="J4128" t="s">
        <v>12462</v>
      </c>
      <c r="K4128" t="s">
        <v>1329</v>
      </c>
      <c r="L4128" t="s">
        <v>1338</v>
      </c>
      <c r="M4128" t="s">
        <v>41</v>
      </c>
      <c r="N4128" t="s">
        <v>41</v>
      </c>
      <c r="O4128" t="s">
        <v>485</v>
      </c>
      <c r="P4128" t="s">
        <v>770</v>
      </c>
      <c r="R4128">
        <v>1</v>
      </c>
      <c r="S4128">
        <v>0</v>
      </c>
      <c r="T4128">
        <v>0</v>
      </c>
      <c r="U4128">
        <v>0</v>
      </c>
      <c r="V4128">
        <v>0</v>
      </c>
      <c r="W4128">
        <v>277</v>
      </c>
      <c r="X4128" t="s">
        <v>1996</v>
      </c>
      <c r="Y4128" t="s">
        <v>1969</v>
      </c>
      <c r="Z4128" t="s">
        <v>772</v>
      </c>
      <c r="AA4128" t="s">
        <v>773</v>
      </c>
      <c r="AB4128">
        <v>-46.670999999999999</v>
      </c>
      <c r="AC4128">
        <v>-23.654499999999999</v>
      </c>
    </row>
    <row r="4129" spans="1:29" x14ac:dyDescent="0.35">
      <c r="A4129" t="s">
        <v>29</v>
      </c>
      <c r="B4129" t="s">
        <v>12463</v>
      </c>
      <c r="C4129">
        <v>35183842</v>
      </c>
      <c r="D4129" t="s">
        <v>31</v>
      </c>
      <c r="E4129" t="s">
        <v>32</v>
      </c>
      <c r="F4129" t="s">
        <v>33</v>
      </c>
      <c r="G4129" t="s">
        <v>34</v>
      </c>
      <c r="H4129" t="s">
        <v>1329</v>
      </c>
      <c r="I4129" t="s">
        <v>12464</v>
      </c>
      <c r="J4129" t="s">
        <v>12465</v>
      </c>
      <c r="K4129" t="s">
        <v>1329</v>
      </c>
      <c r="L4129" t="s">
        <v>1338</v>
      </c>
      <c r="M4129" t="s">
        <v>41</v>
      </c>
      <c r="N4129" t="s">
        <v>41</v>
      </c>
      <c r="O4129" t="s">
        <v>485</v>
      </c>
      <c r="P4129" t="s">
        <v>770</v>
      </c>
      <c r="R4129">
        <v>1</v>
      </c>
      <c r="S4129">
        <v>0</v>
      </c>
      <c r="T4129">
        <v>0</v>
      </c>
      <c r="U4129">
        <v>0</v>
      </c>
      <c r="V4129">
        <v>0</v>
      </c>
      <c r="W4129">
        <v>285</v>
      </c>
      <c r="X4129" t="s">
        <v>2215</v>
      </c>
      <c r="Y4129" t="s">
        <v>2215</v>
      </c>
      <c r="Z4129" t="s">
        <v>772</v>
      </c>
      <c r="AA4129" t="s">
        <v>773</v>
      </c>
      <c r="AB4129">
        <v>-46.642899999999997</v>
      </c>
      <c r="AC4129">
        <v>-23.700900000000001</v>
      </c>
    </row>
    <row r="4130" spans="1:29" x14ac:dyDescent="0.35">
      <c r="A4130" t="s">
        <v>29</v>
      </c>
      <c r="B4130" t="s">
        <v>12466</v>
      </c>
      <c r="C4130">
        <v>35183854</v>
      </c>
      <c r="D4130" t="s">
        <v>31</v>
      </c>
      <c r="E4130" t="s">
        <v>32</v>
      </c>
      <c r="F4130" t="s">
        <v>33</v>
      </c>
      <c r="G4130" t="s">
        <v>34</v>
      </c>
      <c r="H4130" t="s">
        <v>1329</v>
      </c>
      <c r="I4130" t="s">
        <v>12467</v>
      </c>
      <c r="J4130" t="s">
        <v>12468</v>
      </c>
      <c r="K4130" t="s">
        <v>1329</v>
      </c>
      <c r="L4130" t="s">
        <v>1338</v>
      </c>
      <c r="M4130" t="s">
        <v>41</v>
      </c>
      <c r="N4130" t="s">
        <v>41</v>
      </c>
      <c r="O4130" t="s">
        <v>485</v>
      </c>
      <c r="P4130" t="s">
        <v>770</v>
      </c>
      <c r="R4130">
        <v>1</v>
      </c>
      <c r="S4130">
        <v>0</v>
      </c>
      <c r="T4130">
        <v>0</v>
      </c>
      <c r="U4130">
        <v>0</v>
      </c>
      <c r="V4130">
        <v>0</v>
      </c>
      <c r="W4130">
        <v>279</v>
      </c>
      <c r="X4130" t="s">
        <v>3381</v>
      </c>
      <c r="Y4130" t="s">
        <v>1969</v>
      </c>
      <c r="Z4130" t="s">
        <v>772</v>
      </c>
      <c r="AA4130" t="s">
        <v>773</v>
      </c>
      <c r="AB4130">
        <v>-46.665199999999999</v>
      </c>
      <c r="AC4130">
        <v>-23.681699999999999</v>
      </c>
    </row>
    <row r="4131" spans="1:29" x14ac:dyDescent="0.35">
      <c r="A4131" t="s">
        <v>29</v>
      </c>
      <c r="B4131" t="s">
        <v>12469</v>
      </c>
      <c r="C4131">
        <v>35183885</v>
      </c>
      <c r="D4131" t="s">
        <v>31</v>
      </c>
      <c r="E4131" t="s">
        <v>32</v>
      </c>
      <c r="F4131" t="s">
        <v>33</v>
      </c>
      <c r="G4131" t="s">
        <v>34</v>
      </c>
      <c r="H4131" t="s">
        <v>1329</v>
      </c>
      <c r="I4131" t="s">
        <v>12470</v>
      </c>
      <c r="J4131" t="s">
        <v>12471</v>
      </c>
      <c r="K4131" t="s">
        <v>1329</v>
      </c>
      <c r="L4131" t="s">
        <v>1338</v>
      </c>
      <c r="M4131" t="s">
        <v>41</v>
      </c>
      <c r="N4131" t="s">
        <v>41</v>
      </c>
      <c r="O4131" t="s">
        <v>485</v>
      </c>
      <c r="P4131" t="s">
        <v>770</v>
      </c>
      <c r="R4131">
        <v>1</v>
      </c>
      <c r="S4131">
        <v>0</v>
      </c>
      <c r="T4131">
        <v>0</v>
      </c>
      <c r="U4131">
        <v>0</v>
      </c>
      <c r="V4131">
        <v>0</v>
      </c>
      <c r="W4131">
        <v>308</v>
      </c>
      <c r="X4131" t="s">
        <v>1372</v>
      </c>
      <c r="Y4131" t="s">
        <v>1373</v>
      </c>
      <c r="Z4131" t="s">
        <v>772</v>
      </c>
      <c r="AA4131" t="s">
        <v>773</v>
      </c>
      <c r="AB4131">
        <v>-46.779803870000002</v>
      </c>
      <c r="AC4131">
        <v>-23.746522670000001</v>
      </c>
    </row>
    <row r="4132" spans="1:29" x14ac:dyDescent="0.35">
      <c r="A4132" t="s">
        <v>29</v>
      </c>
      <c r="B4132" t="s">
        <v>12472</v>
      </c>
      <c r="C4132">
        <v>35183891</v>
      </c>
      <c r="D4132" t="s">
        <v>31</v>
      </c>
      <c r="E4132" t="s">
        <v>32</v>
      </c>
      <c r="F4132" t="s">
        <v>33</v>
      </c>
      <c r="G4132" t="s">
        <v>34</v>
      </c>
      <c r="H4132" t="s">
        <v>1329</v>
      </c>
      <c r="I4132" t="s">
        <v>12473</v>
      </c>
      <c r="J4132" t="s">
        <v>12474</v>
      </c>
      <c r="K4132" t="s">
        <v>1329</v>
      </c>
      <c r="L4132" t="s">
        <v>1338</v>
      </c>
      <c r="M4132" t="s">
        <v>41</v>
      </c>
      <c r="N4132" t="s">
        <v>41</v>
      </c>
      <c r="O4132" t="s">
        <v>485</v>
      </c>
      <c r="P4132" t="s">
        <v>770</v>
      </c>
      <c r="R4132">
        <v>1</v>
      </c>
      <c r="S4132">
        <v>0</v>
      </c>
      <c r="T4132">
        <v>0</v>
      </c>
      <c r="U4132">
        <v>0</v>
      </c>
      <c r="V4132">
        <v>0</v>
      </c>
      <c r="W4132">
        <v>315</v>
      </c>
      <c r="X4132" t="s">
        <v>1875</v>
      </c>
      <c r="Y4132" t="s">
        <v>1876</v>
      </c>
      <c r="Z4132" t="s">
        <v>772</v>
      </c>
      <c r="AA4132" t="s">
        <v>773</v>
      </c>
      <c r="AB4132">
        <v>-46.785795059999998</v>
      </c>
      <c r="AC4132">
        <v>-23.676226100000001</v>
      </c>
    </row>
    <row r="4133" spans="1:29" x14ac:dyDescent="0.35">
      <c r="A4133" t="s">
        <v>29</v>
      </c>
      <c r="B4133" t="s">
        <v>12475</v>
      </c>
      <c r="C4133">
        <v>35183912</v>
      </c>
      <c r="D4133" t="s">
        <v>31</v>
      </c>
      <c r="E4133" t="s">
        <v>32</v>
      </c>
      <c r="F4133" t="s">
        <v>33</v>
      </c>
      <c r="G4133" t="s">
        <v>34</v>
      </c>
      <c r="H4133" t="s">
        <v>1329</v>
      </c>
      <c r="I4133" t="s">
        <v>12476</v>
      </c>
      <c r="J4133" t="s">
        <v>12477</v>
      </c>
      <c r="K4133" t="s">
        <v>1329</v>
      </c>
      <c r="L4133" t="s">
        <v>1338</v>
      </c>
      <c r="M4133" t="s">
        <v>41</v>
      </c>
      <c r="N4133" t="s">
        <v>41</v>
      </c>
      <c r="O4133" t="s">
        <v>485</v>
      </c>
      <c r="P4133" t="s">
        <v>770</v>
      </c>
      <c r="R4133">
        <v>1</v>
      </c>
      <c r="S4133">
        <v>0</v>
      </c>
      <c r="T4133">
        <v>0</v>
      </c>
      <c r="U4133">
        <v>0</v>
      </c>
      <c r="V4133">
        <v>0</v>
      </c>
      <c r="W4133">
        <v>311</v>
      </c>
      <c r="X4133" t="s">
        <v>2197</v>
      </c>
      <c r="Y4133" t="s">
        <v>1373</v>
      </c>
      <c r="Z4133" t="s">
        <v>772</v>
      </c>
      <c r="AA4133" t="s">
        <v>773</v>
      </c>
      <c r="AB4133">
        <v>-46.771971319999999</v>
      </c>
      <c r="AC4133">
        <v>-23.680953469999999</v>
      </c>
    </row>
    <row r="4134" spans="1:29" x14ac:dyDescent="0.35">
      <c r="A4134" t="s">
        <v>29</v>
      </c>
      <c r="B4134" t="s">
        <v>12478</v>
      </c>
      <c r="C4134">
        <v>35183921</v>
      </c>
      <c r="D4134" t="s">
        <v>31</v>
      </c>
      <c r="E4134" t="s">
        <v>32</v>
      </c>
      <c r="F4134" t="s">
        <v>33</v>
      </c>
      <c r="G4134" t="s">
        <v>34</v>
      </c>
      <c r="H4134" t="s">
        <v>1329</v>
      </c>
      <c r="I4134" t="s">
        <v>12479</v>
      </c>
      <c r="J4134" t="s">
        <v>12480</v>
      </c>
      <c r="K4134" t="s">
        <v>1329</v>
      </c>
      <c r="L4134" t="s">
        <v>1338</v>
      </c>
      <c r="M4134" t="s">
        <v>41</v>
      </c>
      <c r="N4134" t="s">
        <v>41</v>
      </c>
      <c r="O4134" t="s">
        <v>485</v>
      </c>
      <c r="P4134" t="s">
        <v>770</v>
      </c>
      <c r="R4134">
        <v>1</v>
      </c>
      <c r="S4134">
        <v>0</v>
      </c>
      <c r="T4134">
        <v>0</v>
      </c>
      <c r="U4134">
        <v>0</v>
      </c>
      <c r="V4134">
        <v>0</v>
      </c>
      <c r="W4134">
        <v>314</v>
      </c>
      <c r="X4134" t="s">
        <v>2163</v>
      </c>
      <c r="Y4134" t="s">
        <v>1876</v>
      </c>
      <c r="Z4134" t="s">
        <v>772</v>
      </c>
      <c r="AA4134" t="s">
        <v>773</v>
      </c>
      <c r="AB4134">
        <v>-46.767624820000002</v>
      </c>
      <c r="AC4134">
        <v>-23.677578969999999</v>
      </c>
    </row>
    <row r="4135" spans="1:29" x14ac:dyDescent="0.35">
      <c r="A4135" t="s">
        <v>29</v>
      </c>
      <c r="B4135" t="s">
        <v>12481</v>
      </c>
      <c r="C4135">
        <v>35183933</v>
      </c>
      <c r="D4135" t="s">
        <v>31</v>
      </c>
      <c r="E4135" t="s">
        <v>32</v>
      </c>
      <c r="F4135" t="s">
        <v>33</v>
      </c>
      <c r="G4135" t="s">
        <v>34</v>
      </c>
      <c r="H4135" t="s">
        <v>1329</v>
      </c>
      <c r="I4135" t="s">
        <v>12482</v>
      </c>
      <c r="J4135" t="s">
        <v>12483</v>
      </c>
      <c r="K4135" t="s">
        <v>1329</v>
      </c>
      <c r="L4135" t="s">
        <v>1338</v>
      </c>
      <c r="M4135" t="s">
        <v>41</v>
      </c>
      <c r="N4135" t="s">
        <v>41</v>
      </c>
      <c r="O4135" t="s">
        <v>485</v>
      </c>
      <c r="P4135" t="s">
        <v>770</v>
      </c>
      <c r="R4135">
        <v>1</v>
      </c>
      <c r="S4135">
        <v>0</v>
      </c>
      <c r="T4135">
        <v>0</v>
      </c>
      <c r="U4135">
        <v>0</v>
      </c>
      <c r="V4135">
        <v>0</v>
      </c>
      <c r="W4135">
        <v>315</v>
      </c>
      <c r="X4135" t="s">
        <v>1875</v>
      </c>
      <c r="Y4135" t="s">
        <v>1876</v>
      </c>
      <c r="Z4135" t="s">
        <v>772</v>
      </c>
      <c r="AA4135" t="s">
        <v>773</v>
      </c>
      <c r="AB4135">
        <v>-46.78068236</v>
      </c>
      <c r="AC4135">
        <v>-23.686845680000001</v>
      </c>
    </row>
    <row r="4136" spans="1:29" x14ac:dyDescent="0.35">
      <c r="A4136" t="s">
        <v>29</v>
      </c>
      <c r="B4136" t="s">
        <v>12484</v>
      </c>
      <c r="C4136">
        <v>35183945</v>
      </c>
      <c r="D4136" t="s">
        <v>31</v>
      </c>
      <c r="E4136" t="s">
        <v>32</v>
      </c>
      <c r="F4136" t="s">
        <v>33</v>
      </c>
      <c r="G4136" t="s">
        <v>34</v>
      </c>
      <c r="H4136" t="s">
        <v>1329</v>
      </c>
      <c r="I4136" t="s">
        <v>12485</v>
      </c>
      <c r="J4136" t="s">
        <v>12486</v>
      </c>
      <c r="K4136" t="s">
        <v>1329</v>
      </c>
      <c r="L4136" t="s">
        <v>1338</v>
      </c>
      <c r="M4136" t="s">
        <v>41</v>
      </c>
      <c r="N4136" t="s">
        <v>41</v>
      </c>
      <c r="O4136" t="s">
        <v>485</v>
      </c>
      <c r="P4136" t="s">
        <v>770</v>
      </c>
      <c r="R4136">
        <v>1</v>
      </c>
      <c r="S4136">
        <v>0</v>
      </c>
      <c r="T4136">
        <v>0</v>
      </c>
      <c r="U4136">
        <v>0</v>
      </c>
      <c r="V4136">
        <v>0</v>
      </c>
      <c r="W4136">
        <v>309</v>
      </c>
      <c r="X4136" t="s">
        <v>2668</v>
      </c>
      <c r="Y4136" t="s">
        <v>1373</v>
      </c>
      <c r="Z4136" t="s">
        <v>772</v>
      </c>
      <c r="AA4136" t="s">
        <v>773</v>
      </c>
      <c r="AB4136">
        <v>-46.768919459999999</v>
      </c>
      <c r="AC4136">
        <v>-23.699739090000001</v>
      </c>
    </row>
    <row r="4137" spans="1:29" x14ac:dyDescent="0.35">
      <c r="A4137" t="s">
        <v>29</v>
      </c>
      <c r="B4137" t="s">
        <v>12487</v>
      </c>
      <c r="C4137">
        <v>35183957</v>
      </c>
      <c r="D4137" t="s">
        <v>31</v>
      </c>
      <c r="E4137" t="s">
        <v>32</v>
      </c>
      <c r="F4137" t="s">
        <v>33</v>
      </c>
      <c r="G4137" t="s">
        <v>34</v>
      </c>
      <c r="H4137" t="s">
        <v>1329</v>
      </c>
      <c r="I4137" t="s">
        <v>12488</v>
      </c>
      <c r="J4137" t="s">
        <v>12489</v>
      </c>
      <c r="K4137" t="s">
        <v>1329</v>
      </c>
      <c r="L4137" t="s">
        <v>1338</v>
      </c>
      <c r="M4137" t="s">
        <v>41</v>
      </c>
      <c r="N4137" t="s">
        <v>41</v>
      </c>
      <c r="O4137" t="s">
        <v>485</v>
      </c>
      <c r="P4137" t="s">
        <v>770</v>
      </c>
      <c r="R4137">
        <v>1</v>
      </c>
      <c r="S4137">
        <v>0</v>
      </c>
      <c r="T4137">
        <v>0</v>
      </c>
      <c r="U4137">
        <v>0</v>
      </c>
      <c r="V4137">
        <v>0</v>
      </c>
      <c r="W4137">
        <v>309</v>
      </c>
      <c r="X4137" t="s">
        <v>2668</v>
      </c>
      <c r="Y4137" t="s">
        <v>1373</v>
      </c>
      <c r="Z4137" t="s">
        <v>772</v>
      </c>
      <c r="AA4137" t="s">
        <v>773</v>
      </c>
      <c r="AB4137">
        <v>-46.7714</v>
      </c>
      <c r="AC4137">
        <v>-23.699400000000001</v>
      </c>
    </row>
    <row r="4138" spans="1:29" x14ac:dyDescent="0.35">
      <c r="A4138" t="s">
        <v>29</v>
      </c>
      <c r="B4138" t="s">
        <v>12490</v>
      </c>
      <c r="C4138">
        <v>35183969</v>
      </c>
      <c r="D4138" t="s">
        <v>31</v>
      </c>
      <c r="E4138" t="s">
        <v>32</v>
      </c>
      <c r="F4138" t="s">
        <v>33</v>
      </c>
      <c r="G4138" t="s">
        <v>34</v>
      </c>
      <c r="H4138" t="s">
        <v>1329</v>
      </c>
      <c r="I4138" t="s">
        <v>12491</v>
      </c>
      <c r="J4138" t="s">
        <v>12492</v>
      </c>
      <c r="K4138" t="s">
        <v>1329</v>
      </c>
      <c r="L4138" t="s">
        <v>1338</v>
      </c>
      <c r="M4138" t="s">
        <v>41</v>
      </c>
      <c r="N4138" t="s">
        <v>41</v>
      </c>
      <c r="O4138" t="s">
        <v>485</v>
      </c>
      <c r="P4138" t="s">
        <v>770</v>
      </c>
      <c r="R4138">
        <v>1</v>
      </c>
      <c r="S4138">
        <v>0</v>
      </c>
      <c r="T4138">
        <v>0</v>
      </c>
      <c r="U4138">
        <v>0</v>
      </c>
      <c r="V4138">
        <v>0</v>
      </c>
      <c r="W4138">
        <v>308</v>
      </c>
      <c r="X4138" t="s">
        <v>1372</v>
      </c>
      <c r="Y4138" t="s">
        <v>1373</v>
      </c>
      <c r="Z4138" t="s">
        <v>772</v>
      </c>
      <c r="AA4138" t="s">
        <v>773</v>
      </c>
      <c r="AB4138">
        <v>-46.77308352</v>
      </c>
      <c r="AC4138">
        <v>-23.730240869999999</v>
      </c>
    </row>
    <row r="4139" spans="1:29" x14ac:dyDescent="0.35">
      <c r="A4139" t="s">
        <v>29</v>
      </c>
      <c r="B4139" t="s">
        <v>12493</v>
      </c>
      <c r="C4139">
        <v>35183970</v>
      </c>
      <c r="D4139" t="s">
        <v>31</v>
      </c>
      <c r="E4139" t="s">
        <v>32</v>
      </c>
      <c r="F4139" t="s">
        <v>33</v>
      </c>
      <c r="G4139" t="s">
        <v>34</v>
      </c>
      <c r="H4139" t="s">
        <v>1329</v>
      </c>
      <c r="I4139" t="s">
        <v>12494</v>
      </c>
      <c r="J4139" t="s">
        <v>12495</v>
      </c>
      <c r="K4139" t="s">
        <v>1329</v>
      </c>
      <c r="L4139" t="s">
        <v>1338</v>
      </c>
      <c r="M4139" t="s">
        <v>41</v>
      </c>
      <c r="N4139" t="s">
        <v>41</v>
      </c>
      <c r="O4139" t="s">
        <v>485</v>
      </c>
      <c r="P4139" t="s">
        <v>770</v>
      </c>
      <c r="R4139">
        <v>1</v>
      </c>
      <c r="S4139">
        <v>0</v>
      </c>
      <c r="T4139">
        <v>0</v>
      </c>
      <c r="U4139">
        <v>0</v>
      </c>
      <c r="V4139">
        <v>0</v>
      </c>
      <c r="W4139">
        <v>308</v>
      </c>
      <c r="X4139" t="s">
        <v>1372</v>
      </c>
      <c r="Y4139" t="s">
        <v>1373</v>
      </c>
      <c r="Z4139" t="s">
        <v>772</v>
      </c>
      <c r="AA4139" t="s">
        <v>773</v>
      </c>
      <c r="AB4139">
        <v>-46.764490309999999</v>
      </c>
      <c r="AC4139">
        <v>-23.720764580000001</v>
      </c>
    </row>
    <row r="4140" spans="1:29" x14ac:dyDescent="0.35">
      <c r="A4140" t="s">
        <v>29</v>
      </c>
      <c r="B4140" t="s">
        <v>12496</v>
      </c>
      <c r="C4140">
        <v>35183982</v>
      </c>
      <c r="D4140" t="s">
        <v>31</v>
      </c>
      <c r="E4140" t="s">
        <v>32</v>
      </c>
      <c r="F4140" t="s">
        <v>33</v>
      </c>
      <c r="G4140" t="s">
        <v>34</v>
      </c>
      <c r="H4140" t="s">
        <v>1329</v>
      </c>
      <c r="I4140" t="s">
        <v>12497</v>
      </c>
      <c r="J4140" t="s">
        <v>12498</v>
      </c>
      <c r="K4140" t="s">
        <v>1329</v>
      </c>
      <c r="L4140" t="s">
        <v>1338</v>
      </c>
      <c r="M4140" t="s">
        <v>41</v>
      </c>
      <c r="N4140" t="s">
        <v>41</v>
      </c>
      <c r="O4140" t="s">
        <v>485</v>
      </c>
      <c r="P4140" t="s">
        <v>770</v>
      </c>
      <c r="R4140">
        <v>1</v>
      </c>
      <c r="S4140">
        <v>0</v>
      </c>
      <c r="T4140">
        <v>0</v>
      </c>
      <c r="U4140">
        <v>0</v>
      </c>
      <c r="V4140">
        <v>0</v>
      </c>
      <c r="W4140">
        <v>308</v>
      </c>
      <c r="X4140" t="s">
        <v>1372</v>
      </c>
      <c r="Y4140" t="s">
        <v>1373</v>
      </c>
      <c r="Z4140" t="s">
        <v>772</v>
      </c>
      <c r="AA4140" t="s">
        <v>773</v>
      </c>
      <c r="AB4140">
        <v>-46.763930369999997</v>
      </c>
      <c r="AC4140">
        <v>-23.721939119999998</v>
      </c>
    </row>
    <row r="4141" spans="1:29" x14ac:dyDescent="0.35">
      <c r="A4141" t="s">
        <v>29</v>
      </c>
      <c r="B4141" t="s">
        <v>12499</v>
      </c>
      <c r="C4141">
        <v>35183994</v>
      </c>
      <c r="D4141" t="s">
        <v>31</v>
      </c>
      <c r="E4141" t="s">
        <v>32</v>
      </c>
      <c r="F4141" t="s">
        <v>33</v>
      </c>
      <c r="G4141" t="s">
        <v>34</v>
      </c>
      <c r="H4141" t="s">
        <v>1329</v>
      </c>
      <c r="I4141" t="s">
        <v>12500</v>
      </c>
      <c r="J4141" t="s">
        <v>12501</v>
      </c>
      <c r="K4141" t="s">
        <v>1329</v>
      </c>
      <c r="L4141" t="s">
        <v>1338</v>
      </c>
      <c r="M4141" t="s">
        <v>41</v>
      </c>
      <c r="N4141" t="s">
        <v>41</v>
      </c>
      <c r="O4141" t="s">
        <v>485</v>
      </c>
      <c r="P4141" t="s">
        <v>770</v>
      </c>
      <c r="R4141">
        <v>1</v>
      </c>
      <c r="S4141">
        <v>0</v>
      </c>
      <c r="T4141">
        <v>0</v>
      </c>
      <c r="U4141">
        <v>0</v>
      </c>
      <c r="V4141">
        <v>0</v>
      </c>
      <c r="W4141">
        <v>308</v>
      </c>
      <c r="X4141" t="s">
        <v>1372</v>
      </c>
      <c r="Y4141" t="s">
        <v>1373</v>
      </c>
      <c r="Z4141" t="s">
        <v>772</v>
      </c>
      <c r="AA4141" t="s">
        <v>773</v>
      </c>
      <c r="AB4141">
        <v>-46.788508579999998</v>
      </c>
      <c r="AC4141">
        <v>-23.73060121</v>
      </c>
    </row>
    <row r="4142" spans="1:29" x14ac:dyDescent="0.35">
      <c r="A4142" t="s">
        <v>29</v>
      </c>
      <c r="B4142" t="s">
        <v>12502</v>
      </c>
      <c r="C4142">
        <v>35184007</v>
      </c>
      <c r="D4142" t="s">
        <v>31</v>
      </c>
      <c r="E4142" t="s">
        <v>32</v>
      </c>
      <c r="F4142" t="s">
        <v>33</v>
      </c>
      <c r="G4142" t="s">
        <v>34</v>
      </c>
      <c r="H4142" t="s">
        <v>1329</v>
      </c>
      <c r="I4142" t="s">
        <v>12503</v>
      </c>
      <c r="J4142" t="s">
        <v>12504</v>
      </c>
      <c r="K4142" t="s">
        <v>1329</v>
      </c>
      <c r="L4142" t="s">
        <v>1338</v>
      </c>
      <c r="M4142" t="s">
        <v>41</v>
      </c>
      <c r="N4142" t="s">
        <v>41</v>
      </c>
      <c r="O4142" t="s">
        <v>485</v>
      </c>
      <c r="P4142" t="s">
        <v>770</v>
      </c>
      <c r="R4142">
        <v>1</v>
      </c>
      <c r="S4142">
        <v>0</v>
      </c>
      <c r="T4142">
        <v>0</v>
      </c>
      <c r="U4142">
        <v>0</v>
      </c>
      <c r="V4142">
        <v>0</v>
      </c>
      <c r="W4142">
        <v>312</v>
      </c>
      <c r="X4142" t="s">
        <v>1373</v>
      </c>
      <c r="Y4142" t="s">
        <v>1373</v>
      </c>
      <c r="Z4142" t="s">
        <v>772</v>
      </c>
      <c r="AA4142" t="s">
        <v>773</v>
      </c>
      <c r="AB4142">
        <v>-46.751176379999997</v>
      </c>
      <c r="AC4142">
        <v>-23.677256570000001</v>
      </c>
    </row>
    <row r="4143" spans="1:29" x14ac:dyDescent="0.35">
      <c r="A4143" t="s">
        <v>29</v>
      </c>
      <c r="B4143" t="s">
        <v>12505</v>
      </c>
      <c r="C4143">
        <v>35184019</v>
      </c>
      <c r="D4143" t="s">
        <v>31</v>
      </c>
      <c r="E4143" t="s">
        <v>32</v>
      </c>
      <c r="F4143" t="s">
        <v>33</v>
      </c>
      <c r="G4143" t="s">
        <v>34</v>
      </c>
      <c r="H4143" t="s">
        <v>1329</v>
      </c>
      <c r="I4143" t="s">
        <v>12506</v>
      </c>
      <c r="J4143" t="s">
        <v>12507</v>
      </c>
      <c r="K4143" t="s">
        <v>1329</v>
      </c>
      <c r="L4143" t="s">
        <v>1338</v>
      </c>
      <c r="M4143" t="s">
        <v>41</v>
      </c>
      <c r="N4143" t="s">
        <v>41</v>
      </c>
      <c r="O4143" t="s">
        <v>485</v>
      </c>
      <c r="P4143" t="s">
        <v>770</v>
      </c>
      <c r="R4143">
        <v>1</v>
      </c>
      <c r="S4143">
        <v>0</v>
      </c>
      <c r="T4143">
        <v>0</v>
      </c>
      <c r="U4143">
        <v>0</v>
      </c>
      <c r="V4143">
        <v>0</v>
      </c>
      <c r="W4143">
        <v>310</v>
      </c>
      <c r="X4143" t="s">
        <v>1652</v>
      </c>
      <c r="Y4143" t="s">
        <v>1373</v>
      </c>
      <c r="Z4143" t="s">
        <v>772</v>
      </c>
      <c r="AA4143" t="s">
        <v>773</v>
      </c>
      <c r="AB4143">
        <v>-46.781700000000001</v>
      </c>
      <c r="AC4143">
        <v>-23.692599999999999</v>
      </c>
    </row>
    <row r="4144" spans="1:29" x14ac:dyDescent="0.35">
      <c r="A4144" t="s">
        <v>29</v>
      </c>
      <c r="B4144" t="s">
        <v>12508</v>
      </c>
      <c r="C4144">
        <v>35184020</v>
      </c>
      <c r="D4144" t="s">
        <v>31</v>
      </c>
      <c r="E4144" t="s">
        <v>32</v>
      </c>
      <c r="F4144" t="s">
        <v>33</v>
      </c>
      <c r="G4144" t="s">
        <v>34</v>
      </c>
      <c r="H4144" t="s">
        <v>1329</v>
      </c>
      <c r="I4144" t="s">
        <v>12509</v>
      </c>
      <c r="J4144" t="s">
        <v>12510</v>
      </c>
      <c r="K4144" t="s">
        <v>1329</v>
      </c>
      <c r="L4144" t="s">
        <v>1338</v>
      </c>
      <c r="M4144" t="s">
        <v>41</v>
      </c>
      <c r="N4144" t="s">
        <v>41</v>
      </c>
      <c r="O4144" t="s">
        <v>485</v>
      </c>
      <c r="P4144" t="s">
        <v>770</v>
      </c>
      <c r="R4144">
        <v>1</v>
      </c>
      <c r="S4144">
        <v>0</v>
      </c>
      <c r="T4144">
        <v>0</v>
      </c>
      <c r="U4144">
        <v>0</v>
      </c>
      <c r="V4144">
        <v>0</v>
      </c>
      <c r="W4144">
        <v>310</v>
      </c>
      <c r="X4144" t="s">
        <v>1652</v>
      </c>
      <c r="Y4144" t="s">
        <v>1373</v>
      </c>
      <c r="Z4144" t="s">
        <v>772</v>
      </c>
      <c r="AA4144" t="s">
        <v>773</v>
      </c>
      <c r="AB4144">
        <v>-46.792218329999997</v>
      </c>
      <c r="AC4144">
        <v>-23.70824</v>
      </c>
    </row>
    <row r="4145" spans="1:29" x14ac:dyDescent="0.35">
      <c r="A4145" t="s">
        <v>29</v>
      </c>
      <c r="B4145" t="s">
        <v>12511</v>
      </c>
      <c r="C4145">
        <v>35184032</v>
      </c>
      <c r="D4145" t="s">
        <v>31</v>
      </c>
      <c r="E4145" t="s">
        <v>32</v>
      </c>
      <c r="F4145" t="s">
        <v>33</v>
      </c>
      <c r="G4145" t="s">
        <v>34</v>
      </c>
      <c r="H4145" t="s">
        <v>1329</v>
      </c>
      <c r="I4145" t="s">
        <v>12512</v>
      </c>
      <c r="J4145" t="s">
        <v>12513</v>
      </c>
      <c r="K4145" t="s">
        <v>1329</v>
      </c>
      <c r="L4145" t="s">
        <v>1338</v>
      </c>
      <c r="M4145" t="s">
        <v>41</v>
      </c>
      <c r="N4145" t="s">
        <v>41</v>
      </c>
      <c r="O4145" t="s">
        <v>485</v>
      </c>
      <c r="P4145" t="s">
        <v>770</v>
      </c>
      <c r="R4145">
        <v>1</v>
      </c>
      <c r="S4145">
        <v>0</v>
      </c>
      <c r="T4145">
        <v>0</v>
      </c>
      <c r="U4145">
        <v>0</v>
      </c>
      <c r="V4145">
        <v>0</v>
      </c>
      <c r="W4145">
        <v>312</v>
      </c>
      <c r="X4145" t="s">
        <v>1373</v>
      </c>
      <c r="Y4145" t="s">
        <v>1373</v>
      </c>
      <c r="Z4145" t="s">
        <v>772</v>
      </c>
      <c r="AA4145" t="s">
        <v>773</v>
      </c>
      <c r="AB4145">
        <v>-46.754055829999999</v>
      </c>
      <c r="AC4145">
        <v>-23.685340709999998</v>
      </c>
    </row>
    <row r="4146" spans="1:29" x14ac:dyDescent="0.35">
      <c r="A4146" t="s">
        <v>29</v>
      </c>
      <c r="B4146" t="s">
        <v>12514</v>
      </c>
      <c r="C4146">
        <v>35184056</v>
      </c>
      <c r="D4146" t="s">
        <v>31</v>
      </c>
      <c r="E4146" t="s">
        <v>32</v>
      </c>
      <c r="F4146" t="s">
        <v>33</v>
      </c>
      <c r="G4146" t="s">
        <v>34</v>
      </c>
      <c r="H4146" t="s">
        <v>1329</v>
      </c>
      <c r="I4146" t="s">
        <v>12515</v>
      </c>
      <c r="J4146" t="s">
        <v>12516</v>
      </c>
      <c r="K4146" t="s">
        <v>1329</v>
      </c>
      <c r="L4146" t="s">
        <v>1338</v>
      </c>
      <c r="M4146" t="s">
        <v>41</v>
      </c>
      <c r="N4146" t="s">
        <v>41</v>
      </c>
      <c r="O4146" t="s">
        <v>485</v>
      </c>
      <c r="P4146" t="s">
        <v>770</v>
      </c>
      <c r="R4146">
        <v>1</v>
      </c>
      <c r="S4146">
        <v>0</v>
      </c>
      <c r="T4146">
        <v>0</v>
      </c>
      <c r="U4146">
        <v>0</v>
      </c>
      <c r="V4146">
        <v>0</v>
      </c>
      <c r="W4146">
        <v>308</v>
      </c>
      <c r="X4146" t="s">
        <v>1372</v>
      </c>
      <c r="Y4146" t="s">
        <v>1373</v>
      </c>
      <c r="Z4146" t="s">
        <v>772</v>
      </c>
      <c r="AA4146" t="s">
        <v>773</v>
      </c>
      <c r="AB4146">
        <v>-46.780253330000001</v>
      </c>
      <c r="AC4146">
        <v>-23.747716669999999</v>
      </c>
    </row>
    <row r="4147" spans="1:29" x14ac:dyDescent="0.35">
      <c r="A4147" t="s">
        <v>29</v>
      </c>
      <c r="B4147" t="s">
        <v>12517</v>
      </c>
      <c r="C4147">
        <v>35184068</v>
      </c>
      <c r="D4147" t="s">
        <v>31</v>
      </c>
      <c r="E4147" t="s">
        <v>32</v>
      </c>
      <c r="F4147" t="s">
        <v>33</v>
      </c>
      <c r="G4147" t="s">
        <v>34</v>
      </c>
      <c r="H4147" t="s">
        <v>1329</v>
      </c>
      <c r="I4147" t="s">
        <v>12518</v>
      </c>
      <c r="J4147" t="s">
        <v>12519</v>
      </c>
      <c r="K4147" t="s">
        <v>1329</v>
      </c>
      <c r="L4147" t="s">
        <v>1338</v>
      </c>
      <c r="M4147" t="s">
        <v>41</v>
      </c>
      <c r="N4147" t="s">
        <v>41</v>
      </c>
      <c r="O4147" t="s">
        <v>485</v>
      </c>
      <c r="P4147" t="s">
        <v>770</v>
      </c>
      <c r="R4147">
        <v>1</v>
      </c>
      <c r="S4147">
        <v>0</v>
      </c>
      <c r="T4147">
        <v>0</v>
      </c>
      <c r="U4147">
        <v>0</v>
      </c>
      <c r="V4147">
        <v>0</v>
      </c>
      <c r="W4147">
        <v>312</v>
      </c>
      <c r="X4147" t="s">
        <v>1373</v>
      </c>
      <c r="Y4147" t="s">
        <v>1373</v>
      </c>
      <c r="Z4147" t="s">
        <v>772</v>
      </c>
      <c r="AA4147" t="s">
        <v>773</v>
      </c>
      <c r="AB4147">
        <v>-46.76295949</v>
      </c>
      <c r="AC4147">
        <v>-23.67629462</v>
      </c>
    </row>
    <row r="4148" spans="1:29" x14ac:dyDescent="0.35">
      <c r="A4148" t="s">
        <v>29</v>
      </c>
      <c r="B4148" t="s">
        <v>12520</v>
      </c>
      <c r="C4148">
        <v>35184081</v>
      </c>
      <c r="D4148" t="s">
        <v>31</v>
      </c>
      <c r="E4148" t="s">
        <v>32</v>
      </c>
      <c r="F4148" t="s">
        <v>33</v>
      </c>
      <c r="G4148" t="s">
        <v>34</v>
      </c>
      <c r="H4148" t="s">
        <v>1329</v>
      </c>
      <c r="I4148" t="s">
        <v>12521</v>
      </c>
      <c r="J4148" t="s">
        <v>12522</v>
      </c>
      <c r="K4148" t="s">
        <v>1329</v>
      </c>
      <c r="L4148" t="s">
        <v>1338</v>
      </c>
      <c r="M4148" t="s">
        <v>41</v>
      </c>
      <c r="N4148" t="s">
        <v>41</v>
      </c>
      <c r="O4148" t="s">
        <v>485</v>
      </c>
      <c r="P4148" t="s">
        <v>770</v>
      </c>
      <c r="R4148">
        <v>1</v>
      </c>
      <c r="S4148">
        <v>0</v>
      </c>
      <c r="T4148">
        <v>0</v>
      </c>
      <c r="U4148">
        <v>0</v>
      </c>
      <c r="V4148">
        <v>0</v>
      </c>
      <c r="W4148">
        <v>305</v>
      </c>
      <c r="X4148" t="s">
        <v>1386</v>
      </c>
      <c r="Y4148" t="s">
        <v>1386</v>
      </c>
      <c r="Z4148" t="s">
        <v>772</v>
      </c>
      <c r="AA4148" t="s">
        <v>773</v>
      </c>
      <c r="AB4148">
        <v>-46.756614620000001</v>
      </c>
      <c r="AC4148">
        <v>-23.647491219999999</v>
      </c>
    </row>
    <row r="4149" spans="1:29" x14ac:dyDescent="0.35">
      <c r="A4149" t="s">
        <v>29</v>
      </c>
      <c r="B4149" t="s">
        <v>12523</v>
      </c>
      <c r="C4149">
        <v>35184159</v>
      </c>
      <c r="D4149" t="s">
        <v>31</v>
      </c>
      <c r="E4149" t="s">
        <v>32</v>
      </c>
      <c r="F4149" t="s">
        <v>33</v>
      </c>
      <c r="G4149" t="s">
        <v>34</v>
      </c>
      <c r="H4149" t="s">
        <v>1329</v>
      </c>
      <c r="I4149" t="s">
        <v>12524</v>
      </c>
      <c r="J4149" t="s">
        <v>12525</v>
      </c>
      <c r="K4149" t="s">
        <v>1329</v>
      </c>
      <c r="L4149" t="s">
        <v>1338</v>
      </c>
      <c r="M4149" t="s">
        <v>41</v>
      </c>
      <c r="N4149" t="s">
        <v>41</v>
      </c>
      <c r="O4149" t="s">
        <v>1368</v>
      </c>
      <c r="P4149" t="s">
        <v>770</v>
      </c>
      <c r="R4149">
        <v>1</v>
      </c>
      <c r="S4149">
        <v>0</v>
      </c>
      <c r="T4149">
        <v>0</v>
      </c>
      <c r="U4149">
        <v>0</v>
      </c>
      <c r="V4149">
        <v>0</v>
      </c>
      <c r="W4149">
        <v>307</v>
      </c>
      <c r="X4149" t="s">
        <v>1623</v>
      </c>
      <c r="Y4149" t="s">
        <v>1386</v>
      </c>
      <c r="Z4149" t="s">
        <v>772</v>
      </c>
      <c r="AA4149" t="s">
        <v>773</v>
      </c>
      <c r="AB4149">
        <v>-46.746250340000003</v>
      </c>
      <c r="AC4149">
        <v>-23.70443234</v>
      </c>
    </row>
    <row r="4150" spans="1:29" x14ac:dyDescent="0.35">
      <c r="A4150" t="s">
        <v>29</v>
      </c>
      <c r="B4150" t="s">
        <v>12526</v>
      </c>
      <c r="C4150">
        <v>35184160</v>
      </c>
      <c r="D4150" t="s">
        <v>31</v>
      </c>
      <c r="E4150" t="s">
        <v>32</v>
      </c>
      <c r="F4150" t="s">
        <v>33</v>
      </c>
      <c r="G4150" t="s">
        <v>34</v>
      </c>
      <c r="H4150" t="s">
        <v>1329</v>
      </c>
      <c r="I4150" t="s">
        <v>12527</v>
      </c>
      <c r="J4150" t="s">
        <v>12528</v>
      </c>
      <c r="K4150" t="s">
        <v>1329</v>
      </c>
      <c r="L4150" t="s">
        <v>1338</v>
      </c>
      <c r="M4150" t="s">
        <v>41</v>
      </c>
      <c r="N4150" t="s">
        <v>41</v>
      </c>
      <c r="O4150" t="s">
        <v>485</v>
      </c>
      <c r="P4150" t="s">
        <v>770</v>
      </c>
      <c r="R4150">
        <v>1</v>
      </c>
      <c r="S4150">
        <v>0</v>
      </c>
      <c r="T4150">
        <v>0</v>
      </c>
      <c r="U4150">
        <v>0</v>
      </c>
      <c r="V4150">
        <v>0</v>
      </c>
      <c r="W4150">
        <v>307</v>
      </c>
      <c r="X4150" t="s">
        <v>1623</v>
      </c>
      <c r="Y4150" t="s">
        <v>1386</v>
      </c>
      <c r="Z4150" t="s">
        <v>772</v>
      </c>
      <c r="AA4150" t="s">
        <v>773</v>
      </c>
      <c r="AB4150">
        <v>-46.749200000000002</v>
      </c>
      <c r="AC4150">
        <v>-23.686699999999998</v>
      </c>
    </row>
    <row r="4151" spans="1:29" x14ac:dyDescent="0.35">
      <c r="A4151" t="s">
        <v>29</v>
      </c>
      <c r="B4151" t="s">
        <v>12529</v>
      </c>
      <c r="C4151">
        <v>35184172</v>
      </c>
      <c r="D4151" t="s">
        <v>31</v>
      </c>
      <c r="E4151" t="s">
        <v>32</v>
      </c>
      <c r="F4151" t="s">
        <v>33</v>
      </c>
      <c r="G4151" t="s">
        <v>34</v>
      </c>
      <c r="H4151" t="s">
        <v>1329</v>
      </c>
      <c r="I4151" t="s">
        <v>12530</v>
      </c>
      <c r="J4151" t="s">
        <v>12531</v>
      </c>
      <c r="K4151" t="s">
        <v>1329</v>
      </c>
      <c r="L4151" t="s">
        <v>1338</v>
      </c>
      <c r="M4151" t="s">
        <v>41</v>
      </c>
      <c r="N4151" t="s">
        <v>41</v>
      </c>
      <c r="O4151" t="s">
        <v>79</v>
      </c>
      <c r="P4151" t="s">
        <v>770</v>
      </c>
      <c r="R4151">
        <v>1</v>
      </c>
      <c r="S4151">
        <v>0</v>
      </c>
      <c r="T4151">
        <v>0</v>
      </c>
      <c r="U4151">
        <v>0</v>
      </c>
      <c r="V4151">
        <v>0</v>
      </c>
      <c r="W4151">
        <v>306</v>
      </c>
      <c r="X4151" t="s">
        <v>2222</v>
      </c>
      <c r="Y4151" t="s">
        <v>1386</v>
      </c>
      <c r="Z4151" t="s">
        <v>772</v>
      </c>
      <c r="AA4151" t="s">
        <v>773</v>
      </c>
      <c r="AB4151">
        <v>-46.737429519999999</v>
      </c>
      <c r="AC4151">
        <v>-23.6591457</v>
      </c>
    </row>
    <row r="4152" spans="1:29" x14ac:dyDescent="0.35">
      <c r="A4152" t="s">
        <v>29</v>
      </c>
      <c r="B4152" t="s">
        <v>12532</v>
      </c>
      <c r="C4152">
        <v>35184184</v>
      </c>
      <c r="D4152" t="s">
        <v>31</v>
      </c>
      <c r="E4152" t="s">
        <v>32</v>
      </c>
      <c r="F4152" t="s">
        <v>33</v>
      </c>
      <c r="G4152" t="s">
        <v>34</v>
      </c>
      <c r="H4152" t="s">
        <v>1329</v>
      </c>
      <c r="I4152" t="s">
        <v>12533</v>
      </c>
      <c r="J4152" t="s">
        <v>12534</v>
      </c>
      <c r="K4152" t="s">
        <v>1329</v>
      </c>
      <c r="L4152" t="s">
        <v>1338</v>
      </c>
      <c r="M4152" t="s">
        <v>41</v>
      </c>
      <c r="N4152" t="s">
        <v>41</v>
      </c>
      <c r="O4152" t="s">
        <v>485</v>
      </c>
      <c r="P4152" t="s">
        <v>770</v>
      </c>
      <c r="R4152">
        <v>1</v>
      </c>
      <c r="S4152">
        <v>0</v>
      </c>
      <c r="T4152">
        <v>0</v>
      </c>
      <c r="U4152">
        <v>0</v>
      </c>
      <c r="V4152">
        <v>0</v>
      </c>
      <c r="W4152">
        <v>306</v>
      </c>
      <c r="X4152" t="s">
        <v>2222</v>
      </c>
      <c r="Y4152" t="s">
        <v>1386</v>
      </c>
      <c r="Z4152" t="s">
        <v>772</v>
      </c>
      <c r="AA4152" t="s">
        <v>773</v>
      </c>
      <c r="AB4152">
        <v>-46.747426089999998</v>
      </c>
      <c r="AC4152">
        <v>-23.67363593</v>
      </c>
    </row>
    <row r="4153" spans="1:29" x14ac:dyDescent="0.35">
      <c r="A4153" t="s">
        <v>29</v>
      </c>
      <c r="B4153" t="s">
        <v>12535</v>
      </c>
      <c r="C4153">
        <v>35184202</v>
      </c>
      <c r="D4153" t="s">
        <v>31</v>
      </c>
      <c r="E4153" t="s">
        <v>32</v>
      </c>
      <c r="F4153" t="s">
        <v>33</v>
      </c>
      <c r="G4153" t="s">
        <v>34</v>
      </c>
      <c r="H4153" t="s">
        <v>1329</v>
      </c>
      <c r="I4153" t="s">
        <v>9910</v>
      </c>
      <c r="J4153" t="s">
        <v>12536</v>
      </c>
      <c r="K4153" t="s">
        <v>1329</v>
      </c>
      <c r="L4153" t="s">
        <v>1338</v>
      </c>
      <c r="M4153" t="s">
        <v>41</v>
      </c>
      <c r="N4153" t="s">
        <v>41</v>
      </c>
      <c r="O4153" t="s">
        <v>485</v>
      </c>
      <c r="P4153" t="s">
        <v>770</v>
      </c>
      <c r="R4153">
        <v>1</v>
      </c>
      <c r="S4153">
        <v>0</v>
      </c>
      <c r="T4153">
        <v>0</v>
      </c>
      <c r="U4153">
        <v>0</v>
      </c>
      <c r="V4153">
        <v>0</v>
      </c>
      <c r="W4153">
        <v>306</v>
      </c>
      <c r="X4153" t="s">
        <v>2222</v>
      </c>
      <c r="Y4153" t="s">
        <v>1386</v>
      </c>
      <c r="Z4153" t="s">
        <v>772</v>
      </c>
      <c r="AA4153" t="s">
        <v>773</v>
      </c>
      <c r="AB4153">
        <v>-46.732692989999997</v>
      </c>
      <c r="AC4153">
        <v>-23.666827040000001</v>
      </c>
    </row>
    <row r="4154" spans="1:29" x14ac:dyDescent="0.35">
      <c r="A4154" t="s">
        <v>29</v>
      </c>
      <c r="B4154" t="s">
        <v>12537</v>
      </c>
      <c r="C4154">
        <v>35184226</v>
      </c>
      <c r="D4154" t="s">
        <v>31</v>
      </c>
      <c r="E4154" t="s">
        <v>32</v>
      </c>
      <c r="F4154" t="s">
        <v>33</v>
      </c>
      <c r="G4154" t="s">
        <v>34</v>
      </c>
      <c r="H4154" t="s">
        <v>1329</v>
      </c>
      <c r="I4154" t="s">
        <v>12538</v>
      </c>
      <c r="J4154" t="s">
        <v>12539</v>
      </c>
      <c r="K4154" t="s">
        <v>1329</v>
      </c>
      <c r="L4154" t="s">
        <v>1338</v>
      </c>
      <c r="M4154" t="s">
        <v>41</v>
      </c>
      <c r="N4154" t="s">
        <v>41</v>
      </c>
      <c r="O4154" t="s">
        <v>485</v>
      </c>
      <c r="P4154" t="s">
        <v>770</v>
      </c>
      <c r="R4154">
        <v>1</v>
      </c>
      <c r="S4154">
        <v>0</v>
      </c>
      <c r="T4154">
        <v>0</v>
      </c>
      <c r="U4154">
        <v>0</v>
      </c>
      <c r="V4154">
        <v>0</v>
      </c>
      <c r="W4154">
        <v>305</v>
      </c>
      <c r="X4154" t="s">
        <v>1386</v>
      </c>
      <c r="Y4154" t="s">
        <v>1386</v>
      </c>
      <c r="Z4154" t="s">
        <v>772</v>
      </c>
      <c r="AA4154" t="s">
        <v>773</v>
      </c>
      <c r="AB4154">
        <v>-46.73580407</v>
      </c>
      <c r="AC4154">
        <v>-23.645876250000001</v>
      </c>
    </row>
    <row r="4155" spans="1:29" x14ac:dyDescent="0.35">
      <c r="A4155" t="s">
        <v>29</v>
      </c>
      <c r="B4155" t="s">
        <v>12540</v>
      </c>
      <c r="C4155">
        <v>35184248</v>
      </c>
      <c r="D4155" t="s">
        <v>31</v>
      </c>
      <c r="E4155" t="s">
        <v>32</v>
      </c>
      <c r="F4155" t="s">
        <v>33</v>
      </c>
      <c r="G4155" t="s">
        <v>34</v>
      </c>
      <c r="H4155" t="s">
        <v>1329</v>
      </c>
      <c r="I4155" t="s">
        <v>12541</v>
      </c>
      <c r="J4155" t="s">
        <v>12542</v>
      </c>
      <c r="K4155" t="s">
        <v>1329</v>
      </c>
      <c r="L4155" t="s">
        <v>1338</v>
      </c>
      <c r="M4155" t="s">
        <v>41</v>
      </c>
      <c r="N4155" t="s">
        <v>41</v>
      </c>
      <c r="O4155" t="s">
        <v>485</v>
      </c>
      <c r="P4155" t="s">
        <v>770</v>
      </c>
      <c r="R4155">
        <v>1</v>
      </c>
      <c r="S4155">
        <v>0</v>
      </c>
      <c r="T4155">
        <v>0</v>
      </c>
      <c r="U4155">
        <v>0</v>
      </c>
      <c r="V4155">
        <v>0</v>
      </c>
      <c r="W4155">
        <v>306</v>
      </c>
      <c r="X4155" t="s">
        <v>2222</v>
      </c>
      <c r="Y4155" t="s">
        <v>1386</v>
      </c>
      <c r="Z4155" t="s">
        <v>772</v>
      </c>
      <c r="AA4155" t="s">
        <v>773</v>
      </c>
      <c r="AB4155">
        <v>-46.743699999999997</v>
      </c>
      <c r="AC4155">
        <v>-23.6708</v>
      </c>
    </row>
    <row r="4156" spans="1:29" x14ac:dyDescent="0.35">
      <c r="A4156" t="s">
        <v>29</v>
      </c>
      <c r="B4156" t="s">
        <v>12543</v>
      </c>
      <c r="C4156">
        <v>35184251</v>
      </c>
      <c r="D4156" t="s">
        <v>31</v>
      </c>
      <c r="E4156" t="s">
        <v>32</v>
      </c>
      <c r="F4156" t="s">
        <v>33</v>
      </c>
      <c r="G4156" t="s">
        <v>34</v>
      </c>
      <c r="H4156" t="s">
        <v>1329</v>
      </c>
      <c r="I4156" t="s">
        <v>12544</v>
      </c>
      <c r="J4156" t="s">
        <v>12545</v>
      </c>
      <c r="K4156" t="s">
        <v>1329</v>
      </c>
      <c r="L4156" t="s">
        <v>1338</v>
      </c>
      <c r="M4156" t="s">
        <v>41</v>
      </c>
      <c r="N4156" t="s">
        <v>41</v>
      </c>
      <c r="O4156" t="s">
        <v>485</v>
      </c>
      <c r="P4156" t="s">
        <v>770</v>
      </c>
      <c r="R4156">
        <v>1</v>
      </c>
      <c r="S4156">
        <v>0</v>
      </c>
      <c r="T4156">
        <v>0</v>
      </c>
      <c r="U4156">
        <v>0</v>
      </c>
      <c r="V4156">
        <v>0</v>
      </c>
      <c r="W4156">
        <v>306</v>
      </c>
      <c r="X4156" t="s">
        <v>2222</v>
      </c>
      <c r="Y4156" t="s">
        <v>1386</v>
      </c>
      <c r="Z4156" t="s">
        <v>772</v>
      </c>
      <c r="AA4156" t="s">
        <v>773</v>
      </c>
      <c r="AB4156">
        <v>-46.755400000000002</v>
      </c>
      <c r="AC4156">
        <v>-23.663499999999999</v>
      </c>
    </row>
    <row r="4157" spans="1:29" x14ac:dyDescent="0.35">
      <c r="A4157" t="s">
        <v>29</v>
      </c>
      <c r="B4157" t="s">
        <v>12546</v>
      </c>
      <c r="C4157">
        <v>35184287</v>
      </c>
      <c r="D4157" t="s">
        <v>31</v>
      </c>
      <c r="E4157" t="s">
        <v>32</v>
      </c>
      <c r="F4157" t="s">
        <v>33</v>
      </c>
      <c r="G4157" t="s">
        <v>34</v>
      </c>
      <c r="H4157" t="s">
        <v>1329</v>
      </c>
      <c r="I4157" t="s">
        <v>12547</v>
      </c>
      <c r="J4157" t="s">
        <v>12548</v>
      </c>
      <c r="K4157" t="s">
        <v>1329</v>
      </c>
      <c r="L4157" t="s">
        <v>1338</v>
      </c>
      <c r="M4157" t="s">
        <v>41</v>
      </c>
      <c r="N4157" t="s">
        <v>41</v>
      </c>
      <c r="O4157" t="s">
        <v>485</v>
      </c>
      <c r="P4157" t="s">
        <v>770</v>
      </c>
      <c r="R4157">
        <v>1</v>
      </c>
      <c r="S4157">
        <v>0</v>
      </c>
      <c r="T4157">
        <v>0</v>
      </c>
      <c r="U4157">
        <v>0</v>
      </c>
      <c r="V4157">
        <v>0</v>
      </c>
      <c r="W4157">
        <v>287</v>
      </c>
      <c r="X4157" t="s">
        <v>2861</v>
      </c>
      <c r="Y4157" t="s">
        <v>2836</v>
      </c>
      <c r="Z4157" t="s">
        <v>772</v>
      </c>
      <c r="AA4157" t="s">
        <v>773</v>
      </c>
      <c r="AB4157">
        <v>-46.707655299999999</v>
      </c>
      <c r="AC4157">
        <v>-23.679817100000001</v>
      </c>
    </row>
    <row r="4158" spans="1:29" x14ac:dyDescent="0.35">
      <c r="A4158" t="s">
        <v>29</v>
      </c>
      <c r="B4158" t="s">
        <v>12549</v>
      </c>
      <c r="C4158">
        <v>35184299</v>
      </c>
      <c r="D4158" t="s">
        <v>31</v>
      </c>
      <c r="E4158" t="s">
        <v>32</v>
      </c>
      <c r="F4158" t="s">
        <v>33</v>
      </c>
      <c r="G4158" t="s">
        <v>34</v>
      </c>
      <c r="H4158" t="s">
        <v>1329</v>
      </c>
      <c r="I4158" t="s">
        <v>12550</v>
      </c>
      <c r="J4158" t="s">
        <v>12551</v>
      </c>
      <c r="K4158" t="s">
        <v>1329</v>
      </c>
      <c r="L4158" t="s">
        <v>1338</v>
      </c>
      <c r="M4158" t="s">
        <v>41</v>
      </c>
      <c r="N4158" t="s">
        <v>41</v>
      </c>
      <c r="O4158" t="s">
        <v>485</v>
      </c>
      <c r="P4158" t="s">
        <v>770</v>
      </c>
      <c r="R4158">
        <v>1</v>
      </c>
      <c r="S4158">
        <v>0</v>
      </c>
      <c r="T4158">
        <v>0</v>
      </c>
      <c r="U4158">
        <v>0</v>
      </c>
      <c r="V4158">
        <v>0</v>
      </c>
      <c r="W4158">
        <v>287</v>
      </c>
      <c r="X4158" t="s">
        <v>2861</v>
      </c>
      <c r="Y4158" t="s">
        <v>2836</v>
      </c>
      <c r="Z4158" t="s">
        <v>772</v>
      </c>
      <c r="AA4158" t="s">
        <v>773</v>
      </c>
      <c r="AB4158">
        <v>-46.701385000000002</v>
      </c>
      <c r="AC4158">
        <v>-23.6825911</v>
      </c>
    </row>
    <row r="4159" spans="1:29" x14ac:dyDescent="0.35">
      <c r="A4159" t="s">
        <v>29</v>
      </c>
      <c r="B4159" t="s">
        <v>12552</v>
      </c>
      <c r="C4159">
        <v>35184305</v>
      </c>
      <c r="D4159" t="s">
        <v>31</v>
      </c>
      <c r="E4159" t="s">
        <v>32</v>
      </c>
      <c r="F4159" t="s">
        <v>33</v>
      </c>
      <c r="G4159" t="s">
        <v>34</v>
      </c>
      <c r="H4159" t="s">
        <v>1329</v>
      </c>
      <c r="I4159" t="s">
        <v>12553</v>
      </c>
      <c r="J4159" t="s">
        <v>12554</v>
      </c>
      <c r="K4159" t="s">
        <v>1329</v>
      </c>
      <c r="L4159" t="s">
        <v>1338</v>
      </c>
      <c r="M4159" t="s">
        <v>41</v>
      </c>
      <c r="N4159" t="s">
        <v>41</v>
      </c>
      <c r="O4159" t="s">
        <v>79</v>
      </c>
      <c r="P4159" t="s">
        <v>770</v>
      </c>
      <c r="R4159">
        <v>1</v>
      </c>
      <c r="S4159">
        <v>0</v>
      </c>
      <c r="T4159">
        <v>0</v>
      </c>
      <c r="U4159">
        <v>0</v>
      </c>
      <c r="V4159">
        <v>0</v>
      </c>
      <c r="W4159">
        <v>290</v>
      </c>
      <c r="X4159" t="s">
        <v>2865</v>
      </c>
      <c r="Y4159" t="s">
        <v>1420</v>
      </c>
      <c r="Z4159" t="s">
        <v>772</v>
      </c>
      <c r="AA4159" t="s">
        <v>773</v>
      </c>
      <c r="AB4159">
        <v>-46.684598340000001</v>
      </c>
      <c r="AC4159">
        <v>-23.727871449999999</v>
      </c>
    </row>
    <row r="4160" spans="1:29" x14ac:dyDescent="0.35">
      <c r="A4160" t="s">
        <v>29</v>
      </c>
      <c r="B4160" t="s">
        <v>12555</v>
      </c>
      <c r="C4160">
        <v>35184317</v>
      </c>
      <c r="D4160" t="s">
        <v>31</v>
      </c>
      <c r="E4160" t="s">
        <v>32</v>
      </c>
      <c r="F4160" t="s">
        <v>33</v>
      </c>
      <c r="G4160" t="s">
        <v>34</v>
      </c>
      <c r="H4160" t="s">
        <v>1329</v>
      </c>
      <c r="I4160" t="s">
        <v>12556</v>
      </c>
      <c r="J4160" t="s">
        <v>12557</v>
      </c>
      <c r="K4160" t="s">
        <v>1329</v>
      </c>
      <c r="L4160" t="s">
        <v>1338</v>
      </c>
      <c r="M4160" t="s">
        <v>41</v>
      </c>
      <c r="N4160" t="s">
        <v>41</v>
      </c>
      <c r="O4160" t="s">
        <v>79</v>
      </c>
      <c r="P4160" t="s">
        <v>770</v>
      </c>
      <c r="R4160">
        <v>1</v>
      </c>
      <c r="S4160">
        <v>0</v>
      </c>
      <c r="T4160">
        <v>0</v>
      </c>
      <c r="U4160">
        <v>0</v>
      </c>
      <c r="V4160">
        <v>0</v>
      </c>
      <c r="W4160">
        <v>290</v>
      </c>
      <c r="X4160" t="s">
        <v>2865</v>
      </c>
      <c r="Y4160" t="s">
        <v>1420</v>
      </c>
      <c r="Z4160" t="s">
        <v>772</v>
      </c>
      <c r="AA4160" t="s">
        <v>773</v>
      </c>
      <c r="AB4160">
        <v>-46.689502400000002</v>
      </c>
      <c r="AC4160">
        <v>-23.716928599999999</v>
      </c>
    </row>
    <row r="4161" spans="1:29" x14ac:dyDescent="0.35">
      <c r="A4161" t="s">
        <v>29</v>
      </c>
      <c r="B4161" t="s">
        <v>12558</v>
      </c>
      <c r="C4161">
        <v>35184329</v>
      </c>
      <c r="D4161" t="s">
        <v>31</v>
      </c>
      <c r="E4161" t="s">
        <v>32</v>
      </c>
      <c r="F4161" t="s">
        <v>33</v>
      </c>
      <c r="G4161" t="s">
        <v>34</v>
      </c>
      <c r="H4161" t="s">
        <v>1329</v>
      </c>
      <c r="I4161" t="s">
        <v>12559</v>
      </c>
      <c r="J4161" t="s">
        <v>9977</v>
      </c>
      <c r="K4161" t="s">
        <v>1329</v>
      </c>
      <c r="L4161" t="s">
        <v>1338</v>
      </c>
      <c r="M4161" t="s">
        <v>41</v>
      </c>
      <c r="N4161" t="s">
        <v>41</v>
      </c>
      <c r="O4161" t="s">
        <v>485</v>
      </c>
      <c r="P4161" t="s">
        <v>770</v>
      </c>
      <c r="R4161">
        <v>1</v>
      </c>
      <c r="S4161">
        <v>0</v>
      </c>
      <c r="T4161">
        <v>0</v>
      </c>
      <c r="U4161">
        <v>0</v>
      </c>
      <c r="V4161">
        <v>0</v>
      </c>
      <c r="W4161">
        <v>290</v>
      </c>
      <c r="X4161" t="s">
        <v>2865</v>
      </c>
      <c r="Y4161" t="s">
        <v>1420</v>
      </c>
      <c r="Z4161" t="s">
        <v>772</v>
      </c>
      <c r="AA4161" t="s">
        <v>773</v>
      </c>
      <c r="AB4161">
        <v>-46.688022910000001</v>
      </c>
      <c r="AC4161">
        <v>-23.71555107</v>
      </c>
    </row>
    <row r="4162" spans="1:29" x14ac:dyDescent="0.35">
      <c r="A4162" t="s">
        <v>29</v>
      </c>
      <c r="B4162" t="s">
        <v>12560</v>
      </c>
      <c r="C4162">
        <v>35184330</v>
      </c>
      <c r="D4162" t="s">
        <v>31</v>
      </c>
      <c r="E4162" t="s">
        <v>32</v>
      </c>
      <c r="F4162" t="s">
        <v>33</v>
      </c>
      <c r="G4162" t="s">
        <v>34</v>
      </c>
      <c r="H4162" t="s">
        <v>1329</v>
      </c>
      <c r="I4162" t="s">
        <v>12561</v>
      </c>
      <c r="J4162" t="s">
        <v>12562</v>
      </c>
      <c r="K4162" t="s">
        <v>1329</v>
      </c>
      <c r="L4162" t="s">
        <v>1338</v>
      </c>
      <c r="M4162" t="s">
        <v>41</v>
      </c>
      <c r="N4162" t="s">
        <v>41</v>
      </c>
      <c r="O4162" t="s">
        <v>79</v>
      </c>
      <c r="P4162" t="s">
        <v>770</v>
      </c>
      <c r="R4162">
        <v>1</v>
      </c>
      <c r="S4162">
        <v>0</v>
      </c>
      <c r="T4162">
        <v>0</v>
      </c>
      <c r="U4162">
        <v>0</v>
      </c>
      <c r="V4162">
        <v>0</v>
      </c>
      <c r="W4162">
        <v>289</v>
      </c>
      <c r="X4162" t="s">
        <v>2379</v>
      </c>
      <c r="Y4162" t="s">
        <v>1420</v>
      </c>
      <c r="Z4162" t="s">
        <v>772</v>
      </c>
      <c r="AA4162" t="s">
        <v>773</v>
      </c>
      <c r="AB4162">
        <v>-46.692827829999999</v>
      </c>
      <c r="AC4162">
        <v>-23.711362340000001</v>
      </c>
    </row>
    <row r="4163" spans="1:29" x14ac:dyDescent="0.35">
      <c r="A4163" t="s">
        <v>29</v>
      </c>
      <c r="B4163" t="s">
        <v>12563</v>
      </c>
      <c r="C4163">
        <v>35184342</v>
      </c>
      <c r="D4163" t="s">
        <v>31</v>
      </c>
      <c r="E4163" t="s">
        <v>32</v>
      </c>
      <c r="F4163" t="s">
        <v>33</v>
      </c>
      <c r="G4163" t="s">
        <v>34</v>
      </c>
      <c r="H4163" t="s">
        <v>1329</v>
      </c>
      <c r="I4163" t="s">
        <v>12564</v>
      </c>
      <c r="J4163" t="s">
        <v>12565</v>
      </c>
      <c r="K4163" t="s">
        <v>1329</v>
      </c>
      <c r="L4163" t="s">
        <v>1338</v>
      </c>
      <c r="M4163" t="s">
        <v>41</v>
      </c>
      <c r="N4163" t="s">
        <v>41</v>
      </c>
      <c r="O4163" t="s">
        <v>485</v>
      </c>
      <c r="P4163" t="s">
        <v>770</v>
      </c>
      <c r="R4163">
        <v>1</v>
      </c>
      <c r="S4163">
        <v>0</v>
      </c>
      <c r="T4163">
        <v>0</v>
      </c>
      <c r="U4163">
        <v>0</v>
      </c>
      <c r="V4163">
        <v>0</v>
      </c>
      <c r="W4163">
        <v>288</v>
      </c>
      <c r="X4163" t="s">
        <v>1419</v>
      </c>
      <c r="Y4163" t="s">
        <v>1420</v>
      </c>
      <c r="Z4163" t="s">
        <v>772</v>
      </c>
      <c r="AA4163" t="s">
        <v>773</v>
      </c>
      <c r="AB4163">
        <v>-46.703184700000001</v>
      </c>
      <c r="AC4163">
        <v>-23.710585600000002</v>
      </c>
    </row>
    <row r="4164" spans="1:29" x14ac:dyDescent="0.35">
      <c r="A4164" t="s">
        <v>29</v>
      </c>
      <c r="B4164" t="s">
        <v>3623</v>
      </c>
      <c r="C4164">
        <v>35184354</v>
      </c>
      <c r="D4164" t="s">
        <v>31</v>
      </c>
      <c r="E4164" t="s">
        <v>32</v>
      </c>
      <c r="F4164" t="s">
        <v>33</v>
      </c>
      <c r="G4164" t="s">
        <v>34</v>
      </c>
      <c r="H4164" t="s">
        <v>1329</v>
      </c>
      <c r="I4164" t="s">
        <v>12566</v>
      </c>
      <c r="J4164" t="s">
        <v>12567</v>
      </c>
      <c r="K4164" t="s">
        <v>1329</v>
      </c>
      <c r="L4164" t="s">
        <v>1338</v>
      </c>
      <c r="M4164" t="s">
        <v>41</v>
      </c>
      <c r="N4164" t="s">
        <v>41</v>
      </c>
      <c r="O4164" t="s">
        <v>79</v>
      </c>
      <c r="P4164" t="s">
        <v>770</v>
      </c>
      <c r="R4164">
        <v>1</v>
      </c>
      <c r="S4164">
        <v>0</v>
      </c>
      <c r="T4164">
        <v>0</v>
      </c>
      <c r="U4164">
        <v>0</v>
      </c>
      <c r="V4164">
        <v>0</v>
      </c>
      <c r="W4164">
        <v>289</v>
      </c>
      <c r="X4164" t="s">
        <v>2379</v>
      </c>
      <c r="Y4164" t="s">
        <v>1420</v>
      </c>
      <c r="Z4164" t="s">
        <v>772</v>
      </c>
      <c r="AA4164" t="s">
        <v>773</v>
      </c>
      <c r="AB4164">
        <v>-46.698932900000003</v>
      </c>
      <c r="AC4164">
        <v>-23.696140549999999</v>
      </c>
    </row>
    <row r="4165" spans="1:29" x14ac:dyDescent="0.35">
      <c r="A4165" t="s">
        <v>29</v>
      </c>
      <c r="B4165" t="s">
        <v>12568</v>
      </c>
      <c r="C4165">
        <v>35184366</v>
      </c>
      <c r="D4165" t="s">
        <v>31</v>
      </c>
      <c r="E4165" t="s">
        <v>32</v>
      </c>
      <c r="F4165" t="s">
        <v>33</v>
      </c>
      <c r="G4165" t="s">
        <v>34</v>
      </c>
      <c r="H4165" t="s">
        <v>1329</v>
      </c>
      <c r="I4165" t="s">
        <v>12569</v>
      </c>
      <c r="J4165" t="s">
        <v>12570</v>
      </c>
      <c r="K4165" t="s">
        <v>1329</v>
      </c>
      <c r="L4165" t="s">
        <v>1338</v>
      </c>
      <c r="M4165" t="s">
        <v>41</v>
      </c>
      <c r="N4165" t="s">
        <v>41</v>
      </c>
      <c r="O4165" t="s">
        <v>485</v>
      </c>
      <c r="P4165" t="s">
        <v>770</v>
      </c>
      <c r="R4165">
        <v>1</v>
      </c>
      <c r="S4165">
        <v>0</v>
      </c>
      <c r="T4165">
        <v>0</v>
      </c>
      <c r="U4165">
        <v>0</v>
      </c>
      <c r="V4165">
        <v>0</v>
      </c>
      <c r="W4165">
        <v>289</v>
      </c>
      <c r="X4165" t="s">
        <v>2379</v>
      </c>
      <c r="Y4165" t="s">
        <v>1420</v>
      </c>
      <c r="Z4165" t="s">
        <v>772</v>
      </c>
      <c r="AA4165" t="s">
        <v>773</v>
      </c>
      <c r="AB4165">
        <v>-46.696842599999997</v>
      </c>
      <c r="AC4165">
        <v>-23.690530800000001</v>
      </c>
    </row>
    <row r="4166" spans="1:29" x14ac:dyDescent="0.35">
      <c r="A4166" t="s">
        <v>29</v>
      </c>
      <c r="B4166" t="s">
        <v>12571</v>
      </c>
      <c r="C4166">
        <v>35184378</v>
      </c>
      <c r="D4166" t="s">
        <v>31</v>
      </c>
      <c r="E4166" t="s">
        <v>32</v>
      </c>
      <c r="F4166" t="s">
        <v>33</v>
      </c>
      <c r="G4166" t="s">
        <v>34</v>
      </c>
      <c r="H4166" t="s">
        <v>1329</v>
      </c>
      <c r="I4166" t="s">
        <v>12572</v>
      </c>
      <c r="J4166" t="s">
        <v>12573</v>
      </c>
      <c r="K4166" t="s">
        <v>1329</v>
      </c>
      <c r="L4166" t="s">
        <v>1338</v>
      </c>
      <c r="M4166" t="s">
        <v>41</v>
      </c>
      <c r="N4166" t="s">
        <v>41</v>
      </c>
      <c r="O4166" t="s">
        <v>79</v>
      </c>
      <c r="P4166" t="s">
        <v>770</v>
      </c>
      <c r="R4166">
        <v>1</v>
      </c>
      <c r="S4166">
        <v>0</v>
      </c>
      <c r="T4166">
        <v>0</v>
      </c>
      <c r="U4166">
        <v>0</v>
      </c>
      <c r="V4166">
        <v>0</v>
      </c>
      <c r="W4166">
        <v>288</v>
      </c>
      <c r="X4166" t="s">
        <v>1419</v>
      </c>
      <c r="Y4166" t="s">
        <v>1420</v>
      </c>
      <c r="Z4166" t="s">
        <v>772</v>
      </c>
      <c r="AA4166" t="s">
        <v>773</v>
      </c>
      <c r="AB4166">
        <v>-46.709681809999999</v>
      </c>
      <c r="AC4166">
        <v>-23.728897549999999</v>
      </c>
    </row>
    <row r="4167" spans="1:29" x14ac:dyDescent="0.35">
      <c r="A4167" t="s">
        <v>29</v>
      </c>
      <c r="B4167" t="s">
        <v>12574</v>
      </c>
      <c r="C4167">
        <v>35184385</v>
      </c>
      <c r="D4167" t="s">
        <v>31</v>
      </c>
      <c r="E4167" t="s">
        <v>32</v>
      </c>
      <c r="F4167" t="s">
        <v>33</v>
      </c>
      <c r="G4167" t="s">
        <v>34</v>
      </c>
      <c r="H4167" t="s">
        <v>1329</v>
      </c>
      <c r="I4167" t="s">
        <v>12575</v>
      </c>
      <c r="J4167" t="s">
        <v>12576</v>
      </c>
      <c r="K4167" t="s">
        <v>1329</v>
      </c>
      <c r="L4167" t="s">
        <v>1338</v>
      </c>
      <c r="M4167" t="s">
        <v>41</v>
      </c>
      <c r="N4167" t="s">
        <v>41</v>
      </c>
      <c r="O4167" t="s">
        <v>485</v>
      </c>
      <c r="P4167" t="s">
        <v>770</v>
      </c>
      <c r="R4167">
        <v>1</v>
      </c>
      <c r="S4167">
        <v>0</v>
      </c>
      <c r="T4167">
        <v>0</v>
      </c>
      <c r="U4167">
        <v>0</v>
      </c>
      <c r="V4167">
        <v>0</v>
      </c>
      <c r="W4167">
        <v>291</v>
      </c>
      <c r="X4167" t="s">
        <v>2388</v>
      </c>
      <c r="Y4167" t="s">
        <v>1420</v>
      </c>
      <c r="Z4167" t="s">
        <v>772</v>
      </c>
      <c r="AA4167" t="s">
        <v>773</v>
      </c>
      <c r="AB4167">
        <v>-46.712466740000004</v>
      </c>
      <c r="AC4167">
        <v>-23.761819750000001</v>
      </c>
    </row>
    <row r="4168" spans="1:29" x14ac:dyDescent="0.35">
      <c r="A4168" t="s">
        <v>29</v>
      </c>
      <c r="B4168" t="s">
        <v>12577</v>
      </c>
      <c r="C4168">
        <v>35184391</v>
      </c>
      <c r="D4168" t="s">
        <v>31</v>
      </c>
      <c r="E4168" t="s">
        <v>32</v>
      </c>
      <c r="F4168" t="s">
        <v>33</v>
      </c>
      <c r="G4168" t="s">
        <v>34</v>
      </c>
      <c r="H4168" t="s">
        <v>1329</v>
      </c>
      <c r="I4168" t="s">
        <v>12578</v>
      </c>
      <c r="J4168" t="s">
        <v>12579</v>
      </c>
      <c r="K4168" t="s">
        <v>1329</v>
      </c>
      <c r="L4168" t="s">
        <v>1338</v>
      </c>
      <c r="M4168" t="s">
        <v>41</v>
      </c>
      <c r="N4168" t="s">
        <v>41</v>
      </c>
      <c r="O4168" t="s">
        <v>485</v>
      </c>
      <c r="P4168" t="s">
        <v>770</v>
      </c>
      <c r="R4168">
        <v>1</v>
      </c>
      <c r="S4168">
        <v>0</v>
      </c>
      <c r="T4168">
        <v>0</v>
      </c>
      <c r="U4168">
        <v>0</v>
      </c>
      <c r="V4168">
        <v>0</v>
      </c>
      <c r="W4168">
        <v>295</v>
      </c>
      <c r="X4168" t="s">
        <v>1469</v>
      </c>
      <c r="Y4168" t="s">
        <v>1438</v>
      </c>
      <c r="Z4168" t="s">
        <v>772</v>
      </c>
      <c r="AA4168" t="s">
        <v>773</v>
      </c>
      <c r="AB4168">
        <v>-46.662790000000001</v>
      </c>
      <c r="AC4168">
        <v>-23.760470000000002</v>
      </c>
    </row>
    <row r="4169" spans="1:29" x14ac:dyDescent="0.35">
      <c r="A4169" t="s">
        <v>29</v>
      </c>
      <c r="B4169" t="s">
        <v>12580</v>
      </c>
      <c r="C4169">
        <v>35184421</v>
      </c>
      <c r="D4169" t="s">
        <v>31</v>
      </c>
      <c r="E4169" t="s">
        <v>32</v>
      </c>
      <c r="F4169" t="s">
        <v>33</v>
      </c>
      <c r="G4169" t="s">
        <v>34</v>
      </c>
      <c r="H4169" t="s">
        <v>1329</v>
      </c>
      <c r="I4169" t="s">
        <v>12581</v>
      </c>
      <c r="J4169" t="s">
        <v>12582</v>
      </c>
      <c r="K4169" t="s">
        <v>1329</v>
      </c>
      <c r="L4169" t="s">
        <v>1338</v>
      </c>
      <c r="M4169" t="s">
        <v>41</v>
      </c>
      <c r="N4169" t="s">
        <v>41</v>
      </c>
      <c r="O4169" t="s">
        <v>485</v>
      </c>
      <c r="P4169" t="s">
        <v>770</v>
      </c>
      <c r="R4169">
        <v>1</v>
      </c>
      <c r="S4169">
        <v>0</v>
      </c>
      <c r="T4169">
        <v>0</v>
      </c>
      <c r="U4169">
        <v>0</v>
      </c>
      <c r="V4169">
        <v>0</v>
      </c>
      <c r="W4169">
        <v>295</v>
      </c>
      <c r="X4169" t="s">
        <v>1469</v>
      </c>
      <c r="Y4169" t="s">
        <v>1438</v>
      </c>
      <c r="Z4169" t="s">
        <v>772</v>
      </c>
      <c r="AA4169" t="s">
        <v>773</v>
      </c>
      <c r="AB4169">
        <v>-46.677969500000003</v>
      </c>
      <c r="AC4169">
        <v>-23.76191137</v>
      </c>
    </row>
    <row r="4170" spans="1:29" x14ac:dyDescent="0.35">
      <c r="A4170" t="s">
        <v>29</v>
      </c>
      <c r="B4170" t="s">
        <v>12583</v>
      </c>
      <c r="C4170">
        <v>35184433</v>
      </c>
      <c r="D4170" t="s">
        <v>31</v>
      </c>
      <c r="E4170" t="s">
        <v>32</v>
      </c>
      <c r="F4170" t="s">
        <v>33</v>
      </c>
      <c r="G4170" t="s">
        <v>34</v>
      </c>
      <c r="H4170" t="s">
        <v>1329</v>
      </c>
      <c r="I4170" t="s">
        <v>12584</v>
      </c>
      <c r="J4170" t="s">
        <v>12585</v>
      </c>
      <c r="K4170" t="s">
        <v>1329</v>
      </c>
      <c r="L4170" t="s">
        <v>1338</v>
      </c>
      <c r="M4170" t="s">
        <v>41</v>
      </c>
      <c r="N4170" t="s">
        <v>41</v>
      </c>
      <c r="O4170" t="s">
        <v>485</v>
      </c>
      <c r="P4170" t="s">
        <v>770</v>
      </c>
      <c r="R4170">
        <v>1</v>
      </c>
      <c r="S4170">
        <v>0</v>
      </c>
      <c r="T4170">
        <v>0</v>
      </c>
      <c r="U4170">
        <v>0</v>
      </c>
      <c r="V4170">
        <v>0</v>
      </c>
      <c r="W4170">
        <v>295</v>
      </c>
      <c r="X4170" t="s">
        <v>1469</v>
      </c>
      <c r="Y4170" t="s">
        <v>1438</v>
      </c>
      <c r="Z4170" t="s">
        <v>772</v>
      </c>
      <c r="AA4170" t="s">
        <v>773</v>
      </c>
      <c r="AB4170">
        <v>-46.696754470000002</v>
      </c>
      <c r="AC4170">
        <v>-23.777305040000002</v>
      </c>
    </row>
    <row r="4171" spans="1:29" x14ac:dyDescent="0.35">
      <c r="A4171" t="s">
        <v>29</v>
      </c>
      <c r="B4171" t="s">
        <v>12586</v>
      </c>
      <c r="C4171">
        <v>35184470</v>
      </c>
      <c r="D4171" t="s">
        <v>31</v>
      </c>
      <c r="E4171" t="s">
        <v>32</v>
      </c>
      <c r="F4171" t="s">
        <v>33</v>
      </c>
      <c r="G4171" t="s">
        <v>34</v>
      </c>
      <c r="H4171" t="s">
        <v>1329</v>
      </c>
      <c r="I4171" t="s">
        <v>12587</v>
      </c>
      <c r="J4171" t="s">
        <v>12588</v>
      </c>
      <c r="K4171" t="s">
        <v>1329</v>
      </c>
      <c r="L4171" t="s">
        <v>1338</v>
      </c>
      <c r="M4171" t="s">
        <v>41</v>
      </c>
      <c r="N4171" t="s">
        <v>41</v>
      </c>
      <c r="O4171" t="s">
        <v>485</v>
      </c>
      <c r="P4171" t="s">
        <v>770</v>
      </c>
      <c r="R4171">
        <v>1</v>
      </c>
      <c r="S4171">
        <v>0</v>
      </c>
      <c r="T4171">
        <v>0</v>
      </c>
      <c r="U4171">
        <v>0</v>
      </c>
      <c r="V4171">
        <v>0</v>
      </c>
      <c r="W4171">
        <v>294</v>
      </c>
      <c r="X4171" t="s">
        <v>1479</v>
      </c>
      <c r="Y4171" t="s">
        <v>1438</v>
      </c>
      <c r="Z4171" t="s">
        <v>772</v>
      </c>
      <c r="AA4171" t="s">
        <v>773</v>
      </c>
      <c r="AB4171">
        <v>-46.670007839999997</v>
      </c>
      <c r="AC4171">
        <v>-23.743076250000001</v>
      </c>
    </row>
    <row r="4172" spans="1:29" x14ac:dyDescent="0.35">
      <c r="A4172" t="s">
        <v>29</v>
      </c>
      <c r="B4172" t="s">
        <v>12589</v>
      </c>
      <c r="C4172">
        <v>35184494</v>
      </c>
      <c r="D4172" t="s">
        <v>31</v>
      </c>
      <c r="E4172" t="s">
        <v>32</v>
      </c>
      <c r="F4172" t="s">
        <v>33</v>
      </c>
      <c r="G4172" t="s">
        <v>34</v>
      </c>
      <c r="H4172" t="s">
        <v>1329</v>
      </c>
      <c r="I4172" t="s">
        <v>12590</v>
      </c>
      <c r="J4172" t="s">
        <v>12591</v>
      </c>
      <c r="K4172" t="s">
        <v>1329</v>
      </c>
      <c r="L4172" t="s">
        <v>1338</v>
      </c>
      <c r="M4172" t="s">
        <v>41</v>
      </c>
      <c r="N4172" t="s">
        <v>41</v>
      </c>
      <c r="O4172" t="s">
        <v>485</v>
      </c>
      <c r="P4172" t="s">
        <v>770</v>
      </c>
      <c r="R4172">
        <v>1</v>
      </c>
      <c r="S4172">
        <v>0</v>
      </c>
      <c r="T4172">
        <v>0</v>
      </c>
      <c r="U4172">
        <v>0</v>
      </c>
      <c r="V4172">
        <v>0</v>
      </c>
      <c r="W4172">
        <v>295</v>
      </c>
      <c r="X4172" t="s">
        <v>1469</v>
      </c>
      <c r="Y4172" t="s">
        <v>1438</v>
      </c>
      <c r="Z4172" t="s">
        <v>772</v>
      </c>
      <c r="AA4172" t="s">
        <v>773</v>
      </c>
      <c r="AB4172">
        <v>-46.68292391</v>
      </c>
      <c r="AC4172">
        <v>-23.770372829999999</v>
      </c>
    </row>
    <row r="4173" spans="1:29" x14ac:dyDescent="0.35">
      <c r="A4173" t="s">
        <v>29</v>
      </c>
      <c r="B4173" t="s">
        <v>12592</v>
      </c>
      <c r="C4173">
        <v>35184500</v>
      </c>
      <c r="D4173" t="s">
        <v>31</v>
      </c>
      <c r="E4173" t="s">
        <v>32</v>
      </c>
      <c r="F4173" t="s">
        <v>33</v>
      </c>
      <c r="G4173" t="s">
        <v>34</v>
      </c>
      <c r="H4173" t="s">
        <v>1329</v>
      </c>
      <c r="I4173" t="s">
        <v>12593</v>
      </c>
      <c r="J4173" t="s">
        <v>12594</v>
      </c>
      <c r="K4173" t="s">
        <v>1329</v>
      </c>
      <c r="L4173" t="s">
        <v>1338</v>
      </c>
      <c r="M4173" t="s">
        <v>41</v>
      </c>
      <c r="N4173" t="s">
        <v>41</v>
      </c>
      <c r="O4173" t="s">
        <v>79</v>
      </c>
      <c r="P4173" t="s">
        <v>770</v>
      </c>
      <c r="R4173">
        <v>1</v>
      </c>
      <c r="S4173">
        <v>0</v>
      </c>
      <c r="T4173">
        <v>0</v>
      </c>
      <c r="U4173">
        <v>0</v>
      </c>
      <c r="V4173">
        <v>0</v>
      </c>
      <c r="W4173">
        <v>298</v>
      </c>
      <c r="X4173" t="s">
        <v>771</v>
      </c>
      <c r="Y4173" t="s">
        <v>771</v>
      </c>
      <c r="Z4173" t="s">
        <v>772</v>
      </c>
      <c r="AA4173" t="s">
        <v>773</v>
      </c>
      <c r="AB4173">
        <v>-46.704519400000002</v>
      </c>
      <c r="AC4173">
        <v>-23.82333985</v>
      </c>
    </row>
    <row r="4174" spans="1:29" x14ac:dyDescent="0.35">
      <c r="A4174" t="s">
        <v>29</v>
      </c>
      <c r="B4174" t="s">
        <v>12206</v>
      </c>
      <c r="C4174">
        <v>35184512</v>
      </c>
      <c r="D4174" t="s">
        <v>31</v>
      </c>
      <c r="E4174" t="s">
        <v>32</v>
      </c>
      <c r="F4174" t="s">
        <v>33</v>
      </c>
      <c r="G4174" t="s">
        <v>34</v>
      </c>
      <c r="H4174" t="s">
        <v>1329</v>
      </c>
      <c r="I4174" t="s">
        <v>12595</v>
      </c>
      <c r="J4174" t="s">
        <v>12596</v>
      </c>
      <c r="K4174" t="s">
        <v>1329</v>
      </c>
      <c r="L4174" t="s">
        <v>1338</v>
      </c>
      <c r="M4174" t="s">
        <v>41</v>
      </c>
      <c r="N4174" t="s">
        <v>41</v>
      </c>
      <c r="O4174" t="s">
        <v>79</v>
      </c>
      <c r="P4174" t="s">
        <v>770</v>
      </c>
      <c r="R4174">
        <v>1</v>
      </c>
      <c r="S4174">
        <v>0</v>
      </c>
      <c r="T4174">
        <v>0</v>
      </c>
      <c r="U4174">
        <v>0</v>
      </c>
      <c r="V4174">
        <v>0</v>
      </c>
      <c r="W4174">
        <v>298</v>
      </c>
      <c r="X4174" t="s">
        <v>771</v>
      </c>
      <c r="Y4174" t="s">
        <v>771</v>
      </c>
      <c r="Z4174" t="s">
        <v>772</v>
      </c>
      <c r="AA4174" t="s">
        <v>773</v>
      </c>
      <c r="AB4174">
        <v>-46.696142139999999</v>
      </c>
      <c r="AC4174">
        <v>-23.85338827</v>
      </c>
    </row>
    <row r="4175" spans="1:29" x14ac:dyDescent="0.35">
      <c r="A4175" t="s">
        <v>29</v>
      </c>
      <c r="B4175" t="s">
        <v>12597</v>
      </c>
      <c r="C4175">
        <v>35184536</v>
      </c>
      <c r="D4175" t="s">
        <v>31</v>
      </c>
      <c r="E4175" t="s">
        <v>32</v>
      </c>
      <c r="F4175" t="s">
        <v>33</v>
      </c>
      <c r="G4175" t="s">
        <v>34</v>
      </c>
      <c r="H4175" t="s">
        <v>1329</v>
      </c>
      <c r="I4175" t="s">
        <v>12598</v>
      </c>
      <c r="J4175" t="s">
        <v>12599</v>
      </c>
      <c r="K4175" t="s">
        <v>1329</v>
      </c>
      <c r="L4175" t="s">
        <v>1338</v>
      </c>
      <c r="M4175" t="s">
        <v>41</v>
      </c>
      <c r="N4175" t="s">
        <v>41</v>
      </c>
      <c r="O4175" t="s">
        <v>79</v>
      </c>
      <c r="P4175" t="s">
        <v>770</v>
      </c>
      <c r="R4175">
        <v>1</v>
      </c>
      <c r="S4175">
        <v>0</v>
      </c>
      <c r="T4175">
        <v>0</v>
      </c>
      <c r="U4175">
        <v>0</v>
      </c>
      <c r="V4175">
        <v>0</v>
      </c>
      <c r="W4175">
        <v>298</v>
      </c>
      <c r="X4175" t="s">
        <v>771</v>
      </c>
      <c r="Y4175" t="s">
        <v>771</v>
      </c>
      <c r="Z4175" t="s">
        <v>772</v>
      </c>
      <c r="AA4175" t="s">
        <v>773</v>
      </c>
      <c r="AB4175">
        <v>-46.735617449999999</v>
      </c>
      <c r="AC4175">
        <v>-23.827103820000001</v>
      </c>
    </row>
    <row r="4176" spans="1:29" x14ac:dyDescent="0.35">
      <c r="A4176" t="s">
        <v>29</v>
      </c>
      <c r="B4176" t="s">
        <v>12600</v>
      </c>
      <c r="C4176">
        <v>35184559</v>
      </c>
      <c r="D4176" t="s">
        <v>31</v>
      </c>
      <c r="E4176" t="s">
        <v>32</v>
      </c>
      <c r="F4176" t="s">
        <v>33</v>
      </c>
      <c r="G4176" t="s">
        <v>34</v>
      </c>
      <c r="H4176" t="s">
        <v>1329</v>
      </c>
      <c r="I4176" t="s">
        <v>12601</v>
      </c>
      <c r="J4176" t="s">
        <v>12602</v>
      </c>
      <c r="K4176" t="s">
        <v>1329</v>
      </c>
      <c r="L4176" t="s">
        <v>1338</v>
      </c>
      <c r="M4176" t="s">
        <v>41</v>
      </c>
      <c r="N4176" t="s">
        <v>41</v>
      </c>
      <c r="O4176" t="s">
        <v>485</v>
      </c>
      <c r="P4176" t="s">
        <v>770</v>
      </c>
      <c r="R4176">
        <v>1</v>
      </c>
      <c r="S4176">
        <v>0</v>
      </c>
      <c r="T4176">
        <v>0</v>
      </c>
      <c r="U4176">
        <v>0</v>
      </c>
      <c r="V4176">
        <v>0</v>
      </c>
      <c r="W4176">
        <v>87</v>
      </c>
      <c r="X4176" t="s">
        <v>4754</v>
      </c>
      <c r="Y4176" t="s">
        <v>1156</v>
      </c>
      <c r="Z4176" t="s">
        <v>47</v>
      </c>
      <c r="AA4176" t="s">
        <v>47</v>
      </c>
      <c r="AB4176">
        <v>-46.677999999999997</v>
      </c>
      <c r="AC4176">
        <v>-23.5504</v>
      </c>
    </row>
    <row r="4177" spans="1:29" x14ac:dyDescent="0.35">
      <c r="A4177" t="s">
        <v>29</v>
      </c>
      <c r="B4177" t="s">
        <v>4018</v>
      </c>
      <c r="C4177">
        <v>35184561</v>
      </c>
      <c r="D4177" t="s">
        <v>31</v>
      </c>
      <c r="E4177" t="s">
        <v>32</v>
      </c>
      <c r="F4177" t="s">
        <v>33</v>
      </c>
      <c r="G4177" t="s">
        <v>34</v>
      </c>
      <c r="H4177" t="s">
        <v>1329</v>
      </c>
      <c r="I4177" t="s">
        <v>8524</v>
      </c>
      <c r="J4177" t="s">
        <v>12603</v>
      </c>
      <c r="K4177" t="s">
        <v>1329</v>
      </c>
      <c r="L4177" t="s">
        <v>1338</v>
      </c>
      <c r="M4177" t="s">
        <v>41</v>
      </c>
      <c r="N4177" t="s">
        <v>41</v>
      </c>
      <c r="O4177" t="s">
        <v>485</v>
      </c>
      <c r="P4177" t="s">
        <v>770</v>
      </c>
      <c r="R4177">
        <v>1</v>
      </c>
      <c r="S4177">
        <v>0</v>
      </c>
      <c r="T4177">
        <v>0</v>
      </c>
      <c r="U4177">
        <v>0</v>
      </c>
      <c r="V4177">
        <v>0</v>
      </c>
      <c r="W4177">
        <v>332</v>
      </c>
      <c r="X4177" t="s">
        <v>1427</v>
      </c>
      <c r="Y4177" t="s">
        <v>1428</v>
      </c>
      <c r="Z4177" t="s">
        <v>47</v>
      </c>
      <c r="AA4177" t="s">
        <v>47</v>
      </c>
      <c r="AB4177">
        <v>-46.781300000000002</v>
      </c>
      <c r="AC4177">
        <v>-23.598199999999999</v>
      </c>
    </row>
    <row r="4178" spans="1:29" x14ac:dyDescent="0.35">
      <c r="A4178" t="s">
        <v>29</v>
      </c>
      <c r="B4178" t="s">
        <v>12604</v>
      </c>
      <c r="C4178">
        <v>35184573</v>
      </c>
      <c r="D4178" t="s">
        <v>31</v>
      </c>
      <c r="E4178" t="s">
        <v>32</v>
      </c>
      <c r="F4178" t="s">
        <v>33</v>
      </c>
      <c r="G4178" t="s">
        <v>34</v>
      </c>
      <c r="H4178" t="s">
        <v>1329</v>
      </c>
      <c r="I4178" t="s">
        <v>12605</v>
      </c>
      <c r="J4178" t="s">
        <v>12606</v>
      </c>
      <c r="K4178" t="s">
        <v>1329</v>
      </c>
      <c r="L4178" t="s">
        <v>1338</v>
      </c>
      <c r="M4178" t="s">
        <v>41</v>
      </c>
      <c r="N4178" t="s">
        <v>41</v>
      </c>
      <c r="O4178" t="s">
        <v>485</v>
      </c>
      <c r="P4178" t="s">
        <v>770</v>
      </c>
      <c r="R4178">
        <v>1</v>
      </c>
      <c r="S4178">
        <v>0</v>
      </c>
      <c r="T4178">
        <v>0</v>
      </c>
      <c r="U4178">
        <v>0</v>
      </c>
      <c r="V4178">
        <v>0</v>
      </c>
      <c r="W4178">
        <v>332</v>
      </c>
      <c r="X4178" t="s">
        <v>1427</v>
      </c>
      <c r="Y4178" t="s">
        <v>1428</v>
      </c>
      <c r="Z4178" t="s">
        <v>47</v>
      </c>
      <c r="AA4178" t="s">
        <v>47</v>
      </c>
      <c r="AB4178">
        <v>-46.783639999999998</v>
      </c>
      <c r="AC4178">
        <v>-23.601637</v>
      </c>
    </row>
    <row r="4179" spans="1:29" x14ac:dyDescent="0.35">
      <c r="A4179" t="s">
        <v>29</v>
      </c>
      <c r="B4179" t="s">
        <v>12607</v>
      </c>
      <c r="C4179">
        <v>35184597</v>
      </c>
      <c r="D4179" t="s">
        <v>31</v>
      </c>
      <c r="E4179" t="s">
        <v>32</v>
      </c>
      <c r="F4179" t="s">
        <v>33</v>
      </c>
      <c r="G4179" t="s">
        <v>34</v>
      </c>
      <c r="H4179" t="s">
        <v>1329</v>
      </c>
      <c r="I4179" t="s">
        <v>12608</v>
      </c>
      <c r="J4179" t="s">
        <v>12609</v>
      </c>
      <c r="K4179" t="s">
        <v>1329</v>
      </c>
      <c r="L4179" t="s">
        <v>1338</v>
      </c>
      <c r="M4179" t="s">
        <v>41</v>
      </c>
      <c r="N4179" t="s">
        <v>41</v>
      </c>
      <c r="O4179" t="s">
        <v>485</v>
      </c>
      <c r="P4179" t="s">
        <v>770</v>
      </c>
      <c r="R4179">
        <v>1</v>
      </c>
      <c r="S4179">
        <v>0</v>
      </c>
      <c r="T4179">
        <v>0</v>
      </c>
      <c r="U4179">
        <v>0</v>
      </c>
      <c r="V4179">
        <v>0</v>
      </c>
      <c r="W4179">
        <v>315</v>
      </c>
      <c r="X4179" t="s">
        <v>1875</v>
      </c>
      <c r="Y4179" t="s">
        <v>1876</v>
      </c>
      <c r="Z4179" t="s">
        <v>772</v>
      </c>
      <c r="AA4179" t="s">
        <v>773</v>
      </c>
      <c r="AB4179">
        <v>-46.778114000000002</v>
      </c>
      <c r="AC4179">
        <v>-23.670411000000001</v>
      </c>
    </row>
    <row r="4180" spans="1:29" x14ac:dyDescent="0.35">
      <c r="A4180" t="s">
        <v>29</v>
      </c>
      <c r="B4180" t="s">
        <v>12610</v>
      </c>
      <c r="C4180">
        <v>35184652</v>
      </c>
      <c r="D4180" t="s">
        <v>31</v>
      </c>
      <c r="E4180" t="s">
        <v>32</v>
      </c>
      <c r="F4180" t="s">
        <v>33</v>
      </c>
      <c r="G4180" t="s">
        <v>34</v>
      </c>
      <c r="H4180" t="s">
        <v>1329</v>
      </c>
      <c r="I4180" t="s">
        <v>12611</v>
      </c>
      <c r="J4180" t="s">
        <v>12612</v>
      </c>
      <c r="K4180" t="s">
        <v>1329</v>
      </c>
      <c r="L4180" t="s">
        <v>1338</v>
      </c>
      <c r="M4180" t="s">
        <v>41</v>
      </c>
      <c r="N4180" t="s">
        <v>41</v>
      </c>
      <c r="O4180" t="s">
        <v>485</v>
      </c>
      <c r="P4180" t="s">
        <v>770</v>
      </c>
      <c r="R4180">
        <v>1</v>
      </c>
      <c r="S4180">
        <v>0</v>
      </c>
      <c r="T4180">
        <v>0</v>
      </c>
      <c r="U4180">
        <v>0</v>
      </c>
      <c r="V4180">
        <v>0</v>
      </c>
      <c r="W4180">
        <v>335</v>
      </c>
      <c r="X4180" t="s">
        <v>1360</v>
      </c>
      <c r="Y4180" t="s">
        <v>1360</v>
      </c>
      <c r="Z4180" t="s">
        <v>47</v>
      </c>
      <c r="AA4180" t="s">
        <v>47</v>
      </c>
      <c r="AB4180">
        <v>-46.744799999999998</v>
      </c>
      <c r="AC4180">
        <v>-23.573799999999999</v>
      </c>
    </row>
    <row r="4181" spans="1:29" x14ac:dyDescent="0.35">
      <c r="A4181" t="s">
        <v>29</v>
      </c>
      <c r="B4181" t="s">
        <v>12613</v>
      </c>
      <c r="C4181">
        <v>35184664</v>
      </c>
      <c r="D4181" t="s">
        <v>31</v>
      </c>
      <c r="E4181" t="s">
        <v>32</v>
      </c>
      <c r="F4181" t="s">
        <v>33</v>
      </c>
      <c r="G4181" t="s">
        <v>34</v>
      </c>
      <c r="H4181" t="s">
        <v>1329</v>
      </c>
      <c r="I4181" t="s">
        <v>12614</v>
      </c>
      <c r="J4181" t="s">
        <v>12615</v>
      </c>
      <c r="K4181" t="s">
        <v>1329</v>
      </c>
      <c r="L4181" t="s">
        <v>1338</v>
      </c>
      <c r="M4181" t="s">
        <v>41</v>
      </c>
      <c r="N4181" t="s">
        <v>41</v>
      </c>
      <c r="O4181" t="s">
        <v>485</v>
      </c>
      <c r="P4181" t="s">
        <v>770</v>
      </c>
      <c r="R4181">
        <v>1</v>
      </c>
      <c r="S4181">
        <v>0</v>
      </c>
      <c r="T4181">
        <v>0</v>
      </c>
      <c r="U4181">
        <v>0</v>
      </c>
      <c r="V4181">
        <v>0</v>
      </c>
      <c r="W4181">
        <v>315</v>
      </c>
      <c r="X4181" t="s">
        <v>1875</v>
      </c>
      <c r="Y4181" t="s">
        <v>1876</v>
      </c>
      <c r="Z4181" t="s">
        <v>772</v>
      </c>
      <c r="AA4181" t="s">
        <v>773</v>
      </c>
      <c r="AB4181">
        <v>-46.780585000000002</v>
      </c>
      <c r="AC4181">
        <v>-23.664911669999999</v>
      </c>
    </row>
    <row r="4182" spans="1:29" x14ac:dyDescent="0.35">
      <c r="A4182" t="s">
        <v>29</v>
      </c>
      <c r="B4182" t="s">
        <v>12616</v>
      </c>
      <c r="C4182">
        <v>35184676</v>
      </c>
      <c r="D4182" t="s">
        <v>31</v>
      </c>
      <c r="E4182" t="s">
        <v>32</v>
      </c>
      <c r="F4182" t="s">
        <v>33</v>
      </c>
      <c r="G4182" t="s">
        <v>34</v>
      </c>
      <c r="H4182" t="s">
        <v>1329</v>
      </c>
      <c r="I4182" t="s">
        <v>12617</v>
      </c>
      <c r="J4182" t="s">
        <v>12618</v>
      </c>
      <c r="K4182" t="s">
        <v>1329</v>
      </c>
      <c r="L4182" t="s">
        <v>1338</v>
      </c>
      <c r="M4182" t="s">
        <v>41</v>
      </c>
      <c r="N4182" t="s">
        <v>41</v>
      </c>
      <c r="O4182" t="s">
        <v>485</v>
      </c>
      <c r="P4182" t="s">
        <v>770</v>
      </c>
      <c r="R4182">
        <v>1</v>
      </c>
      <c r="S4182">
        <v>0</v>
      </c>
      <c r="T4182">
        <v>0</v>
      </c>
      <c r="U4182">
        <v>0</v>
      </c>
      <c r="V4182">
        <v>0</v>
      </c>
      <c r="W4182">
        <v>247</v>
      </c>
      <c r="X4182" t="s">
        <v>1333</v>
      </c>
      <c r="Y4182" t="s">
        <v>1334</v>
      </c>
      <c r="Z4182" t="s">
        <v>772</v>
      </c>
      <c r="AA4182" t="s">
        <v>1236</v>
      </c>
      <c r="AB4182">
        <v>-46.610199999999999</v>
      </c>
      <c r="AC4182">
        <v>-23.6525</v>
      </c>
    </row>
    <row r="4183" spans="1:29" x14ac:dyDescent="0.35">
      <c r="A4183" t="s">
        <v>29</v>
      </c>
      <c r="B4183" t="s">
        <v>12619</v>
      </c>
      <c r="C4183">
        <v>35184688</v>
      </c>
      <c r="D4183" t="s">
        <v>31</v>
      </c>
      <c r="E4183" t="s">
        <v>32</v>
      </c>
      <c r="F4183" t="s">
        <v>33</v>
      </c>
      <c r="G4183" t="s">
        <v>34</v>
      </c>
      <c r="H4183" t="s">
        <v>1329</v>
      </c>
      <c r="I4183" t="s">
        <v>12620</v>
      </c>
      <c r="J4183" t="s">
        <v>12621</v>
      </c>
      <c r="K4183" t="s">
        <v>1329</v>
      </c>
      <c r="L4183" t="s">
        <v>1338</v>
      </c>
      <c r="M4183" t="s">
        <v>41</v>
      </c>
      <c r="N4183" t="s">
        <v>41</v>
      </c>
      <c r="O4183" t="s">
        <v>485</v>
      </c>
      <c r="P4183" t="s">
        <v>770</v>
      </c>
      <c r="R4183">
        <v>1</v>
      </c>
      <c r="S4183">
        <v>0</v>
      </c>
      <c r="T4183">
        <v>0</v>
      </c>
      <c r="U4183">
        <v>0</v>
      </c>
      <c r="V4183">
        <v>0</v>
      </c>
      <c r="W4183">
        <v>291</v>
      </c>
      <c r="X4183" t="s">
        <v>2388</v>
      </c>
      <c r="Y4183" t="s">
        <v>1420</v>
      </c>
      <c r="Z4183" t="s">
        <v>772</v>
      </c>
      <c r="AA4183" t="s">
        <v>773</v>
      </c>
      <c r="AB4183">
        <v>-46.717985200000001</v>
      </c>
      <c r="AC4183">
        <v>-23.759644900000001</v>
      </c>
    </row>
    <row r="4184" spans="1:29" x14ac:dyDescent="0.35">
      <c r="A4184" t="s">
        <v>29</v>
      </c>
      <c r="B4184" t="s">
        <v>12622</v>
      </c>
      <c r="C4184">
        <v>35184697</v>
      </c>
      <c r="D4184" t="s">
        <v>31</v>
      </c>
      <c r="E4184" t="s">
        <v>32</v>
      </c>
      <c r="F4184" t="s">
        <v>33</v>
      </c>
      <c r="G4184" t="s">
        <v>34</v>
      </c>
      <c r="H4184" t="s">
        <v>1329</v>
      </c>
      <c r="I4184" t="s">
        <v>12623</v>
      </c>
      <c r="J4184" t="s">
        <v>12624</v>
      </c>
      <c r="K4184" t="s">
        <v>1329</v>
      </c>
      <c r="L4184" t="s">
        <v>1338</v>
      </c>
      <c r="M4184" t="s">
        <v>41</v>
      </c>
      <c r="N4184" t="s">
        <v>41</v>
      </c>
      <c r="O4184" t="s">
        <v>485</v>
      </c>
      <c r="P4184" t="s">
        <v>770</v>
      </c>
      <c r="R4184">
        <v>1</v>
      </c>
      <c r="S4184">
        <v>0</v>
      </c>
      <c r="T4184">
        <v>0</v>
      </c>
      <c r="U4184">
        <v>0</v>
      </c>
      <c r="V4184">
        <v>0</v>
      </c>
      <c r="W4184">
        <v>298</v>
      </c>
      <c r="X4184" t="s">
        <v>771</v>
      </c>
      <c r="Y4184" t="s">
        <v>771</v>
      </c>
      <c r="Z4184" t="s">
        <v>772</v>
      </c>
      <c r="AA4184" t="s">
        <v>773</v>
      </c>
      <c r="AB4184">
        <v>-46.717273820000003</v>
      </c>
      <c r="AC4184">
        <v>-23.773998930000001</v>
      </c>
    </row>
    <row r="4185" spans="1:29" x14ac:dyDescent="0.35">
      <c r="A4185" t="s">
        <v>29</v>
      </c>
      <c r="B4185" t="s">
        <v>12625</v>
      </c>
      <c r="C4185">
        <v>35184731</v>
      </c>
      <c r="D4185" t="s">
        <v>31</v>
      </c>
      <c r="E4185" t="s">
        <v>32</v>
      </c>
      <c r="F4185" t="s">
        <v>33</v>
      </c>
      <c r="G4185" t="s">
        <v>34</v>
      </c>
      <c r="H4185" t="s">
        <v>1329</v>
      </c>
      <c r="I4185" t="s">
        <v>12626</v>
      </c>
      <c r="J4185" t="s">
        <v>12627</v>
      </c>
      <c r="K4185" t="s">
        <v>1329</v>
      </c>
      <c r="L4185" t="s">
        <v>1332</v>
      </c>
      <c r="M4185" t="s">
        <v>40</v>
      </c>
      <c r="N4185" t="s">
        <v>41</v>
      </c>
      <c r="O4185" t="s">
        <v>79</v>
      </c>
      <c r="P4185" t="s">
        <v>1393</v>
      </c>
      <c r="R4185">
        <v>1</v>
      </c>
      <c r="S4185">
        <v>1</v>
      </c>
      <c r="T4185">
        <v>0</v>
      </c>
      <c r="U4185">
        <v>0</v>
      </c>
      <c r="V4185">
        <v>0</v>
      </c>
      <c r="W4185">
        <v>61</v>
      </c>
      <c r="X4185" t="s">
        <v>1850</v>
      </c>
      <c r="Y4185" t="s">
        <v>1323</v>
      </c>
      <c r="Z4185" t="s">
        <v>772</v>
      </c>
      <c r="AA4185" t="s">
        <v>1236</v>
      </c>
      <c r="AB4185">
        <v>-46.639337400000002</v>
      </c>
      <c r="AC4185">
        <v>-23.6006456</v>
      </c>
    </row>
    <row r="4186" spans="1:29" x14ac:dyDescent="0.35">
      <c r="A4186" t="s">
        <v>29</v>
      </c>
      <c r="B4186" t="s">
        <v>12628</v>
      </c>
      <c r="C4186">
        <v>35185346</v>
      </c>
      <c r="D4186" t="s">
        <v>31</v>
      </c>
      <c r="E4186" t="s">
        <v>32</v>
      </c>
      <c r="F4186" t="s">
        <v>33</v>
      </c>
      <c r="G4186" t="s">
        <v>34</v>
      </c>
      <c r="H4186" t="s">
        <v>1329</v>
      </c>
      <c r="I4186" t="s">
        <v>12629</v>
      </c>
      <c r="J4186" t="s">
        <v>12630</v>
      </c>
      <c r="K4186" t="s">
        <v>1329</v>
      </c>
      <c r="L4186" t="s">
        <v>1332</v>
      </c>
      <c r="M4186" t="s">
        <v>40</v>
      </c>
      <c r="N4186" t="s">
        <v>41</v>
      </c>
      <c r="O4186" t="s">
        <v>79</v>
      </c>
      <c r="P4186" t="s">
        <v>2201</v>
      </c>
      <c r="R4186">
        <v>1</v>
      </c>
      <c r="S4186">
        <v>1</v>
      </c>
      <c r="T4186">
        <v>1</v>
      </c>
      <c r="U4186">
        <v>0</v>
      </c>
      <c r="V4186">
        <v>0</v>
      </c>
      <c r="W4186">
        <v>211</v>
      </c>
      <c r="X4186" t="s">
        <v>713</v>
      </c>
      <c r="Y4186" t="s">
        <v>713</v>
      </c>
      <c r="Z4186" t="s">
        <v>494</v>
      </c>
      <c r="AA4186" t="s">
        <v>495</v>
      </c>
      <c r="AB4186">
        <v>-46.542390400000002</v>
      </c>
      <c r="AC4186">
        <v>-23.564628899999999</v>
      </c>
    </row>
    <row r="4187" spans="1:29" x14ac:dyDescent="0.35">
      <c r="A4187" t="s">
        <v>29</v>
      </c>
      <c r="B4187" t="s">
        <v>12631</v>
      </c>
      <c r="C4187">
        <v>35185437</v>
      </c>
      <c r="D4187" t="s">
        <v>31</v>
      </c>
      <c r="E4187" t="s">
        <v>32</v>
      </c>
      <c r="F4187" t="s">
        <v>33</v>
      </c>
      <c r="G4187" t="s">
        <v>34</v>
      </c>
      <c r="H4187" t="s">
        <v>1329</v>
      </c>
      <c r="I4187" t="s">
        <v>12632</v>
      </c>
      <c r="J4187" t="s">
        <v>12633</v>
      </c>
      <c r="K4187" t="s">
        <v>1329</v>
      </c>
      <c r="L4187" t="s">
        <v>1332</v>
      </c>
      <c r="M4187" t="s">
        <v>40</v>
      </c>
      <c r="N4187" t="s">
        <v>41</v>
      </c>
      <c r="O4187" t="s">
        <v>79</v>
      </c>
      <c r="P4187" t="s">
        <v>59</v>
      </c>
      <c r="R4187">
        <v>0</v>
      </c>
      <c r="S4187">
        <v>1</v>
      </c>
      <c r="T4187">
        <v>1</v>
      </c>
      <c r="U4187">
        <v>0</v>
      </c>
      <c r="V4187">
        <v>0</v>
      </c>
      <c r="W4187">
        <v>180</v>
      </c>
      <c r="X4187" t="s">
        <v>912</v>
      </c>
      <c r="Y4187" t="s">
        <v>912</v>
      </c>
      <c r="Z4187" t="s">
        <v>494</v>
      </c>
      <c r="AA4187" t="s">
        <v>788</v>
      </c>
      <c r="AB4187">
        <v>-46.478607099999998</v>
      </c>
      <c r="AC4187">
        <v>-23.4883156</v>
      </c>
    </row>
    <row r="4188" spans="1:29" x14ac:dyDescent="0.35">
      <c r="A4188" t="s">
        <v>29</v>
      </c>
      <c r="B4188" t="s">
        <v>12634</v>
      </c>
      <c r="C4188">
        <v>35185449</v>
      </c>
      <c r="D4188" t="s">
        <v>31</v>
      </c>
      <c r="E4188" t="s">
        <v>32</v>
      </c>
      <c r="F4188" t="s">
        <v>33</v>
      </c>
      <c r="G4188" t="s">
        <v>34</v>
      </c>
      <c r="H4188" t="s">
        <v>1329</v>
      </c>
      <c r="I4188" t="s">
        <v>12635</v>
      </c>
      <c r="J4188" t="s">
        <v>12636</v>
      </c>
      <c r="K4188" t="s">
        <v>1329</v>
      </c>
      <c r="L4188" t="s">
        <v>1332</v>
      </c>
      <c r="M4188" t="s">
        <v>40</v>
      </c>
      <c r="N4188" t="s">
        <v>41</v>
      </c>
      <c r="O4188" t="s">
        <v>79</v>
      </c>
      <c r="P4188" t="s">
        <v>2201</v>
      </c>
      <c r="R4188">
        <v>1</v>
      </c>
      <c r="S4188">
        <v>1</v>
      </c>
      <c r="T4188">
        <v>1</v>
      </c>
      <c r="U4188">
        <v>0</v>
      </c>
      <c r="V4188">
        <v>0</v>
      </c>
      <c r="W4188">
        <v>24</v>
      </c>
      <c r="X4188" t="s">
        <v>1672</v>
      </c>
      <c r="Y4188" t="s">
        <v>1672</v>
      </c>
      <c r="Z4188" t="s">
        <v>488</v>
      </c>
      <c r="AA4188" t="s">
        <v>488</v>
      </c>
      <c r="AB4188">
        <v>-46.636572700000002</v>
      </c>
      <c r="AC4188">
        <v>-23.5626371</v>
      </c>
    </row>
    <row r="4189" spans="1:29" x14ac:dyDescent="0.35">
      <c r="A4189" t="s">
        <v>29</v>
      </c>
      <c r="B4189" t="s">
        <v>12637</v>
      </c>
      <c r="C4189">
        <v>35185450</v>
      </c>
      <c r="D4189" t="s">
        <v>31</v>
      </c>
      <c r="E4189" t="s">
        <v>32</v>
      </c>
      <c r="F4189" t="s">
        <v>33</v>
      </c>
      <c r="G4189" t="s">
        <v>34</v>
      </c>
      <c r="H4189" t="s">
        <v>1329</v>
      </c>
      <c r="I4189" t="s">
        <v>12638</v>
      </c>
      <c r="J4189" t="s">
        <v>12639</v>
      </c>
      <c r="K4189" t="s">
        <v>1329</v>
      </c>
      <c r="L4189" t="s">
        <v>1332</v>
      </c>
      <c r="M4189" t="s">
        <v>40</v>
      </c>
      <c r="N4189" t="s">
        <v>41</v>
      </c>
      <c r="O4189" t="s">
        <v>485</v>
      </c>
      <c r="P4189" t="s">
        <v>1393</v>
      </c>
      <c r="R4189">
        <v>1</v>
      </c>
      <c r="S4189">
        <v>1</v>
      </c>
      <c r="T4189">
        <v>0</v>
      </c>
      <c r="U4189">
        <v>0</v>
      </c>
      <c r="V4189">
        <v>0</v>
      </c>
      <c r="W4189">
        <v>243</v>
      </c>
      <c r="X4189" t="s">
        <v>1633</v>
      </c>
      <c r="Y4189" t="s">
        <v>1334</v>
      </c>
      <c r="Z4189" t="s">
        <v>772</v>
      </c>
      <c r="AA4189" t="s">
        <v>1236</v>
      </c>
      <c r="AB4189">
        <v>-46.593933700000001</v>
      </c>
      <c r="AC4189">
        <v>-23.617906999999999</v>
      </c>
    </row>
    <row r="4190" spans="1:29" x14ac:dyDescent="0.35">
      <c r="A4190" t="s">
        <v>29</v>
      </c>
      <c r="B4190" t="s">
        <v>12640</v>
      </c>
      <c r="C4190">
        <v>35185486</v>
      </c>
      <c r="D4190" t="s">
        <v>31</v>
      </c>
      <c r="E4190" t="s">
        <v>32</v>
      </c>
      <c r="F4190" t="s">
        <v>33</v>
      </c>
      <c r="G4190" t="s">
        <v>34</v>
      </c>
      <c r="H4190" t="s">
        <v>1329</v>
      </c>
      <c r="I4190" t="s">
        <v>12641</v>
      </c>
      <c r="J4190" t="s">
        <v>12642</v>
      </c>
      <c r="K4190" t="s">
        <v>1329</v>
      </c>
      <c r="L4190" t="s">
        <v>1332</v>
      </c>
      <c r="M4190" t="s">
        <v>40</v>
      </c>
      <c r="N4190" t="s">
        <v>41</v>
      </c>
      <c r="O4190" t="s">
        <v>485</v>
      </c>
      <c r="P4190" t="s">
        <v>1393</v>
      </c>
      <c r="R4190">
        <v>1</v>
      </c>
      <c r="S4190">
        <v>1</v>
      </c>
      <c r="T4190">
        <v>0</v>
      </c>
      <c r="U4190">
        <v>0</v>
      </c>
      <c r="V4190">
        <v>0</v>
      </c>
      <c r="W4190">
        <v>249</v>
      </c>
      <c r="X4190" t="s">
        <v>1834</v>
      </c>
      <c r="Y4190" t="s">
        <v>1821</v>
      </c>
      <c r="Z4190" t="s">
        <v>772</v>
      </c>
      <c r="AA4190" t="s">
        <v>1236</v>
      </c>
      <c r="AB4190">
        <v>-46.616886800000003</v>
      </c>
      <c r="AC4190">
        <v>-23.634258299999999</v>
      </c>
    </row>
    <row r="4191" spans="1:29" x14ac:dyDescent="0.35">
      <c r="A4191" t="s">
        <v>29</v>
      </c>
      <c r="B4191" t="s">
        <v>12643</v>
      </c>
      <c r="C4191">
        <v>35185565</v>
      </c>
      <c r="D4191" t="s">
        <v>31</v>
      </c>
      <c r="E4191" t="s">
        <v>32</v>
      </c>
      <c r="F4191" t="s">
        <v>33</v>
      </c>
      <c r="G4191" t="s">
        <v>34</v>
      </c>
      <c r="H4191" t="s">
        <v>1329</v>
      </c>
      <c r="I4191" t="s">
        <v>12644</v>
      </c>
      <c r="J4191" t="s">
        <v>12645</v>
      </c>
      <c r="K4191" t="s">
        <v>1329</v>
      </c>
      <c r="L4191" t="s">
        <v>1332</v>
      </c>
      <c r="M4191" t="s">
        <v>40</v>
      </c>
      <c r="N4191" t="s">
        <v>41</v>
      </c>
      <c r="O4191" t="s">
        <v>79</v>
      </c>
      <c r="P4191" t="s">
        <v>2201</v>
      </c>
      <c r="R4191">
        <v>1</v>
      </c>
      <c r="S4191">
        <v>1</v>
      </c>
      <c r="T4191">
        <v>1</v>
      </c>
      <c r="U4191">
        <v>0</v>
      </c>
      <c r="V4191">
        <v>0</v>
      </c>
      <c r="W4191">
        <v>154</v>
      </c>
      <c r="X4191" t="s">
        <v>422</v>
      </c>
      <c r="Y4191" t="s">
        <v>383</v>
      </c>
      <c r="Z4191" t="s">
        <v>54</v>
      </c>
      <c r="AA4191" t="s">
        <v>273</v>
      </c>
      <c r="AB4191">
        <v>-46.6011867</v>
      </c>
      <c r="AC4191">
        <v>-23.464183299999998</v>
      </c>
    </row>
    <row r="4192" spans="1:29" x14ac:dyDescent="0.35">
      <c r="A4192" t="s">
        <v>29</v>
      </c>
      <c r="B4192" t="s">
        <v>12646</v>
      </c>
      <c r="C4192">
        <v>35185760</v>
      </c>
      <c r="D4192" t="s">
        <v>31</v>
      </c>
      <c r="E4192" t="s">
        <v>32</v>
      </c>
      <c r="F4192" t="s">
        <v>33</v>
      </c>
      <c r="G4192" t="s">
        <v>34</v>
      </c>
      <c r="H4192" t="s">
        <v>1329</v>
      </c>
      <c r="I4192" t="s">
        <v>12647</v>
      </c>
      <c r="J4192" t="s">
        <v>12648</v>
      </c>
      <c r="K4192" t="s">
        <v>1329</v>
      </c>
      <c r="L4192" t="s">
        <v>1332</v>
      </c>
      <c r="M4192" t="s">
        <v>40</v>
      </c>
      <c r="N4192" t="s">
        <v>41</v>
      </c>
      <c r="O4192" t="s">
        <v>42</v>
      </c>
      <c r="P4192" t="s">
        <v>2201</v>
      </c>
      <c r="R4192">
        <v>1</v>
      </c>
      <c r="S4192">
        <v>1</v>
      </c>
      <c r="T4192">
        <v>1</v>
      </c>
      <c r="U4192">
        <v>0</v>
      </c>
      <c r="V4192">
        <v>0</v>
      </c>
      <c r="W4192">
        <v>232</v>
      </c>
      <c r="X4192" t="s">
        <v>1113</v>
      </c>
      <c r="Y4192" t="s">
        <v>1113</v>
      </c>
      <c r="Z4192" t="s">
        <v>494</v>
      </c>
      <c r="AA4192" t="s">
        <v>788</v>
      </c>
      <c r="AB4192">
        <v>-46.437350000000002</v>
      </c>
      <c r="AC4192">
        <v>-23.599049999999998</v>
      </c>
    </row>
    <row r="4193" spans="1:29" x14ac:dyDescent="0.35">
      <c r="A4193" t="s">
        <v>29</v>
      </c>
      <c r="B4193" t="s">
        <v>12649</v>
      </c>
      <c r="C4193">
        <v>35185802</v>
      </c>
      <c r="D4193" t="s">
        <v>31</v>
      </c>
      <c r="E4193" t="s">
        <v>32</v>
      </c>
      <c r="F4193" t="s">
        <v>33</v>
      </c>
      <c r="G4193" t="s">
        <v>34</v>
      </c>
      <c r="H4193" t="s">
        <v>1329</v>
      </c>
      <c r="I4193" t="s">
        <v>12650</v>
      </c>
      <c r="K4193" t="s">
        <v>1329</v>
      </c>
      <c r="L4193" t="s">
        <v>1332</v>
      </c>
      <c r="M4193" t="s">
        <v>40</v>
      </c>
      <c r="N4193" t="s">
        <v>41</v>
      </c>
      <c r="O4193" t="s">
        <v>485</v>
      </c>
      <c r="P4193" t="s">
        <v>1393</v>
      </c>
      <c r="R4193">
        <v>1</v>
      </c>
      <c r="S4193">
        <v>1</v>
      </c>
      <c r="T4193">
        <v>0</v>
      </c>
      <c r="U4193">
        <v>0</v>
      </c>
      <c r="V4193">
        <v>0</v>
      </c>
      <c r="W4193">
        <v>138</v>
      </c>
      <c r="X4193" t="s">
        <v>180</v>
      </c>
      <c r="Y4193" t="s">
        <v>180</v>
      </c>
      <c r="Z4193" t="s">
        <v>54</v>
      </c>
      <c r="AA4193" t="s">
        <v>55</v>
      </c>
      <c r="AB4193">
        <v>-46.6735094</v>
      </c>
      <c r="AC4193">
        <v>-23.5062447</v>
      </c>
    </row>
    <row r="4194" spans="1:29" x14ac:dyDescent="0.35">
      <c r="A4194" t="s">
        <v>29</v>
      </c>
      <c r="B4194" t="s">
        <v>12651</v>
      </c>
      <c r="C4194">
        <v>35187185</v>
      </c>
      <c r="D4194" t="s">
        <v>31</v>
      </c>
      <c r="E4194" t="s">
        <v>32</v>
      </c>
      <c r="F4194" t="s">
        <v>33</v>
      </c>
      <c r="G4194" t="s">
        <v>34</v>
      </c>
      <c r="H4194" t="s">
        <v>1329</v>
      </c>
      <c r="I4194" t="s">
        <v>12652</v>
      </c>
      <c r="J4194" t="s">
        <v>12653</v>
      </c>
      <c r="K4194" t="s">
        <v>1329</v>
      </c>
      <c r="L4194" t="s">
        <v>1332</v>
      </c>
      <c r="M4194" t="s">
        <v>40</v>
      </c>
      <c r="N4194" t="s">
        <v>41</v>
      </c>
      <c r="O4194" t="s">
        <v>485</v>
      </c>
      <c r="P4194" t="s">
        <v>59</v>
      </c>
      <c r="R4194">
        <v>0</v>
      </c>
      <c r="S4194">
        <v>1</v>
      </c>
      <c r="T4194">
        <v>1</v>
      </c>
      <c r="U4194">
        <v>0</v>
      </c>
      <c r="V4194">
        <v>0</v>
      </c>
      <c r="W4194">
        <v>206</v>
      </c>
      <c r="X4194" t="s">
        <v>978</v>
      </c>
      <c r="Y4194" t="s">
        <v>978</v>
      </c>
      <c r="Z4194" t="s">
        <v>494</v>
      </c>
      <c r="AA4194" t="s">
        <v>788</v>
      </c>
      <c r="AB4194">
        <v>-46.406493660000002</v>
      </c>
      <c r="AC4194">
        <v>-23.499959459999999</v>
      </c>
    </row>
    <row r="4195" spans="1:29" x14ac:dyDescent="0.35">
      <c r="A4195" t="s">
        <v>29</v>
      </c>
      <c r="B4195" t="s">
        <v>12654</v>
      </c>
      <c r="C4195">
        <v>35187513</v>
      </c>
      <c r="D4195" t="s">
        <v>31</v>
      </c>
      <c r="E4195" t="s">
        <v>32</v>
      </c>
      <c r="F4195" t="s">
        <v>33</v>
      </c>
      <c r="G4195" t="s">
        <v>34</v>
      </c>
      <c r="H4195" t="s">
        <v>1329</v>
      </c>
      <c r="I4195" t="s">
        <v>12655</v>
      </c>
      <c r="J4195" t="s">
        <v>12656</v>
      </c>
      <c r="K4195" t="s">
        <v>1329</v>
      </c>
      <c r="L4195" t="s">
        <v>3488</v>
      </c>
      <c r="M4195" t="s">
        <v>40</v>
      </c>
      <c r="N4195" t="s">
        <v>41</v>
      </c>
      <c r="O4195" t="s">
        <v>79</v>
      </c>
      <c r="P4195" t="s">
        <v>1393</v>
      </c>
      <c r="R4195">
        <v>1</v>
      </c>
      <c r="S4195">
        <v>1</v>
      </c>
      <c r="T4195">
        <v>0</v>
      </c>
      <c r="U4195">
        <v>0</v>
      </c>
      <c r="V4195">
        <v>0</v>
      </c>
      <c r="W4195">
        <v>41</v>
      </c>
      <c r="X4195" t="s">
        <v>525</v>
      </c>
      <c r="Y4195" t="s">
        <v>493</v>
      </c>
      <c r="Z4195" t="s">
        <v>494</v>
      </c>
      <c r="AA4195" t="s">
        <v>495</v>
      </c>
      <c r="AB4195">
        <v>-46.599929099999997</v>
      </c>
      <c r="AC4195">
        <v>-23.541040299999999</v>
      </c>
    </row>
    <row r="4196" spans="1:29" x14ac:dyDescent="0.35">
      <c r="A4196" t="s">
        <v>29</v>
      </c>
      <c r="B4196" t="s">
        <v>10056</v>
      </c>
      <c r="C4196">
        <v>35187537</v>
      </c>
      <c r="D4196" t="s">
        <v>31</v>
      </c>
      <c r="E4196" t="s">
        <v>32</v>
      </c>
      <c r="F4196" t="s">
        <v>33</v>
      </c>
      <c r="G4196" t="s">
        <v>34</v>
      </c>
      <c r="H4196" t="s">
        <v>1329</v>
      </c>
      <c r="I4196" t="s">
        <v>12657</v>
      </c>
      <c r="J4196" t="s">
        <v>12658</v>
      </c>
      <c r="K4196" t="s">
        <v>1329</v>
      </c>
      <c r="L4196" t="s">
        <v>1332</v>
      </c>
      <c r="M4196" t="s">
        <v>40</v>
      </c>
      <c r="N4196" t="s">
        <v>41</v>
      </c>
      <c r="O4196" t="s">
        <v>51</v>
      </c>
      <c r="P4196" t="s">
        <v>2201</v>
      </c>
      <c r="R4196">
        <v>1</v>
      </c>
      <c r="S4196">
        <v>1</v>
      </c>
      <c r="T4196">
        <v>1</v>
      </c>
      <c r="U4196">
        <v>0</v>
      </c>
      <c r="V4196">
        <v>0</v>
      </c>
      <c r="W4196">
        <v>282</v>
      </c>
      <c r="X4196" t="s">
        <v>2323</v>
      </c>
      <c r="Y4196" t="s">
        <v>2323</v>
      </c>
      <c r="Z4196" t="s">
        <v>772</v>
      </c>
      <c r="AA4196" t="s">
        <v>773</v>
      </c>
      <c r="AB4196">
        <v>-46.678977199999999</v>
      </c>
      <c r="AC4196">
        <v>-23.683029900000001</v>
      </c>
    </row>
    <row r="4197" spans="1:29" x14ac:dyDescent="0.35">
      <c r="A4197" t="s">
        <v>29</v>
      </c>
      <c r="B4197" t="s">
        <v>12659</v>
      </c>
      <c r="C4197">
        <v>35187549</v>
      </c>
      <c r="D4197" t="s">
        <v>31</v>
      </c>
      <c r="E4197" t="s">
        <v>32</v>
      </c>
      <c r="F4197" t="s">
        <v>33</v>
      </c>
      <c r="G4197" t="s">
        <v>34</v>
      </c>
      <c r="H4197" t="s">
        <v>1329</v>
      </c>
      <c r="I4197" t="s">
        <v>12660</v>
      </c>
      <c r="J4197" t="s">
        <v>12661</v>
      </c>
      <c r="K4197" t="s">
        <v>1329</v>
      </c>
      <c r="L4197" t="s">
        <v>1332</v>
      </c>
      <c r="M4197" t="s">
        <v>40</v>
      </c>
      <c r="N4197" t="s">
        <v>41</v>
      </c>
      <c r="O4197" t="s">
        <v>485</v>
      </c>
      <c r="P4197" t="s">
        <v>1393</v>
      </c>
      <c r="R4197">
        <v>1</v>
      </c>
      <c r="S4197">
        <v>1</v>
      </c>
      <c r="T4197">
        <v>0</v>
      </c>
      <c r="U4197">
        <v>0</v>
      </c>
      <c r="V4197">
        <v>0</v>
      </c>
      <c r="W4197">
        <v>273</v>
      </c>
      <c r="X4197" t="s">
        <v>1724</v>
      </c>
      <c r="Y4197" t="s">
        <v>1541</v>
      </c>
      <c r="Z4197" t="s">
        <v>772</v>
      </c>
      <c r="AA4197" t="s">
        <v>1236</v>
      </c>
      <c r="AB4197">
        <v>-46.6575512</v>
      </c>
      <c r="AC4197">
        <v>-23.654958600000001</v>
      </c>
    </row>
    <row r="4198" spans="1:29" x14ac:dyDescent="0.35">
      <c r="A4198" t="s">
        <v>29</v>
      </c>
      <c r="B4198" t="s">
        <v>12662</v>
      </c>
      <c r="C4198">
        <v>35187550</v>
      </c>
      <c r="D4198" t="s">
        <v>31</v>
      </c>
      <c r="E4198" t="s">
        <v>32</v>
      </c>
      <c r="F4198" t="s">
        <v>33</v>
      </c>
      <c r="G4198" t="s">
        <v>34</v>
      </c>
      <c r="H4198" t="s">
        <v>1329</v>
      </c>
      <c r="I4198" t="s">
        <v>12663</v>
      </c>
      <c r="J4198" t="s">
        <v>12664</v>
      </c>
      <c r="K4198" t="s">
        <v>1329</v>
      </c>
      <c r="L4198" t="s">
        <v>1332</v>
      </c>
      <c r="M4198" t="s">
        <v>40</v>
      </c>
      <c r="N4198" t="s">
        <v>41</v>
      </c>
      <c r="O4198" t="s">
        <v>485</v>
      </c>
      <c r="P4198" t="s">
        <v>1393</v>
      </c>
      <c r="R4198">
        <v>1</v>
      </c>
      <c r="S4198">
        <v>1</v>
      </c>
      <c r="T4198">
        <v>0</v>
      </c>
      <c r="U4198">
        <v>0</v>
      </c>
      <c r="V4198">
        <v>0</v>
      </c>
      <c r="W4198">
        <v>325</v>
      </c>
      <c r="X4198" t="s">
        <v>2074</v>
      </c>
      <c r="Y4198" t="s">
        <v>2075</v>
      </c>
      <c r="Z4198" t="s">
        <v>772</v>
      </c>
      <c r="AA4198" t="s">
        <v>773</v>
      </c>
      <c r="AB4198">
        <v>-46.771231899999997</v>
      </c>
      <c r="AC4198">
        <v>-23.6420359</v>
      </c>
    </row>
    <row r="4199" spans="1:29" x14ac:dyDescent="0.35">
      <c r="A4199" t="s">
        <v>29</v>
      </c>
      <c r="B4199" t="s">
        <v>12665</v>
      </c>
      <c r="C4199">
        <v>35187562</v>
      </c>
      <c r="D4199" t="s">
        <v>31</v>
      </c>
      <c r="E4199" t="s">
        <v>32</v>
      </c>
      <c r="F4199" t="s">
        <v>33</v>
      </c>
      <c r="G4199" t="s">
        <v>34</v>
      </c>
      <c r="H4199" t="s">
        <v>1329</v>
      </c>
      <c r="I4199" t="s">
        <v>12666</v>
      </c>
      <c r="J4199" t="s">
        <v>12667</v>
      </c>
      <c r="K4199" t="s">
        <v>1329</v>
      </c>
      <c r="L4199" t="s">
        <v>1332</v>
      </c>
      <c r="M4199" t="s">
        <v>40</v>
      </c>
      <c r="N4199" t="s">
        <v>41</v>
      </c>
      <c r="O4199" t="s">
        <v>79</v>
      </c>
      <c r="P4199" t="s">
        <v>1393</v>
      </c>
      <c r="R4199">
        <v>1</v>
      </c>
      <c r="S4199">
        <v>1</v>
      </c>
      <c r="T4199">
        <v>0</v>
      </c>
      <c r="U4199">
        <v>0</v>
      </c>
      <c r="V4199">
        <v>0</v>
      </c>
      <c r="W4199">
        <v>282</v>
      </c>
      <c r="X4199" t="s">
        <v>2323</v>
      </c>
      <c r="Y4199" t="s">
        <v>2323</v>
      </c>
      <c r="Z4199" t="s">
        <v>772</v>
      </c>
      <c r="AA4199" t="s">
        <v>773</v>
      </c>
      <c r="AB4199">
        <v>-46.679843499999997</v>
      </c>
      <c r="AC4199">
        <v>-23.687434499999998</v>
      </c>
    </row>
    <row r="4200" spans="1:29" x14ac:dyDescent="0.35">
      <c r="A4200" t="s">
        <v>29</v>
      </c>
      <c r="B4200" t="s">
        <v>12668</v>
      </c>
      <c r="C4200">
        <v>35188918</v>
      </c>
      <c r="D4200" t="s">
        <v>31</v>
      </c>
      <c r="E4200" t="s">
        <v>32</v>
      </c>
      <c r="F4200" t="s">
        <v>33</v>
      </c>
      <c r="G4200" t="s">
        <v>34</v>
      </c>
      <c r="H4200" t="s">
        <v>1329</v>
      </c>
      <c r="I4200" t="s">
        <v>12669</v>
      </c>
      <c r="J4200" t="s">
        <v>12670</v>
      </c>
      <c r="K4200" t="s">
        <v>1329</v>
      </c>
      <c r="L4200" t="s">
        <v>1332</v>
      </c>
      <c r="M4200" t="s">
        <v>40</v>
      </c>
      <c r="N4200" t="s">
        <v>41</v>
      </c>
      <c r="O4200" t="s">
        <v>485</v>
      </c>
      <c r="P4200" t="s">
        <v>1393</v>
      </c>
      <c r="R4200">
        <v>1</v>
      </c>
      <c r="S4200">
        <v>1</v>
      </c>
      <c r="T4200">
        <v>0</v>
      </c>
      <c r="U4200">
        <v>0</v>
      </c>
      <c r="V4200">
        <v>0</v>
      </c>
      <c r="W4200">
        <v>264</v>
      </c>
      <c r="X4200" t="s">
        <v>787</v>
      </c>
      <c r="Y4200" t="s">
        <v>787</v>
      </c>
      <c r="Z4200" t="s">
        <v>494</v>
      </c>
      <c r="AA4200" t="s">
        <v>788</v>
      </c>
      <c r="AB4200">
        <v>-46.478273899999998</v>
      </c>
      <c r="AC4200">
        <v>-23.612798699999999</v>
      </c>
    </row>
    <row r="4201" spans="1:29" x14ac:dyDescent="0.35">
      <c r="A4201" t="s">
        <v>29</v>
      </c>
      <c r="B4201" t="s">
        <v>12671</v>
      </c>
      <c r="C4201">
        <v>35188931</v>
      </c>
      <c r="D4201" t="s">
        <v>31</v>
      </c>
      <c r="E4201" t="s">
        <v>32</v>
      </c>
      <c r="F4201" t="s">
        <v>33</v>
      </c>
      <c r="G4201" t="s">
        <v>34</v>
      </c>
      <c r="H4201" t="s">
        <v>1329</v>
      </c>
      <c r="I4201" t="s">
        <v>12672</v>
      </c>
      <c r="J4201" t="s">
        <v>12673</v>
      </c>
      <c r="K4201" t="s">
        <v>1329</v>
      </c>
      <c r="L4201" t="s">
        <v>1332</v>
      </c>
      <c r="M4201" t="s">
        <v>40</v>
      </c>
      <c r="N4201" t="s">
        <v>41</v>
      </c>
      <c r="O4201" t="s">
        <v>51</v>
      </c>
      <c r="P4201" t="s">
        <v>1393</v>
      </c>
      <c r="R4201">
        <v>1</v>
      </c>
      <c r="S4201">
        <v>1</v>
      </c>
      <c r="T4201">
        <v>0</v>
      </c>
      <c r="U4201">
        <v>0</v>
      </c>
      <c r="V4201">
        <v>0</v>
      </c>
      <c r="W4201">
        <v>259</v>
      </c>
      <c r="X4201" t="s">
        <v>2771</v>
      </c>
      <c r="Y4201" t="s">
        <v>603</v>
      </c>
      <c r="Z4201" t="s">
        <v>494</v>
      </c>
      <c r="AA4201" t="s">
        <v>495</v>
      </c>
      <c r="AB4201">
        <v>-46.503889100000002</v>
      </c>
      <c r="AC4201">
        <v>-23.615483900000001</v>
      </c>
    </row>
    <row r="4202" spans="1:29" x14ac:dyDescent="0.35">
      <c r="A4202" t="s">
        <v>29</v>
      </c>
      <c r="B4202" t="s">
        <v>12674</v>
      </c>
      <c r="C4202">
        <v>35189418</v>
      </c>
      <c r="D4202" t="s">
        <v>31</v>
      </c>
      <c r="E4202" t="s">
        <v>32</v>
      </c>
      <c r="F4202" t="s">
        <v>33</v>
      </c>
      <c r="G4202" t="s">
        <v>34</v>
      </c>
      <c r="H4202" t="s">
        <v>1329</v>
      </c>
      <c r="I4202" t="s">
        <v>12675</v>
      </c>
      <c r="J4202" t="s">
        <v>12676</v>
      </c>
      <c r="K4202" t="s">
        <v>1329</v>
      </c>
      <c r="L4202" t="s">
        <v>1332</v>
      </c>
      <c r="M4202" t="s">
        <v>40</v>
      </c>
      <c r="N4202" t="s">
        <v>41</v>
      </c>
      <c r="O4202" t="s">
        <v>79</v>
      </c>
      <c r="P4202" t="s">
        <v>1393</v>
      </c>
      <c r="R4202">
        <v>1</v>
      </c>
      <c r="S4202">
        <v>1</v>
      </c>
      <c r="T4202">
        <v>0</v>
      </c>
      <c r="U4202">
        <v>0</v>
      </c>
      <c r="V4202">
        <v>0</v>
      </c>
      <c r="W4202">
        <v>255</v>
      </c>
      <c r="X4202" t="s">
        <v>589</v>
      </c>
      <c r="Y4202" t="s">
        <v>590</v>
      </c>
      <c r="Z4202" t="s">
        <v>494</v>
      </c>
      <c r="AA4202" t="s">
        <v>495</v>
      </c>
      <c r="AB4202">
        <v>-46.55198</v>
      </c>
      <c r="AC4202">
        <v>-23.598739999999999</v>
      </c>
    </row>
    <row r="4203" spans="1:29" x14ac:dyDescent="0.35">
      <c r="A4203" t="s">
        <v>29</v>
      </c>
      <c r="B4203" t="s">
        <v>12677</v>
      </c>
      <c r="C4203">
        <v>35189424</v>
      </c>
      <c r="D4203" t="s">
        <v>31</v>
      </c>
      <c r="E4203" t="s">
        <v>32</v>
      </c>
      <c r="F4203" t="s">
        <v>33</v>
      </c>
      <c r="G4203" t="s">
        <v>34</v>
      </c>
      <c r="H4203" t="s">
        <v>1329</v>
      </c>
      <c r="I4203" t="s">
        <v>12678</v>
      </c>
      <c r="J4203" t="s">
        <v>12679</v>
      </c>
      <c r="K4203" t="s">
        <v>1329</v>
      </c>
      <c r="L4203" t="s">
        <v>1332</v>
      </c>
      <c r="M4203" t="s">
        <v>40</v>
      </c>
      <c r="N4203" t="s">
        <v>41</v>
      </c>
      <c r="O4203" t="s">
        <v>485</v>
      </c>
      <c r="P4203" t="s">
        <v>1393</v>
      </c>
      <c r="R4203">
        <v>1</v>
      </c>
      <c r="S4203">
        <v>1</v>
      </c>
      <c r="T4203">
        <v>0</v>
      </c>
      <c r="U4203">
        <v>0</v>
      </c>
      <c r="V4203">
        <v>0</v>
      </c>
      <c r="W4203">
        <v>109</v>
      </c>
      <c r="X4203" t="s">
        <v>83</v>
      </c>
      <c r="Y4203" t="s">
        <v>84</v>
      </c>
      <c r="Z4203" t="s">
        <v>54</v>
      </c>
      <c r="AA4203" t="s">
        <v>55</v>
      </c>
      <c r="AB4203">
        <v>-46.742649999999998</v>
      </c>
      <c r="AC4203">
        <v>-23.477799999999998</v>
      </c>
    </row>
    <row r="4204" spans="1:29" x14ac:dyDescent="0.35">
      <c r="A4204" t="s">
        <v>29</v>
      </c>
      <c r="B4204" t="s">
        <v>12680</v>
      </c>
      <c r="C4204">
        <v>35189431</v>
      </c>
      <c r="D4204" t="s">
        <v>31</v>
      </c>
      <c r="E4204" t="s">
        <v>32</v>
      </c>
      <c r="F4204" t="s">
        <v>33</v>
      </c>
      <c r="G4204" t="s">
        <v>34</v>
      </c>
      <c r="H4204" t="s">
        <v>1329</v>
      </c>
      <c r="I4204" t="s">
        <v>12681</v>
      </c>
      <c r="J4204" t="s">
        <v>12682</v>
      </c>
      <c r="K4204" t="s">
        <v>1329</v>
      </c>
      <c r="L4204" t="s">
        <v>1332</v>
      </c>
      <c r="M4204" t="s">
        <v>40</v>
      </c>
      <c r="N4204" t="s">
        <v>41</v>
      </c>
      <c r="O4204" t="s">
        <v>485</v>
      </c>
      <c r="P4204" t="s">
        <v>59</v>
      </c>
      <c r="R4204">
        <v>0</v>
      </c>
      <c r="S4204">
        <v>1</v>
      </c>
      <c r="T4204">
        <v>1</v>
      </c>
      <c r="U4204">
        <v>0</v>
      </c>
      <c r="V4204">
        <v>0</v>
      </c>
      <c r="W4204">
        <v>126</v>
      </c>
      <c r="X4204" t="s">
        <v>249</v>
      </c>
      <c r="Y4204" t="s">
        <v>62</v>
      </c>
      <c r="Z4204" t="s">
        <v>54</v>
      </c>
      <c r="AA4204" t="s">
        <v>55</v>
      </c>
      <c r="AB4204">
        <v>-46.695459999999997</v>
      </c>
      <c r="AC4204">
        <v>-23.479839999999999</v>
      </c>
    </row>
    <row r="4205" spans="1:29" x14ac:dyDescent="0.35">
      <c r="A4205" t="s">
        <v>29</v>
      </c>
      <c r="B4205" t="s">
        <v>12683</v>
      </c>
      <c r="C4205">
        <v>35189443</v>
      </c>
      <c r="D4205" t="s">
        <v>31</v>
      </c>
      <c r="E4205" t="s">
        <v>32</v>
      </c>
      <c r="F4205" t="s">
        <v>33</v>
      </c>
      <c r="G4205" t="s">
        <v>34</v>
      </c>
      <c r="H4205" t="s">
        <v>1329</v>
      </c>
      <c r="I4205" t="s">
        <v>12684</v>
      </c>
      <c r="J4205" t="s">
        <v>12685</v>
      </c>
      <c r="K4205" t="s">
        <v>1329</v>
      </c>
      <c r="L4205" t="s">
        <v>1332</v>
      </c>
      <c r="M4205" t="s">
        <v>40</v>
      </c>
      <c r="N4205" t="s">
        <v>41</v>
      </c>
      <c r="O4205" t="s">
        <v>51</v>
      </c>
      <c r="P4205" t="s">
        <v>2201</v>
      </c>
      <c r="R4205">
        <v>1</v>
      </c>
      <c r="S4205">
        <v>1</v>
      </c>
      <c r="T4205">
        <v>1</v>
      </c>
      <c r="U4205">
        <v>0</v>
      </c>
      <c r="V4205">
        <v>0</v>
      </c>
      <c r="W4205">
        <v>115</v>
      </c>
      <c r="X4205" t="s">
        <v>143</v>
      </c>
      <c r="Y4205" t="s">
        <v>98</v>
      </c>
      <c r="Z4205" t="s">
        <v>54</v>
      </c>
      <c r="AA4205" t="s">
        <v>55</v>
      </c>
      <c r="AB4205">
        <v>-46.739499000000002</v>
      </c>
      <c r="AC4205">
        <v>-23.456016999999999</v>
      </c>
    </row>
    <row r="4206" spans="1:29" x14ac:dyDescent="0.35">
      <c r="A4206" t="s">
        <v>29</v>
      </c>
      <c r="B4206" t="s">
        <v>12686</v>
      </c>
      <c r="C4206">
        <v>35189455</v>
      </c>
      <c r="D4206" t="s">
        <v>31</v>
      </c>
      <c r="E4206" t="s">
        <v>32</v>
      </c>
      <c r="F4206" t="s">
        <v>33</v>
      </c>
      <c r="G4206" t="s">
        <v>34</v>
      </c>
      <c r="H4206" t="s">
        <v>1329</v>
      </c>
      <c r="I4206" t="s">
        <v>12687</v>
      </c>
      <c r="J4206" t="s">
        <v>12688</v>
      </c>
      <c r="K4206" t="s">
        <v>1329</v>
      </c>
      <c r="L4206" t="s">
        <v>1332</v>
      </c>
      <c r="M4206" t="s">
        <v>40</v>
      </c>
      <c r="N4206" t="s">
        <v>41</v>
      </c>
      <c r="O4206" t="s">
        <v>79</v>
      </c>
      <c r="P4206" t="s">
        <v>1393</v>
      </c>
      <c r="R4206">
        <v>1</v>
      </c>
      <c r="S4206">
        <v>1</v>
      </c>
      <c r="T4206">
        <v>0</v>
      </c>
      <c r="U4206">
        <v>0</v>
      </c>
      <c r="V4206">
        <v>0</v>
      </c>
      <c r="W4206">
        <v>126</v>
      </c>
      <c r="X4206" t="s">
        <v>249</v>
      </c>
      <c r="Y4206" t="s">
        <v>62</v>
      </c>
      <c r="Z4206" t="s">
        <v>54</v>
      </c>
      <c r="AA4206" t="s">
        <v>55</v>
      </c>
      <c r="AB4206">
        <v>-46.681910000000002</v>
      </c>
      <c r="AC4206">
        <v>-23.47785</v>
      </c>
    </row>
    <row r="4207" spans="1:29" x14ac:dyDescent="0.35">
      <c r="A4207" t="s">
        <v>29</v>
      </c>
      <c r="B4207" t="s">
        <v>12689</v>
      </c>
      <c r="C4207">
        <v>35189650</v>
      </c>
      <c r="D4207" t="s">
        <v>31</v>
      </c>
      <c r="E4207" t="s">
        <v>32</v>
      </c>
      <c r="F4207" t="s">
        <v>33</v>
      </c>
      <c r="G4207" t="s">
        <v>34</v>
      </c>
      <c r="H4207" t="s">
        <v>1329</v>
      </c>
      <c r="I4207" t="s">
        <v>12690</v>
      </c>
      <c r="J4207" t="s">
        <v>12691</v>
      </c>
      <c r="K4207" t="s">
        <v>1329</v>
      </c>
      <c r="L4207" t="s">
        <v>1332</v>
      </c>
      <c r="M4207" t="s">
        <v>40</v>
      </c>
      <c r="N4207" t="s">
        <v>41</v>
      </c>
      <c r="O4207" t="s">
        <v>79</v>
      </c>
      <c r="P4207" t="s">
        <v>1393</v>
      </c>
      <c r="R4207">
        <v>1</v>
      </c>
      <c r="S4207">
        <v>1</v>
      </c>
      <c r="T4207">
        <v>0</v>
      </c>
      <c r="U4207">
        <v>0</v>
      </c>
      <c r="V4207">
        <v>0</v>
      </c>
      <c r="W4207">
        <v>137</v>
      </c>
      <c r="X4207" t="s">
        <v>166</v>
      </c>
      <c r="Y4207" t="s">
        <v>162</v>
      </c>
      <c r="Z4207" t="s">
        <v>54</v>
      </c>
      <c r="AA4207" t="s">
        <v>55</v>
      </c>
      <c r="AB4207">
        <v>-46.645542499999998</v>
      </c>
      <c r="AC4207">
        <v>-23.4995601</v>
      </c>
    </row>
    <row r="4208" spans="1:29" x14ac:dyDescent="0.35">
      <c r="A4208" t="s">
        <v>29</v>
      </c>
      <c r="B4208" t="s">
        <v>12692</v>
      </c>
      <c r="C4208">
        <v>35189662</v>
      </c>
      <c r="D4208" t="s">
        <v>31</v>
      </c>
      <c r="E4208" t="s">
        <v>32</v>
      </c>
      <c r="F4208" t="s">
        <v>33</v>
      </c>
      <c r="G4208" t="s">
        <v>34</v>
      </c>
      <c r="H4208" t="s">
        <v>1329</v>
      </c>
      <c r="I4208" t="s">
        <v>12693</v>
      </c>
      <c r="J4208" t="s">
        <v>12694</v>
      </c>
      <c r="K4208" t="s">
        <v>1329</v>
      </c>
      <c r="L4208" t="s">
        <v>1332</v>
      </c>
      <c r="M4208" t="s">
        <v>40</v>
      </c>
      <c r="N4208" t="s">
        <v>41</v>
      </c>
      <c r="O4208" t="s">
        <v>485</v>
      </c>
      <c r="P4208" t="s">
        <v>1393</v>
      </c>
      <c r="R4208">
        <v>1</v>
      </c>
      <c r="S4208">
        <v>1</v>
      </c>
      <c r="T4208">
        <v>0</v>
      </c>
      <c r="U4208">
        <v>0</v>
      </c>
      <c r="V4208">
        <v>0</v>
      </c>
      <c r="W4208">
        <v>163</v>
      </c>
      <c r="X4208" t="s">
        <v>285</v>
      </c>
      <c r="Y4208" t="s">
        <v>286</v>
      </c>
      <c r="Z4208" t="s">
        <v>54</v>
      </c>
      <c r="AA4208" t="s">
        <v>273</v>
      </c>
      <c r="AB4208">
        <v>-46.607761000000004</v>
      </c>
      <c r="AC4208">
        <v>-23.4995932</v>
      </c>
    </row>
    <row r="4209" spans="1:29" x14ac:dyDescent="0.35">
      <c r="A4209" t="s">
        <v>29</v>
      </c>
      <c r="B4209" t="s">
        <v>12695</v>
      </c>
      <c r="C4209">
        <v>35189820</v>
      </c>
      <c r="D4209" t="s">
        <v>31</v>
      </c>
      <c r="E4209" t="s">
        <v>32</v>
      </c>
      <c r="F4209" t="s">
        <v>33</v>
      </c>
      <c r="G4209" t="s">
        <v>34</v>
      </c>
      <c r="H4209" t="s">
        <v>1329</v>
      </c>
      <c r="I4209" t="s">
        <v>12696</v>
      </c>
      <c r="J4209" t="s">
        <v>12697</v>
      </c>
      <c r="K4209" t="s">
        <v>1329</v>
      </c>
      <c r="L4209" t="s">
        <v>1332</v>
      </c>
      <c r="M4209" t="s">
        <v>40</v>
      </c>
      <c r="N4209" t="s">
        <v>41</v>
      </c>
      <c r="O4209" t="s">
        <v>485</v>
      </c>
      <c r="P4209" t="s">
        <v>1393</v>
      </c>
      <c r="R4209">
        <v>1</v>
      </c>
      <c r="S4209">
        <v>1</v>
      </c>
      <c r="T4209">
        <v>0</v>
      </c>
      <c r="U4209">
        <v>0</v>
      </c>
      <c r="V4209">
        <v>0</v>
      </c>
      <c r="W4209">
        <v>190</v>
      </c>
      <c r="X4209" t="s">
        <v>965</v>
      </c>
      <c r="Y4209" t="s">
        <v>965</v>
      </c>
      <c r="Z4209" t="s">
        <v>494</v>
      </c>
      <c r="AA4209" t="s">
        <v>788</v>
      </c>
      <c r="AB4209">
        <v>-46.454074400000003</v>
      </c>
      <c r="AC4209">
        <v>-23.543769600000001</v>
      </c>
    </row>
    <row r="4210" spans="1:29" x14ac:dyDescent="0.35">
      <c r="A4210" t="s">
        <v>5409</v>
      </c>
      <c r="B4210" t="s">
        <v>12698</v>
      </c>
      <c r="C4210">
        <v>35190354</v>
      </c>
      <c r="D4210" t="s">
        <v>31</v>
      </c>
      <c r="E4210" t="s">
        <v>32</v>
      </c>
      <c r="F4210" t="s">
        <v>33</v>
      </c>
      <c r="G4210" t="s">
        <v>34</v>
      </c>
      <c r="H4210" t="s">
        <v>1329</v>
      </c>
      <c r="I4210" t="s">
        <v>12699</v>
      </c>
      <c r="J4210" t="s">
        <v>12700</v>
      </c>
      <c r="K4210" t="s">
        <v>1329</v>
      </c>
      <c r="L4210" t="s">
        <v>1338</v>
      </c>
      <c r="M4210" t="s">
        <v>41</v>
      </c>
      <c r="N4210" t="s">
        <v>41</v>
      </c>
      <c r="O4210" t="s">
        <v>485</v>
      </c>
      <c r="P4210" t="s">
        <v>43</v>
      </c>
      <c r="R4210">
        <v>0</v>
      </c>
      <c r="S4210">
        <v>1</v>
      </c>
      <c r="T4210">
        <v>0</v>
      </c>
      <c r="U4210">
        <v>0</v>
      </c>
      <c r="V4210">
        <v>0</v>
      </c>
      <c r="W4210">
        <v>210</v>
      </c>
      <c r="X4210" t="s">
        <v>712</v>
      </c>
      <c r="Y4210" t="s">
        <v>713</v>
      </c>
      <c r="Z4210" t="s">
        <v>494</v>
      </c>
      <c r="AA4210" t="s">
        <v>495</v>
      </c>
      <c r="AB4210">
        <v>-46.566992200000001</v>
      </c>
      <c r="AC4210">
        <v>-23.558686399999999</v>
      </c>
    </row>
    <row r="4211" spans="1:29" x14ac:dyDescent="0.35">
      <c r="A4211" t="s">
        <v>29</v>
      </c>
      <c r="B4211" t="s">
        <v>12701</v>
      </c>
      <c r="C4211">
        <v>35190469</v>
      </c>
      <c r="D4211" t="s">
        <v>31</v>
      </c>
      <c r="E4211" t="s">
        <v>32</v>
      </c>
      <c r="F4211" t="s">
        <v>33</v>
      </c>
      <c r="G4211" t="s">
        <v>34</v>
      </c>
      <c r="H4211" t="s">
        <v>1329</v>
      </c>
      <c r="I4211" t="s">
        <v>12702</v>
      </c>
      <c r="J4211" t="s">
        <v>12703</v>
      </c>
      <c r="K4211" t="s">
        <v>1329</v>
      </c>
      <c r="L4211" t="s">
        <v>1332</v>
      </c>
      <c r="M4211" t="s">
        <v>41</v>
      </c>
      <c r="N4211" t="s">
        <v>41</v>
      </c>
      <c r="O4211" t="s">
        <v>79</v>
      </c>
      <c r="P4211" t="s">
        <v>2201</v>
      </c>
      <c r="R4211">
        <v>1</v>
      </c>
      <c r="S4211">
        <v>1</v>
      </c>
      <c r="T4211">
        <v>1</v>
      </c>
      <c r="U4211">
        <v>0</v>
      </c>
      <c r="V4211">
        <v>0</v>
      </c>
      <c r="W4211">
        <v>168</v>
      </c>
      <c r="X4211" t="s">
        <v>720</v>
      </c>
      <c r="Y4211" t="s">
        <v>687</v>
      </c>
      <c r="Z4211" t="s">
        <v>494</v>
      </c>
      <c r="AA4211" t="s">
        <v>495</v>
      </c>
      <c r="AB4211">
        <v>-46.576577100000002</v>
      </c>
      <c r="AC4211">
        <v>-23.529112000000001</v>
      </c>
    </row>
    <row r="4212" spans="1:29" x14ac:dyDescent="0.35">
      <c r="A4212" t="s">
        <v>29</v>
      </c>
      <c r="B4212" t="s">
        <v>12704</v>
      </c>
      <c r="C4212">
        <v>35191224</v>
      </c>
      <c r="D4212" t="s">
        <v>31</v>
      </c>
      <c r="E4212" t="s">
        <v>32</v>
      </c>
      <c r="F4212" t="s">
        <v>33</v>
      </c>
      <c r="G4212" t="s">
        <v>34</v>
      </c>
      <c r="H4212" t="s">
        <v>35</v>
      </c>
      <c r="I4212" t="s">
        <v>12705</v>
      </c>
      <c r="J4212" t="s">
        <v>12706</v>
      </c>
      <c r="K4212" t="s">
        <v>38</v>
      </c>
      <c r="L4212" t="s">
        <v>39</v>
      </c>
      <c r="M4212" t="s">
        <v>40</v>
      </c>
      <c r="N4212" t="s">
        <v>41</v>
      </c>
      <c r="O4212" t="s">
        <v>51</v>
      </c>
      <c r="P4212" t="s">
        <v>120</v>
      </c>
      <c r="Q4212" t="s">
        <v>96</v>
      </c>
      <c r="R4212">
        <v>0</v>
      </c>
      <c r="S4212">
        <v>1</v>
      </c>
      <c r="T4212">
        <v>1</v>
      </c>
      <c r="U4212">
        <v>0</v>
      </c>
      <c r="V4212">
        <v>1</v>
      </c>
      <c r="W4212">
        <v>309</v>
      </c>
      <c r="X4212" t="s">
        <v>2668</v>
      </c>
      <c r="Y4212" t="s">
        <v>1373</v>
      </c>
      <c r="Z4212" t="s">
        <v>772</v>
      </c>
      <c r="AA4212" t="s">
        <v>773</v>
      </c>
      <c r="AB4212">
        <v>-46.782173999999998</v>
      </c>
      <c r="AC4212">
        <v>-23.718586500000001</v>
      </c>
    </row>
    <row r="4213" spans="1:29" x14ac:dyDescent="0.35">
      <c r="A4213" t="s">
        <v>29</v>
      </c>
      <c r="B4213" t="s">
        <v>12707</v>
      </c>
      <c r="C4213">
        <v>35191383</v>
      </c>
      <c r="D4213" t="s">
        <v>31</v>
      </c>
      <c r="E4213" t="s">
        <v>32</v>
      </c>
      <c r="F4213" t="s">
        <v>33</v>
      </c>
      <c r="G4213" t="s">
        <v>34</v>
      </c>
      <c r="H4213" t="s">
        <v>1329</v>
      </c>
      <c r="I4213" t="s">
        <v>12708</v>
      </c>
      <c r="J4213" t="s">
        <v>12709</v>
      </c>
      <c r="K4213" t="s">
        <v>1329</v>
      </c>
      <c r="L4213" t="s">
        <v>1338</v>
      </c>
      <c r="M4213" t="s">
        <v>41</v>
      </c>
      <c r="N4213" t="s">
        <v>41</v>
      </c>
      <c r="O4213" t="s">
        <v>485</v>
      </c>
      <c r="P4213" t="s">
        <v>770</v>
      </c>
      <c r="R4213">
        <v>1</v>
      </c>
      <c r="S4213">
        <v>0</v>
      </c>
      <c r="T4213">
        <v>0</v>
      </c>
      <c r="U4213">
        <v>0</v>
      </c>
      <c r="V4213">
        <v>0</v>
      </c>
      <c r="W4213">
        <v>121</v>
      </c>
      <c r="X4213" t="s">
        <v>66</v>
      </c>
      <c r="Y4213" t="s">
        <v>67</v>
      </c>
      <c r="Z4213" t="s">
        <v>54</v>
      </c>
      <c r="AA4213" t="s">
        <v>55</v>
      </c>
      <c r="AB4213">
        <v>-46.6755</v>
      </c>
      <c r="AC4213">
        <v>-23.451799999999999</v>
      </c>
    </row>
    <row r="4214" spans="1:29" x14ac:dyDescent="0.35">
      <c r="A4214" t="s">
        <v>29</v>
      </c>
      <c r="B4214" t="s">
        <v>12710</v>
      </c>
      <c r="C4214">
        <v>35191577</v>
      </c>
      <c r="D4214" t="s">
        <v>31</v>
      </c>
      <c r="E4214" t="s">
        <v>32</v>
      </c>
      <c r="F4214" t="s">
        <v>33</v>
      </c>
      <c r="G4214" t="s">
        <v>34</v>
      </c>
      <c r="H4214" t="s">
        <v>1329</v>
      </c>
      <c r="I4214" t="s">
        <v>12711</v>
      </c>
      <c r="J4214" t="s">
        <v>12712</v>
      </c>
      <c r="K4214" t="s">
        <v>1329</v>
      </c>
      <c r="L4214" t="s">
        <v>1332</v>
      </c>
      <c r="M4214" t="s">
        <v>40</v>
      </c>
      <c r="N4214" t="s">
        <v>41</v>
      </c>
      <c r="O4214" t="s">
        <v>79</v>
      </c>
      <c r="P4214" t="s">
        <v>1393</v>
      </c>
      <c r="R4214">
        <v>1</v>
      </c>
      <c r="S4214">
        <v>1</v>
      </c>
      <c r="T4214">
        <v>0</v>
      </c>
      <c r="U4214">
        <v>0</v>
      </c>
      <c r="V4214">
        <v>0</v>
      </c>
      <c r="W4214">
        <v>236</v>
      </c>
      <c r="X4214" t="s">
        <v>1536</v>
      </c>
      <c r="Y4214" t="s">
        <v>1536</v>
      </c>
      <c r="Z4214" t="s">
        <v>772</v>
      </c>
      <c r="AA4214" t="s">
        <v>1236</v>
      </c>
      <c r="AB4214">
        <v>-46.604518300000002</v>
      </c>
      <c r="AC4214">
        <v>-23.584826029999999</v>
      </c>
    </row>
    <row r="4215" spans="1:29" x14ac:dyDescent="0.35">
      <c r="A4215" t="s">
        <v>5409</v>
      </c>
      <c r="B4215" t="s">
        <v>12713</v>
      </c>
      <c r="C4215">
        <v>35191887</v>
      </c>
      <c r="D4215" t="s">
        <v>31</v>
      </c>
      <c r="E4215" t="s">
        <v>32</v>
      </c>
      <c r="F4215" t="s">
        <v>33</v>
      </c>
      <c r="G4215" t="s">
        <v>34</v>
      </c>
      <c r="H4215" t="s">
        <v>1329</v>
      </c>
      <c r="I4215" t="s">
        <v>12714</v>
      </c>
      <c r="J4215" t="s">
        <v>12715</v>
      </c>
      <c r="K4215" t="s">
        <v>1329</v>
      </c>
      <c r="L4215" t="s">
        <v>1338</v>
      </c>
      <c r="M4215" t="s">
        <v>41</v>
      </c>
      <c r="N4215" t="s">
        <v>41</v>
      </c>
      <c r="O4215" t="s">
        <v>1368</v>
      </c>
      <c r="P4215" t="s">
        <v>43</v>
      </c>
      <c r="R4215">
        <v>0</v>
      </c>
      <c r="S4215">
        <v>1</v>
      </c>
      <c r="T4215">
        <v>0</v>
      </c>
      <c r="U4215">
        <v>0</v>
      </c>
      <c r="V4215">
        <v>0</v>
      </c>
      <c r="W4215">
        <v>52</v>
      </c>
      <c r="X4215" t="s">
        <v>1235</v>
      </c>
      <c r="Y4215" t="s">
        <v>1235</v>
      </c>
      <c r="Z4215" t="s">
        <v>772</v>
      </c>
      <c r="AA4215" t="s">
        <v>1236</v>
      </c>
      <c r="AB4215">
        <v>-46.633089099999999</v>
      </c>
      <c r="AC4215">
        <v>-23.585648899999999</v>
      </c>
    </row>
    <row r="4216" spans="1:29" x14ac:dyDescent="0.35">
      <c r="A4216" t="s">
        <v>29</v>
      </c>
      <c r="B4216" t="s">
        <v>12716</v>
      </c>
      <c r="C4216">
        <v>35191905</v>
      </c>
      <c r="D4216" t="s">
        <v>31</v>
      </c>
      <c r="E4216" t="s">
        <v>32</v>
      </c>
      <c r="F4216" t="s">
        <v>33</v>
      </c>
      <c r="G4216" t="s">
        <v>34</v>
      </c>
      <c r="H4216" t="s">
        <v>35</v>
      </c>
      <c r="I4216" t="s">
        <v>12717</v>
      </c>
      <c r="J4216" t="s">
        <v>12718</v>
      </c>
      <c r="K4216" t="s">
        <v>38</v>
      </c>
      <c r="L4216" t="s">
        <v>39</v>
      </c>
      <c r="M4216" t="s">
        <v>40</v>
      </c>
      <c r="N4216" t="s">
        <v>41</v>
      </c>
      <c r="O4216" t="s">
        <v>42</v>
      </c>
      <c r="P4216" t="s">
        <v>120</v>
      </c>
      <c r="R4216">
        <v>0</v>
      </c>
      <c r="S4216">
        <v>1</v>
      </c>
      <c r="T4216">
        <v>1</v>
      </c>
      <c r="U4216">
        <v>0</v>
      </c>
      <c r="V4216">
        <v>1</v>
      </c>
      <c r="W4216">
        <v>312</v>
      </c>
      <c r="X4216" t="s">
        <v>1373</v>
      </c>
      <c r="Y4216" t="s">
        <v>1373</v>
      </c>
      <c r="Z4216" t="s">
        <v>772</v>
      </c>
      <c r="AA4216" t="s">
        <v>773</v>
      </c>
      <c r="AB4216">
        <v>-46.764533399999998</v>
      </c>
      <c r="AC4216">
        <v>-23.685314000000002</v>
      </c>
    </row>
    <row r="4217" spans="1:29" x14ac:dyDescent="0.35">
      <c r="A4217" t="s">
        <v>29</v>
      </c>
      <c r="B4217" t="s">
        <v>12719</v>
      </c>
      <c r="C4217">
        <v>35191917</v>
      </c>
      <c r="D4217" t="s">
        <v>31</v>
      </c>
      <c r="E4217" t="s">
        <v>32</v>
      </c>
      <c r="F4217" t="s">
        <v>33</v>
      </c>
      <c r="G4217" t="s">
        <v>34</v>
      </c>
      <c r="H4217" t="s">
        <v>35</v>
      </c>
      <c r="I4217" t="s">
        <v>12720</v>
      </c>
      <c r="J4217" t="s">
        <v>12721</v>
      </c>
      <c r="K4217" t="s">
        <v>38</v>
      </c>
      <c r="L4217" t="s">
        <v>39</v>
      </c>
      <c r="M4217" t="s">
        <v>40</v>
      </c>
      <c r="N4217" t="s">
        <v>41</v>
      </c>
      <c r="O4217" t="s">
        <v>79</v>
      </c>
      <c r="P4217" t="s">
        <v>43</v>
      </c>
      <c r="Q4217" t="s">
        <v>60</v>
      </c>
      <c r="R4217">
        <v>0</v>
      </c>
      <c r="S4217">
        <v>1</v>
      </c>
      <c r="T4217">
        <v>0</v>
      </c>
      <c r="U4217">
        <v>0</v>
      </c>
      <c r="V4217">
        <v>0</v>
      </c>
      <c r="W4217">
        <v>306</v>
      </c>
      <c r="X4217" t="s">
        <v>2222</v>
      </c>
      <c r="Y4217" t="s">
        <v>1386</v>
      </c>
      <c r="Z4217" t="s">
        <v>772</v>
      </c>
      <c r="AA4217" t="s">
        <v>773</v>
      </c>
      <c r="AB4217">
        <v>-46.741566779999999</v>
      </c>
      <c r="AC4217">
        <v>-23.661606930000001</v>
      </c>
    </row>
    <row r="4218" spans="1:29" x14ac:dyDescent="0.35">
      <c r="A4218" t="s">
        <v>29</v>
      </c>
      <c r="B4218" t="s">
        <v>12722</v>
      </c>
      <c r="C4218">
        <v>35192211</v>
      </c>
      <c r="D4218" t="s">
        <v>31</v>
      </c>
      <c r="E4218" t="s">
        <v>32</v>
      </c>
      <c r="F4218" t="s">
        <v>33</v>
      </c>
      <c r="G4218" t="s">
        <v>34</v>
      </c>
      <c r="H4218" t="s">
        <v>1329</v>
      </c>
      <c r="I4218" t="s">
        <v>12723</v>
      </c>
      <c r="J4218" t="s">
        <v>12724</v>
      </c>
      <c r="K4218" t="s">
        <v>1329</v>
      </c>
      <c r="L4218" t="s">
        <v>1332</v>
      </c>
      <c r="M4218" t="s">
        <v>40</v>
      </c>
      <c r="N4218" t="s">
        <v>41</v>
      </c>
      <c r="O4218" t="s">
        <v>42</v>
      </c>
      <c r="P4218" t="s">
        <v>8885</v>
      </c>
      <c r="R4218">
        <v>1</v>
      </c>
      <c r="S4218">
        <v>1</v>
      </c>
      <c r="T4218">
        <v>1</v>
      </c>
      <c r="U4218">
        <v>0</v>
      </c>
      <c r="V4218">
        <v>1</v>
      </c>
      <c r="W4218">
        <v>124</v>
      </c>
      <c r="X4218" t="s">
        <v>67</v>
      </c>
      <c r="Y4218" t="s">
        <v>67</v>
      </c>
      <c r="Z4218" t="s">
        <v>54</v>
      </c>
      <c r="AA4218" t="s">
        <v>55</v>
      </c>
      <c r="AB4218">
        <v>-46.679189999999998</v>
      </c>
      <c r="AC4218">
        <v>-23.466380000000001</v>
      </c>
    </row>
    <row r="4219" spans="1:29" x14ac:dyDescent="0.35">
      <c r="A4219" t="s">
        <v>29</v>
      </c>
      <c r="B4219" t="s">
        <v>12725</v>
      </c>
      <c r="C4219">
        <v>35192223</v>
      </c>
      <c r="D4219" t="s">
        <v>31</v>
      </c>
      <c r="E4219" t="s">
        <v>32</v>
      </c>
      <c r="F4219" t="s">
        <v>33</v>
      </c>
      <c r="G4219" t="s">
        <v>34</v>
      </c>
      <c r="H4219" t="s">
        <v>1329</v>
      </c>
      <c r="I4219" t="s">
        <v>12726</v>
      </c>
      <c r="J4219" t="s">
        <v>12727</v>
      </c>
      <c r="K4219" t="s">
        <v>1329</v>
      </c>
      <c r="L4219" t="s">
        <v>1332</v>
      </c>
      <c r="M4219" t="s">
        <v>40</v>
      </c>
      <c r="N4219" t="s">
        <v>41</v>
      </c>
      <c r="O4219" t="s">
        <v>485</v>
      </c>
      <c r="P4219" t="s">
        <v>59</v>
      </c>
      <c r="R4219">
        <v>0</v>
      </c>
      <c r="S4219">
        <v>1</v>
      </c>
      <c r="T4219">
        <v>1</v>
      </c>
      <c r="U4219">
        <v>0</v>
      </c>
      <c r="V4219">
        <v>0</v>
      </c>
      <c r="W4219">
        <v>117</v>
      </c>
      <c r="X4219" t="s">
        <v>71</v>
      </c>
      <c r="Y4219" t="s">
        <v>72</v>
      </c>
      <c r="Z4219" t="s">
        <v>54</v>
      </c>
      <c r="AA4219" t="s">
        <v>55</v>
      </c>
      <c r="AB4219">
        <v>-46.791319999999999</v>
      </c>
      <c r="AC4219">
        <v>-23.447140000000001</v>
      </c>
    </row>
    <row r="4220" spans="1:29" x14ac:dyDescent="0.35">
      <c r="A4220" t="s">
        <v>29</v>
      </c>
      <c r="B4220" t="s">
        <v>8976</v>
      </c>
      <c r="C4220">
        <v>35192247</v>
      </c>
      <c r="D4220" t="s">
        <v>31</v>
      </c>
      <c r="E4220" t="s">
        <v>32</v>
      </c>
      <c r="F4220" t="s">
        <v>33</v>
      </c>
      <c r="G4220" t="s">
        <v>34</v>
      </c>
      <c r="H4220" t="s">
        <v>1329</v>
      </c>
      <c r="I4220" t="s">
        <v>12728</v>
      </c>
      <c r="J4220" t="s">
        <v>12729</v>
      </c>
      <c r="K4220" t="s">
        <v>1329</v>
      </c>
      <c r="L4220" t="s">
        <v>1332</v>
      </c>
      <c r="M4220" t="s">
        <v>40</v>
      </c>
      <c r="N4220" t="s">
        <v>41</v>
      </c>
      <c r="O4220" t="s">
        <v>79</v>
      </c>
      <c r="P4220" t="s">
        <v>1393</v>
      </c>
      <c r="R4220">
        <v>1</v>
      </c>
      <c r="S4220">
        <v>1</v>
      </c>
      <c r="T4220">
        <v>0</v>
      </c>
      <c r="U4220">
        <v>0</v>
      </c>
      <c r="V4220">
        <v>0</v>
      </c>
      <c r="W4220">
        <v>115</v>
      </c>
      <c r="X4220" t="s">
        <v>143</v>
      </c>
      <c r="Y4220" t="s">
        <v>98</v>
      </c>
      <c r="Z4220" t="s">
        <v>54</v>
      </c>
      <c r="AA4220" t="s">
        <v>55</v>
      </c>
      <c r="AB4220">
        <v>-46.742021749999999</v>
      </c>
      <c r="AC4220">
        <v>-23.455035299999999</v>
      </c>
    </row>
    <row r="4221" spans="1:29" x14ac:dyDescent="0.35">
      <c r="A4221" t="s">
        <v>29</v>
      </c>
      <c r="B4221" t="s">
        <v>12730</v>
      </c>
      <c r="C4221">
        <v>35192348</v>
      </c>
      <c r="D4221" t="s">
        <v>31</v>
      </c>
      <c r="E4221" t="s">
        <v>32</v>
      </c>
      <c r="F4221" t="s">
        <v>33</v>
      </c>
      <c r="G4221" t="s">
        <v>34</v>
      </c>
      <c r="H4221" t="s">
        <v>1329</v>
      </c>
      <c r="I4221" t="s">
        <v>12731</v>
      </c>
      <c r="J4221" t="s">
        <v>12732</v>
      </c>
      <c r="K4221" t="s">
        <v>1329</v>
      </c>
      <c r="L4221" t="s">
        <v>1332</v>
      </c>
      <c r="M4221" t="s">
        <v>40</v>
      </c>
      <c r="N4221" t="s">
        <v>41</v>
      </c>
      <c r="O4221" t="s">
        <v>1368</v>
      </c>
      <c r="P4221" t="s">
        <v>1393</v>
      </c>
      <c r="R4221">
        <v>1</v>
      </c>
      <c r="S4221">
        <v>1</v>
      </c>
      <c r="T4221">
        <v>0</v>
      </c>
      <c r="U4221">
        <v>0</v>
      </c>
      <c r="V4221">
        <v>0</v>
      </c>
      <c r="W4221">
        <v>113</v>
      </c>
      <c r="X4221" t="s">
        <v>44</v>
      </c>
      <c r="Y4221" t="s">
        <v>45</v>
      </c>
      <c r="Z4221" t="s">
        <v>47</v>
      </c>
      <c r="AA4221" t="s">
        <v>47</v>
      </c>
      <c r="AB4221">
        <v>-46.757002999999997</v>
      </c>
      <c r="AC4221">
        <v>-23.512129000000002</v>
      </c>
    </row>
    <row r="4222" spans="1:29" x14ac:dyDescent="0.35">
      <c r="A4222" t="s">
        <v>29</v>
      </c>
      <c r="B4222" t="s">
        <v>12733</v>
      </c>
      <c r="C4222">
        <v>35192387</v>
      </c>
      <c r="D4222" t="s">
        <v>31</v>
      </c>
      <c r="E4222" t="s">
        <v>32</v>
      </c>
      <c r="F4222" t="s">
        <v>33</v>
      </c>
      <c r="G4222" t="s">
        <v>34</v>
      </c>
      <c r="H4222" t="s">
        <v>1329</v>
      </c>
      <c r="I4222" t="s">
        <v>12734</v>
      </c>
      <c r="J4222" t="s">
        <v>12735</v>
      </c>
      <c r="K4222" t="s">
        <v>1329</v>
      </c>
      <c r="L4222" t="s">
        <v>1332</v>
      </c>
      <c r="M4222" t="s">
        <v>40</v>
      </c>
      <c r="N4222" t="s">
        <v>41</v>
      </c>
      <c r="O4222" t="s">
        <v>485</v>
      </c>
      <c r="P4222" t="s">
        <v>1393</v>
      </c>
      <c r="R4222">
        <v>1</v>
      </c>
      <c r="S4222">
        <v>1</v>
      </c>
      <c r="T4222">
        <v>0</v>
      </c>
      <c r="U4222">
        <v>0</v>
      </c>
      <c r="V4222">
        <v>0</v>
      </c>
      <c r="W4222">
        <v>109</v>
      </c>
      <c r="X4222" t="s">
        <v>83</v>
      </c>
      <c r="Y4222" t="s">
        <v>84</v>
      </c>
      <c r="Z4222" t="s">
        <v>54</v>
      </c>
      <c r="AA4222" t="s">
        <v>55</v>
      </c>
      <c r="AB4222">
        <v>-46.722679999999997</v>
      </c>
      <c r="AC4222">
        <v>-23.482099999999999</v>
      </c>
    </row>
    <row r="4223" spans="1:29" x14ac:dyDescent="0.35">
      <c r="A4223" t="s">
        <v>29</v>
      </c>
      <c r="B4223" t="s">
        <v>12736</v>
      </c>
      <c r="C4223">
        <v>35192557</v>
      </c>
      <c r="D4223" t="s">
        <v>31</v>
      </c>
      <c r="E4223" t="s">
        <v>32</v>
      </c>
      <c r="F4223" t="s">
        <v>33</v>
      </c>
      <c r="G4223" t="s">
        <v>34</v>
      </c>
      <c r="H4223" t="s">
        <v>1329</v>
      </c>
      <c r="I4223" t="s">
        <v>12737</v>
      </c>
      <c r="J4223" t="s">
        <v>12738</v>
      </c>
      <c r="K4223" t="s">
        <v>1329</v>
      </c>
      <c r="L4223" t="s">
        <v>1338</v>
      </c>
      <c r="M4223" t="s">
        <v>41</v>
      </c>
      <c r="N4223" t="s">
        <v>41</v>
      </c>
      <c r="O4223" t="s">
        <v>485</v>
      </c>
      <c r="P4223" t="s">
        <v>770</v>
      </c>
      <c r="R4223">
        <v>1</v>
      </c>
      <c r="S4223">
        <v>0</v>
      </c>
      <c r="T4223">
        <v>0</v>
      </c>
      <c r="U4223">
        <v>0</v>
      </c>
      <c r="V4223">
        <v>0</v>
      </c>
      <c r="W4223">
        <v>307</v>
      </c>
      <c r="X4223" t="s">
        <v>1623</v>
      </c>
      <c r="Y4223" t="s">
        <v>1386</v>
      </c>
      <c r="Z4223" t="s">
        <v>772</v>
      </c>
      <c r="AA4223" t="s">
        <v>773</v>
      </c>
      <c r="AB4223">
        <v>-46.744560120000003</v>
      </c>
      <c r="AC4223">
        <v>-23.691513860000001</v>
      </c>
    </row>
    <row r="4224" spans="1:29" x14ac:dyDescent="0.35">
      <c r="A4224" t="s">
        <v>29</v>
      </c>
      <c r="B4224" t="s">
        <v>12739</v>
      </c>
      <c r="C4224">
        <v>35192752</v>
      </c>
      <c r="D4224" t="s">
        <v>31</v>
      </c>
      <c r="E4224" t="s">
        <v>32</v>
      </c>
      <c r="F4224" t="s">
        <v>33</v>
      </c>
      <c r="G4224" t="s">
        <v>34</v>
      </c>
      <c r="H4224" t="s">
        <v>1329</v>
      </c>
      <c r="I4224" t="s">
        <v>12740</v>
      </c>
      <c r="J4224" t="s">
        <v>12741</v>
      </c>
      <c r="K4224" t="s">
        <v>1329</v>
      </c>
      <c r="L4224" t="s">
        <v>1338</v>
      </c>
      <c r="M4224" t="s">
        <v>41</v>
      </c>
      <c r="N4224" t="s">
        <v>41</v>
      </c>
      <c r="O4224" t="s">
        <v>485</v>
      </c>
      <c r="P4224" t="s">
        <v>770</v>
      </c>
      <c r="R4224">
        <v>1</v>
      </c>
      <c r="S4224">
        <v>0</v>
      </c>
      <c r="T4224">
        <v>0</v>
      </c>
      <c r="U4224">
        <v>0</v>
      </c>
      <c r="V4224">
        <v>0</v>
      </c>
      <c r="W4224">
        <v>309</v>
      </c>
      <c r="X4224" t="s">
        <v>2668</v>
      </c>
      <c r="Y4224" t="s">
        <v>1373</v>
      </c>
      <c r="Z4224" t="s">
        <v>772</v>
      </c>
      <c r="AA4224" t="s">
        <v>773</v>
      </c>
      <c r="AB4224">
        <v>-46.779203879999997</v>
      </c>
      <c r="AC4224">
        <v>-23.710995279999999</v>
      </c>
    </row>
    <row r="4225" spans="1:29" x14ac:dyDescent="0.35">
      <c r="A4225" t="s">
        <v>29</v>
      </c>
      <c r="B4225" t="s">
        <v>12742</v>
      </c>
      <c r="C4225">
        <v>35192764</v>
      </c>
      <c r="D4225" t="s">
        <v>31</v>
      </c>
      <c r="E4225" t="s">
        <v>32</v>
      </c>
      <c r="F4225" t="s">
        <v>33</v>
      </c>
      <c r="G4225" t="s">
        <v>34</v>
      </c>
      <c r="H4225" t="s">
        <v>1329</v>
      </c>
      <c r="I4225" t="s">
        <v>12743</v>
      </c>
      <c r="J4225" t="s">
        <v>12744</v>
      </c>
      <c r="K4225" t="s">
        <v>1329</v>
      </c>
      <c r="L4225" t="s">
        <v>1338</v>
      </c>
      <c r="M4225" t="s">
        <v>41</v>
      </c>
      <c r="N4225" t="s">
        <v>41</v>
      </c>
      <c r="O4225" t="s">
        <v>485</v>
      </c>
      <c r="P4225" t="s">
        <v>770</v>
      </c>
      <c r="R4225">
        <v>1</v>
      </c>
      <c r="S4225">
        <v>0</v>
      </c>
      <c r="T4225">
        <v>0</v>
      </c>
      <c r="U4225">
        <v>0</v>
      </c>
      <c r="V4225">
        <v>0</v>
      </c>
      <c r="W4225">
        <v>116</v>
      </c>
      <c r="X4225" t="s">
        <v>97</v>
      </c>
      <c r="Y4225" t="s">
        <v>98</v>
      </c>
      <c r="Z4225" t="s">
        <v>54</v>
      </c>
      <c r="AA4225" t="s">
        <v>55</v>
      </c>
      <c r="AB4225">
        <v>-46.712899999999998</v>
      </c>
      <c r="AC4225">
        <v>-23.431999999999999</v>
      </c>
    </row>
    <row r="4226" spans="1:29" x14ac:dyDescent="0.35">
      <c r="A4226" t="s">
        <v>29</v>
      </c>
      <c r="B4226" t="s">
        <v>12745</v>
      </c>
      <c r="C4226">
        <v>35192788</v>
      </c>
      <c r="D4226" t="s">
        <v>31</v>
      </c>
      <c r="E4226" t="s">
        <v>32</v>
      </c>
      <c r="F4226" t="s">
        <v>33</v>
      </c>
      <c r="G4226" t="s">
        <v>34</v>
      </c>
      <c r="H4226" t="s">
        <v>1329</v>
      </c>
      <c r="I4226" t="s">
        <v>12746</v>
      </c>
      <c r="J4226" t="s">
        <v>12747</v>
      </c>
      <c r="K4226" t="s">
        <v>1329</v>
      </c>
      <c r="L4226" t="s">
        <v>1338</v>
      </c>
      <c r="M4226" t="s">
        <v>41</v>
      </c>
      <c r="N4226" t="s">
        <v>41</v>
      </c>
      <c r="O4226" t="s">
        <v>485</v>
      </c>
      <c r="P4226" t="s">
        <v>770</v>
      </c>
      <c r="R4226">
        <v>1</v>
      </c>
      <c r="S4226">
        <v>0</v>
      </c>
      <c r="T4226">
        <v>0</v>
      </c>
      <c r="U4226">
        <v>0</v>
      </c>
      <c r="V4226">
        <v>0</v>
      </c>
      <c r="W4226">
        <v>298</v>
      </c>
      <c r="X4226" t="s">
        <v>771</v>
      </c>
      <c r="Y4226" t="s">
        <v>771</v>
      </c>
      <c r="Z4226" t="s">
        <v>772</v>
      </c>
      <c r="AA4226" t="s">
        <v>773</v>
      </c>
      <c r="AB4226">
        <v>-46.720739199999997</v>
      </c>
      <c r="AC4226">
        <v>-23.767284700000001</v>
      </c>
    </row>
    <row r="4227" spans="1:29" x14ac:dyDescent="0.35">
      <c r="A4227" t="s">
        <v>29</v>
      </c>
      <c r="B4227" t="s">
        <v>12748</v>
      </c>
      <c r="C4227">
        <v>35192922</v>
      </c>
      <c r="D4227" t="s">
        <v>31</v>
      </c>
      <c r="E4227" t="s">
        <v>32</v>
      </c>
      <c r="F4227" t="s">
        <v>33</v>
      </c>
      <c r="G4227" t="s">
        <v>34</v>
      </c>
      <c r="H4227" t="s">
        <v>1329</v>
      </c>
      <c r="I4227" t="s">
        <v>12749</v>
      </c>
      <c r="J4227" t="s">
        <v>12750</v>
      </c>
      <c r="K4227" t="s">
        <v>1329</v>
      </c>
      <c r="L4227" t="s">
        <v>1332</v>
      </c>
      <c r="M4227" t="s">
        <v>40</v>
      </c>
      <c r="N4227" t="s">
        <v>41</v>
      </c>
      <c r="O4227" t="s">
        <v>79</v>
      </c>
      <c r="P4227" t="s">
        <v>1393</v>
      </c>
      <c r="R4227">
        <v>1</v>
      </c>
      <c r="S4227">
        <v>1</v>
      </c>
      <c r="T4227">
        <v>0</v>
      </c>
      <c r="U4227">
        <v>0</v>
      </c>
      <c r="V4227">
        <v>0</v>
      </c>
      <c r="W4227">
        <v>119</v>
      </c>
      <c r="X4227" t="s">
        <v>53</v>
      </c>
      <c r="Y4227" t="s">
        <v>53</v>
      </c>
      <c r="Z4227" t="s">
        <v>54</v>
      </c>
      <c r="AA4227" t="s">
        <v>55</v>
      </c>
      <c r="AB4227">
        <v>-46.749861299999999</v>
      </c>
      <c r="AC4227">
        <v>-23.405489800000002</v>
      </c>
    </row>
    <row r="4228" spans="1:29" x14ac:dyDescent="0.35">
      <c r="A4228" t="s">
        <v>29</v>
      </c>
      <c r="B4228" t="s">
        <v>12751</v>
      </c>
      <c r="C4228">
        <v>35193057</v>
      </c>
      <c r="D4228" t="s">
        <v>31</v>
      </c>
      <c r="E4228" t="s">
        <v>32</v>
      </c>
      <c r="F4228" t="s">
        <v>33</v>
      </c>
      <c r="G4228" t="s">
        <v>34</v>
      </c>
      <c r="H4228" t="s">
        <v>1329</v>
      </c>
      <c r="I4228" t="s">
        <v>12752</v>
      </c>
      <c r="J4228" t="s">
        <v>12753</v>
      </c>
      <c r="K4228" t="s">
        <v>1329</v>
      </c>
      <c r="L4228" t="s">
        <v>1332</v>
      </c>
      <c r="M4228" t="s">
        <v>40</v>
      </c>
      <c r="N4228" t="s">
        <v>41</v>
      </c>
      <c r="O4228" t="s">
        <v>485</v>
      </c>
      <c r="P4228" t="s">
        <v>1393</v>
      </c>
      <c r="R4228">
        <v>1</v>
      </c>
      <c r="S4228">
        <v>1</v>
      </c>
      <c r="T4228">
        <v>0</v>
      </c>
      <c r="U4228">
        <v>0</v>
      </c>
      <c r="V4228">
        <v>0</v>
      </c>
      <c r="W4228">
        <v>182</v>
      </c>
      <c r="X4228" t="s">
        <v>926</v>
      </c>
      <c r="Y4228" t="s">
        <v>926</v>
      </c>
      <c r="Z4228" t="s">
        <v>494</v>
      </c>
      <c r="AA4228" t="s">
        <v>788</v>
      </c>
      <c r="AB4228">
        <v>-46.5101242</v>
      </c>
      <c r="AC4228">
        <v>-23.5176683</v>
      </c>
    </row>
    <row r="4229" spans="1:29" x14ac:dyDescent="0.35">
      <c r="A4229" t="s">
        <v>29</v>
      </c>
      <c r="B4229" t="s">
        <v>12754</v>
      </c>
      <c r="C4229">
        <v>35193240</v>
      </c>
      <c r="D4229" t="s">
        <v>31</v>
      </c>
      <c r="E4229" t="s">
        <v>32</v>
      </c>
      <c r="F4229" t="s">
        <v>33</v>
      </c>
      <c r="G4229" t="s">
        <v>34</v>
      </c>
      <c r="H4229" t="s">
        <v>1329</v>
      </c>
      <c r="I4229" t="s">
        <v>12755</v>
      </c>
      <c r="J4229" t="s">
        <v>12756</v>
      </c>
      <c r="K4229" t="s">
        <v>1329</v>
      </c>
      <c r="L4229" t="s">
        <v>1332</v>
      </c>
      <c r="M4229" t="s">
        <v>40</v>
      </c>
      <c r="N4229" t="s">
        <v>41</v>
      </c>
      <c r="O4229" t="s">
        <v>485</v>
      </c>
      <c r="P4229" t="s">
        <v>1393</v>
      </c>
      <c r="R4229">
        <v>1</v>
      </c>
      <c r="S4229">
        <v>1</v>
      </c>
      <c r="T4229">
        <v>0</v>
      </c>
      <c r="U4229">
        <v>0</v>
      </c>
      <c r="V4229">
        <v>0</v>
      </c>
      <c r="W4229">
        <v>162</v>
      </c>
      <c r="X4229" t="s">
        <v>281</v>
      </c>
      <c r="Y4229" t="s">
        <v>281</v>
      </c>
      <c r="Z4229" t="s">
        <v>54</v>
      </c>
      <c r="AA4229" t="s">
        <v>273</v>
      </c>
      <c r="AB4229">
        <v>-46.593938000000001</v>
      </c>
      <c r="AC4229">
        <v>-23.512622199999999</v>
      </c>
    </row>
    <row r="4230" spans="1:29" x14ac:dyDescent="0.35">
      <c r="A4230" t="s">
        <v>29</v>
      </c>
      <c r="B4230" t="s">
        <v>12757</v>
      </c>
      <c r="C4230">
        <v>35193264</v>
      </c>
      <c r="D4230" t="s">
        <v>31</v>
      </c>
      <c r="E4230" t="s">
        <v>32</v>
      </c>
      <c r="F4230" t="s">
        <v>33</v>
      </c>
      <c r="G4230" t="s">
        <v>34</v>
      </c>
      <c r="H4230" t="s">
        <v>1329</v>
      </c>
      <c r="I4230" t="s">
        <v>12758</v>
      </c>
      <c r="J4230" t="s">
        <v>12759</v>
      </c>
      <c r="K4230" t="s">
        <v>1329</v>
      </c>
      <c r="L4230" t="s">
        <v>1332</v>
      </c>
      <c r="M4230" t="s">
        <v>40</v>
      </c>
      <c r="N4230" t="s">
        <v>41</v>
      </c>
      <c r="O4230" t="s">
        <v>79</v>
      </c>
      <c r="P4230" t="s">
        <v>1393</v>
      </c>
      <c r="R4230">
        <v>1</v>
      </c>
      <c r="S4230">
        <v>1</v>
      </c>
      <c r="T4230">
        <v>0</v>
      </c>
      <c r="U4230">
        <v>0</v>
      </c>
      <c r="V4230">
        <v>0</v>
      </c>
      <c r="W4230">
        <v>325</v>
      </c>
      <c r="X4230" t="s">
        <v>2074</v>
      </c>
      <c r="Y4230" t="s">
        <v>2075</v>
      </c>
      <c r="Z4230" t="s">
        <v>772</v>
      </c>
      <c r="AA4230" t="s">
        <v>773</v>
      </c>
      <c r="AB4230">
        <v>-46.774880379999999</v>
      </c>
      <c r="AC4230">
        <v>-23.635703450000001</v>
      </c>
    </row>
    <row r="4231" spans="1:29" x14ac:dyDescent="0.35">
      <c r="A4231" t="s">
        <v>29</v>
      </c>
      <c r="B4231" t="s">
        <v>12760</v>
      </c>
      <c r="C4231">
        <v>35193306</v>
      </c>
      <c r="D4231" t="s">
        <v>31</v>
      </c>
      <c r="E4231" t="s">
        <v>32</v>
      </c>
      <c r="F4231" t="s">
        <v>33</v>
      </c>
      <c r="G4231" t="s">
        <v>34</v>
      </c>
      <c r="H4231" t="s">
        <v>1329</v>
      </c>
      <c r="I4231" t="s">
        <v>12761</v>
      </c>
      <c r="J4231" t="s">
        <v>12762</v>
      </c>
      <c r="K4231" t="s">
        <v>1329</v>
      </c>
      <c r="L4231" t="s">
        <v>1332</v>
      </c>
      <c r="M4231" t="s">
        <v>40</v>
      </c>
      <c r="N4231" t="s">
        <v>41</v>
      </c>
      <c r="O4231" t="s">
        <v>42</v>
      </c>
      <c r="P4231" t="s">
        <v>2201</v>
      </c>
      <c r="R4231">
        <v>1</v>
      </c>
      <c r="S4231">
        <v>1</v>
      </c>
      <c r="T4231">
        <v>1</v>
      </c>
      <c r="U4231">
        <v>0</v>
      </c>
      <c r="V4231">
        <v>0</v>
      </c>
      <c r="W4231">
        <v>325</v>
      </c>
      <c r="X4231" t="s">
        <v>2074</v>
      </c>
      <c r="Y4231" t="s">
        <v>2075</v>
      </c>
      <c r="Z4231" t="s">
        <v>772</v>
      </c>
      <c r="AA4231" t="s">
        <v>773</v>
      </c>
      <c r="AB4231">
        <v>-46.772957300000002</v>
      </c>
      <c r="AC4231">
        <v>-23.636761199999999</v>
      </c>
    </row>
    <row r="4232" spans="1:29" x14ac:dyDescent="0.35">
      <c r="A4232" t="s">
        <v>29</v>
      </c>
      <c r="B4232" t="s">
        <v>12763</v>
      </c>
      <c r="C4232">
        <v>35193318</v>
      </c>
      <c r="D4232" t="s">
        <v>31</v>
      </c>
      <c r="E4232" t="s">
        <v>32</v>
      </c>
      <c r="F4232" t="s">
        <v>33</v>
      </c>
      <c r="G4232" t="s">
        <v>34</v>
      </c>
      <c r="H4232" t="s">
        <v>1329</v>
      </c>
      <c r="I4232" t="s">
        <v>12764</v>
      </c>
      <c r="J4232" t="s">
        <v>12765</v>
      </c>
      <c r="K4232" t="s">
        <v>1329</v>
      </c>
      <c r="L4232" t="s">
        <v>1332</v>
      </c>
      <c r="M4232" t="s">
        <v>40</v>
      </c>
      <c r="N4232" t="s">
        <v>41</v>
      </c>
      <c r="O4232" t="s">
        <v>485</v>
      </c>
      <c r="P4232" t="s">
        <v>43</v>
      </c>
      <c r="R4232">
        <v>0</v>
      </c>
      <c r="S4232">
        <v>1</v>
      </c>
      <c r="T4232">
        <v>0</v>
      </c>
      <c r="U4232">
        <v>0</v>
      </c>
      <c r="V4232">
        <v>0</v>
      </c>
      <c r="W4232">
        <v>274</v>
      </c>
      <c r="X4232" t="s">
        <v>1541</v>
      </c>
      <c r="Y4232" t="s">
        <v>1541</v>
      </c>
      <c r="Z4232" t="s">
        <v>772</v>
      </c>
      <c r="AA4232" t="s">
        <v>1236</v>
      </c>
      <c r="AB4232">
        <v>-46.645111200000002</v>
      </c>
      <c r="AC4232">
        <v>-23.643060699999999</v>
      </c>
    </row>
    <row r="4233" spans="1:29" x14ac:dyDescent="0.35">
      <c r="A4233" t="s">
        <v>29</v>
      </c>
      <c r="B4233" t="s">
        <v>12766</v>
      </c>
      <c r="C4233">
        <v>35193768</v>
      </c>
      <c r="D4233" t="s">
        <v>31</v>
      </c>
      <c r="E4233" t="s">
        <v>32</v>
      </c>
      <c r="F4233" t="s">
        <v>33</v>
      </c>
      <c r="G4233" t="s">
        <v>34</v>
      </c>
      <c r="H4233" t="s">
        <v>1329</v>
      </c>
      <c r="I4233" t="s">
        <v>12767</v>
      </c>
      <c r="J4233" t="s">
        <v>12768</v>
      </c>
      <c r="K4233" t="s">
        <v>1329</v>
      </c>
      <c r="L4233" t="s">
        <v>1332</v>
      </c>
      <c r="M4233" t="s">
        <v>40</v>
      </c>
      <c r="N4233" t="s">
        <v>41</v>
      </c>
      <c r="O4233" t="s">
        <v>1368</v>
      </c>
      <c r="P4233" t="s">
        <v>1871</v>
      </c>
      <c r="R4233">
        <v>0</v>
      </c>
      <c r="S4233">
        <v>0</v>
      </c>
      <c r="T4233">
        <v>0</v>
      </c>
      <c r="U4233">
        <v>0</v>
      </c>
      <c r="V4233">
        <v>1</v>
      </c>
      <c r="W4233">
        <v>3</v>
      </c>
      <c r="X4233" t="s">
        <v>7066</v>
      </c>
      <c r="Y4233" t="s">
        <v>487</v>
      </c>
      <c r="Z4233" t="s">
        <v>488</v>
      </c>
      <c r="AA4233" t="s">
        <v>488</v>
      </c>
      <c r="AB4233">
        <v>-46.634688699999998</v>
      </c>
      <c r="AC4233">
        <v>-23.553009899999999</v>
      </c>
    </row>
    <row r="4234" spans="1:29" x14ac:dyDescent="0.35">
      <c r="A4234" t="s">
        <v>29</v>
      </c>
      <c r="B4234" t="s">
        <v>12769</v>
      </c>
      <c r="C4234">
        <v>35193999</v>
      </c>
      <c r="D4234" t="s">
        <v>31</v>
      </c>
      <c r="E4234" t="s">
        <v>32</v>
      </c>
      <c r="F4234" t="s">
        <v>33</v>
      </c>
      <c r="G4234" t="s">
        <v>34</v>
      </c>
      <c r="H4234" t="s">
        <v>1329</v>
      </c>
      <c r="I4234" t="s">
        <v>12770</v>
      </c>
      <c r="J4234" t="s">
        <v>12771</v>
      </c>
      <c r="K4234" t="s">
        <v>1329</v>
      </c>
      <c r="L4234" t="s">
        <v>1332</v>
      </c>
      <c r="M4234" t="s">
        <v>40</v>
      </c>
      <c r="N4234" t="s">
        <v>41</v>
      </c>
      <c r="O4234" t="s">
        <v>79</v>
      </c>
      <c r="P4234" t="s">
        <v>2201</v>
      </c>
      <c r="R4234">
        <v>1</v>
      </c>
      <c r="S4234">
        <v>1</v>
      </c>
      <c r="T4234">
        <v>1</v>
      </c>
      <c r="U4234">
        <v>0</v>
      </c>
      <c r="V4234">
        <v>0</v>
      </c>
      <c r="W4234">
        <v>151</v>
      </c>
      <c r="X4234" t="s">
        <v>405</v>
      </c>
      <c r="Y4234" t="s">
        <v>406</v>
      </c>
      <c r="Z4234" t="s">
        <v>54</v>
      </c>
      <c r="AA4234" t="s">
        <v>273</v>
      </c>
      <c r="AB4234">
        <v>-46.599089999999997</v>
      </c>
      <c r="AC4234">
        <v>-23.46452</v>
      </c>
    </row>
    <row r="4235" spans="1:29" x14ac:dyDescent="0.35">
      <c r="A4235" t="s">
        <v>29</v>
      </c>
      <c r="B4235" t="s">
        <v>12772</v>
      </c>
      <c r="C4235">
        <v>35194244</v>
      </c>
      <c r="D4235" t="s">
        <v>31</v>
      </c>
      <c r="E4235" t="s">
        <v>32</v>
      </c>
      <c r="F4235" t="s">
        <v>33</v>
      </c>
      <c r="G4235" t="s">
        <v>34</v>
      </c>
      <c r="H4235" t="s">
        <v>1329</v>
      </c>
      <c r="I4235" t="s">
        <v>12773</v>
      </c>
      <c r="J4235" t="s">
        <v>12774</v>
      </c>
      <c r="K4235" t="s">
        <v>1329</v>
      </c>
      <c r="L4235" t="s">
        <v>1332</v>
      </c>
      <c r="M4235" t="s">
        <v>40</v>
      </c>
      <c r="N4235" t="s">
        <v>41</v>
      </c>
      <c r="O4235" t="s">
        <v>485</v>
      </c>
      <c r="P4235" t="s">
        <v>43</v>
      </c>
      <c r="R4235">
        <v>0</v>
      </c>
      <c r="S4235">
        <v>1</v>
      </c>
      <c r="T4235">
        <v>0</v>
      </c>
      <c r="U4235">
        <v>0</v>
      </c>
      <c r="V4235">
        <v>0</v>
      </c>
      <c r="W4235">
        <v>216</v>
      </c>
      <c r="X4235" t="s">
        <v>815</v>
      </c>
      <c r="Y4235" t="s">
        <v>793</v>
      </c>
      <c r="Z4235" t="s">
        <v>494</v>
      </c>
      <c r="AA4235" t="s">
        <v>495</v>
      </c>
      <c r="AB4235">
        <v>-46.5112612</v>
      </c>
      <c r="AC4235">
        <v>-23.533645799999999</v>
      </c>
    </row>
    <row r="4236" spans="1:29" x14ac:dyDescent="0.35">
      <c r="A4236" t="s">
        <v>29</v>
      </c>
      <c r="B4236" t="s">
        <v>12775</v>
      </c>
      <c r="C4236">
        <v>35194268</v>
      </c>
      <c r="D4236" t="s">
        <v>31</v>
      </c>
      <c r="E4236" t="s">
        <v>32</v>
      </c>
      <c r="F4236" t="s">
        <v>33</v>
      </c>
      <c r="G4236" t="s">
        <v>34</v>
      </c>
      <c r="H4236" t="s">
        <v>1329</v>
      </c>
      <c r="I4236" t="s">
        <v>12776</v>
      </c>
      <c r="J4236" t="s">
        <v>12777</v>
      </c>
      <c r="K4236" t="s">
        <v>1329</v>
      </c>
      <c r="L4236" t="s">
        <v>1332</v>
      </c>
      <c r="M4236" t="s">
        <v>40</v>
      </c>
      <c r="N4236" t="s">
        <v>41</v>
      </c>
      <c r="O4236" t="s">
        <v>1368</v>
      </c>
      <c r="P4236" t="s">
        <v>1393</v>
      </c>
      <c r="R4236">
        <v>1</v>
      </c>
      <c r="S4236">
        <v>1</v>
      </c>
      <c r="T4236">
        <v>0</v>
      </c>
      <c r="U4236">
        <v>0</v>
      </c>
      <c r="V4236">
        <v>0</v>
      </c>
      <c r="W4236">
        <v>261</v>
      </c>
      <c r="X4236" t="s">
        <v>602</v>
      </c>
      <c r="Y4236" t="s">
        <v>603</v>
      </c>
      <c r="Z4236" t="s">
        <v>494</v>
      </c>
      <c r="AA4236" t="s">
        <v>495</v>
      </c>
      <c r="AB4236">
        <v>-46.52422</v>
      </c>
      <c r="AC4236">
        <v>-23.599662299999999</v>
      </c>
    </row>
    <row r="4237" spans="1:29" x14ac:dyDescent="0.35">
      <c r="A4237" t="s">
        <v>29</v>
      </c>
      <c r="B4237" t="s">
        <v>12778</v>
      </c>
      <c r="C4237">
        <v>35195030</v>
      </c>
      <c r="D4237" t="s">
        <v>31</v>
      </c>
      <c r="E4237" t="s">
        <v>32</v>
      </c>
      <c r="F4237" t="s">
        <v>33</v>
      </c>
      <c r="G4237" t="s">
        <v>34</v>
      </c>
      <c r="H4237" t="s">
        <v>1329</v>
      </c>
      <c r="I4237" t="s">
        <v>12779</v>
      </c>
      <c r="J4237" t="s">
        <v>12780</v>
      </c>
      <c r="K4237" t="s">
        <v>1329</v>
      </c>
      <c r="L4237" t="s">
        <v>1338</v>
      </c>
      <c r="M4237" t="s">
        <v>41</v>
      </c>
      <c r="N4237" t="s">
        <v>41</v>
      </c>
      <c r="O4237" t="s">
        <v>485</v>
      </c>
      <c r="P4237" t="s">
        <v>770</v>
      </c>
      <c r="R4237">
        <v>1</v>
      </c>
      <c r="S4237">
        <v>0</v>
      </c>
      <c r="T4237">
        <v>0</v>
      </c>
      <c r="U4237">
        <v>0</v>
      </c>
      <c r="V4237">
        <v>0</v>
      </c>
      <c r="W4237">
        <v>206</v>
      </c>
      <c r="X4237" t="s">
        <v>978</v>
      </c>
      <c r="Y4237" t="s">
        <v>978</v>
      </c>
      <c r="Z4237" t="s">
        <v>494</v>
      </c>
      <c r="AA4237" t="s">
        <v>788</v>
      </c>
      <c r="AB4237">
        <v>-46.393599999999999</v>
      </c>
      <c r="AC4237">
        <v>-23.502800000000001</v>
      </c>
    </row>
    <row r="4238" spans="1:29" x14ac:dyDescent="0.35">
      <c r="A4238" t="s">
        <v>29</v>
      </c>
      <c r="B4238" t="s">
        <v>12781</v>
      </c>
      <c r="C4238">
        <v>35195078</v>
      </c>
      <c r="D4238" t="s">
        <v>31</v>
      </c>
      <c r="E4238" t="s">
        <v>32</v>
      </c>
      <c r="F4238" t="s">
        <v>33</v>
      </c>
      <c r="G4238" t="s">
        <v>34</v>
      </c>
      <c r="H4238" t="s">
        <v>1329</v>
      </c>
      <c r="I4238" t="s">
        <v>12782</v>
      </c>
      <c r="J4238" t="s">
        <v>12783</v>
      </c>
      <c r="K4238" t="s">
        <v>1329</v>
      </c>
      <c r="L4238" t="s">
        <v>1332</v>
      </c>
      <c r="M4238" t="s">
        <v>40</v>
      </c>
      <c r="N4238" t="s">
        <v>41</v>
      </c>
      <c r="O4238" t="s">
        <v>79</v>
      </c>
      <c r="P4238" t="s">
        <v>1393</v>
      </c>
      <c r="R4238">
        <v>1</v>
      </c>
      <c r="S4238">
        <v>1</v>
      </c>
      <c r="T4238">
        <v>0</v>
      </c>
      <c r="U4238">
        <v>0</v>
      </c>
      <c r="V4238">
        <v>0</v>
      </c>
      <c r="W4238">
        <v>180</v>
      </c>
      <c r="X4238" t="s">
        <v>912</v>
      </c>
      <c r="Y4238" t="s">
        <v>912</v>
      </c>
      <c r="Z4238" t="s">
        <v>494</v>
      </c>
      <c r="AA4238" t="s">
        <v>788</v>
      </c>
      <c r="AB4238">
        <v>-46.490997</v>
      </c>
      <c r="AC4238">
        <v>-23.4837715</v>
      </c>
    </row>
    <row r="4239" spans="1:29" x14ac:dyDescent="0.35">
      <c r="A4239" t="s">
        <v>29</v>
      </c>
      <c r="B4239" t="s">
        <v>12784</v>
      </c>
      <c r="C4239">
        <v>35195182</v>
      </c>
      <c r="D4239" t="s">
        <v>31</v>
      </c>
      <c r="E4239" t="s">
        <v>32</v>
      </c>
      <c r="F4239" t="s">
        <v>33</v>
      </c>
      <c r="G4239" t="s">
        <v>34</v>
      </c>
      <c r="H4239" t="s">
        <v>1329</v>
      </c>
      <c r="I4239" t="s">
        <v>12785</v>
      </c>
      <c r="J4239" t="s">
        <v>12786</v>
      </c>
      <c r="K4239" t="s">
        <v>1329</v>
      </c>
      <c r="L4239" t="s">
        <v>1332</v>
      </c>
      <c r="M4239" t="s">
        <v>40</v>
      </c>
      <c r="N4239" t="s">
        <v>41</v>
      </c>
      <c r="O4239" t="s">
        <v>42</v>
      </c>
      <c r="P4239" t="s">
        <v>2201</v>
      </c>
      <c r="R4239">
        <v>1</v>
      </c>
      <c r="S4239">
        <v>1</v>
      </c>
      <c r="T4239">
        <v>1</v>
      </c>
      <c r="U4239">
        <v>0</v>
      </c>
      <c r="V4239">
        <v>0</v>
      </c>
      <c r="W4239">
        <v>295</v>
      </c>
      <c r="X4239" t="s">
        <v>1469</v>
      </c>
      <c r="Y4239" t="s">
        <v>1438</v>
      </c>
      <c r="Z4239" t="s">
        <v>772</v>
      </c>
      <c r="AA4239" t="s">
        <v>773</v>
      </c>
      <c r="AB4239">
        <v>-46.68580146</v>
      </c>
      <c r="AC4239">
        <v>-23.768497530000001</v>
      </c>
    </row>
    <row r="4240" spans="1:29" x14ac:dyDescent="0.35">
      <c r="A4240" t="s">
        <v>29</v>
      </c>
      <c r="B4240" t="s">
        <v>12787</v>
      </c>
      <c r="C4240">
        <v>35195558</v>
      </c>
      <c r="D4240" t="s">
        <v>31</v>
      </c>
      <c r="E4240" t="s">
        <v>32</v>
      </c>
      <c r="F4240" t="s">
        <v>33</v>
      </c>
      <c r="G4240" t="s">
        <v>34</v>
      </c>
      <c r="H4240" t="s">
        <v>1329</v>
      </c>
      <c r="I4240" t="s">
        <v>12788</v>
      </c>
      <c r="J4240" t="s">
        <v>12789</v>
      </c>
      <c r="K4240" t="s">
        <v>1329</v>
      </c>
      <c r="L4240" t="s">
        <v>1338</v>
      </c>
      <c r="M4240" t="s">
        <v>41</v>
      </c>
      <c r="N4240" t="s">
        <v>41</v>
      </c>
      <c r="O4240" t="s">
        <v>485</v>
      </c>
      <c r="P4240" t="s">
        <v>770</v>
      </c>
      <c r="R4240">
        <v>1</v>
      </c>
      <c r="S4240">
        <v>0</v>
      </c>
      <c r="T4240">
        <v>0</v>
      </c>
      <c r="U4240">
        <v>0</v>
      </c>
      <c r="V4240">
        <v>0</v>
      </c>
      <c r="W4240">
        <v>43</v>
      </c>
      <c r="X4240" t="s">
        <v>543</v>
      </c>
      <c r="Y4240" t="s">
        <v>543</v>
      </c>
      <c r="Z4240" t="s">
        <v>494</v>
      </c>
      <c r="AA4240" t="s">
        <v>495</v>
      </c>
      <c r="AB4240">
        <v>-46.606187060000003</v>
      </c>
      <c r="AC4240">
        <v>-23.55219095</v>
      </c>
    </row>
    <row r="4241" spans="1:29" x14ac:dyDescent="0.35">
      <c r="A4241" t="s">
        <v>29</v>
      </c>
      <c r="B4241" t="s">
        <v>12790</v>
      </c>
      <c r="C4241">
        <v>35195561</v>
      </c>
      <c r="D4241" t="s">
        <v>31</v>
      </c>
      <c r="E4241" t="s">
        <v>32</v>
      </c>
      <c r="F4241" t="s">
        <v>33</v>
      </c>
      <c r="G4241" t="s">
        <v>34</v>
      </c>
      <c r="H4241" t="s">
        <v>1329</v>
      </c>
      <c r="I4241" t="s">
        <v>12791</v>
      </c>
      <c r="J4241" t="s">
        <v>12792</v>
      </c>
      <c r="K4241" t="s">
        <v>1329</v>
      </c>
      <c r="L4241" t="s">
        <v>1338</v>
      </c>
      <c r="M4241" t="s">
        <v>41</v>
      </c>
      <c r="N4241" t="s">
        <v>41</v>
      </c>
      <c r="O4241" t="s">
        <v>485</v>
      </c>
      <c r="P4241" t="s">
        <v>770</v>
      </c>
      <c r="R4241">
        <v>1</v>
      </c>
      <c r="S4241">
        <v>0</v>
      </c>
      <c r="T4241">
        <v>0</v>
      </c>
      <c r="U4241">
        <v>0</v>
      </c>
      <c r="V4241">
        <v>0</v>
      </c>
      <c r="W4241">
        <v>42</v>
      </c>
      <c r="X4241" t="s">
        <v>8946</v>
      </c>
      <c r="Y4241" t="s">
        <v>493</v>
      </c>
      <c r="Z4241" t="s">
        <v>494</v>
      </c>
      <c r="AA4241" t="s">
        <v>495</v>
      </c>
      <c r="AB4241">
        <v>-46.600715000000001</v>
      </c>
      <c r="AC4241">
        <v>-23.53623</v>
      </c>
    </row>
    <row r="4242" spans="1:29" x14ac:dyDescent="0.35">
      <c r="A4242" t="s">
        <v>29</v>
      </c>
      <c r="B4242" t="s">
        <v>12793</v>
      </c>
      <c r="C4242">
        <v>35195972</v>
      </c>
      <c r="D4242" t="s">
        <v>31</v>
      </c>
      <c r="E4242" t="s">
        <v>32</v>
      </c>
      <c r="F4242" t="s">
        <v>33</v>
      </c>
      <c r="G4242" t="s">
        <v>34</v>
      </c>
      <c r="H4242" t="s">
        <v>1329</v>
      </c>
      <c r="I4242" t="s">
        <v>12794</v>
      </c>
      <c r="J4242" t="s">
        <v>12795</v>
      </c>
      <c r="K4242" t="s">
        <v>1329</v>
      </c>
      <c r="L4242" t="s">
        <v>1332</v>
      </c>
      <c r="M4242" t="s">
        <v>40</v>
      </c>
      <c r="N4242" t="s">
        <v>41</v>
      </c>
      <c r="O4242" t="s">
        <v>79</v>
      </c>
      <c r="P4242" t="s">
        <v>59</v>
      </c>
      <c r="R4242">
        <v>0</v>
      </c>
      <c r="S4242">
        <v>1</v>
      </c>
      <c r="T4242">
        <v>1</v>
      </c>
      <c r="U4242">
        <v>0</v>
      </c>
      <c r="V4242">
        <v>0</v>
      </c>
      <c r="W4242">
        <v>152</v>
      </c>
      <c r="X4242" t="s">
        <v>429</v>
      </c>
      <c r="Y4242" t="s">
        <v>383</v>
      </c>
      <c r="Z4242" t="s">
        <v>54</v>
      </c>
      <c r="AA4242" t="s">
        <v>273</v>
      </c>
      <c r="AB4242">
        <v>-46.608649999999997</v>
      </c>
      <c r="AC4242">
        <v>-23.491140000000001</v>
      </c>
    </row>
    <row r="4243" spans="1:29" x14ac:dyDescent="0.35">
      <c r="A4243" t="s">
        <v>29</v>
      </c>
      <c r="B4243" t="s">
        <v>12796</v>
      </c>
      <c r="C4243">
        <v>35198171</v>
      </c>
      <c r="D4243" t="s">
        <v>31</v>
      </c>
      <c r="E4243" t="s">
        <v>32</v>
      </c>
      <c r="F4243" t="s">
        <v>33</v>
      </c>
      <c r="G4243" t="s">
        <v>34</v>
      </c>
      <c r="H4243" t="s">
        <v>1329</v>
      </c>
      <c r="I4243" t="s">
        <v>12797</v>
      </c>
      <c r="J4243" t="s">
        <v>12798</v>
      </c>
      <c r="K4243" t="s">
        <v>1329</v>
      </c>
      <c r="L4243" t="s">
        <v>1338</v>
      </c>
      <c r="M4243" t="s">
        <v>41</v>
      </c>
      <c r="N4243" t="s">
        <v>41</v>
      </c>
      <c r="O4243" t="s">
        <v>485</v>
      </c>
      <c r="P4243" t="s">
        <v>770</v>
      </c>
      <c r="R4243">
        <v>1</v>
      </c>
      <c r="S4243">
        <v>0</v>
      </c>
      <c r="T4243">
        <v>0</v>
      </c>
      <c r="U4243">
        <v>0</v>
      </c>
      <c r="V4243">
        <v>0</v>
      </c>
      <c r="W4243">
        <v>117</v>
      </c>
      <c r="X4243" t="s">
        <v>71</v>
      </c>
      <c r="Y4243" t="s">
        <v>72</v>
      </c>
      <c r="Z4243" t="s">
        <v>54</v>
      </c>
      <c r="AA4243" t="s">
        <v>55</v>
      </c>
      <c r="AB4243">
        <v>-46.80209</v>
      </c>
      <c r="AC4243">
        <v>-23.438739999999999</v>
      </c>
    </row>
    <row r="4244" spans="1:29" x14ac:dyDescent="0.35">
      <c r="A4244" t="s">
        <v>29</v>
      </c>
      <c r="B4244" t="s">
        <v>12799</v>
      </c>
      <c r="C4244">
        <v>35198183</v>
      </c>
      <c r="D4244" t="s">
        <v>31</v>
      </c>
      <c r="E4244" t="s">
        <v>32</v>
      </c>
      <c r="F4244" t="s">
        <v>33</v>
      </c>
      <c r="G4244" t="s">
        <v>34</v>
      </c>
      <c r="H4244" t="s">
        <v>1329</v>
      </c>
      <c r="I4244" t="s">
        <v>12800</v>
      </c>
      <c r="J4244" t="s">
        <v>12801</v>
      </c>
      <c r="K4244" t="s">
        <v>1329</v>
      </c>
      <c r="L4244" t="s">
        <v>1338</v>
      </c>
      <c r="M4244" t="s">
        <v>41</v>
      </c>
      <c r="N4244" t="s">
        <v>41</v>
      </c>
      <c r="O4244" t="s">
        <v>485</v>
      </c>
      <c r="P4244" t="s">
        <v>770</v>
      </c>
      <c r="R4244">
        <v>1</v>
      </c>
      <c r="S4244">
        <v>0</v>
      </c>
      <c r="T4244">
        <v>0</v>
      </c>
      <c r="U4244">
        <v>0</v>
      </c>
      <c r="V4244">
        <v>0</v>
      </c>
      <c r="W4244">
        <v>140</v>
      </c>
      <c r="X4244" t="s">
        <v>179</v>
      </c>
      <c r="Y4244" t="s">
        <v>180</v>
      </c>
      <c r="Z4244" t="s">
        <v>54</v>
      </c>
      <c r="AA4244" t="s">
        <v>55</v>
      </c>
      <c r="AB4244">
        <v>-46.672113000000003</v>
      </c>
      <c r="AC4244">
        <v>-23.484743999999999</v>
      </c>
    </row>
    <row r="4245" spans="1:29" x14ac:dyDescent="0.35">
      <c r="A4245" t="s">
        <v>29</v>
      </c>
      <c r="B4245" t="s">
        <v>12802</v>
      </c>
      <c r="C4245">
        <v>35198870</v>
      </c>
      <c r="D4245" t="s">
        <v>31</v>
      </c>
      <c r="E4245" t="s">
        <v>32</v>
      </c>
      <c r="F4245" t="s">
        <v>33</v>
      </c>
      <c r="G4245" t="s">
        <v>34</v>
      </c>
      <c r="H4245" t="s">
        <v>1329</v>
      </c>
      <c r="I4245" t="s">
        <v>12803</v>
      </c>
      <c r="J4245" t="s">
        <v>12804</v>
      </c>
      <c r="K4245" t="s">
        <v>1329</v>
      </c>
      <c r="L4245" t="s">
        <v>1332</v>
      </c>
      <c r="M4245" t="s">
        <v>40</v>
      </c>
      <c r="N4245" t="s">
        <v>41</v>
      </c>
      <c r="O4245" t="s">
        <v>51</v>
      </c>
      <c r="P4245" t="s">
        <v>9669</v>
      </c>
      <c r="R4245">
        <v>0</v>
      </c>
      <c r="S4245">
        <v>0</v>
      </c>
      <c r="T4245">
        <v>0</v>
      </c>
      <c r="U4245">
        <v>1</v>
      </c>
      <c r="V4245">
        <v>1</v>
      </c>
      <c r="W4245">
        <v>36</v>
      </c>
      <c r="X4245" t="s">
        <v>1135</v>
      </c>
      <c r="Y4245" t="s">
        <v>1136</v>
      </c>
      <c r="Z4245" t="s">
        <v>488</v>
      </c>
      <c r="AA4245" t="s">
        <v>488</v>
      </c>
      <c r="AB4245">
        <v>-46.655864200000003</v>
      </c>
      <c r="AC4245">
        <v>-23.533679800000002</v>
      </c>
    </row>
    <row r="4246" spans="1:29" x14ac:dyDescent="0.35">
      <c r="A4246" t="s">
        <v>29</v>
      </c>
      <c r="B4246" t="s">
        <v>12805</v>
      </c>
      <c r="C4246">
        <v>35198882</v>
      </c>
      <c r="D4246" t="s">
        <v>31</v>
      </c>
      <c r="E4246" t="s">
        <v>32</v>
      </c>
      <c r="F4246" t="s">
        <v>33</v>
      </c>
      <c r="G4246" t="s">
        <v>34</v>
      </c>
      <c r="H4246" t="s">
        <v>1329</v>
      </c>
      <c r="I4246" t="s">
        <v>12806</v>
      </c>
      <c r="J4246" t="s">
        <v>12807</v>
      </c>
      <c r="K4246" t="s">
        <v>1329</v>
      </c>
      <c r="L4246" t="s">
        <v>1332</v>
      </c>
      <c r="M4246" t="s">
        <v>40</v>
      </c>
      <c r="N4246" t="s">
        <v>41</v>
      </c>
      <c r="O4246" t="s">
        <v>42</v>
      </c>
      <c r="P4246" t="s">
        <v>1393</v>
      </c>
      <c r="R4246">
        <v>1</v>
      </c>
      <c r="S4246">
        <v>1</v>
      </c>
      <c r="T4246">
        <v>0</v>
      </c>
      <c r="U4246">
        <v>0</v>
      </c>
      <c r="V4246">
        <v>0</v>
      </c>
      <c r="W4246">
        <v>227</v>
      </c>
      <c r="X4246" t="s">
        <v>1053</v>
      </c>
      <c r="Y4246" t="s">
        <v>1053</v>
      </c>
      <c r="Z4246" t="s">
        <v>494</v>
      </c>
      <c r="AA4246" t="s">
        <v>788</v>
      </c>
      <c r="AB4246">
        <v>-46.401350000000001</v>
      </c>
      <c r="AC4246">
        <v>-23.548690000000001</v>
      </c>
    </row>
    <row r="4247" spans="1:29" x14ac:dyDescent="0.35">
      <c r="A4247" t="s">
        <v>29</v>
      </c>
      <c r="B4247" t="s">
        <v>12808</v>
      </c>
      <c r="C4247">
        <v>35198894</v>
      </c>
      <c r="D4247" t="s">
        <v>31</v>
      </c>
      <c r="E4247" t="s">
        <v>32</v>
      </c>
      <c r="F4247" t="s">
        <v>33</v>
      </c>
      <c r="G4247" t="s">
        <v>34</v>
      </c>
      <c r="H4247" t="s">
        <v>1329</v>
      </c>
      <c r="I4247" t="s">
        <v>12809</v>
      </c>
      <c r="K4247" t="s">
        <v>1329</v>
      </c>
      <c r="L4247" t="s">
        <v>1332</v>
      </c>
      <c r="M4247" t="s">
        <v>40</v>
      </c>
      <c r="N4247" t="s">
        <v>41</v>
      </c>
      <c r="O4247" t="s">
        <v>79</v>
      </c>
      <c r="P4247" t="s">
        <v>1871</v>
      </c>
      <c r="R4247">
        <v>0</v>
      </c>
      <c r="S4247">
        <v>0</v>
      </c>
      <c r="T4247">
        <v>0</v>
      </c>
      <c r="U4247">
        <v>0</v>
      </c>
      <c r="V4247">
        <v>1</v>
      </c>
      <c r="W4247">
        <v>341</v>
      </c>
      <c r="X4247" t="s">
        <v>1315</v>
      </c>
      <c r="Y4247" t="s">
        <v>1315</v>
      </c>
      <c r="Z4247" t="s">
        <v>47</v>
      </c>
      <c r="AA4247" t="s">
        <v>47</v>
      </c>
      <c r="AB4247">
        <v>-46.705425099999999</v>
      </c>
      <c r="AC4247">
        <v>-23.570557300000001</v>
      </c>
    </row>
    <row r="4248" spans="1:29" x14ac:dyDescent="0.35">
      <c r="A4248" t="s">
        <v>29</v>
      </c>
      <c r="B4248" t="s">
        <v>12810</v>
      </c>
      <c r="C4248">
        <v>35198959</v>
      </c>
      <c r="D4248" t="s">
        <v>31</v>
      </c>
      <c r="E4248" t="s">
        <v>32</v>
      </c>
      <c r="F4248" t="s">
        <v>33</v>
      </c>
      <c r="G4248" t="s">
        <v>34</v>
      </c>
      <c r="H4248" t="s">
        <v>1329</v>
      </c>
      <c r="I4248" t="s">
        <v>12811</v>
      </c>
      <c r="J4248" t="s">
        <v>12812</v>
      </c>
      <c r="K4248" t="s">
        <v>1329</v>
      </c>
      <c r="L4248" t="s">
        <v>1332</v>
      </c>
      <c r="M4248" t="s">
        <v>40</v>
      </c>
      <c r="N4248" t="s">
        <v>41</v>
      </c>
      <c r="O4248" t="s">
        <v>485</v>
      </c>
      <c r="P4248" t="s">
        <v>59</v>
      </c>
      <c r="R4248">
        <v>0</v>
      </c>
      <c r="S4248">
        <v>1</v>
      </c>
      <c r="T4248">
        <v>1</v>
      </c>
      <c r="U4248">
        <v>0</v>
      </c>
      <c r="V4248">
        <v>0</v>
      </c>
      <c r="W4248">
        <v>66</v>
      </c>
      <c r="X4248" t="s">
        <v>1301</v>
      </c>
      <c r="Y4248" t="s">
        <v>1291</v>
      </c>
      <c r="Z4248" t="s">
        <v>772</v>
      </c>
      <c r="AA4248" t="s">
        <v>1236</v>
      </c>
      <c r="AB4248">
        <v>-46.669204700000002</v>
      </c>
      <c r="AC4248">
        <v>-23.6095364</v>
      </c>
    </row>
    <row r="4249" spans="1:29" x14ac:dyDescent="0.35">
      <c r="A4249" t="s">
        <v>29</v>
      </c>
      <c r="B4249" t="s">
        <v>12813</v>
      </c>
      <c r="C4249">
        <v>35198961</v>
      </c>
      <c r="D4249" t="s">
        <v>31</v>
      </c>
      <c r="E4249" t="s">
        <v>32</v>
      </c>
      <c r="F4249" t="s">
        <v>33</v>
      </c>
      <c r="G4249" t="s">
        <v>34</v>
      </c>
      <c r="H4249" t="s">
        <v>1329</v>
      </c>
      <c r="I4249" t="s">
        <v>12814</v>
      </c>
      <c r="J4249" t="s">
        <v>12815</v>
      </c>
      <c r="K4249" t="s">
        <v>1329</v>
      </c>
      <c r="L4249" t="s">
        <v>1332</v>
      </c>
      <c r="M4249" t="s">
        <v>40</v>
      </c>
      <c r="N4249" t="s">
        <v>41</v>
      </c>
      <c r="O4249" t="s">
        <v>485</v>
      </c>
      <c r="P4249" t="s">
        <v>1393</v>
      </c>
      <c r="R4249">
        <v>1</v>
      </c>
      <c r="S4249">
        <v>1</v>
      </c>
      <c r="T4249">
        <v>0</v>
      </c>
      <c r="U4249">
        <v>0</v>
      </c>
      <c r="V4249">
        <v>0</v>
      </c>
      <c r="W4249">
        <v>71</v>
      </c>
      <c r="X4249" t="s">
        <v>1305</v>
      </c>
      <c r="Y4249" t="s">
        <v>1241</v>
      </c>
      <c r="Z4249" t="s">
        <v>47</v>
      </c>
      <c r="AA4249" t="s">
        <v>47</v>
      </c>
      <c r="AB4249">
        <v>-46.688009999999998</v>
      </c>
      <c r="AC4249">
        <v>-23.611879999999999</v>
      </c>
    </row>
    <row r="4250" spans="1:29" x14ac:dyDescent="0.35">
      <c r="A4250" t="s">
        <v>29</v>
      </c>
      <c r="B4250" t="s">
        <v>12816</v>
      </c>
      <c r="C4250">
        <v>35199096</v>
      </c>
      <c r="D4250" t="s">
        <v>31</v>
      </c>
      <c r="E4250" t="s">
        <v>32</v>
      </c>
      <c r="F4250" t="s">
        <v>33</v>
      </c>
      <c r="G4250" t="s">
        <v>34</v>
      </c>
      <c r="H4250" t="s">
        <v>1329</v>
      </c>
      <c r="I4250" t="s">
        <v>12817</v>
      </c>
      <c r="J4250" t="s">
        <v>12818</v>
      </c>
      <c r="K4250" t="s">
        <v>1329</v>
      </c>
      <c r="L4250" t="s">
        <v>1332</v>
      </c>
      <c r="M4250" t="s">
        <v>40</v>
      </c>
      <c r="N4250" t="s">
        <v>41</v>
      </c>
      <c r="O4250" t="s">
        <v>485</v>
      </c>
      <c r="P4250" t="s">
        <v>1393</v>
      </c>
      <c r="R4250">
        <v>1</v>
      </c>
      <c r="S4250">
        <v>1</v>
      </c>
      <c r="T4250">
        <v>0</v>
      </c>
      <c r="U4250">
        <v>0</v>
      </c>
      <c r="V4250">
        <v>0</v>
      </c>
      <c r="W4250">
        <v>222</v>
      </c>
      <c r="X4250" t="s">
        <v>1039</v>
      </c>
      <c r="Y4250" t="s">
        <v>1040</v>
      </c>
      <c r="Z4250" t="s">
        <v>494</v>
      </c>
      <c r="AA4250" t="s">
        <v>788</v>
      </c>
      <c r="AB4250">
        <v>-46.469881899999997</v>
      </c>
      <c r="AC4250">
        <v>-23.569308500000002</v>
      </c>
    </row>
    <row r="4251" spans="1:29" x14ac:dyDescent="0.35">
      <c r="A4251" t="s">
        <v>29</v>
      </c>
      <c r="B4251" t="s">
        <v>12819</v>
      </c>
      <c r="C4251">
        <v>35199229</v>
      </c>
      <c r="D4251" t="s">
        <v>31</v>
      </c>
      <c r="E4251" t="s">
        <v>32</v>
      </c>
      <c r="F4251" t="s">
        <v>33</v>
      </c>
      <c r="G4251" t="s">
        <v>34</v>
      </c>
      <c r="H4251" t="s">
        <v>1329</v>
      </c>
      <c r="I4251" t="s">
        <v>12820</v>
      </c>
      <c r="J4251" t="s">
        <v>12821</v>
      </c>
      <c r="K4251" t="s">
        <v>1329</v>
      </c>
      <c r="L4251" t="s">
        <v>1332</v>
      </c>
      <c r="M4251" t="s">
        <v>40</v>
      </c>
      <c r="N4251" t="s">
        <v>41</v>
      </c>
      <c r="O4251" t="s">
        <v>485</v>
      </c>
      <c r="P4251" t="s">
        <v>43</v>
      </c>
      <c r="R4251">
        <v>0</v>
      </c>
      <c r="S4251">
        <v>1</v>
      </c>
      <c r="T4251">
        <v>0</v>
      </c>
      <c r="U4251">
        <v>0</v>
      </c>
      <c r="V4251">
        <v>0</v>
      </c>
      <c r="W4251">
        <v>192</v>
      </c>
      <c r="X4251" t="s">
        <v>1074</v>
      </c>
      <c r="Y4251" t="s">
        <v>965</v>
      </c>
      <c r="Z4251" t="s">
        <v>494</v>
      </c>
      <c r="AA4251" t="s">
        <v>788</v>
      </c>
      <c r="AB4251">
        <v>-46.473543499999998</v>
      </c>
      <c r="AC4251">
        <v>-23.535542700000001</v>
      </c>
    </row>
    <row r="4252" spans="1:29" x14ac:dyDescent="0.35">
      <c r="A4252" t="s">
        <v>29</v>
      </c>
      <c r="B4252" t="s">
        <v>12822</v>
      </c>
      <c r="C4252">
        <v>35199242</v>
      </c>
      <c r="D4252" t="s">
        <v>31</v>
      </c>
      <c r="E4252" t="s">
        <v>32</v>
      </c>
      <c r="F4252" t="s">
        <v>33</v>
      </c>
      <c r="G4252" t="s">
        <v>34</v>
      </c>
      <c r="H4252" t="s">
        <v>1329</v>
      </c>
      <c r="I4252" t="s">
        <v>12823</v>
      </c>
      <c r="J4252" t="s">
        <v>12824</v>
      </c>
      <c r="K4252" t="s">
        <v>1329</v>
      </c>
      <c r="L4252" t="s">
        <v>1332</v>
      </c>
      <c r="M4252" t="s">
        <v>40</v>
      </c>
      <c r="N4252" t="s">
        <v>41</v>
      </c>
      <c r="O4252" t="s">
        <v>1368</v>
      </c>
      <c r="P4252" t="s">
        <v>43</v>
      </c>
      <c r="R4252">
        <v>0</v>
      </c>
      <c r="S4252">
        <v>1</v>
      </c>
      <c r="T4252">
        <v>0</v>
      </c>
      <c r="U4252">
        <v>0</v>
      </c>
      <c r="V4252">
        <v>0</v>
      </c>
      <c r="W4252">
        <v>219</v>
      </c>
      <c r="X4252" t="s">
        <v>865</v>
      </c>
      <c r="Y4252" t="s">
        <v>865</v>
      </c>
      <c r="Z4252" t="s">
        <v>494</v>
      </c>
      <c r="AA4252" t="s">
        <v>788</v>
      </c>
      <c r="AB4252">
        <v>-46.493310399999999</v>
      </c>
      <c r="AC4252">
        <v>-23.555118499999999</v>
      </c>
    </row>
    <row r="4253" spans="1:29" x14ac:dyDescent="0.35">
      <c r="A4253" t="s">
        <v>29</v>
      </c>
      <c r="B4253" t="s">
        <v>12825</v>
      </c>
      <c r="C4253">
        <v>35199312</v>
      </c>
      <c r="D4253" t="s">
        <v>31</v>
      </c>
      <c r="E4253" t="s">
        <v>32</v>
      </c>
      <c r="F4253" t="s">
        <v>33</v>
      </c>
      <c r="G4253" t="s">
        <v>34</v>
      </c>
      <c r="H4253" t="s">
        <v>1329</v>
      </c>
      <c r="I4253" t="s">
        <v>12826</v>
      </c>
      <c r="J4253" t="s">
        <v>12827</v>
      </c>
      <c r="K4253" t="s">
        <v>1329</v>
      </c>
      <c r="L4253" t="s">
        <v>1332</v>
      </c>
      <c r="M4253" t="s">
        <v>40</v>
      </c>
      <c r="N4253" t="s">
        <v>41</v>
      </c>
      <c r="O4253" t="s">
        <v>1368</v>
      </c>
      <c r="P4253" t="s">
        <v>770</v>
      </c>
      <c r="R4253">
        <v>1</v>
      </c>
      <c r="S4253">
        <v>0</v>
      </c>
      <c r="T4253">
        <v>0</v>
      </c>
      <c r="U4253">
        <v>0</v>
      </c>
      <c r="V4253">
        <v>0</v>
      </c>
      <c r="W4253">
        <v>190</v>
      </c>
      <c r="X4253" t="s">
        <v>965</v>
      </c>
      <c r="Y4253" t="s">
        <v>965</v>
      </c>
      <c r="Z4253" t="s">
        <v>494</v>
      </c>
      <c r="AA4253" t="s">
        <v>788</v>
      </c>
      <c r="AB4253">
        <v>-46.45054167</v>
      </c>
      <c r="AC4253">
        <v>-23.541351670000001</v>
      </c>
    </row>
    <row r="4254" spans="1:29" x14ac:dyDescent="0.35">
      <c r="A4254" t="s">
        <v>29</v>
      </c>
      <c r="B4254" t="s">
        <v>12828</v>
      </c>
      <c r="C4254">
        <v>35199357</v>
      </c>
      <c r="D4254" t="s">
        <v>31</v>
      </c>
      <c r="E4254" t="s">
        <v>32</v>
      </c>
      <c r="F4254" t="s">
        <v>33</v>
      </c>
      <c r="G4254" t="s">
        <v>34</v>
      </c>
      <c r="H4254" t="s">
        <v>1329</v>
      </c>
      <c r="I4254" t="s">
        <v>12829</v>
      </c>
      <c r="J4254" t="s">
        <v>12830</v>
      </c>
      <c r="K4254" t="s">
        <v>1329</v>
      </c>
      <c r="L4254" t="s">
        <v>1332</v>
      </c>
      <c r="M4254" t="s">
        <v>40</v>
      </c>
      <c r="N4254" t="s">
        <v>41</v>
      </c>
      <c r="O4254" t="s">
        <v>42</v>
      </c>
      <c r="P4254" t="s">
        <v>2201</v>
      </c>
      <c r="R4254">
        <v>1</v>
      </c>
      <c r="S4254">
        <v>1</v>
      </c>
      <c r="T4254">
        <v>1</v>
      </c>
      <c r="U4254">
        <v>0</v>
      </c>
      <c r="V4254">
        <v>0</v>
      </c>
      <c r="W4254">
        <v>190</v>
      </c>
      <c r="X4254" t="s">
        <v>965</v>
      </c>
      <c r="Y4254" t="s">
        <v>965</v>
      </c>
      <c r="Z4254" t="s">
        <v>494</v>
      </c>
      <c r="AA4254" t="s">
        <v>788</v>
      </c>
      <c r="AB4254">
        <v>-46.456950229999997</v>
      </c>
      <c r="AC4254">
        <v>-23.540747369999998</v>
      </c>
    </row>
    <row r="4255" spans="1:29" x14ac:dyDescent="0.35">
      <c r="A4255" t="s">
        <v>29</v>
      </c>
      <c r="B4255" t="s">
        <v>12831</v>
      </c>
      <c r="C4255">
        <v>35199400</v>
      </c>
      <c r="D4255" t="s">
        <v>31</v>
      </c>
      <c r="E4255" t="s">
        <v>32</v>
      </c>
      <c r="F4255" t="s">
        <v>33</v>
      </c>
      <c r="G4255" t="s">
        <v>34</v>
      </c>
      <c r="H4255" t="s">
        <v>1329</v>
      </c>
      <c r="I4255" t="s">
        <v>12832</v>
      </c>
      <c r="J4255" t="s">
        <v>12833</v>
      </c>
      <c r="K4255" t="s">
        <v>1329</v>
      </c>
      <c r="L4255" t="s">
        <v>1332</v>
      </c>
      <c r="M4255" t="s">
        <v>40</v>
      </c>
      <c r="N4255" t="s">
        <v>41</v>
      </c>
      <c r="O4255" t="s">
        <v>485</v>
      </c>
      <c r="P4255" t="s">
        <v>1393</v>
      </c>
      <c r="R4255">
        <v>1</v>
      </c>
      <c r="S4255">
        <v>1</v>
      </c>
      <c r="T4255">
        <v>0</v>
      </c>
      <c r="U4255">
        <v>0</v>
      </c>
      <c r="V4255">
        <v>0</v>
      </c>
      <c r="W4255">
        <v>298</v>
      </c>
      <c r="X4255" t="s">
        <v>771</v>
      </c>
      <c r="Y4255" t="s">
        <v>771</v>
      </c>
      <c r="Z4255" t="s">
        <v>772</v>
      </c>
      <c r="AA4255" t="s">
        <v>773</v>
      </c>
      <c r="AB4255">
        <v>-46.721375199999997</v>
      </c>
      <c r="AC4255">
        <v>-23.827101070000001</v>
      </c>
    </row>
    <row r="4256" spans="1:29" x14ac:dyDescent="0.35">
      <c r="A4256" t="s">
        <v>29</v>
      </c>
      <c r="B4256" t="s">
        <v>12834</v>
      </c>
      <c r="C4256">
        <v>35199473</v>
      </c>
      <c r="D4256" t="s">
        <v>31</v>
      </c>
      <c r="E4256" t="s">
        <v>32</v>
      </c>
      <c r="F4256" t="s">
        <v>33</v>
      </c>
      <c r="G4256" t="s">
        <v>34</v>
      </c>
      <c r="H4256" t="s">
        <v>1329</v>
      </c>
      <c r="I4256" t="s">
        <v>12835</v>
      </c>
      <c r="J4256" t="s">
        <v>12836</v>
      </c>
      <c r="K4256" t="s">
        <v>1329</v>
      </c>
      <c r="L4256" t="s">
        <v>1332</v>
      </c>
      <c r="M4256" t="s">
        <v>40</v>
      </c>
      <c r="N4256" t="s">
        <v>41</v>
      </c>
      <c r="O4256" t="s">
        <v>485</v>
      </c>
      <c r="P4256" t="s">
        <v>1393</v>
      </c>
      <c r="R4256">
        <v>1</v>
      </c>
      <c r="S4256">
        <v>1</v>
      </c>
      <c r="T4256">
        <v>0</v>
      </c>
      <c r="U4256">
        <v>0</v>
      </c>
      <c r="V4256">
        <v>0</v>
      </c>
      <c r="W4256">
        <v>160</v>
      </c>
      <c r="X4256" t="s">
        <v>306</v>
      </c>
      <c r="Y4256" t="s">
        <v>281</v>
      </c>
      <c r="Z4256" t="s">
        <v>54</v>
      </c>
      <c r="AA4256" t="s">
        <v>273</v>
      </c>
      <c r="AB4256">
        <v>-46.584283300000003</v>
      </c>
      <c r="AC4256">
        <v>-23.502514699999999</v>
      </c>
    </row>
    <row r="4257" spans="1:29" x14ac:dyDescent="0.35">
      <c r="A4257" t="s">
        <v>29</v>
      </c>
      <c r="B4257" t="s">
        <v>12837</v>
      </c>
      <c r="C4257">
        <v>35199527</v>
      </c>
      <c r="D4257" t="s">
        <v>31</v>
      </c>
      <c r="E4257" t="s">
        <v>32</v>
      </c>
      <c r="F4257" t="s">
        <v>33</v>
      </c>
      <c r="G4257" t="s">
        <v>34</v>
      </c>
      <c r="H4257" t="s">
        <v>1329</v>
      </c>
      <c r="I4257" t="s">
        <v>12838</v>
      </c>
      <c r="J4257" t="s">
        <v>12839</v>
      </c>
      <c r="K4257" t="s">
        <v>1329</v>
      </c>
      <c r="L4257" t="s">
        <v>1332</v>
      </c>
      <c r="M4257" t="s">
        <v>40</v>
      </c>
      <c r="N4257" t="s">
        <v>41</v>
      </c>
      <c r="O4257" t="s">
        <v>1368</v>
      </c>
      <c r="P4257" t="s">
        <v>770</v>
      </c>
      <c r="R4257">
        <v>1</v>
      </c>
      <c r="S4257">
        <v>0</v>
      </c>
      <c r="T4257">
        <v>0</v>
      </c>
      <c r="U4257">
        <v>0</v>
      </c>
      <c r="V4257">
        <v>0</v>
      </c>
      <c r="W4257">
        <v>151</v>
      </c>
      <c r="X4257" t="s">
        <v>405</v>
      </c>
      <c r="Y4257" t="s">
        <v>406</v>
      </c>
      <c r="Z4257" t="s">
        <v>54</v>
      </c>
      <c r="AA4257" t="s">
        <v>273</v>
      </c>
      <c r="AB4257">
        <v>-46.598663600000002</v>
      </c>
      <c r="AC4257">
        <v>-23.453737400000001</v>
      </c>
    </row>
    <row r="4258" spans="1:29" x14ac:dyDescent="0.35">
      <c r="A4258" t="s">
        <v>29</v>
      </c>
      <c r="B4258" t="s">
        <v>12840</v>
      </c>
      <c r="C4258">
        <v>35199552</v>
      </c>
      <c r="D4258" t="s">
        <v>31</v>
      </c>
      <c r="E4258" t="s">
        <v>32</v>
      </c>
      <c r="F4258" t="s">
        <v>33</v>
      </c>
      <c r="G4258" t="s">
        <v>34</v>
      </c>
      <c r="H4258" t="s">
        <v>1329</v>
      </c>
      <c r="I4258" t="s">
        <v>12841</v>
      </c>
      <c r="J4258" t="s">
        <v>12842</v>
      </c>
      <c r="K4258" t="s">
        <v>1329</v>
      </c>
      <c r="L4258" t="s">
        <v>1332</v>
      </c>
      <c r="M4258" t="s">
        <v>40</v>
      </c>
      <c r="N4258" t="s">
        <v>41</v>
      </c>
      <c r="O4258" t="s">
        <v>1368</v>
      </c>
      <c r="P4258" t="s">
        <v>1393</v>
      </c>
      <c r="R4258">
        <v>1</v>
      </c>
      <c r="S4258">
        <v>1</v>
      </c>
      <c r="T4258">
        <v>0</v>
      </c>
      <c r="U4258">
        <v>0</v>
      </c>
      <c r="V4258">
        <v>0</v>
      </c>
      <c r="W4258">
        <v>152</v>
      </c>
      <c r="X4258" t="s">
        <v>429</v>
      </c>
      <c r="Y4258" t="s">
        <v>383</v>
      </c>
      <c r="Z4258" t="s">
        <v>54</v>
      </c>
      <c r="AA4258" t="s">
        <v>273</v>
      </c>
      <c r="AB4258">
        <v>-46.609493000000001</v>
      </c>
      <c r="AC4258">
        <v>-23.480330500000001</v>
      </c>
    </row>
    <row r="4259" spans="1:29" x14ac:dyDescent="0.35">
      <c r="A4259" t="s">
        <v>29</v>
      </c>
      <c r="B4259" t="s">
        <v>12843</v>
      </c>
      <c r="C4259">
        <v>35199597</v>
      </c>
      <c r="D4259" t="s">
        <v>31</v>
      </c>
      <c r="E4259" t="s">
        <v>32</v>
      </c>
      <c r="F4259" t="s">
        <v>33</v>
      </c>
      <c r="G4259" t="s">
        <v>34</v>
      </c>
      <c r="H4259" t="s">
        <v>1329</v>
      </c>
      <c r="I4259" t="s">
        <v>12844</v>
      </c>
      <c r="J4259" t="s">
        <v>12845</v>
      </c>
      <c r="K4259" t="s">
        <v>1329</v>
      </c>
      <c r="L4259" t="s">
        <v>1332</v>
      </c>
      <c r="M4259" t="s">
        <v>40</v>
      </c>
      <c r="N4259" t="s">
        <v>41</v>
      </c>
      <c r="O4259" t="s">
        <v>485</v>
      </c>
      <c r="P4259" t="s">
        <v>1393</v>
      </c>
      <c r="R4259">
        <v>1</v>
      </c>
      <c r="S4259">
        <v>1</v>
      </c>
      <c r="T4259">
        <v>0</v>
      </c>
      <c r="U4259">
        <v>0</v>
      </c>
      <c r="V4259">
        <v>0</v>
      </c>
      <c r="W4259">
        <v>237</v>
      </c>
      <c r="X4259" t="s">
        <v>1334</v>
      </c>
      <c r="Y4259" t="s">
        <v>1536</v>
      </c>
      <c r="Z4259" t="s">
        <v>772</v>
      </c>
      <c r="AA4259" t="s">
        <v>1236</v>
      </c>
      <c r="AB4259">
        <v>-46.603503789999998</v>
      </c>
      <c r="AC4259">
        <v>-23.593021419999999</v>
      </c>
    </row>
    <row r="4260" spans="1:29" x14ac:dyDescent="0.35">
      <c r="A4260" t="s">
        <v>29</v>
      </c>
      <c r="B4260" t="s">
        <v>12846</v>
      </c>
      <c r="C4260">
        <v>35199606</v>
      </c>
      <c r="D4260" t="s">
        <v>31</v>
      </c>
      <c r="E4260" t="s">
        <v>32</v>
      </c>
      <c r="F4260" t="s">
        <v>33</v>
      </c>
      <c r="G4260" t="s">
        <v>34</v>
      </c>
      <c r="H4260" t="s">
        <v>1329</v>
      </c>
      <c r="I4260" t="s">
        <v>12847</v>
      </c>
      <c r="J4260" t="s">
        <v>12848</v>
      </c>
      <c r="K4260" t="s">
        <v>1329</v>
      </c>
      <c r="L4260" t="s">
        <v>1332</v>
      </c>
      <c r="M4260" t="s">
        <v>40</v>
      </c>
      <c r="N4260" t="s">
        <v>41</v>
      </c>
      <c r="O4260" t="s">
        <v>485</v>
      </c>
      <c r="P4260" t="s">
        <v>1393</v>
      </c>
      <c r="R4260">
        <v>1</v>
      </c>
      <c r="S4260">
        <v>1</v>
      </c>
      <c r="T4260">
        <v>0</v>
      </c>
      <c r="U4260">
        <v>0</v>
      </c>
      <c r="V4260">
        <v>0</v>
      </c>
      <c r="W4260">
        <v>53</v>
      </c>
      <c r="X4260" t="s">
        <v>1913</v>
      </c>
      <c r="Y4260" t="s">
        <v>1235</v>
      </c>
      <c r="Z4260" t="s">
        <v>772</v>
      </c>
      <c r="AA4260" t="s">
        <v>1236</v>
      </c>
      <c r="AB4260">
        <v>-46.632970200000003</v>
      </c>
      <c r="AC4260">
        <v>-23.591549700000002</v>
      </c>
    </row>
    <row r="4261" spans="1:29" x14ac:dyDescent="0.35">
      <c r="A4261" t="s">
        <v>29</v>
      </c>
      <c r="B4261" t="s">
        <v>12849</v>
      </c>
      <c r="C4261">
        <v>35199618</v>
      </c>
      <c r="D4261" t="s">
        <v>31</v>
      </c>
      <c r="E4261" t="s">
        <v>32</v>
      </c>
      <c r="F4261" t="s">
        <v>33</v>
      </c>
      <c r="G4261" t="s">
        <v>34</v>
      </c>
      <c r="H4261" t="s">
        <v>1329</v>
      </c>
      <c r="I4261" t="s">
        <v>12850</v>
      </c>
      <c r="J4261" t="s">
        <v>12851</v>
      </c>
      <c r="K4261" t="s">
        <v>1329</v>
      </c>
      <c r="L4261" t="s">
        <v>1332</v>
      </c>
      <c r="M4261" t="s">
        <v>40</v>
      </c>
      <c r="N4261" t="s">
        <v>41</v>
      </c>
      <c r="O4261" t="s">
        <v>485</v>
      </c>
      <c r="P4261" t="s">
        <v>2201</v>
      </c>
      <c r="R4261">
        <v>1</v>
      </c>
      <c r="S4261">
        <v>1</v>
      </c>
      <c r="T4261">
        <v>1</v>
      </c>
      <c r="U4261">
        <v>0</v>
      </c>
      <c r="V4261">
        <v>0</v>
      </c>
      <c r="W4261">
        <v>239</v>
      </c>
      <c r="X4261" t="s">
        <v>1676</v>
      </c>
      <c r="Y4261" t="s">
        <v>1536</v>
      </c>
      <c r="Z4261" t="s">
        <v>772</v>
      </c>
      <c r="AA4261" t="s">
        <v>1236</v>
      </c>
      <c r="AB4261">
        <v>-46.613831500000003</v>
      </c>
      <c r="AC4261">
        <v>-23.584910799999999</v>
      </c>
    </row>
    <row r="4262" spans="1:29" x14ac:dyDescent="0.35">
      <c r="A4262" t="s">
        <v>29</v>
      </c>
      <c r="B4262" t="s">
        <v>12852</v>
      </c>
      <c r="C4262">
        <v>35199680</v>
      </c>
      <c r="D4262" t="s">
        <v>31</v>
      </c>
      <c r="E4262" t="s">
        <v>32</v>
      </c>
      <c r="F4262" t="s">
        <v>33</v>
      </c>
      <c r="G4262" t="s">
        <v>34</v>
      </c>
      <c r="H4262" t="s">
        <v>1329</v>
      </c>
      <c r="I4262" t="s">
        <v>12853</v>
      </c>
      <c r="J4262" t="s">
        <v>12854</v>
      </c>
      <c r="K4262" t="s">
        <v>1329</v>
      </c>
      <c r="L4262" t="s">
        <v>1332</v>
      </c>
      <c r="M4262" t="s">
        <v>40</v>
      </c>
      <c r="N4262" t="s">
        <v>41</v>
      </c>
      <c r="O4262" t="s">
        <v>485</v>
      </c>
      <c r="P4262" t="s">
        <v>1393</v>
      </c>
      <c r="R4262">
        <v>1</v>
      </c>
      <c r="S4262">
        <v>1</v>
      </c>
      <c r="T4262">
        <v>0</v>
      </c>
      <c r="U4262">
        <v>0</v>
      </c>
      <c r="V4262">
        <v>0</v>
      </c>
      <c r="W4262">
        <v>219</v>
      </c>
      <c r="X4262" t="s">
        <v>865</v>
      </c>
      <c r="Y4262" t="s">
        <v>865</v>
      </c>
      <c r="Z4262" t="s">
        <v>494</v>
      </c>
      <c r="AA4262" t="s">
        <v>788</v>
      </c>
      <c r="AB4262">
        <v>-46.494136900000001</v>
      </c>
      <c r="AC4262">
        <v>-23.554549600000001</v>
      </c>
    </row>
    <row r="4263" spans="1:29" x14ac:dyDescent="0.35">
      <c r="A4263" t="s">
        <v>29</v>
      </c>
      <c r="B4263" t="s">
        <v>12855</v>
      </c>
      <c r="C4263">
        <v>35199710</v>
      </c>
      <c r="D4263" t="s">
        <v>31</v>
      </c>
      <c r="E4263" t="s">
        <v>32</v>
      </c>
      <c r="F4263" t="s">
        <v>33</v>
      </c>
      <c r="G4263" t="s">
        <v>34</v>
      </c>
      <c r="H4263" t="s">
        <v>1329</v>
      </c>
      <c r="I4263" t="s">
        <v>12856</v>
      </c>
      <c r="J4263" t="s">
        <v>12857</v>
      </c>
      <c r="K4263" t="s">
        <v>1329</v>
      </c>
      <c r="L4263" t="s">
        <v>1332</v>
      </c>
      <c r="M4263" t="s">
        <v>40</v>
      </c>
      <c r="N4263" t="s">
        <v>41</v>
      </c>
      <c r="O4263" t="s">
        <v>42</v>
      </c>
      <c r="P4263" t="s">
        <v>2201</v>
      </c>
      <c r="R4263">
        <v>1</v>
      </c>
      <c r="S4263">
        <v>1</v>
      </c>
      <c r="T4263">
        <v>1</v>
      </c>
      <c r="U4263">
        <v>0</v>
      </c>
      <c r="V4263">
        <v>0</v>
      </c>
      <c r="W4263">
        <v>222</v>
      </c>
      <c r="X4263" t="s">
        <v>1039</v>
      </c>
      <c r="Y4263" t="s">
        <v>1040</v>
      </c>
      <c r="Z4263" t="s">
        <v>494</v>
      </c>
      <c r="AA4263" t="s">
        <v>788</v>
      </c>
      <c r="AB4263">
        <v>-46.476667900000002</v>
      </c>
      <c r="AC4263">
        <v>-23.5694844</v>
      </c>
    </row>
    <row r="4264" spans="1:29" x14ac:dyDescent="0.35">
      <c r="A4264" t="s">
        <v>29</v>
      </c>
      <c r="B4264" t="s">
        <v>12858</v>
      </c>
      <c r="C4264">
        <v>35199734</v>
      </c>
      <c r="D4264" t="s">
        <v>31</v>
      </c>
      <c r="E4264" t="s">
        <v>32</v>
      </c>
      <c r="F4264" t="s">
        <v>33</v>
      </c>
      <c r="G4264" t="s">
        <v>34</v>
      </c>
      <c r="H4264" t="s">
        <v>1329</v>
      </c>
      <c r="I4264" t="s">
        <v>12859</v>
      </c>
      <c r="J4264" t="s">
        <v>12860</v>
      </c>
      <c r="K4264" t="s">
        <v>1329</v>
      </c>
      <c r="L4264" t="s">
        <v>1332</v>
      </c>
      <c r="M4264" t="s">
        <v>40</v>
      </c>
      <c r="N4264" t="s">
        <v>41</v>
      </c>
      <c r="O4264" t="s">
        <v>1368</v>
      </c>
      <c r="P4264" t="s">
        <v>1393</v>
      </c>
      <c r="R4264">
        <v>1</v>
      </c>
      <c r="S4264">
        <v>1</v>
      </c>
      <c r="T4264">
        <v>0</v>
      </c>
      <c r="U4264">
        <v>0</v>
      </c>
      <c r="V4264">
        <v>0</v>
      </c>
      <c r="W4264">
        <v>170</v>
      </c>
      <c r="X4264" t="s">
        <v>804</v>
      </c>
      <c r="Y4264" t="s">
        <v>804</v>
      </c>
      <c r="Z4264" t="s">
        <v>494</v>
      </c>
      <c r="AA4264" t="s">
        <v>495</v>
      </c>
      <c r="AB4264">
        <v>-46.541704199999998</v>
      </c>
      <c r="AC4264">
        <v>-23.527621700000001</v>
      </c>
    </row>
    <row r="4265" spans="1:29" x14ac:dyDescent="0.35">
      <c r="A4265" t="s">
        <v>29</v>
      </c>
      <c r="B4265" t="s">
        <v>12861</v>
      </c>
      <c r="C4265">
        <v>35199761</v>
      </c>
      <c r="D4265" t="s">
        <v>31</v>
      </c>
      <c r="E4265" t="s">
        <v>32</v>
      </c>
      <c r="F4265" t="s">
        <v>33</v>
      </c>
      <c r="G4265" t="s">
        <v>34</v>
      </c>
      <c r="H4265" t="s">
        <v>1329</v>
      </c>
      <c r="I4265" t="s">
        <v>12862</v>
      </c>
      <c r="K4265" t="s">
        <v>1329</v>
      </c>
      <c r="L4265" t="s">
        <v>1332</v>
      </c>
      <c r="M4265" t="s">
        <v>40</v>
      </c>
      <c r="N4265" t="s">
        <v>41</v>
      </c>
      <c r="O4265" t="s">
        <v>1368</v>
      </c>
      <c r="P4265" t="s">
        <v>770</v>
      </c>
      <c r="R4265">
        <v>1</v>
      </c>
      <c r="S4265">
        <v>0</v>
      </c>
      <c r="T4265">
        <v>0</v>
      </c>
      <c r="U4265">
        <v>0</v>
      </c>
      <c r="V4265">
        <v>0</v>
      </c>
      <c r="W4265">
        <v>173</v>
      </c>
      <c r="X4265" t="s">
        <v>811</v>
      </c>
      <c r="Y4265" t="s">
        <v>804</v>
      </c>
      <c r="Z4265" t="s">
        <v>494</v>
      </c>
      <c r="AA4265" t="s">
        <v>495</v>
      </c>
      <c r="AB4265">
        <v>-46.495159999999998</v>
      </c>
      <c r="AC4265">
        <v>-23.531020000000002</v>
      </c>
    </row>
    <row r="4266" spans="1:29" x14ac:dyDescent="0.35">
      <c r="A4266" t="s">
        <v>29</v>
      </c>
      <c r="B4266" t="s">
        <v>12863</v>
      </c>
      <c r="C4266">
        <v>35199801</v>
      </c>
      <c r="D4266" t="s">
        <v>31</v>
      </c>
      <c r="E4266" t="s">
        <v>32</v>
      </c>
      <c r="F4266" t="s">
        <v>33</v>
      </c>
      <c r="G4266" t="s">
        <v>34</v>
      </c>
      <c r="H4266" t="s">
        <v>1329</v>
      </c>
      <c r="I4266" t="s">
        <v>12864</v>
      </c>
      <c r="J4266" t="s">
        <v>12865</v>
      </c>
      <c r="K4266" t="s">
        <v>1329</v>
      </c>
      <c r="L4266" t="s">
        <v>1332</v>
      </c>
      <c r="M4266" t="s">
        <v>40</v>
      </c>
      <c r="N4266" t="s">
        <v>41</v>
      </c>
      <c r="O4266" t="s">
        <v>485</v>
      </c>
      <c r="P4266" t="s">
        <v>770</v>
      </c>
      <c r="R4266">
        <v>1</v>
      </c>
      <c r="S4266">
        <v>0</v>
      </c>
      <c r="T4266">
        <v>0</v>
      </c>
      <c r="U4266">
        <v>0</v>
      </c>
      <c r="V4266">
        <v>0</v>
      </c>
      <c r="W4266">
        <v>47</v>
      </c>
      <c r="X4266" t="s">
        <v>503</v>
      </c>
      <c r="Y4266" t="s">
        <v>499</v>
      </c>
      <c r="Z4266" t="s">
        <v>494</v>
      </c>
      <c r="AA4266" t="s">
        <v>495</v>
      </c>
      <c r="AB4266">
        <v>-46.579279999999997</v>
      </c>
      <c r="AC4266">
        <v>-23.573429999999998</v>
      </c>
    </row>
    <row r="4267" spans="1:29" x14ac:dyDescent="0.35">
      <c r="A4267" t="s">
        <v>29</v>
      </c>
      <c r="B4267" t="s">
        <v>12866</v>
      </c>
      <c r="C4267">
        <v>35199825</v>
      </c>
      <c r="D4267" t="s">
        <v>31</v>
      </c>
      <c r="E4267" t="s">
        <v>32</v>
      </c>
      <c r="F4267" t="s">
        <v>33</v>
      </c>
      <c r="G4267" t="s">
        <v>34</v>
      </c>
      <c r="H4267" t="s">
        <v>1329</v>
      </c>
      <c r="I4267" t="s">
        <v>12867</v>
      </c>
      <c r="J4267" t="s">
        <v>12868</v>
      </c>
      <c r="K4267" t="s">
        <v>1329</v>
      </c>
      <c r="L4267" t="s">
        <v>1332</v>
      </c>
      <c r="M4267" t="s">
        <v>40</v>
      </c>
      <c r="N4267" t="s">
        <v>41</v>
      </c>
      <c r="O4267" t="s">
        <v>79</v>
      </c>
      <c r="P4267" t="s">
        <v>1393</v>
      </c>
      <c r="R4267">
        <v>1</v>
      </c>
      <c r="S4267">
        <v>1</v>
      </c>
      <c r="T4267">
        <v>0</v>
      </c>
      <c r="U4267">
        <v>0</v>
      </c>
      <c r="V4267">
        <v>0</v>
      </c>
      <c r="W4267">
        <v>48</v>
      </c>
      <c r="X4267" t="s">
        <v>256</v>
      </c>
      <c r="Y4267" t="s">
        <v>499</v>
      </c>
      <c r="Z4267" t="s">
        <v>494</v>
      </c>
      <c r="AA4267" t="s">
        <v>495</v>
      </c>
      <c r="AB4267">
        <v>-46.570274499999996</v>
      </c>
      <c r="AC4267">
        <v>-23.563581899999999</v>
      </c>
    </row>
    <row r="4268" spans="1:29" x14ac:dyDescent="0.35">
      <c r="A4268" t="s">
        <v>29</v>
      </c>
      <c r="B4268" t="s">
        <v>12869</v>
      </c>
      <c r="C4268">
        <v>35199874</v>
      </c>
      <c r="D4268" t="s">
        <v>31</v>
      </c>
      <c r="E4268" t="s">
        <v>32</v>
      </c>
      <c r="F4268" t="s">
        <v>33</v>
      </c>
      <c r="G4268" t="s">
        <v>34</v>
      </c>
      <c r="H4268" t="s">
        <v>1329</v>
      </c>
      <c r="I4268" t="s">
        <v>12870</v>
      </c>
      <c r="J4268" t="s">
        <v>12871</v>
      </c>
      <c r="K4268" t="s">
        <v>1329</v>
      </c>
      <c r="L4268" t="s">
        <v>1332</v>
      </c>
      <c r="M4268" t="s">
        <v>40</v>
      </c>
      <c r="N4268" t="s">
        <v>41</v>
      </c>
      <c r="O4268" t="s">
        <v>1368</v>
      </c>
      <c r="P4268" t="s">
        <v>1393</v>
      </c>
      <c r="R4268">
        <v>1</v>
      </c>
      <c r="S4268">
        <v>1</v>
      </c>
      <c r="T4268">
        <v>0</v>
      </c>
      <c r="U4268">
        <v>0</v>
      </c>
      <c r="V4268">
        <v>0</v>
      </c>
      <c r="W4268">
        <v>46</v>
      </c>
      <c r="X4268" t="s">
        <v>499</v>
      </c>
      <c r="Y4268" t="s">
        <v>499</v>
      </c>
      <c r="Z4268" t="s">
        <v>494</v>
      </c>
      <c r="AA4268" t="s">
        <v>495</v>
      </c>
      <c r="AB4268">
        <v>-46.571579399999997</v>
      </c>
      <c r="AC4268">
        <v>-23.575154399999999</v>
      </c>
    </row>
    <row r="4269" spans="1:29" x14ac:dyDescent="0.35">
      <c r="A4269" t="s">
        <v>29</v>
      </c>
      <c r="B4269" t="s">
        <v>12872</v>
      </c>
      <c r="C4269">
        <v>35199904</v>
      </c>
      <c r="D4269" t="s">
        <v>31</v>
      </c>
      <c r="E4269" t="s">
        <v>32</v>
      </c>
      <c r="F4269" t="s">
        <v>33</v>
      </c>
      <c r="G4269" t="s">
        <v>34</v>
      </c>
      <c r="H4269" t="s">
        <v>1329</v>
      </c>
      <c r="I4269" t="s">
        <v>12873</v>
      </c>
      <c r="J4269" t="s">
        <v>12874</v>
      </c>
      <c r="K4269" t="s">
        <v>1329</v>
      </c>
      <c r="L4269" t="s">
        <v>1332</v>
      </c>
      <c r="M4269" t="s">
        <v>40</v>
      </c>
      <c r="N4269" t="s">
        <v>41</v>
      </c>
      <c r="O4269" t="s">
        <v>485</v>
      </c>
      <c r="P4269" t="s">
        <v>770</v>
      </c>
      <c r="R4269">
        <v>1</v>
      </c>
      <c r="S4269">
        <v>0</v>
      </c>
      <c r="T4269">
        <v>0</v>
      </c>
      <c r="U4269">
        <v>0</v>
      </c>
      <c r="V4269">
        <v>0</v>
      </c>
      <c r="W4269">
        <v>43</v>
      </c>
      <c r="X4269" t="s">
        <v>543</v>
      </c>
      <c r="Y4269" t="s">
        <v>543</v>
      </c>
      <c r="Z4269" t="s">
        <v>494</v>
      </c>
      <c r="AA4269" t="s">
        <v>495</v>
      </c>
      <c r="AB4269">
        <v>-46.590041999999997</v>
      </c>
      <c r="AC4269">
        <v>-23.556763</v>
      </c>
    </row>
    <row r="4270" spans="1:29" x14ac:dyDescent="0.35">
      <c r="A4270" t="s">
        <v>29</v>
      </c>
      <c r="B4270" t="s">
        <v>12875</v>
      </c>
      <c r="C4270">
        <v>35199928</v>
      </c>
      <c r="D4270" t="s">
        <v>31</v>
      </c>
      <c r="E4270" t="s">
        <v>32</v>
      </c>
      <c r="F4270" t="s">
        <v>33</v>
      </c>
      <c r="G4270" t="s">
        <v>34</v>
      </c>
      <c r="H4270" t="s">
        <v>1329</v>
      </c>
      <c r="I4270" t="s">
        <v>12876</v>
      </c>
      <c r="J4270" t="s">
        <v>12877</v>
      </c>
      <c r="K4270" t="s">
        <v>1329</v>
      </c>
      <c r="L4270" t="s">
        <v>1332</v>
      </c>
      <c r="M4270" t="s">
        <v>40</v>
      </c>
      <c r="N4270" t="s">
        <v>41</v>
      </c>
      <c r="O4270" t="s">
        <v>485</v>
      </c>
      <c r="P4270" t="s">
        <v>1393</v>
      </c>
      <c r="R4270">
        <v>1</v>
      </c>
      <c r="S4270">
        <v>1</v>
      </c>
      <c r="T4270">
        <v>0</v>
      </c>
      <c r="U4270">
        <v>0</v>
      </c>
      <c r="V4270">
        <v>0</v>
      </c>
      <c r="W4270">
        <v>171</v>
      </c>
      <c r="X4270" t="s">
        <v>803</v>
      </c>
      <c r="Y4270" t="s">
        <v>804</v>
      </c>
      <c r="Z4270" t="s">
        <v>494</v>
      </c>
      <c r="AA4270" t="s">
        <v>495</v>
      </c>
      <c r="AB4270">
        <v>-46.5353779</v>
      </c>
      <c r="AC4270">
        <v>-23.516404999999999</v>
      </c>
    </row>
    <row r="4271" spans="1:29" x14ac:dyDescent="0.35">
      <c r="A4271" t="s">
        <v>29</v>
      </c>
      <c r="B4271" t="s">
        <v>12878</v>
      </c>
      <c r="C4271">
        <v>35199965</v>
      </c>
      <c r="D4271" t="s">
        <v>31</v>
      </c>
      <c r="E4271" t="s">
        <v>32</v>
      </c>
      <c r="F4271" t="s">
        <v>33</v>
      </c>
      <c r="G4271" t="s">
        <v>34</v>
      </c>
      <c r="H4271" t="s">
        <v>1329</v>
      </c>
      <c r="I4271" t="s">
        <v>12879</v>
      </c>
      <c r="J4271" t="s">
        <v>12880</v>
      </c>
      <c r="K4271" t="s">
        <v>1329</v>
      </c>
      <c r="L4271" t="s">
        <v>1332</v>
      </c>
      <c r="M4271" t="s">
        <v>40</v>
      </c>
      <c r="N4271" t="s">
        <v>41</v>
      </c>
      <c r="O4271" t="s">
        <v>485</v>
      </c>
      <c r="P4271" t="s">
        <v>770</v>
      </c>
      <c r="R4271">
        <v>1</v>
      </c>
      <c r="S4271">
        <v>0</v>
      </c>
      <c r="T4271">
        <v>0</v>
      </c>
      <c r="U4271">
        <v>0</v>
      </c>
      <c r="V4271">
        <v>0</v>
      </c>
      <c r="W4271">
        <v>215</v>
      </c>
      <c r="X4271" t="s">
        <v>793</v>
      </c>
      <c r="Y4271" t="s">
        <v>793</v>
      </c>
      <c r="Z4271" t="s">
        <v>494</v>
      </c>
      <c r="AA4271" t="s">
        <v>495</v>
      </c>
      <c r="AB4271">
        <v>-46.533540000000002</v>
      </c>
      <c r="AC4271">
        <v>-23.532730000000001</v>
      </c>
    </row>
    <row r="4272" spans="1:29" x14ac:dyDescent="0.35">
      <c r="A4272" t="s">
        <v>29</v>
      </c>
      <c r="B4272" t="s">
        <v>12881</v>
      </c>
      <c r="C4272">
        <v>35200001</v>
      </c>
      <c r="D4272" t="s">
        <v>31</v>
      </c>
      <c r="E4272" t="s">
        <v>32</v>
      </c>
      <c r="F4272" t="s">
        <v>33</v>
      </c>
      <c r="G4272" t="s">
        <v>34</v>
      </c>
      <c r="H4272" t="s">
        <v>35</v>
      </c>
      <c r="I4272" t="s">
        <v>12882</v>
      </c>
      <c r="J4272" t="s">
        <v>12883</v>
      </c>
      <c r="K4272" t="s">
        <v>769</v>
      </c>
      <c r="L4272" t="s">
        <v>39</v>
      </c>
      <c r="M4272" t="s">
        <v>40</v>
      </c>
      <c r="N4272" t="s">
        <v>41</v>
      </c>
      <c r="O4272" t="s">
        <v>42</v>
      </c>
      <c r="P4272" t="s">
        <v>43</v>
      </c>
      <c r="Q4272" t="s">
        <v>60</v>
      </c>
      <c r="R4272">
        <v>0</v>
      </c>
      <c r="S4272">
        <v>1</v>
      </c>
      <c r="T4272">
        <v>0</v>
      </c>
      <c r="U4272">
        <v>0</v>
      </c>
      <c r="V4272">
        <v>0</v>
      </c>
      <c r="W4272">
        <v>116</v>
      </c>
      <c r="X4272" t="s">
        <v>97</v>
      </c>
      <c r="Y4272" t="s">
        <v>98</v>
      </c>
      <c r="Z4272" t="s">
        <v>54</v>
      </c>
      <c r="AA4272" t="s">
        <v>55</v>
      </c>
      <c r="AB4272">
        <v>-46.709471569999998</v>
      </c>
      <c r="AC4272">
        <v>-23.446326819999999</v>
      </c>
    </row>
    <row r="4273" spans="1:29" x14ac:dyDescent="0.35">
      <c r="A4273" t="s">
        <v>29</v>
      </c>
      <c r="B4273" t="s">
        <v>12884</v>
      </c>
      <c r="C4273">
        <v>35200013</v>
      </c>
      <c r="D4273" t="s">
        <v>31</v>
      </c>
      <c r="E4273" t="s">
        <v>32</v>
      </c>
      <c r="F4273" t="s">
        <v>33</v>
      </c>
      <c r="G4273" t="s">
        <v>34</v>
      </c>
      <c r="H4273" t="s">
        <v>35</v>
      </c>
      <c r="I4273" t="s">
        <v>12885</v>
      </c>
      <c r="J4273" t="s">
        <v>12886</v>
      </c>
      <c r="K4273" t="s">
        <v>769</v>
      </c>
      <c r="L4273" t="s">
        <v>39</v>
      </c>
      <c r="M4273" t="s">
        <v>40</v>
      </c>
      <c r="N4273" t="s">
        <v>41</v>
      </c>
      <c r="O4273" t="s">
        <v>485</v>
      </c>
      <c r="P4273" t="s">
        <v>770</v>
      </c>
      <c r="R4273">
        <v>1</v>
      </c>
      <c r="S4273">
        <v>0</v>
      </c>
      <c r="T4273">
        <v>0</v>
      </c>
      <c r="U4273">
        <v>0</v>
      </c>
      <c r="V4273">
        <v>0</v>
      </c>
      <c r="W4273">
        <v>115</v>
      </c>
      <c r="X4273" t="s">
        <v>143</v>
      </c>
      <c r="Y4273" t="s">
        <v>98</v>
      </c>
      <c r="Z4273" t="s">
        <v>54</v>
      </c>
      <c r="AA4273" t="s">
        <v>55</v>
      </c>
      <c r="AB4273">
        <v>-46.751855759999998</v>
      </c>
      <c r="AC4273">
        <v>-23.433445469999999</v>
      </c>
    </row>
    <row r="4274" spans="1:29" x14ac:dyDescent="0.35">
      <c r="A4274" t="s">
        <v>29</v>
      </c>
      <c r="B4274" t="s">
        <v>12887</v>
      </c>
      <c r="C4274">
        <v>35200025</v>
      </c>
      <c r="D4274" t="s">
        <v>31</v>
      </c>
      <c r="E4274" t="s">
        <v>32</v>
      </c>
      <c r="F4274" t="s">
        <v>33</v>
      </c>
      <c r="G4274" t="s">
        <v>34</v>
      </c>
      <c r="H4274" t="s">
        <v>35</v>
      </c>
      <c r="I4274" t="s">
        <v>12888</v>
      </c>
      <c r="J4274" t="s">
        <v>12889</v>
      </c>
      <c r="K4274" t="s">
        <v>769</v>
      </c>
      <c r="L4274" t="s">
        <v>39</v>
      </c>
      <c r="M4274" t="s">
        <v>40</v>
      </c>
      <c r="N4274" t="s">
        <v>41</v>
      </c>
      <c r="O4274" t="s">
        <v>42</v>
      </c>
      <c r="P4274" t="s">
        <v>43</v>
      </c>
      <c r="Q4274" t="s">
        <v>116</v>
      </c>
      <c r="R4274">
        <v>0</v>
      </c>
      <c r="S4274">
        <v>1</v>
      </c>
      <c r="T4274">
        <v>0</v>
      </c>
      <c r="U4274">
        <v>0</v>
      </c>
      <c r="V4274">
        <v>0</v>
      </c>
      <c r="W4274">
        <v>217</v>
      </c>
      <c r="X4274" t="s">
        <v>891</v>
      </c>
      <c r="Y4274" t="s">
        <v>869</v>
      </c>
      <c r="Z4274" t="s">
        <v>494</v>
      </c>
      <c r="AA4274" t="s">
        <v>495</v>
      </c>
      <c r="AB4274">
        <v>-46.479500000000002</v>
      </c>
      <c r="AC4274">
        <v>-23.528199999999998</v>
      </c>
    </row>
    <row r="4275" spans="1:29" x14ac:dyDescent="0.35">
      <c r="A4275" t="s">
        <v>29</v>
      </c>
      <c r="B4275" t="s">
        <v>12890</v>
      </c>
      <c r="C4275">
        <v>35200037</v>
      </c>
      <c r="D4275" t="s">
        <v>31</v>
      </c>
      <c r="E4275" t="s">
        <v>32</v>
      </c>
      <c r="F4275" t="s">
        <v>33</v>
      </c>
      <c r="G4275" t="s">
        <v>34</v>
      </c>
      <c r="H4275" t="s">
        <v>35</v>
      </c>
      <c r="I4275" t="s">
        <v>12891</v>
      </c>
      <c r="J4275" t="s">
        <v>12892</v>
      </c>
      <c r="K4275" t="s">
        <v>769</v>
      </c>
      <c r="L4275" t="s">
        <v>39</v>
      </c>
      <c r="M4275" t="s">
        <v>40</v>
      </c>
      <c r="N4275" t="s">
        <v>41</v>
      </c>
      <c r="O4275" t="s">
        <v>42</v>
      </c>
      <c r="P4275" t="s">
        <v>1268</v>
      </c>
      <c r="Q4275" t="s">
        <v>96</v>
      </c>
      <c r="R4275">
        <v>0</v>
      </c>
      <c r="S4275">
        <v>1</v>
      </c>
      <c r="T4275">
        <v>0</v>
      </c>
      <c r="U4275">
        <v>1</v>
      </c>
      <c r="V4275">
        <v>0</v>
      </c>
      <c r="W4275">
        <v>202</v>
      </c>
      <c r="X4275" t="s">
        <v>985</v>
      </c>
      <c r="Y4275" t="s">
        <v>986</v>
      </c>
      <c r="Z4275" t="s">
        <v>494</v>
      </c>
      <c r="AA4275" t="s">
        <v>788</v>
      </c>
      <c r="AB4275">
        <v>-46.4054</v>
      </c>
      <c r="AC4275">
        <v>-23.524999999999999</v>
      </c>
    </row>
    <row r="4276" spans="1:29" x14ac:dyDescent="0.35">
      <c r="A4276" t="s">
        <v>29</v>
      </c>
      <c r="B4276" t="s">
        <v>12893</v>
      </c>
      <c r="C4276">
        <v>35200049</v>
      </c>
      <c r="D4276" t="s">
        <v>31</v>
      </c>
      <c r="E4276" t="s">
        <v>32</v>
      </c>
      <c r="F4276" t="s">
        <v>33</v>
      </c>
      <c r="G4276" t="s">
        <v>34</v>
      </c>
      <c r="H4276" t="s">
        <v>35</v>
      </c>
      <c r="I4276" t="s">
        <v>12894</v>
      </c>
      <c r="J4276" t="s">
        <v>12895</v>
      </c>
      <c r="K4276" t="s">
        <v>769</v>
      </c>
      <c r="L4276" t="s">
        <v>39</v>
      </c>
      <c r="M4276" t="s">
        <v>40</v>
      </c>
      <c r="N4276" t="s">
        <v>41</v>
      </c>
      <c r="O4276" t="s">
        <v>42</v>
      </c>
      <c r="P4276" t="s">
        <v>43</v>
      </c>
      <c r="Q4276" t="s">
        <v>116</v>
      </c>
      <c r="R4276">
        <v>0</v>
      </c>
      <c r="S4276">
        <v>1</v>
      </c>
      <c r="T4276">
        <v>0</v>
      </c>
      <c r="U4276">
        <v>0</v>
      </c>
      <c r="V4276">
        <v>0</v>
      </c>
      <c r="W4276">
        <v>189</v>
      </c>
      <c r="X4276" t="s">
        <v>964</v>
      </c>
      <c r="Y4276" t="s">
        <v>965</v>
      </c>
      <c r="Z4276" t="s">
        <v>494</v>
      </c>
      <c r="AA4276" t="s">
        <v>788</v>
      </c>
      <c r="AB4276">
        <v>-46.442999999999998</v>
      </c>
      <c r="AC4276">
        <v>-23.531700000000001</v>
      </c>
    </row>
    <row r="4277" spans="1:29" x14ac:dyDescent="0.35">
      <c r="A4277" t="s">
        <v>29</v>
      </c>
      <c r="B4277" t="s">
        <v>12896</v>
      </c>
      <c r="C4277">
        <v>35200050</v>
      </c>
      <c r="D4277" t="s">
        <v>31</v>
      </c>
      <c r="E4277" t="s">
        <v>32</v>
      </c>
      <c r="F4277" t="s">
        <v>33</v>
      </c>
      <c r="G4277" t="s">
        <v>34</v>
      </c>
      <c r="H4277" t="s">
        <v>35</v>
      </c>
      <c r="I4277" t="s">
        <v>12897</v>
      </c>
      <c r="J4277" t="s">
        <v>12898</v>
      </c>
      <c r="K4277" t="s">
        <v>769</v>
      </c>
      <c r="L4277" t="s">
        <v>39</v>
      </c>
      <c r="M4277" t="s">
        <v>40</v>
      </c>
      <c r="N4277" t="s">
        <v>41</v>
      </c>
      <c r="O4277" t="s">
        <v>42</v>
      </c>
      <c r="P4277" t="s">
        <v>43</v>
      </c>
      <c r="Q4277" t="s">
        <v>116</v>
      </c>
      <c r="R4277">
        <v>0</v>
      </c>
      <c r="S4277">
        <v>1</v>
      </c>
      <c r="T4277">
        <v>0</v>
      </c>
      <c r="U4277">
        <v>0</v>
      </c>
      <c r="V4277">
        <v>0</v>
      </c>
      <c r="W4277">
        <v>180</v>
      </c>
      <c r="X4277" t="s">
        <v>912</v>
      </c>
      <c r="Y4277" t="s">
        <v>912</v>
      </c>
      <c r="Z4277" t="s">
        <v>494</v>
      </c>
      <c r="AA4277" t="s">
        <v>788</v>
      </c>
      <c r="AB4277">
        <v>-46.492699999999999</v>
      </c>
      <c r="AC4277">
        <v>-23.498799999999999</v>
      </c>
    </row>
    <row r="4278" spans="1:29" x14ac:dyDescent="0.35">
      <c r="A4278" t="s">
        <v>29</v>
      </c>
      <c r="B4278" t="s">
        <v>12899</v>
      </c>
      <c r="C4278">
        <v>35200062</v>
      </c>
      <c r="D4278" t="s">
        <v>31</v>
      </c>
      <c r="E4278" t="s">
        <v>32</v>
      </c>
      <c r="F4278" t="s">
        <v>33</v>
      </c>
      <c r="G4278" t="s">
        <v>34</v>
      </c>
      <c r="H4278" t="s">
        <v>35</v>
      </c>
      <c r="I4278" t="s">
        <v>12900</v>
      </c>
      <c r="J4278" t="s">
        <v>12901</v>
      </c>
      <c r="K4278" t="s">
        <v>769</v>
      </c>
      <c r="L4278" t="s">
        <v>39</v>
      </c>
      <c r="M4278" t="s">
        <v>40</v>
      </c>
      <c r="N4278" t="s">
        <v>41</v>
      </c>
      <c r="O4278" t="s">
        <v>42</v>
      </c>
      <c r="P4278" t="s">
        <v>43</v>
      </c>
      <c r="Q4278" t="s">
        <v>116</v>
      </c>
      <c r="R4278">
        <v>0</v>
      </c>
      <c r="S4278">
        <v>1</v>
      </c>
      <c r="T4278">
        <v>0</v>
      </c>
      <c r="U4278">
        <v>0</v>
      </c>
      <c r="V4278">
        <v>0</v>
      </c>
      <c r="W4278">
        <v>229</v>
      </c>
      <c r="X4278" t="s">
        <v>1508</v>
      </c>
      <c r="Y4278" t="s">
        <v>1508</v>
      </c>
      <c r="Z4278" t="s">
        <v>494</v>
      </c>
      <c r="AA4278" t="s">
        <v>788</v>
      </c>
      <c r="AB4278">
        <v>-46.416551200000001</v>
      </c>
      <c r="AC4278">
        <v>-23.592479900000001</v>
      </c>
    </row>
    <row r="4279" spans="1:29" x14ac:dyDescent="0.35">
      <c r="A4279" t="s">
        <v>29</v>
      </c>
      <c r="B4279" t="s">
        <v>12902</v>
      </c>
      <c r="C4279">
        <v>35200074</v>
      </c>
      <c r="D4279" t="s">
        <v>31</v>
      </c>
      <c r="E4279" t="s">
        <v>32</v>
      </c>
      <c r="F4279" t="s">
        <v>33</v>
      </c>
      <c r="G4279" t="s">
        <v>34</v>
      </c>
      <c r="H4279" t="s">
        <v>35</v>
      </c>
      <c r="I4279" t="s">
        <v>12903</v>
      </c>
      <c r="J4279" t="s">
        <v>12904</v>
      </c>
      <c r="K4279" t="s">
        <v>769</v>
      </c>
      <c r="L4279" t="s">
        <v>39</v>
      </c>
      <c r="M4279" t="s">
        <v>40</v>
      </c>
      <c r="N4279" t="s">
        <v>41</v>
      </c>
      <c r="O4279" t="s">
        <v>79</v>
      </c>
      <c r="P4279" t="s">
        <v>770</v>
      </c>
      <c r="R4279">
        <v>1</v>
      </c>
      <c r="S4279">
        <v>0</v>
      </c>
      <c r="T4279">
        <v>0</v>
      </c>
      <c r="U4279">
        <v>0</v>
      </c>
      <c r="V4279">
        <v>0</v>
      </c>
      <c r="W4279">
        <v>334</v>
      </c>
      <c r="X4279" t="s">
        <v>1428</v>
      </c>
      <c r="Y4279" t="s">
        <v>1428</v>
      </c>
      <c r="Z4279" t="s">
        <v>47</v>
      </c>
      <c r="AA4279" t="s">
        <v>47</v>
      </c>
      <c r="AB4279">
        <v>-46.801000000000002</v>
      </c>
      <c r="AC4279">
        <v>-23.586300000000001</v>
      </c>
    </row>
    <row r="4280" spans="1:29" x14ac:dyDescent="0.35">
      <c r="A4280" t="s">
        <v>29</v>
      </c>
      <c r="B4280" t="s">
        <v>12905</v>
      </c>
      <c r="C4280">
        <v>35200086</v>
      </c>
      <c r="D4280" t="s">
        <v>31</v>
      </c>
      <c r="E4280" t="s">
        <v>32</v>
      </c>
      <c r="F4280" t="s">
        <v>33</v>
      </c>
      <c r="G4280" t="s">
        <v>34</v>
      </c>
      <c r="H4280" t="s">
        <v>35</v>
      </c>
      <c r="I4280" t="s">
        <v>12906</v>
      </c>
      <c r="J4280" t="s">
        <v>12907</v>
      </c>
      <c r="K4280" t="s">
        <v>769</v>
      </c>
      <c r="L4280" t="s">
        <v>39</v>
      </c>
      <c r="M4280" t="s">
        <v>40</v>
      </c>
      <c r="N4280" t="s">
        <v>41</v>
      </c>
      <c r="O4280" t="s">
        <v>42</v>
      </c>
      <c r="P4280" t="s">
        <v>43</v>
      </c>
      <c r="Q4280" t="s">
        <v>96</v>
      </c>
      <c r="R4280">
        <v>0</v>
      </c>
      <c r="S4280">
        <v>1</v>
      </c>
      <c r="T4280">
        <v>0</v>
      </c>
      <c r="U4280">
        <v>0</v>
      </c>
      <c r="V4280">
        <v>0</v>
      </c>
      <c r="W4280">
        <v>279</v>
      </c>
      <c r="X4280" t="s">
        <v>3381</v>
      </c>
      <c r="Y4280" t="s">
        <v>1969</v>
      </c>
      <c r="Z4280" t="s">
        <v>772</v>
      </c>
      <c r="AA4280" t="s">
        <v>773</v>
      </c>
      <c r="AB4280">
        <v>-46.665416999999998</v>
      </c>
      <c r="AC4280">
        <v>-23.677047000000002</v>
      </c>
    </row>
    <row r="4281" spans="1:29" x14ac:dyDescent="0.35">
      <c r="A4281" t="s">
        <v>29</v>
      </c>
      <c r="B4281" t="s">
        <v>12908</v>
      </c>
      <c r="C4281">
        <v>35200098</v>
      </c>
      <c r="D4281" t="s">
        <v>31</v>
      </c>
      <c r="E4281" t="s">
        <v>32</v>
      </c>
      <c r="F4281" t="s">
        <v>33</v>
      </c>
      <c r="G4281" t="s">
        <v>34</v>
      </c>
      <c r="H4281" t="s">
        <v>35</v>
      </c>
      <c r="I4281" t="s">
        <v>12909</v>
      </c>
      <c r="J4281" t="s">
        <v>12910</v>
      </c>
      <c r="K4281" t="s">
        <v>769</v>
      </c>
      <c r="L4281" t="s">
        <v>39</v>
      </c>
      <c r="M4281" t="s">
        <v>40</v>
      </c>
      <c r="N4281" t="s">
        <v>41</v>
      </c>
      <c r="O4281" t="s">
        <v>42</v>
      </c>
      <c r="P4281" t="s">
        <v>1268</v>
      </c>
      <c r="Q4281" t="s">
        <v>116</v>
      </c>
      <c r="R4281">
        <v>0</v>
      </c>
      <c r="S4281">
        <v>1</v>
      </c>
      <c r="T4281">
        <v>0</v>
      </c>
      <c r="U4281">
        <v>1</v>
      </c>
      <c r="V4281">
        <v>0</v>
      </c>
      <c r="W4281">
        <v>316</v>
      </c>
      <c r="X4281" t="s">
        <v>2056</v>
      </c>
      <c r="Y4281" t="s">
        <v>1876</v>
      </c>
      <c r="Z4281" t="s">
        <v>772</v>
      </c>
      <c r="AA4281" t="s">
        <v>773</v>
      </c>
      <c r="AB4281">
        <v>-46.798056670000001</v>
      </c>
      <c r="AC4281">
        <v>-23.677855000000001</v>
      </c>
    </row>
    <row r="4282" spans="1:29" x14ac:dyDescent="0.35">
      <c r="A4282" t="s">
        <v>29</v>
      </c>
      <c r="B4282" t="s">
        <v>12911</v>
      </c>
      <c r="C4282">
        <v>35200529</v>
      </c>
      <c r="D4282" t="s">
        <v>31</v>
      </c>
      <c r="E4282" t="s">
        <v>32</v>
      </c>
      <c r="F4282" t="s">
        <v>33</v>
      </c>
      <c r="G4282" t="s">
        <v>34</v>
      </c>
      <c r="H4282" t="s">
        <v>35</v>
      </c>
      <c r="I4282" t="s">
        <v>12912</v>
      </c>
      <c r="J4282" t="s">
        <v>12913</v>
      </c>
      <c r="K4282" t="s">
        <v>769</v>
      </c>
      <c r="L4282" t="s">
        <v>39</v>
      </c>
      <c r="M4282" t="s">
        <v>40</v>
      </c>
      <c r="N4282" t="s">
        <v>41</v>
      </c>
      <c r="O4282" t="s">
        <v>79</v>
      </c>
      <c r="P4282" t="s">
        <v>770</v>
      </c>
      <c r="R4282">
        <v>1</v>
      </c>
      <c r="S4282">
        <v>0</v>
      </c>
      <c r="T4282">
        <v>0</v>
      </c>
      <c r="U4282">
        <v>0</v>
      </c>
      <c r="V4282">
        <v>0</v>
      </c>
      <c r="W4282">
        <v>229</v>
      </c>
      <c r="X4282" t="s">
        <v>1508</v>
      </c>
      <c r="Y4282" t="s">
        <v>1508</v>
      </c>
      <c r="Z4282" t="s">
        <v>494</v>
      </c>
      <c r="AA4282" t="s">
        <v>788</v>
      </c>
      <c r="AB4282">
        <v>-46.41449721</v>
      </c>
      <c r="AC4282">
        <v>-23.594067590000002</v>
      </c>
    </row>
    <row r="4283" spans="1:29" x14ac:dyDescent="0.35">
      <c r="A4283" t="s">
        <v>29</v>
      </c>
      <c r="B4283" t="s">
        <v>12914</v>
      </c>
      <c r="C4283">
        <v>35200530</v>
      </c>
      <c r="D4283" t="s">
        <v>31</v>
      </c>
      <c r="E4283" t="s">
        <v>32</v>
      </c>
      <c r="F4283" t="s">
        <v>33</v>
      </c>
      <c r="G4283" t="s">
        <v>34</v>
      </c>
      <c r="H4283" t="s">
        <v>35</v>
      </c>
      <c r="I4283" t="s">
        <v>12915</v>
      </c>
      <c r="J4283" t="s">
        <v>12916</v>
      </c>
      <c r="K4283" t="s">
        <v>769</v>
      </c>
      <c r="L4283" t="s">
        <v>39</v>
      </c>
      <c r="M4283" t="s">
        <v>40</v>
      </c>
      <c r="N4283" t="s">
        <v>41</v>
      </c>
      <c r="O4283" t="s">
        <v>79</v>
      </c>
      <c r="P4283" t="s">
        <v>770</v>
      </c>
      <c r="R4283">
        <v>1</v>
      </c>
      <c r="S4283">
        <v>0</v>
      </c>
      <c r="T4283">
        <v>0</v>
      </c>
      <c r="U4283">
        <v>0</v>
      </c>
      <c r="V4283">
        <v>0</v>
      </c>
      <c r="W4283">
        <v>229</v>
      </c>
      <c r="X4283" t="s">
        <v>1508</v>
      </c>
      <c r="Y4283" t="s">
        <v>1508</v>
      </c>
      <c r="Z4283" t="s">
        <v>494</v>
      </c>
      <c r="AA4283" t="s">
        <v>788</v>
      </c>
      <c r="AB4283">
        <v>-46.412368999999998</v>
      </c>
      <c r="AC4283">
        <v>-23.591921899999999</v>
      </c>
    </row>
    <row r="4284" spans="1:29" x14ac:dyDescent="0.35">
      <c r="A4284" t="s">
        <v>29</v>
      </c>
      <c r="B4284" t="s">
        <v>12917</v>
      </c>
      <c r="C4284">
        <v>35201923</v>
      </c>
      <c r="D4284" t="s">
        <v>31</v>
      </c>
      <c r="E4284" t="s">
        <v>32</v>
      </c>
      <c r="F4284" t="s">
        <v>33</v>
      </c>
      <c r="G4284" t="s">
        <v>34</v>
      </c>
      <c r="H4284" t="s">
        <v>35</v>
      </c>
      <c r="I4284" t="s">
        <v>12918</v>
      </c>
      <c r="J4284" t="s">
        <v>12919</v>
      </c>
      <c r="K4284" t="s">
        <v>769</v>
      </c>
      <c r="L4284" t="s">
        <v>39</v>
      </c>
      <c r="M4284" t="s">
        <v>40</v>
      </c>
      <c r="N4284" t="s">
        <v>41</v>
      </c>
      <c r="O4284" t="s">
        <v>42</v>
      </c>
      <c r="P4284" t="s">
        <v>43</v>
      </c>
      <c r="Q4284" t="s">
        <v>116</v>
      </c>
      <c r="R4284">
        <v>0</v>
      </c>
      <c r="S4284">
        <v>1</v>
      </c>
      <c r="T4284">
        <v>0</v>
      </c>
      <c r="U4284">
        <v>0</v>
      </c>
      <c r="V4284">
        <v>0</v>
      </c>
      <c r="W4284">
        <v>119</v>
      </c>
      <c r="X4284" t="s">
        <v>53</v>
      </c>
      <c r="Y4284" t="s">
        <v>53</v>
      </c>
      <c r="Z4284" t="s">
        <v>54</v>
      </c>
      <c r="AA4284" t="s">
        <v>55</v>
      </c>
      <c r="AB4284">
        <v>-46.760399999999997</v>
      </c>
      <c r="AC4284">
        <v>-23.409600000000001</v>
      </c>
    </row>
    <row r="4285" spans="1:29" x14ac:dyDescent="0.35">
      <c r="A4285" t="s">
        <v>29</v>
      </c>
      <c r="B4285" t="s">
        <v>12920</v>
      </c>
      <c r="C4285">
        <v>35201935</v>
      </c>
      <c r="D4285" t="s">
        <v>31</v>
      </c>
      <c r="E4285" t="s">
        <v>32</v>
      </c>
      <c r="F4285" t="s">
        <v>33</v>
      </c>
      <c r="G4285" t="s">
        <v>34</v>
      </c>
      <c r="H4285" t="s">
        <v>35</v>
      </c>
      <c r="I4285" t="s">
        <v>12921</v>
      </c>
      <c r="J4285" t="s">
        <v>12922</v>
      </c>
      <c r="K4285" t="s">
        <v>769</v>
      </c>
      <c r="L4285" t="s">
        <v>39</v>
      </c>
      <c r="M4285" t="s">
        <v>40</v>
      </c>
      <c r="N4285" t="s">
        <v>41</v>
      </c>
      <c r="O4285" t="s">
        <v>42</v>
      </c>
      <c r="P4285" t="s">
        <v>770</v>
      </c>
      <c r="R4285">
        <v>1</v>
      </c>
      <c r="S4285">
        <v>0</v>
      </c>
      <c r="T4285">
        <v>0</v>
      </c>
      <c r="U4285">
        <v>0</v>
      </c>
      <c r="V4285">
        <v>0</v>
      </c>
      <c r="W4285">
        <v>155</v>
      </c>
      <c r="X4285" t="s">
        <v>479</v>
      </c>
      <c r="Y4285" t="s">
        <v>379</v>
      </c>
      <c r="Z4285" t="s">
        <v>54</v>
      </c>
      <c r="AA4285" t="s">
        <v>273</v>
      </c>
      <c r="AB4285">
        <v>-46.576500000000003</v>
      </c>
      <c r="AC4285">
        <v>-23.450199999999999</v>
      </c>
    </row>
    <row r="4286" spans="1:29" x14ac:dyDescent="0.35">
      <c r="A4286" t="s">
        <v>29</v>
      </c>
      <c r="B4286" t="s">
        <v>12923</v>
      </c>
      <c r="C4286">
        <v>35201947</v>
      </c>
      <c r="D4286" t="s">
        <v>31</v>
      </c>
      <c r="E4286" t="s">
        <v>32</v>
      </c>
      <c r="F4286" t="s">
        <v>33</v>
      </c>
      <c r="G4286" t="s">
        <v>34</v>
      </c>
      <c r="H4286" t="s">
        <v>35</v>
      </c>
      <c r="I4286" t="s">
        <v>12924</v>
      </c>
      <c r="J4286" t="s">
        <v>12925</v>
      </c>
      <c r="K4286" t="s">
        <v>769</v>
      </c>
      <c r="L4286" t="s">
        <v>39</v>
      </c>
      <c r="M4286" t="s">
        <v>40</v>
      </c>
      <c r="N4286" t="s">
        <v>41</v>
      </c>
      <c r="O4286" t="s">
        <v>42</v>
      </c>
      <c r="P4286" t="s">
        <v>120</v>
      </c>
      <c r="R4286">
        <v>0</v>
      </c>
      <c r="S4286">
        <v>1</v>
      </c>
      <c r="T4286">
        <v>1</v>
      </c>
      <c r="U4286">
        <v>0</v>
      </c>
      <c r="V4286">
        <v>1</v>
      </c>
      <c r="W4286">
        <v>260</v>
      </c>
      <c r="X4286" t="s">
        <v>614</v>
      </c>
      <c r="Y4286" t="s">
        <v>603</v>
      </c>
      <c r="Z4286" t="s">
        <v>494</v>
      </c>
      <c r="AA4286" t="s">
        <v>495</v>
      </c>
      <c r="AB4286">
        <v>-46.519052500000001</v>
      </c>
      <c r="AC4286">
        <v>-23.6064729</v>
      </c>
    </row>
    <row r="4287" spans="1:29" x14ac:dyDescent="0.35">
      <c r="A4287" t="s">
        <v>29</v>
      </c>
      <c r="B4287" t="s">
        <v>12926</v>
      </c>
      <c r="C4287">
        <v>35201959</v>
      </c>
      <c r="D4287" t="s">
        <v>31</v>
      </c>
      <c r="E4287" t="s">
        <v>32</v>
      </c>
      <c r="F4287" t="s">
        <v>33</v>
      </c>
      <c r="G4287" t="s">
        <v>34</v>
      </c>
      <c r="H4287" t="s">
        <v>35</v>
      </c>
      <c r="I4287" t="s">
        <v>12927</v>
      </c>
      <c r="J4287" t="s">
        <v>12928</v>
      </c>
      <c r="K4287" t="s">
        <v>769</v>
      </c>
      <c r="L4287" t="s">
        <v>39</v>
      </c>
      <c r="M4287" t="s">
        <v>40</v>
      </c>
      <c r="N4287" t="s">
        <v>41</v>
      </c>
      <c r="O4287" t="s">
        <v>42</v>
      </c>
      <c r="P4287" t="s">
        <v>43</v>
      </c>
      <c r="Q4287" t="s">
        <v>116</v>
      </c>
      <c r="R4287">
        <v>0</v>
      </c>
      <c r="S4287">
        <v>1</v>
      </c>
      <c r="T4287">
        <v>0</v>
      </c>
      <c r="U4287">
        <v>0</v>
      </c>
      <c r="V4287">
        <v>0</v>
      </c>
      <c r="W4287">
        <v>229</v>
      </c>
      <c r="X4287" t="s">
        <v>1508</v>
      </c>
      <c r="Y4287" t="s">
        <v>1508</v>
      </c>
      <c r="Z4287" t="s">
        <v>494</v>
      </c>
      <c r="AA4287" t="s">
        <v>788</v>
      </c>
      <c r="AB4287">
        <v>-46.411977399999998</v>
      </c>
      <c r="AC4287">
        <v>-23.582713800000001</v>
      </c>
    </row>
    <row r="4288" spans="1:29" x14ac:dyDescent="0.35">
      <c r="A4288" t="s">
        <v>29</v>
      </c>
      <c r="B4288" t="s">
        <v>12929</v>
      </c>
      <c r="C4288">
        <v>35201960</v>
      </c>
      <c r="D4288" t="s">
        <v>31</v>
      </c>
      <c r="E4288" t="s">
        <v>32</v>
      </c>
      <c r="F4288" t="s">
        <v>33</v>
      </c>
      <c r="G4288" t="s">
        <v>34</v>
      </c>
      <c r="H4288" t="s">
        <v>35</v>
      </c>
      <c r="I4288" t="s">
        <v>12930</v>
      </c>
      <c r="J4288" t="s">
        <v>12931</v>
      </c>
      <c r="K4288" t="s">
        <v>769</v>
      </c>
      <c r="L4288" t="s">
        <v>39</v>
      </c>
      <c r="M4288" t="s">
        <v>40</v>
      </c>
      <c r="N4288" t="s">
        <v>41</v>
      </c>
      <c r="O4288" t="s">
        <v>42</v>
      </c>
      <c r="P4288" t="s">
        <v>43</v>
      </c>
      <c r="Q4288" t="s">
        <v>96</v>
      </c>
      <c r="R4288">
        <v>0</v>
      </c>
      <c r="S4288">
        <v>1</v>
      </c>
      <c r="T4288">
        <v>0</v>
      </c>
      <c r="U4288">
        <v>0</v>
      </c>
      <c r="V4288">
        <v>0</v>
      </c>
      <c r="W4288">
        <v>291</v>
      </c>
      <c r="X4288" t="s">
        <v>2388</v>
      </c>
      <c r="Y4288" t="s">
        <v>1420</v>
      </c>
      <c r="Z4288" t="s">
        <v>772</v>
      </c>
      <c r="AA4288" t="s">
        <v>773</v>
      </c>
      <c r="AB4288">
        <v>-46.712821679999998</v>
      </c>
      <c r="AC4288">
        <v>-23.764102749999999</v>
      </c>
    </row>
    <row r="4289" spans="1:29" x14ac:dyDescent="0.35">
      <c r="A4289" t="s">
        <v>29</v>
      </c>
      <c r="B4289" t="s">
        <v>12932</v>
      </c>
      <c r="C4289">
        <v>35201972</v>
      </c>
      <c r="D4289" t="s">
        <v>31</v>
      </c>
      <c r="E4289" t="s">
        <v>32</v>
      </c>
      <c r="F4289" t="s">
        <v>33</v>
      </c>
      <c r="G4289" t="s">
        <v>34</v>
      </c>
      <c r="H4289" t="s">
        <v>35</v>
      </c>
      <c r="I4289" t="s">
        <v>12933</v>
      </c>
      <c r="J4289" t="s">
        <v>12934</v>
      </c>
      <c r="K4289" t="s">
        <v>769</v>
      </c>
      <c r="L4289" t="s">
        <v>39</v>
      </c>
      <c r="M4289" t="s">
        <v>40</v>
      </c>
      <c r="N4289" t="s">
        <v>41</v>
      </c>
      <c r="O4289" t="s">
        <v>42</v>
      </c>
      <c r="P4289" t="s">
        <v>1268</v>
      </c>
      <c r="Q4289" t="s">
        <v>116</v>
      </c>
      <c r="R4289">
        <v>0</v>
      </c>
      <c r="S4289">
        <v>1</v>
      </c>
      <c r="T4289">
        <v>0</v>
      </c>
      <c r="U4289">
        <v>1</v>
      </c>
      <c r="V4289">
        <v>0</v>
      </c>
      <c r="W4289">
        <v>306</v>
      </c>
      <c r="X4289" t="s">
        <v>2222</v>
      </c>
      <c r="Y4289" t="s">
        <v>1386</v>
      </c>
      <c r="Z4289" t="s">
        <v>772</v>
      </c>
      <c r="AA4289" t="s">
        <v>773</v>
      </c>
      <c r="AB4289">
        <v>-46.741719330000002</v>
      </c>
      <c r="AC4289">
        <v>-23.666941720000001</v>
      </c>
    </row>
    <row r="4290" spans="1:29" x14ac:dyDescent="0.35">
      <c r="A4290" t="s">
        <v>29</v>
      </c>
      <c r="B4290" t="s">
        <v>12935</v>
      </c>
      <c r="C4290">
        <v>35207627</v>
      </c>
      <c r="D4290" t="s">
        <v>31</v>
      </c>
      <c r="E4290" t="s">
        <v>32</v>
      </c>
      <c r="F4290" t="s">
        <v>33</v>
      </c>
      <c r="G4290" t="s">
        <v>34</v>
      </c>
      <c r="H4290" t="s">
        <v>35</v>
      </c>
      <c r="I4290" t="s">
        <v>12936</v>
      </c>
      <c r="J4290" t="s">
        <v>12937</v>
      </c>
      <c r="K4290" t="s">
        <v>769</v>
      </c>
      <c r="L4290" t="s">
        <v>39</v>
      </c>
      <c r="M4290" t="s">
        <v>40</v>
      </c>
      <c r="N4290" t="s">
        <v>41</v>
      </c>
      <c r="O4290" t="s">
        <v>79</v>
      </c>
      <c r="P4290" t="s">
        <v>770</v>
      </c>
      <c r="R4290">
        <v>1</v>
      </c>
      <c r="S4290">
        <v>0</v>
      </c>
      <c r="T4290">
        <v>0</v>
      </c>
      <c r="U4290">
        <v>0</v>
      </c>
      <c r="V4290">
        <v>0</v>
      </c>
      <c r="W4290">
        <v>123</v>
      </c>
      <c r="X4290" t="s">
        <v>139</v>
      </c>
      <c r="Y4290" t="s">
        <v>67</v>
      </c>
      <c r="Z4290" t="s">
        <v>54</v>
      </c>
      <c r="AA4290" t="s">
        <v>55</v>
      </c>
      <c r="AB4290">
        <v>-46.690199999999997</v>
      </c>
      <c r="AC4290">
        <v>-23.462599999999998</v>
      </c>
    </row>
    <row r="4291" spans="1:29" x14ac:dyDescent="0.35">
      <c r="A4291" t="s">
        <v>29</v>
      </c>
      <c r="B4291" t="s">
        <v>12938</v>
      </c>
      <c r="C4291">
        <v>35207639</v>
      </c>
      <c r="D4291" t="s">
        <v>31</v>
      </c>
      <c r="E4291" t="s">
        <v>32</v>
      </c>
      <c r="F4291" t="s">
        <v>33</v>
      </c>
      <c r="G4291" t="s">
        <v>34</v>
      </c>
      <c r="H4291" t="s">
        <v>35</v>
      </c>
      <c r="I4291" t="s">
        <v>12939</v>
      </c>
      <c r="J4291" t="s">
        <v>12940</v>
      </c>
      <c r="K4291" t="s">
        <v>769</v>
      </c>
      <c r="L4291" t="s">
        <v>39</v>
      </c>
      <c r="M4291" t="s">
        <v>40</v>
      </c>
      <c r="N4291" t="s">
        <v>41</v>
      </c>
      <c r="O4291" t="s">
        <v>42</v>
      </c>
      <c r="P4291" t="s">
        <v>120</v>
      </c>
      <c r="Q4291" t="s">
        <v>116</v>
      </c>
      <c r="R4291">
        <v>0</v>
      </c>
      <c r="S4291">
        <v>1</v>
      </c>
      <c r="T4291">
        <v>1</v>
      </c>
      <c r="U4291">
        <v>0</v>
      </c>
      <c r="V4291">
        <v>1</v>
      </c>
      <c r="W4291">
        <v>109</v>
      </c>
      <c r="X4291" t="s">
        <v>83</v>
      </c>
      <c r="Y4291" t="s">
        <v>84</v>
      </c>
      <c r="Z4291" t="s">
        <v>54</v>
      </c>
      <c r="AA4291" t="s">
        <v>55</v>
      </c>
      <c r="AB4291">
        <v>-46.725849660000002</v>
      </c>
      <c r="AC4291">
        <v>-23.482191780000001</v>
      </c>
    </row>
    <row r="4292" spans="1:29" x14ac:dyDescent="0.35">
      <c r="A4292" t="s">
        <v>29</v>
      </c>
      <c r="B4292" t="s">
        <v>12941</v>
      </c>
      <c r="C4292">
        <v>35207640</v>
      </c>
      <c r="D4292" t="s">
        <v>31</v>
      </c>
      <c r="E4292" t="s">
        <v>32</v>
      </c>
      <c r="F4292" t="s">
        <v>33</v>
      </c>
      <c r="G4292" t="s">
        <v>34</v>
      </c>
      <c r="H4292" t="s">
        <v>35</v>
      </c>
      <c r="I4292" t="s">
        <v>12942</v>
      </c>
      <c r="J4292" t="s">
        <v>12943</v>
      </c>
      <c r="K4292" t="s">
        <v>769</v>
      </c>
      <c r="L4292" t="s">
        <v>39</v>
      </c>
      <c r="M4292" t="s">
        <v>40</v>
      </c>
      <c r="N4292" t="s">
        <v>41</v>
      </c>
      <c r="O4292" t="s">
        <v>79</v>
      </c>
      <c r="P4292" t="s">
        <v>770</v>
      </c>
      <c r="R4292">
        <v>1</v>
      </c>
      <c r="S4292">
        <v>0</v>
      </c>
      <c r="T4292">
        <v>0</v>
      </c>
      <c r="U4292">
        <v>0</v>
      </c>
      <c r="V4292">
        <v>0</v>
      </c>
      <c r="W4292">
        <v>109</v>
      </c>
      <c r="X4292" t="s">
        <v>83</v>
      </c>
      <c r="Y4292" t="s">
        <v>84</v>
      </c>
      <c r="Z4292" t="s">
        <v>54</v>
      </c>
      <c r="AA4292" t="s">
        <v>55</v>
      </c>
      <c r="AB4292">
        <v>-46.721504490000001</v>
      </c>
      <c r="AC4292">
        <v>-23.468220649999999</v>
      </c>
    </row>
    <row r="4293" spans="1:29" x14ac:dyDescent="0.35">
      <c r="A4293" t="s">
        <v>29</v>
      </c>
      <c r="B4293" t="s">
        <v>12944</v>
      </c>
      <c r="C4293">
        <v>35207652</v>
      </c>
      <c r="D4293" t="s">
        <v>31</v>
      </c>
      <c r="E4293" t="s">
        <v>32</v>
      </c>
      <c r="F4293" t="s">
        <v>33</v>
      </c>
      <c r="G4293" t="s">
        <v>34</v>
      </c>
      <c r="H4293" t="s">
        <v>35</v>
      </c>
      <c r="I4293" t="s">
        <v>12945</v>
      </c>
      <c r="J4293" t="s">
        <v>12946</v>
      </c>
      <c r="K4293" t="s">
        <v>769</v>
      </c>
      <c r="L4293" t="s">
        <v>39</v>
      </c>
      <c r="M4293" t="s">
        <v>40</v>
      </c>
      <c r="N4293" t="s">
        <v>41</v>
      </c>
      <c r="O4293" t="s">
        <v>79</v>
      </c>
      <c r="P4293" t="s">
        <v>770</v>
      </c>
      <c r="R4293">
        <v>1</v>
      </c>
      <c r="S4293">
        <v>0</v>
      </c>
      <c r="T4293">
        <v>0</v>
      </c>
      <c r="U4293">
        <v>0</v>
      </c>
      <c r="V4293">
        <v>0</v>
      </c>
      <c r="W4293">
        <v>119</v>
      </c>
      <c r="X4293" t="s">
        <v>53</v>
      </c>
      <c r="Y4293" t="s">
        <v>53</v>
      </c>
      <c r="Z4293" t="s">
        <v>54</v>
      </c>
      <c r="AA4293" t="s">
        <v>55</v>
      </c>
      <c r="AB4293">
        <v>-46.739746230000002</v>
      </c>
      <c r="AC4293">
        <v>-23.40994414</v>
      </c>
    </row>
    <row r="4294" spans="1:29" x14ac:dyDescent="0.35">
      <c r="A4294" t="s">
        <v>29</v>
      </c>
      <c r="B4294" t="s">
        <v>12947</v>
      </c>
      <c r="C4294">
        <v>35207664</v>
      </c>
      <c r="D4294" t="s">
        <v>31</v>
      </c>
      <c r="E4294" t="s">
        <v>32</v>
      </c>
      <c r="F4294" t="s">
        <v>33</v>
      </c>
      <c r="G4294" t="s">
        <v>34</v>
      </c>
      <c r="H4294" t="s">
        <v>35</v>
      </c>
      <c r="I4294" t="s">
        <v>12948</v>
      </c>
      <c r="J4294" t="s">
        <v>12949</v>
      </c>
      <c r="K4294" t="s">
        <v>769</v>
      </c>
      <c r="L4294" t="s">
        <v>39</v>
      </c>
      <c r="M4294" t="s">
        <v>40</v>
      </c>
      <c r="N4294" t="s">
        <v>41</v>
      </c>
      <c r="O4294" t="s">
        <v>79</v>
      </c>
      <c r="P4294" t="s">
        <v>770</v>
      </c>
      <c r="Q4294" t="s">
        <v>60</v>
      </c>
      <c r="R4294">
        <v>1</v>
      </c>
      <c r="S4294">
        <v>0</v>
      </c>
      <c r="T4294">
        <v>0</v>
      </c>
      <c r="U4294">
        <v>0</v>
      </c>
      <c r="V4294">
        <v>0</v>
      </c>
      <c r="W4294">
        <v>140</v>
      </c>
      <c r="X4294" t="s">
        <v>179</v>
      </c>
      <c r="Y4294" t="s">
        <v>180</v>
      </c>
      <c r="Z4294" t="s">
        <v>54</v>
      </c>
      <c r="AA4294" t="s">
        <v>55</v>
      </c>
      <c r="AB4294">
        <v>-46.674704310000003</v>
      </c>
      <c r="AC4294">
        <v>-23.49659097</v>
      </c>
    </row>
    <row r="4295" spans="1:29" x14ac:dyDescent="0.35">
      <c r="A4295" t="s">
        <v>29</v>
      </c>
      <c r="B4295" t="s">
        <v>12950</v>
      </c>
      <c r="C4295">
        <v>35207676</v>
      </c>
      <c r="D4295" t="s">
        <v>31</v>
      </c>
      <c r="E4295" t="s">
        <v>32</v>
      </c>
      <c r="F4295" t="s">
        <v>33</v>
      </c>
      <c r="G4295" t="s">
        <v>34</v>
      </c>
      <c r="H4295" t="s">
        <v>35</v>
      </c>
      <c r="I4295" t="s">
        <v>12951</v>
      </c>
      <c r="J4295" t="s">
        <v>12952</v>
      </c>
      <c r="K4295" t="s">
        <v>769</v>
      </c>
      <c r="L4295" t="s">
        <v>39</v>
      </c>
      <c r="M4295" t="s">
        <v>40</v>
      </c>
      <c r="N4295" t="s">
        <v>41</v>
      </c>
      <c r="O4295" t="s">
        <v>79</v>
      </c>
      <c r="P4295" t="s">
        <v>120</v>
      </c>
      <c r="Q4295" t="s">
        <v>60</v>
      </c>
      <c r="R4295">
        <v>0</v>
      </c>
      <c r="S4295">
        <v>1</v>
      </c>
      <c r="T4295">
        <v>1</v>
      </c>
      <c r="U4295">
        <v>0</v>
      </c>
      <c r="V4295">
        <v>1</v>
      </c>
      <c r="W4295">
        <v>131</v>
      </c>
      <c r="X4295" t="s">
        <v>7993</v>
      </c>
      <c r="Y4295" t="s">
        <v>272</v>
      </c>
      <c r="Z4295" t="s">
        <v>54</v>
      </c>
      <c r="AA4295" t="s">
        <v>273</v>
      </c>
      <c r="AB4295">
        <v>-46.626759999999997</v>
      </c>
      <c r="AC4295">
        <v>-23.51417</v>
      </c>
    </row>
    <row r="4296" spans="1:29" x14ac:dyDescent="0.35">
      <c r="A4296" t="s">
        <v>29</v>
      </c>
      <c r="B4296" t="s">
        <v>12953</v>
      </c>
      <c r="C4296">
        <v>35207688</v>
      </c>
      <c r="D4296" t="s">
        <v>31</v>
      </c>
      <c r="E4296" t="s">
        <v>32</v>
      </c>
      <c r="F4296" t="s">
        <v>33</v>
      </c>
      <c r="G4296" t="s">
        <v>34</v>
      </c>
      <c r="H4296" t="s">
        <v>35</v>
      </c>
      <c r="I4296" t="s">
        <v>12954</v>
      </c>
      <c r="J4296" t="s">
        <v>12955</v>
      </c>
      <c r="K4296" t="s">
        <v>769</v>
      </c>
      <c r="L4296" t="s">
        <v>39</v>
      </c>
      <c r="M4296" t="s">
        <v>40</v>
      </c>
      <c r="N4296" t="s">
        <v>41</v>
      </c>
      <c r="O4296" t="s">
        <v>485</v>
      </c>
      <c r="P4296" t="s">
        <v>770</v>
      </c>
      <c r="R4296">
        <v>1</v>
      </c>
      <c r="S4296">
        <v>0</v>
      </c>
      <c r="T4296">
        <v>0</v>
      </c>
      <c r="U4296">
        <v>0</v>
      </c>
      <c r="V4296">
        <v>0</v>
      </c>
      <c r="W4296">
        <v>154</v>
      </c>
      <c r="X4296" t="s">
        <v>422</v>
      </c>
      <c r="Y4296" t="s">
        <v>383</v>
      </c>
      <c r="Z4296" t="s">
        <v>54</v>
      </c>
      <c r="AA4296" t="s">
        <v>273</v>
      </c>
      <c r="AB4296">
        <v>-46.586473599999998</v>
      </c>
      <c r="AC4296">
        <v>-23.472724100000001</v>
      </c>
    </row>
    <row r="4297" spans="1:29" x14ac:dyDescent="0.35">
      <c r="A4297" t="s">
        <v>29</v>
      </c>
      <c r="B4297" t="s">
        <v>12956</v>
      </c>
      <c r="C4297">
        <v>35207697</v>
      </c>
      <c r="D4297" t="s">
        <v>31</v>
      </c>
      <c r="E4297" t="s">
        <v>32</v>
      </c>
      <c r="F4297" t="s">
        <v>33</v>
      </c>
      <c r="G4297" t="s">
        <v>34</v>
      </c>
      <c r="H4297" t="s">
        <v>35</v>
      </c>
      <c r="I4297" t="s">
        <v>12957</v>
      </c>
      <c r="J4297" t="s">
        <v>12958</v>
      </c>
      <c r="K4297" t="s">
        <v>769</v>
      </c>
      <c r="L4297" t="s">
        <v>39</v>
      </c>
      <c r="M4297" t="s">
        <v>40</v>
      </c>
      <c r="N4297" t="s">
        <v>41</v>
      </c>
      <c r="O4297" t="s">
        <v>485</v>
      </c>
      <c r="P4297" t="s">
        <v>770</v>
      </c>
      <c r="R4297">
        <v>1</v>
      </c>
      <c r="S4297">
        <v>0</v>
      </c>
      <c r="T4297">
        <v>0</v>
      </c>
      <c r="U4297">
        <v>0</v>
      </c>
      <c r="V4297">
        <v>0</v>
      </c>
      <c r="W4297">
        <v>160</v>
      </c>
      <c r="X4297" t="s">
        <v>306</v>
      </c>
      <c r="Y4297" t="s">
        <v>281</v>
      </c>
      <c r="Z4297" t="s">
        <v>54</v>
      </c>
      <c r="AA4297" t="s">
        <v>273</v>
      </c>
      <c r="AB4297">
        <v>-46.575600000000001</v>
      </c>
      <c r="AC4297">
        <v>-23.5106</v>
      </c>
    </row>
    <row r="4298" spans="1:29" x14ac:dyDescent="0.35">
      <c r="A4298" t="s">
        <v>29</v>
      </c>
      <c r="B4298" t="s">
        <v>12959</v>
      </c>
      <c r="C4298">
        <v>35207706</v>
      </c>
      <c r="D4298" t="s">
        <v>31</v>
      </c>
      <c r="E4298" t="s">
        <v>32</v>
      </c>
      <c r="F4298" t="s">
        <v>33</v>
      </c>
      <c r="G4298" t="s">
        <v>34</v>
      </c>
      <c r="H4298" t="s">
        <v>35</v>
      </c>
      <c r="I4298" t="s">
        <v>12960</v>
      </c>
      <c r="J4298" t="s">
        <v>12961</v>
      </c>
      <c r="K4298" t="s">
        <v>769</v>
      </c>
      <c r="L4298" t="s">
        <v>39</v>
      </c>
      <c r="M4298" t="s">
        <v>40</v>
      </c>
      <c r="N4298" t="s">
        <v>41</v>
      </c>
      <c r="O4298" t="s">
        <v>79</v>
      </c>
      <c r="P4298" t="s">
        <v>770</v>
      </c>
      <c r="R4298">
        <v>1</v>
      </c>
      <c r="S4298">
        <v>0</v>
      </c>
      <c r="T4298">
        <v>0</v>
      </c>
      <c r="U4298">
        <v>0</v>
      </c>
      <c r="V4298">
        <v>0</v>
      </c>
      <c r="W4298">
        <v>16</v>
      </c>
      <c r="X4298" t="s">
        <v>507</v>
      </c>
      <c r="Y4298" t="s">
        <v>507</v>
      </c>
      <c r="Z4298" t="s">
        <v>494</v>
      </c>
      <c r="AA4298" t="s">
        <v>495</v>
      </c>
      <c r="AB4298">
        <v>-46.616900000000001</v>
      </c>
      <c r="AC4298">
        <v>-23.5486</v>
      </c>
    </row>
    <row r="4299" spans="1:29" x14ac:dyDescent="0.35">
      <c r="A4299" t="s">
        <v>29</v>
      </c>
      <c r="B4299" t="s">
        <v>12962</v>
      </c>
      <c r="C4299">
        <v>35207718</v>
      </c>
      <c r="D4299" t="s">
        <v>31</v>
      </c>
      <c r="E4299" t="s">
        <v>32</v>
      </c>
      <c r="F4299" t="s">
        <v>33</v>
      </c>
      <c r="G4299" t="s">
        <v>34</v>
      </c>
      <c r="H4299" t="s">
        <v>35</v>
      </c>
      <c r="I4299" t="s">
        <v>12963</v>
      </c>
      <c r="J4299" t="s">
        <v>12964</v>
      </c>
      <c r="K4299" t="s">
        <v>769</v>
      </c>
      <c r="L4299" t="s">
        <v>39</v>
      </c>
      <c r="M4299" t="s">
        <v>40</v>
      </c>
      <c r="N4299" t="s">
        <v>41</v>
      </c>
      <c r="O4299" t="s">
        <v>79</v>
      </c>
      <c r="P4299" t="s">
        <v>770</v>
      </c>
      <c r="R4299">
        <v>1</v>
      </c>
      <c r="S4299">
        <v>0</v>
      </c>
      <c r="T4299">
        <v>0</v>
      </c>
      <c r="U4299">
        <v>0</v>
      </c>
      <c r="V4299">
        <v>0</v>
      </c>
      <c r="W4299">
        <v>259</v>
      </c>
      <c r="X4299" t="s">
        <v>2771</v>
      </c>
      <c r="Y4299" t="s">
        <v>603</v>
      </c>
      <c r="Z4299" t="s">
        <v>494</v>
      </c>
      <c r="AA4299" t="s">
        <v>495</v>
      </c>
      <c r="AB4299">
        <v>-46.5045413</v>
      </c>
      <c r="AC4299">
        <v>-23.61868729</v>
      </c>
    </row>
    <row r="4300" spans="1:29" x14ac:dyDescent="0.35">
      <c r="A4300" t="s">
        <v>29</v>
      </c>
      <c r="B4300" t="s">
        <v>12965</v>
      </c>
      <c r="C4300">
        <v>35207724</v>
      </c>
      <c r="D4300" t="s">
        <v>31</v>
      </c>
      <c r="E4300" t="s">
        <v>32</v>
      </c>
      <c r="F4300" t="s">
        <v>33</v>
      </c>
      <c r="G4300" t="s">
        <v>34</v>
      </c>
      <c r="H4300" t="s">
        <v>35</v>
      </c>
      <c r="I4300" t="s">
        <v>12966</v>
      </c>
      <c r="J4300" t="s">
        <v>12967</v>
      </c>
      <c r="K4300" t="s">
        <v>769</v>
      </c>
      <c r="L4300" t="s">
        <v>39</v>
      </c>
      <c r="M4300" t="s">
        <v>40</v>
      </c>
      <c r="N4300" t="s">
        <v>41</v>
      </c>
      <c r="O4300" t="s">
        <v>79</v>
      </c>
      <c r="P4300" t="s">
        <v>770</v>
      </c>
      <c r="R4300">
        <v>1</v>
      </c>
      <c r="S4300">
        <v>0</v>
      </c>
      <c r="T4300">
        <v>0</v>
      </c>
      <c r="U4300">
        <v>0</v>
      </c>
      <c r="V4300">
        <v>0</v>
      </c>
      <c r="W4300">
        <v>255</v>
      </c>
      <c r="X4300" t="s">
        <v>589</v>
      </c>
      <c r="Y4300" t="s">
        <v>590</v>
      </c>
      <c r="Z4300" t="s">
        <v>494</v>
      </c>
      <c r="AA4300" t="s">
        <v>495</v>
      </c>
      <c r="AB4300">
        <v>-46.58086583</v>
      </c>
      <c r="AC4300">
        <v>-23.59319451</v>
      </c>
    </row>
    <row r="4301" spans="1:29" x14ac:dyDescent="0.35">
      <c r="A4301" t="s">
        <v>29</v>
      </c>
      <c r="B4301" t="s">
        <v>12968</v>
      </c>
      <c r="C4301">
        <v>35207743</v>
      </c>
      <c r="D4301" t="s">
        <v>31</v>
      </c>
      <c r="E4301" t="s">
        <v>32</v>
      </c>
      <c r="F4301" t="s">
        <v>33</v>
      </c>
      <c r="G4301" t="s">
        <v>34</v>
      </c>
      <c r="H4301" t="s">
        <v>35</v>
      </c>
      <c r="I4301" t="s">
        <v>12969</v>
      </c>
      <c r="J4301" t="s">
        <v>12970</v>
      </c>
      <c r="K4301" t="s">
        <v>769</v>
      </c>
      <c r="L4301" t="s">
        <v>39</v>
      </c>
      <c r="M4301" t="s">
        <v>40</v>
      </c>
      <c r="N4301" t="s">
        <v>41</v>
      </c>
      <c r="O4301" t="s">
        <v>79</v>
      </c>
      <c r="P4301" t="s">
        <v>770</v>
      </c>
      <c r="R4301">
        <v>1</v>
      </c>
      <c r="S4301">
        <v>0</v>
      </c>
      <c r="T4301">
        <v>0</v>
      </c>
      <c r="U4301">
        <v>0</v>
      </c>
      <c r="V4301">
        <v>0</v>
      </c>
      <c r="W4301">
        <v>181</v>
      </c>
      <c r="X4301" t="s">
        <v>911</v>
      </c>
      <c r="Y4301" t="s">
        <v>912</v>
      </c>
      <c r="Z4301" t="s">
        <v>494</v>
      </c>
      <c r="AA4301" t="s">
        <v>788</v>
      </c>
      <c r="AB4301">
        <v>-46.473776999999998</v>
      </c>
      <c r="AC4301">
        <v>-23.488776999999999</v>
      </c>
    </row>
    <row r="4302" spans="1:29" x14ac:dyDescent="0.35">
      <c r="A4302" t="s">
        <v>29</v>
      </c>
      <c r="B4302" t="s">
        <v>12971</v>
      </c>
      <c r="C4302">
        <v>35207755</v>
      </c>
      <c r="D4302" t="s">
        <v>31</v>
      </c>
      <c r="E4302" t="s">
        <v>32</v>
      </c>
      <c r="F4302" t="s">
        <v>33</v>
      </c>
      <c r="G4302" t="s">
        <v>34</v>
      </c>
      <c r="H4302" t="s">
        <v>35</v>
      </c>
      <c r="I4302" t="s">
        <v>12972</v>
      </c>
      <c r="J4302" t="s">
        <v>12973</v>
      </c>
      <c r="K4302" t="s">
        <v>769</v>
      </c>
      <c r="L4302" t="s">
        <v>39</v>
      </c>
      <c r="M4302" t="s">
        <v>40</v>
      </c>
      <c r="N4302" t="s">
        <v>41</v>
      </c>
      <c r="O4302" t="s">
        <v>42</v>
      </c>
      <c r="P4302" t="s">
        <v>120</v>
      </c>
      <c r="Q4302" t="s">
        <v>96</v>
      </c>
      <c r="R4302">
        <v>0</v>
      </c>
      <c r="S4302">
        <v>1</v>
      </c>
      <c r="T4302">
        <v>1</v>
      </c>
      <c r="U4302">
        <v>0</v>
      </c>
      <c r="V4302">
        <v>1</v>
      </c>
      <c r="W4302">
        <v>198</v>
      </c>
      <c r="X4302" t="s">
        <v>974</v>
      </c>
      <c r="Y4302" t="s">
        <v>970</v>
      </c>
      <c r="Z4302" t="s">
        <v>494</v>
      </c>
      <c r="AA4302" t="s">
        <v>788</v>
      </c>
      <c r="AB4302">
        <v>-46.442399999999999</v>
      </c>
      <c r="AC4302">
        <v>-23.494700000000002</v>
      </c>
    </row>
    <row r="4303" spans="1:29" x14ac:dyDescent="0.35">
      <c r="A4303" t="s">
        <v>29</v>
      </c>
      <c r="B4303" t="s">
        <v>12974</v>
      </c>
      <c r="C4303">
        <v>35207767</v>
      </c>
      <c r="D4303" t="s">
        <v>31</v>
      </c>
      <c r="E4303" t="s">
        <v>32</v>
      </c>
      <c r="F4303" t="s">
        <v>33</v>
      </c>
      <c r="G4303" t="s">
        <v>34</v>
      </c>
      <c r="H4303" t="s">
        <v>35</v>
      </c>
      <c r="I4303" t="s">
        <v>12975</v>
      </c>
      <c r="J4303" t="s">
        <v>12976</v>
      </c>
      <c r="K4303" t="s">
        <v>769</v>
      </c>
      <c r="L4303" t="s">
        <v>39</v>
      </c>
      <c r="M4303" t="s">
        <v>40</v>
      </c>
      <c r="N4303" t="s">
        <v>41</v>
      </c>
      <c r="O4303" t="s">
        <v>79</v>
      </c>
      <c r="P4303" t="s">
        <v>770</v>
      </c>
      <c r="R4303">
        <v>1</v>
      </c>
      <c r="S4303">
        <v>0</v>
      </c>
      <c r="T4303">
        <v>0</v>
      </c>
      <c r="U4303">
        <v>0</v>
      </c>
      <c r="V4303">
        <v>0</v>
      </c>
      <c r="W4303">
        <v>199</v>
      </c>
      <c r="X4303" t="s">
        <v>949</v>
      </c>
      <c r="Y4303" t="s">
        <v>949</v>
      </c>
      <c r="Z4303" t="s">
        <v>494</v>
      </c>
      <c r="AA4303" t="s">
        <v>788</v>
      </c>
      <c r="AB4303">
        <v>-46.421500000000002</v>
      </c>
      <c r="AC4303">
        <v>-23.492000000000001</v>
      </c>
    </row>
    <row r="4304" spans="1:29" x14ac:dyDescent="0.35">
      <c r="A4304" t="s">
        <v>29</v>
      </c>
      <c r="B4304" t="s">
        <v>12977</v>
      </c>
      <c r="C4304">
        <v>35207779</v>
      </c>
      <c r="D4304" t="s">
        <v>31</v>
      </c>
      <c r="E4304" t="s">
        <v>32</v>
      </c>
      <c r="F4304" t="s">
        <v>33</v>
      </c>
      <c r="G4304" t="s">
        <v>34</v>
      </c>
      <c r="H4304" t="s">
        <v>35</v>
      </c>
      <c r="I4304" t="s">
        <v>12978</v>
      </c>
      <c r="J4304" t="s">
        <v>12979</v>
      </c>
      <c r="K4304" t="s">
        <v>769</v>
      </c>
      <c r="L4304" t="s">
        <v>39</v>
      </c>
      <c r="M4304" t="s">
        <v>40</v>
      </c>
      <c r="N4304" t="s">
        <v>41</v>
      </c>
      <c r="O4304" t="s">
        <v>42</v>
      </c>
      <c r="P4304" t="s">
        <v>43</v>
      </c>
      <c r="Q4304" t="s">
        <v>116</v>
      </c>
      <c r="R4304">
        <v>0</v>
      </c>
      <c r="S4304">
        <v>1</v>
      </c>
      <c r="T4304">
        <v>0</v>
      </c>
      <c r="U4304">
        <v>0</v>
      </c>
      <c r="V4304">
        <v>0</v>
      </c>
      <c r="W4304">
        <v>207</v>
      </c>
      <c r="X4304" t="s">
        <v>1016</v>
      </c>
      <c r="Y4304" t="s">
        <v>978</v>
      </c>
      <c r="Z4304" t="s">
        <v>494</v>
      </c>
      <c r="AA4304" t="s">
        <v>788</v>
      </c>
      <c r="AB4304">
        <v>-46.371683699999998</v>
      </c>
      <c r="AC4304">
        <v>-23.494030899999998</v>
      </c>
    </row>
    <row r="4305" spans="1:29" x14ac:dyDescent="0.35">
      <c r="A4305" t="s">
        <v>29</v>
      </c>
      <c r="B4305" t="s">
        <v>12980</v>
      </c>
      <c r="C4305">
        <v>35207780</v>
      </c>
      <c r="D4305" t="s">
        <v>31</v>
      </c>
      <c r="E4305" t="s">
        <v>32</v>
      </c>
      <c r="F4305" t="s">
        <v>33</v>
      </c>
      <c r="G4305" t="s">
        <v>34</v>
      </c>
      <c r="H4305" t="s">
        <v>35</v>
      </c>
      <c r="I4305" t="s">
        <v>12981</v>
      </c>
      <c r="J4305" t="s">
        <v>12982</v>
      </c>
      <c r="K4305" t="s">
        <v>769</v>
      </c>
      <c r="L4305" t="s">
        <v>39</v>
      </c>
      <c r="M4305" t="s">
        <v>40</v>
      </c>
      <c r="N4305" t="s">
        <v>41</v>
      </c>
      <c r="O4305" t="s">
        <v>79</v>
      </c>
      <c r="P4305" t="s">
        <v>770</v>
      </c>
      <c r="R4305">
        <v>1</v>
      </c>
      <c r="S4305">
        <v>0</v>
      </c>
      <c r="T4305">
        <v>0</v>
      </c>
      <c r="U4305">
        <v>0</v>
      </c>
      <c r="V4305">
        <v>0</v>
      </c>
      <c r="W4305">
        <v>205</v>
      </c>
      <c r="X4305" t="s">
        <v>1398</v>
      </c>
      <c r="Y4305" t="s">
        <v>978</v>
      </c>
      <c r="Z4305" t="s">
        <v>494</v>
      </c>
      <c r="AA4305" t="s">
        <v>788</v>
      </c>
      <c r="AB4305">
        <v>-46.375599999999999</v>
      </c>
      <c r="AC4305">
        <v>-23.504799999999999</v>
      </c>
    </row>
    <row r="4306" spans="1:29" x14ac:dyDescent="0.35">
      <c r="A4306" t="s">
        <v>29</v>
      </c>
      <c r="B4306" t="s">
        <v>12983</v>
      </c>
      <c r="C4306">
        <v>35207792</v>
      </c>
      <c r="D4306" t="s">
        <v>31</v>
      </c>
      <c r="E4306" t="s">
        <v>32</v>
      </c>
      <c r="F4306" t="s">
        <v>33</v>
      </c>
      <c r="G4306" t="s">
        <v>34</v>
      </c>
      <c r="H4306" t="s">
        <v>35</v>
      </c>
      <c r="I4306" t="s">
        <v>12984</v>
      </c>
      <c r="J4306" t="s">
        <v>12985</v>
      </c>
      <c r="K4306" t="s">
        <v>769</v>
      </c>
      <c r="L4306" t="s">
        <v>39</v>
      </c>
      <c r="M4306" t="s">
        <v>40</v>
      </c>
      <c r="N4306" t="s">
        <v>41</v>
      </c>
      <c r="O4306" t="s">
        <v>79</v>
      </c>
      <c r="P4306" t="s">
        <v>770</v>
      </c>
      <c r="R4306">
        <v>1</v>
      </c>
      <c r="S4306">
        <v>0</v>
      </c>
      <c r="T4306">
        <v>0</v>
      </c>
      <c r="U4306">
        <v>0</v>
      </c>
      <c r="V4306">
        <v>0</v>
      </c>
      <c r="W4306">
        <v>218</v>
      </c>
      <c r="X4306" t="s">
        <v>869</v>
      </c>
      <c r="Y4306" t="s">
        <v>869</v>
      </c>
      <c r="Z4306" t="s">
        <v>494</v>
      </c>
      <c r="AA4306" t="s">
        <v>495</v>
      </c>
      <c r="AB4306">
        <v>-46.4968</v>
      </c>
      <c r="AC4306">
        <v>-23.546700000000001</v>
      </c>
    </row>
    <row r="4307" spans="1:29" x14ac:dyDescent="0.35">
      <c r="A4307" t="s">
        <v>29</v>
      </c>
      <c r="B4307" t="s">
        <v>12986</v>
      </c>
      <c r="C4307">
        <v>35207809</v>
      </c>
      <c r="D4307" t="s">
        <v>31</v>
      </c>
      <c r="E4307" t="s">
        <v>32</v>
      </c>
      <c r="F4307" t="s">
        <v>33</v>
      </c>
      <c r="G4307" t="s">
        <v>34</v>
      </c>
      <c r="H4307" t="s">
        <v>35</v>
      </c>
      <c r="I4307" t="s">
        <v>12987</v>
      </c>
      <c r="J4307" t="s">
        <v>12988</v>
      </c>
      <c r="K4307" t="s">
        <v>769</v>
      </c>
      <c r="L4307" t="s">
        <v>39</v>
      </c>
      <c r="M4307" t="s">
        <v>40</v>
      </c>
      <c r="N4307" t="s">
        <v>41</v>
      </c>
      <c r="O4307" t="s">
        <v>79</v>
      </c>
      <c r="P4307" t="s">
        <v>770</v>
      </c>
      <c r="R4307">
        <v>1</v>
      </c>
      <c r="S4307">
        <v>0</v>
      </c>
      <c r="T4307">
        <v>0</v>
      </c>
      <c r="U4307">
        <v>0</v>
      </c>
      <c r="V4307">
        <v>0</v>
      </c>
      <c r="W4307">
        <v>221</v>
      </c>
      <c r="X4307" t="s">
        <v>3322</v>
      </c>
      <c r="Y4307" t="s">
        <v>865</v>
      </c>
      <c r="Z4307" t="s">
        <v>494</v>
      </c>
      <c r="AA4307" t="s">
        <v>788</v>
      </c>
      <c r="AB4307">
        <v>-46.483078999999996</v>
      </c>
      <c r="AC4307">
        <v>-23.564388000000001</v>
      </c>
    </row>
    <row r="4308" spans="1:29" x14ac:dyDescent="0.35">
      <c r="A4308" t="s">
        <v>29</v>
      </c>
      <c r="B4308" t="s">
        <v>12989</v>
      </c>
      <c r="C4308">
        <v>35207810</v>
      </c>
      <c r="D4308" t="s">
        <v>31</v>
      </c>
      <c r="E4308" t="s">
        <v>32</v>
      </c>
      <c r="F4308" t="s">
        <v>33</v>
      </c>
      <c r="G4308" t="s">
        <v>34</v>
      </c>
      <c r="H4308" t="s">
        <v>35</v>
      </c>
      <c r="I4308" t="s">
        <v>12990</v>
      </c>
      <c r="J4308" t="s">
        <v>12991</v>
      </c>
      <c r="K4308" t="s">
        <v>769</v>
      </c>
      <c r="L4308" t="s">
        <v>39</v>
      </c>
      <c r="M4308" t="s">
        <v>40</v>
      </c>
      <c r="N4308" t="s">
        <v>41</v>
      </c>
      <c r="O4308" t="s">
        <v>79</v>
      </c>
      <c r="P4308" t="s">
        <v>770</v>
      </c>
      <c r="R4308">
        <v>1</v>
      </c>
      <c r="S4308">
        <v>0</v>
      </c>
      <c r="T4308">
        <v>0</v>
      </c>
      <c r="U4308">
        <v>0</v>
      </c>
      <c r="V4308">
        <v>0</v>
      </c>
      <c r="W4308">
        <v>235</v>
      </c>
      <c r="X4308" t="s">
        <v>1047</v>
      </c>
      <c r="Y4308" t="s">
        <v>1048</v>
      </c>
      <c r="Z4308" t="s">
        <v>494</v>
      </c>
      <c r="AA4308" t="s">
        <v>788</v>
      </c>
      <c r="AB4308">
        <v>-46.462267900000001</v>
      </c>
      <c r="AC4308">
        <v>-23.620600379999999</v>
      </c>
    </row>
    <row r="4309" spans="1:29" x14ac:dyDescent="0.35">
      <c r="A4309" t="s">
        <v>29</v>
      </c>
      <c r="B4309" t="s">
        <v>12992</v>
      </c>
      <c r="C4309">
        <v>35207822</v>
      </c>
      <c r="D4309" t="s">
        <v>31</v>
      </c>
      <c r="E4309" t="s">
        <v>32</v>
      </c>
      <c r="F4309" t="s">
        <v>33</v>
      </c>
      <c r="G4309" t="s">
        <v>34</v>
      </c>
      <c r="H4309" t="s">
        <v>35</v>
      </c>
      <c r="I4309" t="s">
        <v>12993</v>
      </c>
      <c r="J4309" t="s">
        <v>12994</v>
      </c>
      <c r="K4309" t="s">
        <v>769</v>
      </c>
      <c r="L4309" t="s">
        <v>39</v>
      </c>
      <c r="M4309" t="s">
        <v>40</v>
      </c>
      <c r="N4309" t="s">
        <v>41</v>
      </c>
      <c r="O4309" t="s">
        <v>42</v>
      </c>
      <c r="P4309" t="s">
        <v>43</v>
      </c>
      <c r="Q4309" t="s">
        <v>60</v>
      </c>
      <c r="R4309">
        <v>0</v>
      </c>
      <c r="S4309">
        <v>1</v>
      </c>
      <c r="T4309">
        <v>0</v>
      </c>
      <c r="U4309">
        <v>0</v>
      </c>
      <c r="V4309">
        <v>0</v>
      </c>
      <c r="W4309">
        <v>225</v>
      </c>
      <c r="X4309" t="s">
        <v>5172</v>
      </c>
      <c r="Y4309" t="s">
        <v>1544</v>
      </c>
      <c r="Z4309" t="s">
        <v>494</v>
      </c>
      <c r="AA4309" t="s">
        <v>788</v>
      </c>
      <c r="AB4309">
        <v>-46.421513609999998</v>
      </c>
      <c r="AC4309">
        <v>-23.587789239999999</v>
      </c>
    </row>
    <row r="4310" spans="1:29" x14ac:dyDescent="0.35">
      <c r="A4310" t="s">
        <v>29</v>
      </c>
      <c r="B4310" t="s">
        <v>12995</v>
      </c>
      <c r="C4310">
        <v>35207834</v>
      </c>
      <c r="D4310" t="s">
        <v>31</v>
      </c>
      <c r="E4310" t="s">
        <v>32</v>
      </c>
      <c r="F4310" t="s">
        <v>33</v>
      </c>
      <c r="G4310" t="s">
        <v>34</v>
      </c>
      <c r="H4310" t="s">
        <v>35</v>
      </c>
      <c r="I4310" t="s">
        <v>12996</v>
      </c>
      <c r="J4310" t="s">
        <v>12997</v>
      </c>
      <c r="K4310" t="s">
        <v>769</v>
      </c>
      <c r="L4310" t="s">
        <v>39</v>
      </c>
      <c r="M4310" t="s">
        <v>40</v>
      </c>
      <c r="N4310" t="s">
        <v>41</v>
      </c>
      <c r="O4310" t="s">
        <v>51</v>
      </c>
      <c r="P4310" t="s">
        <v>1268</v>
      </c>
      <c r="Q4310" t="s">
        <v>116</v>
      </c>
      <c r="R4310">
        <v>0</v>
      </c>
      <c r="S4310">
        <v>1</v>
      </c>
      <c r="T4310">
        <v>0</v>
      </c>
      <c r="U4310">
        <v>1</v>
      </c>
      <c r="V4310">
        <v>0</v>
      </c>
      <c r="W4310">
        <v>229</v>
      </c>
      <c r="X4310" t="s">
        <v>1508</v>
      </c>
      <c r="Y4310" t="s">
        <v>1508</v>
      </c>
      <c r="Z4310" t="s">
        <v>494</v>
      </c>
      <c r="AA4310" t="s">
        <v>788</v>
      </c>
      <c r="AB4310">
        <v>-46.391505500000001</v>
      </c>
      <c r="AC4310">
        <v>-23.587003800000002</v>
      </c>
    </row>
    <row r="4311" spans="1:29" x14ac:dyDescent="0.35">
      <c r="A4311" t="s">
        <v>29</v>
      </c>
      <c r="B4311" t="s">
        <v>12998</v>
      </c>
      <c r="C4311">
        <v>35207846</v>
      </c>
      <c r="D4311" t="s">
        <v>31</v>
      </c>
      <c r="E4311" t="s">
        <v>32</v>
      </c>
      <c r="F4311" t="s">
        <v>33</v>
      </c>
      <c r="G4311" t="s">
        <v>34</v>
      </c>
      <c r="H4311" t="s">
        <v>35</v>
      </c>
      <c r="I4311" t="s">
        <v>12999</v>
      </c>
      <c r="J4311" t="s">
        <v>13000</v>
      </c>
      <c r="K4311" t="s">
        <v>769</v>
      </c>
      <c r="L4311" t="s">
        <v>39</v>
      </c>
      <c r="M4311" t="s">
        <v>40</v>
      </c>
      <c r="N4311" t="s">
        <v>41</v>
      </c>
      <c r="O4311" t="s">
        <v>79</v>
      </c>
      <c r="P4311" t="s">
        <v>770</v>
      </c>
      <c r="R4311">
        <v>1</v>
      </c>
      <c r="S4311">
        <v>0</v>
      </c>
      <c r="T4311">
        <v>0</v>
      </c>
      <c r="U4311">
        <v>0</v>
      </c>
      <c r="V4311">
        <v>0</v>
      </c>
      <c r="W4311">
        <v>229</v>
      </c>
      <c r="X4311" t="s">
        <v>1508</v>
      </c>
      <c r="Y4311" t="s">
        <v>1508</v>
      </c>
      <c r="Z4311" t="s">
        <v>494</v>
      </c>
      <c r="AA4311" t="s">
        <v>788</v>
      </c>
      <c r="AB4311">
        <v>-46.393863400000001</v>
      </c>
      <c r="AC4311">
        <v>-23.582961099999999</v>
      </c>
    </row>
    <row r="4312" spans="1:29" x14ac:dyDescent="0.35">
      <c r="A4312" t="s">
        <v>29</v>
      </c>
      <c r="B4312" t="s">
        <v>13001</v>
      </c>
      <c r="C4312">
        <v>35207858</v>
      </c>
      <c r="D4312" t="s">
        <v>31</v>
      </c>
      <c r="E4312" t="s">
        <v>32</v>
      </c>
      <c r="F4312" t="s">
        <v>33</v>
      </c>
      <c r="G4312" t="s">
        <v>34</v>
      </c>
      <c r="H4312" t="s">
        <v>35</v>
      </c>
      <c r="I4312" t="s">
        <v>13002</v>
      </c>
      <c r="J4312" t="s">
        <v>13003</v>
      </c>
      <c r="K4312" t="s">
        <v>769</v>
      </c>
      <c r="L4312" t="s">
        <v>39</v>
      </c>
      <c r="M4312" t="s">
        <v>40</v>
      </c>
      <c r="N4312" t="s">
        <v>41</v>
      </c>
      <c r="O4312" t="s">
        <v>79</v>
      </c>
      <c r="P4312" t="s">
        <v>770</v>
      </c>
      <c r="R4312">
        <v>1</v>
      </c>
      <c r="S4312">
        <v>0</v>
      </c>
      <c r="T4312">
        <v>0</v>
      </c>
      <c r="U4312">
        <v>0</v>
      </c>
      <c r="V4312">
        <v>0</v>
      </c>
      <c r="W4312">
        <v>229</v>
      </c>
      <c r="X4312" t="s">
        <v>1508</v>
      </c>
      <c r="Y4312" t="s">
        <v>1508</v>
      </c>
      <c r="Z4312" t="s">
        <v>494</v>
      </c>
      <c r="AA4312" t="s">
        <v>788</v>
      </c>
      <c r="AB4312">
        <v>-46.392277669999999</v>
      </c>
      <c r="AC4312">
        <v>-23.57911695</v>
      </c>
    </row>
    <row r="4313" spans="1:29" x14ac:dyDescent="0.35">
      <c r="A4313" t="s">
        <v>29</v>
      </c>
      <c r="B4313" t="s">
        <v>13004</v>
      </c>
      <c r="C4313">
        <v>35207861</v>
      </c>
      <c r="D4313" t="s">
        <v>31</v>
      </c>
      <c r="E4313" t="s">
        <v>32</v>
      </c>
      <c r="F4313" t="s">
        <v>33</v>
      </c>
      <c r="G4313" t="s">
        <v>34</v>
      </c>
      <c r="H4313" t="s">
        <v>35</v>
      </c>
      <c r="I4313" t="s">
        <v>13005</v>
      </c>
      <c r="J4313" t="s">
        <v>13006</v>
      </c>
      <c r="K4313" t="s">
        <v>769</v>
      </c>
      <c r="L4313" t="s">
        <v>39</v>
      </c>
      <c r="M4313" t="s">
        <v>40</v>
      </c>
      <c r="N4313" t="s">
        <v>41</v>
      </c>
      <c r="O4313" t="s">
        <v>42</v>
      </c>
      <c r="P4313" t="s">
        <v>43</v>
      </c>
      <c r="Q4313" t="s">
        <v>116</v>
      </c>
      <c r="R4313">
        <v>0</v>
      </c>
      <c r="S4313">
        <v>1</v>
      </c>
      <c r="T4313">
        <v>0</v>
      </c>
      <c r="U4313">
        <v>0</v>
      </c>
      <c r="V4313">
        <v>0</v>
      </c>
      <c r="W4313">
        <v>233</v>
      </c>
      <c r="X4313" t="s">
        <v>3132</v>
      </c>
      <c r="Y4313" t="s">
        <v>1113</v>
      </c>
      <c r="Z4313" t="s">
        <v>494</v>
      </c>
      <c r="AA4313" t="s">
        <v>788</v>
      </c>
      <c r="AB4313">
        <v>-46.4450529</v>
      </c>
      <c r="AC4313">
        <v>-23.604636200000002</v>
      </c>
    </row>
    <row r="4314" spans="1:29" x14ac:dyDescent="0.35">
      <c r="A4314" t="s">
        <v>29</v>
      </c>
      <c r="B4314" t="s">
        <v>13007</v>
      </c>
      <c r="C4314">
        <v>35207871</v>
      </c>
      <c r="D4314" t="s">
        <v>31</v>
      </c>
      <c r="E4314" t="s">
        <v>32</v>
      </c>
      <c r="F4314" t="s">
        <v>33</v>
      </c>
      <c r="G4314" t="s">
        <v>34</v>
      </c>
      <c r="H4314" t="s">
        <v>35</v>
      </c>
      <c r="I4314" t="s">
        <v>13008</v>
      </c>
      <c r="J4314" t="s">
        <v>13009</v>
      </c>
      <c r="K4314" t="s">
        <v>769</v>
      </c>
      <c r="L4314" t="s">
        <v>39</v>
      </c>
      <c r="M4314" t="s">
        <v>40</v>
      </c>
      <c r="N4314" t="s">
        <v>41</v>
      </c>
      <c r="O4314" t="s">
        <v>79</v>
      </c>
      <c r="P4314" t="s">
        <v>770</v>
      </c>
      <c r="R4314">
        <v>1</v>
      </c>
      <c r="S4314">
        <v>0</v>
      </c>
      <c r="T4314">
        <v>0</v>
      </c>
      <c r="U4314">
        <v>0</v>
      </c>
      <c r="V4314">
        <v>0</v>
      </c>
      <c r="W4314">
        <v>204</v>
      </c>
      <c r="X4314" t="s">
        <v>1020</v>
      </c>
      <c r="Y4314" t="s">
        <v>1021</v>
      </c>
      <c r="Z4314" t="s">
        <v>494</v>
      </c>
      <c r="AA4314" t="s">
        <v>788</v>
      </c>
      <c r="AB4314">
        <v>-46.406004500000002</v>
      </c>
      <c r="AC4314">
        <v>-23.5363015</v>
      </c>
    </row>
    <row r="4315" spans="1:29" x14ac:dyDescent="0.35">
      <c r="A4315" t="s">
        <v>29</v>
      </c>
      <c r="B4315" t="s">
        <v>13010</v>
      </c>
      <c r="C4315">
        <v>35207883</v>
      </c>
      <c r="D4315" t="s">
        <v>31</v>
      </c>
      <c r="E4315" t="s">
        <v>32</v>
      </c>
      <c r="F4315" t="s">
        <v>33</v>
      </c>
      <c r="G4315" t="s">
        <v>34</v>
      </c>
      <c r="H4315" t="s">
        <v>35</v>
      </c>
      <c r="I4315" t="s">
        <v>13011</v>
      </c>
      <c r="J4315" t="s">
        <v>13012</v>
      </c>
      <c r="K4315" t="s">
        <v>769</v>
      </c>
      <c r="L4315" t="s">
        <v>39</v>
      </c>
      <c r="M4315" t="s">
        <v>40</v>
      </c>
      <c r="N4315" t="s">
        <v>41</v>
      </c>
      <c r="O4315" t="s">
        <v>79</v>
      </c>
      <c r="P4315" t="s">
        <v>770</v>
      </c>
      <c r="R4315">
        <v>1</v>
      </c>
      <c r="S4315">
        <v>0</v>
      </c>
      <c r="T4315">
        <v>0</v>
      </c>
      <c r="U4315">
        <v>0</v>
      </c>
      <c r="V4315">
        <v>0</v>
      </c>
      <c r="W4315">
        <v>37</v>
      </c>
      <c r="X4315" t="s">
        <v>1140</v>
      </c>
      <c r="Y4315" t="s">
        <v>1136</v>
      </c>
      <c r="Z4315" t="s">
        <v>488</v>
      </c>
      <c r="AA4315" t="s">
        <v>488</v>
      </c>
      <c r="AB4315">
        <v>-46.656203519999998</v>
      </c>
      <c r="AC4315">
        <v>-23.52391931</v>
      </c>
    </row>
    <row r="4316" spans="1:29" x14ac:dyDescent="0.35">
      <c r="A4316" t="s">
        <v>29</v>
      </c>
      <c r="B4316" t="s">
        <v>13013</v>
      </c>
      <c r="C4316">
        <v>35207895</v>
      </c>
      <c r="D4316" t="s">
        <v>31</v>
      </c>
      <c r="E4316" t="s">
        <v>32</v>
      </c>
      <c r="F4316" t="s">
        <v>33</v>
      </c>
      <c r="G4316" t="s">
        <v>34</v>
      </c>
      <c r="H4316" t="s">
        <v>35</v>
      </c>
      <c r="I4316" t="s">
        <v>7767</v>
      </c>
      <c r="J4316" t="s">
        <v>13014</v>
      </c>
      <c r="K4316" t="s">
        <v>769</v>
      </c>
      <c r="L4316" t="s">
        <v>39</v>
      </c>
      <c r="M4316" t="s">
        <v>40</v>
      </c>
      <c r="N4316" t="s">
        <v>41</v>
      </c>
      <c r="O4316" t="s">
        <v>42</v>
      </c>
      <c r="P4316" t="s">
        <v>43</v>
      </c>
      <c r="R4316">
        <v>0</v>
      </c>
      <c r="S4316">
        <v>1</v>
      </c>
      <c r="T4316">
        <v>0</v>
      </c>
      <c r="U4316">
        <v>0</v>
      </c>
      <c r="V4316">
        <v>0</v>
      </c>
      <c r="W4316">
        <v>242</v>
      </c>
      <c r="X4316" t="s">
        <v>1728</v>
      </c>
      <c r="Y4316" t="s">
        <v>1536</v>
      </c>
      <c r="Z4316" t="s">
        <v>772</v>
      </c>
      <c r="AA4316" t="s">
        <v>1236</v>
      </c>
      <c r="AB4316">
        <v>-46.582099999999997</v>
      </c>
      <c r="AC4316">
        <v>-23.609300000000001</v>
      </c>
    </row>
    <row r="4317" spans="1:29" x14ac:dyDescent="0.35">
      <c r="A4317" t="s">
        <v>29</v>
      </c>
      <c r="B4317" t="s">
        <v>13015</v>
      </c>
      <c r="C4317">
        <v>35207901</v>
      </c>
      <c r="D4317" t="s">
        <v>31</v>
      </c>
      <c r="E4317" t="s">
        <v>32</v>
      </c>
      <c r="F4317" t="s">
        <v>33</v>
      </c>
      <c r="G4317" t="s">
        <v>34</v>
      </c>
      <c r="H4317" t="s">
        <v>35</v>
      </c>
      <c r="I4317" t="s">
        <v>13016</v>
      </c>
      <c r="J4317" t="s">
        <v>13017</v>
      </c>
      <c r="K4317" t="s">
        <v>769</v>
      </c>
      <c r="L4317" t="s">
        <v>39</v>
      </c>
      <c r="M4317" t="s">
        <v>40</v>
      </c>
      <c r="N4317" t="s">
        <v>41</v>
      </c>
      <c r="O4317" t="s">
        <v>79</v>
      </c>
      <c r="P4317" t="s">
        <v>770</v>
      </c>
      <c r="R4317">
        <v>1</v>
      </c>
      <c r="S4317">
        <v>0</v>
      </c>
      <c r="T4317">
        <v>0</v>
      </c>
      <c r="U4317">
        <v>0</v>
      </c>
      <c r="V4317">
        <v>0</v>
      </c>
      <c r="W4317">
        <v>246</v>
      </c>
      <c r="X4317" t="s">
        <v>2828</v>
      </c>
      <c r="Y4317" t="s">
        <v>1334</v>
      </c>
      <c r="Z4317" t="s">
        <v>772</v>
      </c>
      <c r="AA4317" t="s">
        <v>1236</v>
      </c>
      <c r="AB4317">
        <v>-46.598999999999997</v>
      </c>
      <c r="AC4317">
        <v>-23.648099999999999</v>
      </c>
    </row>
    <row r="4318" spans="1:29" x14ac:dyDescent="0.35">
      <c r="A4318" t="s">
        <v>29</v>
      </c>
      <c r="B4318" t="s">
        <v>13018</v>
      </c>
      <c r="C4318">
        <v>35207913</v>
      </c>
      <c r="D4318" t="s">
        <v>31</v>
      </c>
      <c r="E4318" t="s">
        <v>32</v>
      </c>
      <c r="F4318" t="s">
        <v>33</v>
      </c>
      <c r="G4318" t="s">
        <v>34</v>
      </c>
      <c r="H4318" t="s">
        <v>35</v>
      </c>
      <c r="I4318" t="s">
        <v>13019</v>
      </c>
      <c r="J4318" t="s">
        <v>13020</v>
      </c>
      <c r="K4318" t="s">
        <v>769</v>
      </c>
      <c r="L4318" t="s">
        <v>39</v>
      </c>
      <c r="M4318" t="s">
        <v>40</v>
      </c>
      <c r="N4318" t="s">
        <v>41</v>
      </c>
      <c r="O4318" t="s">
        <v>79</v>
      </c>
      <c r="P4318" t="s">
        <v>770</v>
      </c>
      <c r="R4318">
        <v>1</v>
      </c>
      <c r="S4318">
        <v>0</v>
      </c>
      <c r="T4318">
        <v>0</v>
      </c>
      <c r="U4318">
        <v>0</v>
      </c>
      <c r="V4318">
        <v>0</v>
      </c>
      <c r="W4318">
        <v>332</v>
      </c>
      <c r="X4318" t="s">
        <v>1427</v>
      </c>
      <c r="Y4318" t="s">
        <v>1428</v>
      </c>
      <c r="Z4318" t="s">
        <v>47</v>
      </c>
      <c r="AA4318" t="s">
        <v>47</v>
      </c>
      <c r="AB4318">
        <v>-46.782600000000002</v>
      </c>
      <c r="AC4318">
        <v>-23.602399999999999</v>
      </c>
    </row>
    <row r="4319" spans="1:29" x14ac:dyDescent="0.35">
      <c r="A4319" t="s">
        <v>29</v>
      </c>
      <c r="B4319" t="s">
        <v>13021</v>
      </c>
      <c r="C4319">
        <v>35207925</v>
      </c>
      <c r="D4319" t="s">
        <v>31</v>
      </c>
      <c r="E4319" t="s">
        <v>32</v>
      </c>
      <c r="F4319" t="s">
        <v>33</v>
      </c>
      <c r="G4319" t="s">
        <v>34</v>
      </c>
      <c r="H4319" t="s">
        <v>35</v>
      </c>
      <c r="I4319" t="s">
        <v>13022</v>
      </c>
      <c r="J4319" t="s">
        <v>13023</v>
      </c>
      <c r="K4319" t="s">
        <v>769</v>
      </c>
      <c r="L4319" t="s">
        <v>39</v>
      </c>
      <c r="M4319" t="s">
        <v>40</v>
      </c>
      <c r="N4319" t="s">
        <v>41</v>
      </c>
      <c r="O4319" t="s">
        <v>485</v>
      </c>
      <c r="P4319" t="s">
        <v>770</v>
      </c>
      <c r="R4319">
        <v>1</v>
      </c>
      <c r="S4319">
        <v>0</v>
      </c>
      <c r="T4319">
        <v>0</v>
      </c>
      <c r="U4319">
        <v>0</v>
      </c>
      <c r="V4319">
        <v>0</v>
      </c>
      <c r="W4319">
        <v>332</v>
      </c>
      <c r="X4319" t="s">
        <v>1427</v>
      </c>
      <c r="Y4319" t="s">
        <v>1428</v>
      </c>
      <c r="Z4319" t="s">
        <v>47</v>
      </c>
      <c r="AA4319" t="s">
        <v>47</v>
      </c>
      <c r="AB4319">
        <v>-46.765099999999997</v>
      </c>
      <c r="AC4319">
        <v>-23.595800000000001</v>
      </c>
    </row>
    <row r="4320" spans="1:29" x14ac:dyDescent="0.35">
      <c r="A4320" t="s">
        <v>29</v>
      </c>
      <c r="B4320" t="s">
        <v>13024</v>
      </c>
      <c r="C4320">
        <v>35207937</v>
      </c>
      <c r="D4320" t="s">
        <v>31</v>
      </c>
      <c r="E4320" t="s">
        <v>32</v>
      </c>
      <c r="F4320" t="s">
        <v>33</v>
      </c>
      <c r="G4320" t="s">
        <v>34</v>
      </c>
      <c r="H4320" t="s">
        <v>35</v>
      </c>
      <c r="I4320" t="s">
        <v>13025</v>
      </c>
      <c r="J4320" t="s">
        <v>13026</v>
      </c>
      <c r="K4320" t="s">
        <v>769</v>
      </c>
      <c r="L4320" t="s">
        <v>39</v>
      </c>
      <c r="M4320" t="s">
        <v>40</v>
      </c>
      <c r="N4320" t="s">
        <v>41</v>
      </c>
      <c r="O4320" t="s">
        <v>79</v>
      </c>
      <c r="P4320" t="s">
        <v>770</v>
      </c>
      <c r="R4320">
        <v>1</v>
      </c>
      <c r="S4320">
        <v>0</v>
      </c>
      <c r="T4320">
        <v>0</v>
      </c>
      <c r="U4320">
        <v>0</v>
      </c>
      <c r="V4320">
        <v>0</v>
      </c>
      <c r="W4320">
        <v>315</v>
      </c>
      <c r="X4320" t="s">
        <v>1875</v>
      </c>
      <c r="Y4320" t="s">
        <v>1876</v>
      </c>
      <c r="Z4320" t="s">
        <v>772</v>
      </c>
      <c r="AA4320" t="s">
        <v>773</v>
      </c>
      <c r="AB4320">
        <v>-46.794342059999998</v>
      </c>
      <c r="AC4320">
        <v>-23.67881869</v>
      </c>
    </row>
    <row r="4321" spans="1:29" x14ac:dyDescent="0.35">
      <c r="A4321" t="s">
        <v>29</v>
      </c>
      <c r="B4321" t="s">
        <v>13027</v>
      </c>
      <c r="C4321">
        <v>35207949</v>
      </c>
      <c r="D4321" t="s">
        <v>31</v>
      </c>
      <c r="E4321" t="s">
        <v>32</v>
      </c>
      <c r="F4321" t="s">
        <v>33</v>
      </c>
      <c r="G4321" t="s">
        <v>34</v>
      </c>
      <c r="H4321" t="s">
        <v>35</v>
      </c>
      <c r="I4321" t="s">
        <v>13028</v>
      </c>
      <c r="J4321" t="s">
        <v>13029</v>
      </c>
      <c r="K4321" t="s">
        <v>769</v>
      </c>
      <c r="L4321" t="s">
        <v>39</v>
      </c>
      <c r="M4321" t="s">
        <v>40</v>
      </c>
      <c r="N4321" t="s">
        <v>41</v>
      </c>
      <c r="O4321" t="s">
        <v>42</v>
      </c>
      <c r="P4321" t="s">
        <v>1268</v>
      </c>
      <c r="Q4321" t="s">
        <v>96</v>
      </c>
      <c r="R4321">
        <v>0</v>
      </c>
      <c r="S4321">
        <v>1</v>
      </c>
      <c r="T4321">
        <v>0</v>
      </c>
      <c r="U4321">
        <v>1</v>
      </c>
      <c r="V4321">
        <v>0</v>
      </c>
      <c r="W4321">
        <v>321</v>
      </c>
      <c r="X4321" t="s">
        <v>1405</v>
      </c>
      <c r="Y4321" t="s">
        <v>1406</v>
      </c>
      <c r="Z4321" t="s">
        <v>772</v>
      </c>
      <c r="AA4321" t="s">
        <v>773</v>
      </c>
      <c r="AB4321">
        <v>-46.72384452</v>
      </c>
      <c r="AC4321">
        <v>-23.61663106</v>
      </c>
    </row>
    <row r="4322" spans="1:29" x14ac:dyDescent="0.35">
      <c r="A4322" t="s">
        <v>29</v>
      </c>
      <c r="B4322" t="s">
        <v>13030</v>
      </c>
      <c r="C4322">
        <v>35207950</v>
      </c>
      <c r="D4322" t="s">
        <v>31</v>
      </c>
      <c r="E4322" t="s">
        <v>32</v>
      </c>
      <c r="F4322" t="s">
        <v>33</v>
      </c>
      <c r="G4322" t="s">
        <v>34</v>
      </c>
      <c r="H4322" t="s">
        <v>35</v>
      </c>
      <c r="I4322" t="s">
        <v>13031</v>
      </c>
      <c r="J4322" t="s">
        <v>13032</v>
      </c>
      <c r="K4322" t="s">
        <v>769</v>
      </c>
      <c r="L4322" t="s">
        <v>39</v>
      </c>
      <c r="M4322" t="s">
        <v>40</v>
      </c>
      <c r="N4322" t="s">
        <v>41</v>
      </c>
      <c r="O4322" t="s">
        <v>79</v>
      </c>
      <c r="P4322" t="s">
        <v>770</v>
      </c>
      <c r="R4322">
        <v>1</v>
      </c>
      <c r="S4322">
        <v>0</v>
      </c>
      <c r="T4322">
        <v>0</v>
      </c>
      <c r="U4322">
        <v>0</v>
      </c>
      <c r="V4322">
        <v>0</v>
      </c>
      <c r="W4322">
        <v>315</v>
      </c>
      <c r="X4322" t="s">
        <v>1875</v>
      </c>
      <c r="Y4322" t="s">
        <v>1876</v>
      </c>
      <c r="Z4322" t="s">
        <v>772</v>
      </c>
      <c r="AA4322" t="s">
        <v>773</v>
      </c>
      <c r="AB4322">
        <v>-46.794499999999999</v>
      </c>
      <c r="AC4322">
        <v>-23.678799999999999</v>
      </c>
    </row>
    <row r="4323" spans="1:29" x14ac:dyDescent="0.35">
      <c r="A4323" t="s">
        <v>29</v>
      </c>
      <c r="B4323" t="s">
        <v>13033</v>
      </c>
      <c r="C4323">
        <v>35207962</v>
      </c>
      <c r="D4323" t="s">
        <v>31</v>
      </c>
      <c r="E4323" t="s">
        <v>32</v>
      </c>
      <c r="F4323" t="s">
        <v>33</v>
      </c>
      <c r="G4323" t="s">
        <v>34</v>
      </c>
      <c r="H4323" t="s">
        <v>35</v>
      </c>
      <c r="I4323" t="s">
        <v>13034</v>
      </c>
      <c r="J4323" t="s">
        <v>13035</v>
      </c>
      <c r="K4323" t="s">
        <v>769</v>
      </c>
      <c r="L4323" t="s">
        <v>39</v>
      </c>
      <c r="M4323" t="s">
        <v>40</v>
      </c>
      <c r="N4323" t="s">
        <v>41</v>
      </c>
      <c r="O4323" t="s">
        <v>51</v>
      </c>
      <c r="P4323" t="s">
        <v>1268</v>
      </c>
      <c r="Q4323" t="s">
        <v>116</v>
      </c>
      <c r="R4323">
        <v>0</v>
      </c>
      <c r="S4323">
        <v>1</v>
      </c>
      <c r="T4323">
        <v>0</v>
      </c>
      <c r="U4323">
        <v>1</v>
      </c>
      <c r="V4323">
        <v>0</v>
      </c>
      <c r="W4323">
        <v>294</v>
      </c>
      <c r="X4323" t="s">
        <v>1479</v>
      </c>
      <c r="Y4323" t="s">
        <v>1438</v>
      </c>
      <c r="Z4323" t="s">
        <v>772</v>
      </c>
      <c r="AA4323" t="s">
        <v>773</v>
      </c>
      <c r="AB4323">
        <v>-46.668188600000001</v>
      </c>
      <c r="AC4323">
        <v>-23.7473554</v>
      </c>
    </row>
    <row r="4324" spans="1:29" x14ac:dyDescent="0.35">
      <c r="A4324" t="s">
        <v>29</v>
      </c>
      <c r="B4324" t="s">
        <v>13036</v>
      </c>
      <c r="C4324">
        <v>35223141</v>
      </c>
      <c r="D4324" t="s">
        <v>31</v>
      </c>
      <c r="E4324" t="s">
        <v>32</v>
      </c>
      <c r="F4324" t="s">
        <v>33</v>
      </c>
      <c r="G4324" t="s">
        <v>34</v>
      </c>
      <c r="H4324" t="s">
        <v>35</v>
      </c>
      <c r="I4324" t="s">
        <v>13037</v>
      </c>
      <c r="J4324" t="s">
        <v>13038</v>
      </c>
      <c r="K4324" t="s">
        <v>769</v>
      </c>
      <c r="L4324" t="s">
        <v>39</v>
      </c>
      <c r="M4324" t="s">
        <v>40</v>
      </c>
      <c r="N4324" t="s">
        <v>41</v>
      </c>
      <c r="O4324" t="s">
        <v>42</v>
      </c>
      <c r="P4324" t="s">
        <v>43</v>
      </c>
      <c r="Q4324" t="s">
        <v>116</v>
      </c>
      <c r="R4324">
        <v>0</v>
      </c>
      <c r="S4324">
        <v>1</v>
      </c>
      <c r="T4324">
        <v>0</v>
      </c>
      <c r="U4324">
        <v>0</v>
      </c>
      <c r="V4324">
        <v>0</v>
      </c>
      <c r="W4324">
        <v>119</v>
      </c>
      <c r="X4324" t="s">
        <v>53</v>
      </c>
      <c r="Y4324" t="s">
        <v>53</v>
      </c>
      <c r="Z4324" t="s">
        <v>54</v>
      </c>
      <c r="AA4324" t="s">
        <v>55</v>
      </c>
      <c r="AB4324">
        <v>-46.750283799999998</v>
      </c>
      <c r="AC4324">
        <v>-23.413373700000001</v>
      </c>
    </row>
    <row r="4325" spans="1:29" x14ac:dyDescent="0.35">
      <c r="A4325" t="s">
        <v>29</v>
      </c>
      <c r="B4325" t="s">
        <v>13039</v>
      </c>
      <c r="C4325">
        <v>35223153</v>
      </c>
      <c r="D4325" t="s">
        <v>31</v>
      </c>
      <c r="E4325" t="s">
        <v>32</v>
      </c>
      <c r="F4325" t="s">
        <v>33</v>
      </c>
      <c r="G4325" t="s">
        <v>34</v>
      </c>
      <c r="H4325" t="s">
        <v>35</v>
      </c>
      <c r="I4325" t="s">
        <v>13040</v>
      </c>
      <c r="J4325" t="s">
        <v>13041</v>
      </c>
      <c r="K4325" t="s">
        <v>769</v>
      </c>
      <c r="L4325" t="s">
        <v>39</v>
      </c>
      <c r="M4325" t="s">
        <v>40</v>
      </c>
      <c r="N4325" t="s">
        <v>41</v>
      </c>
      <c r="O4325" t="s">
        <v>79</v>
      </c>
      <c r="P4325" t="s">
        <v>770</v>
      </c>
      <c r="R4325">
        <v>1</v>
      </c>
      <c r="S4325">
        <v>0</v>
      </c>
      <c r="T4325">
        <v>0</v>
      </c>
      <c r="U4325">
        <v>0</v>
      </c>
      <c r="V4325">
        <v>0</v>
      </c>
      <c r="W4325">
        <v>145</v>
      </c>
      <c r="X4325" t="s">
        <v>7466</v>
      </c>
      <c r="Y4325" t="s">
        <v>302</v>
      </c>
      <c r="Z4325" t="s">
        <v>54</v>
      </c>
      <c r="AA4325" t="s">
        <v>273</v>
      </c>
      <c r="AB4325">
        <v>-46.644399999999997</v>
      </c>
      <c r="AC4325">
        <v>-23.455100000000002</v>
      </c>
    </row>
    <row r="4326" spans="1:29" x14ac:dyDescent="0.35">
      <c r="A4326" t="s">
        <v>29</v>
      </c>
      <c r="B4326" t="s">
        <v>13042</v>
      </c>
      <c r="C4326">
        <v>35223165</v>
      </c>
      <c r="D4326" t="s">
        <v>31</v>
      </c>
      <c r="E4326" t="s">
        <v>32</v>
      </c>
      <c r="F4326" t="s">
        <v>33</v>
      </c>
      <c r="G4326" t="s">
        <v>34</v>
      </c>
      <c r="H4326" t="s">
        <v>35</v>
      </c>
      <c r="I4326" t="s">
        <v>13043</v>
      </c>
      <c r="J4326" t="s">
        <v>13044</v>
      </c>
      <c r="K4326" t="s">
        <v>769</v>
      </c>
      <c r="L4326" t="s">
        <v>39</v>
      </c>
      <c r="M4326" t="s">
        <v>40</v>
      </c>
      <c r="N4326" t="s">
        <v>41</v>
      </c>
      <c r="O4326" t="s">
        <v>42</v>
      </c>
      <c r="P4326" t="s">
        <v>43</v>
      </c>
      <c r="R4326">
        <v>0</v>
      </c>
      <c r="S4326">
        <v>1</v>
      </c>
      <c r="T4326">
        <v>0</v>
      </c>
      <c r="U4326">
        <v>0</v>
      </c>
      <c r="V4326">
        <v>0</v>
      </c>
      <c r="W4326">
        <v>161</v>
      </c>
      <c r="X4326" t="s">
        <v>322</v>
      </c>
      <c r="Y4326" t="s">
        <v>281</v>
      </c>
      <c r="Z4326" t="s">
        <v>54</v>
      </c>
      <c r="AA4326" t="s">
        <v>273</v>
      </c>
      <c r="AB4326">
        <v>-46.556899999999999</v>
      </c>
      <c r="AC4326">
        <v>-23.517399999999999</v>
      </c>
    </row>
    <row r="4327" spans="1:29" x14ac:dyDescent="0.35">
      <c r="A4327" t="s">
        <v>29</v>
      </c>
      <c r="B4327" t="s">
        <v>13045</v>
      </c>
      <c r="C4327">
        <v>35223177</v>
      </c>
      <c r="D4327" t="s">
        <v>31</v>
      </c>
      <c r="E4327" t="s">
        <v>32</v>
      </c>
      <c r="F4327" t="s">
        <v>33</v>
      </c>
      <c r="G4327" t="s">
        <v>34</v>
      </c>
      <c r="H4327" t="s">
        <v>35</v>
      </c>
      <c r="I4327" t="s">
        <v>13046</v>
      </c>
      <c r="J4327" t="s">
        <v>13047</v>
      </c>
      <c r="K4327" t="s">
        <v>769</v>
      </c>
      <c r="L4327" t="s">
        <v>39</v>
      </c>
      <c r="M4327" t="s">
        <v>40</v>
      </c>
      <c r="N4327" t="s">
        <v>41</v>
      </c>
      <c r="O4327" t="s">
        <v>42</v>
      </c>
      <c r="P4327" t="s">
        <v>770</v>
      </c>
      <c r="R4327">
        <v>1</v>
      </c>
      <c r="S4327">
        <v>0</v>
      </c>
      <c r="T4327">
        <v>0</v>
      </c>
      <c r="U4327">
        <v>0</v>
      </c>
      <c r="V4327">
        <v>0</v>
      </c>
      <c r="W4327">
        <v>150</v>
      </c>
      <c r="X4327" t="s">
        <v>442</v>
      </c>
      <c r="Y4327" t="s">
        <v>406</v>
      </c>
      <c r="Z4327" t="s">
        <v>54</v>
      </c>
      <c r="AA4327" t="s">
        <v>273</v>
      </c>
      <c r="AB4327">
        <v>-46.577199999999998</v>
      </c>
      <c r="AC4327">
        <v>-23.438300000000002</v>
      </c>
    </row>
    <row r="4328" spans="1:29" x14ac:dyDescent="0.35">
      <c r="A4328" t="s">
        <v>29</v>
      </c>
      <c r="B4328" t="s">
        <v>13048</v>
      </c>
      <c r="C4328">
        <v>35223189</v>
      </c>
      <c r="D4328" t="s">
        <v>31</v>
      </c>
      <c r="E4328" t="s">
        <v>32</v>
      </c>
      <c r="F4328" t="s">
        <v>33</v>
      </c>
      <c r="G4328" t="s">
        <v>34</v>
      </c>
      <c r="H4328" t="s">
        <v>35</v>
      </c>
      <c r="I4328" t="s">
        <v>13049</v>
      </c>
      <c r="J4328" t="s">
        <v>13050</v>
      </c>
      <c r="K4328" t="s">
        <v>769</v>
      </c>
      <c r="L4328" t="s">
        <v>39</v>
      </c>
      <c r="M4328" t="s">
        <v>40</v>
      </c>
      <c r="N4328" t="s">
        <v>41</v>
      </c>
      <c r="O4328" t="s">
        <v>79</v>
      </c>
      <c r="P4328" t="s">
        <v>770</v>
      </c>
      <c r="R4328">
        <v>1</v>
      </c>
      <c r="S4328">
        <v>0</v>
      </c>
      <c r="T4328">
        <v>0</v>
      </c>
      <c r="U4328">
        <v>0</v>
      </c>
      <c r="V4328">
        <v>0</v>
      </c>
      <c r="W4328">
        <v>211</v>
      </c>
      <c r="X4328" t="s">
        <v>713</v>
      </c>
      <c r="Y4328" t="s">
        <v>713</v>
      </c>
      <c r="Z4328" t="s">
        <v>494</v>
      </c>
      <c r="AA4328" t="s">
        <v>495</v>
      </c>
      <c r="AB4328">
        <v>-46.533886600000002</v>
      </c>
      <c r="AC4328">
        <v>-23.568161400000001</v>
      </c>
    </row>
    <row r="4329" spans="1:29" x14ac:dyDescent="0.35">
      <c r="A4329" t="s">
        <v>29</v>
      </c>
      <c r="B4329" t="s">
        <v>13051</v>
      </c>
      <c r="C4329">
        <v>35223190</v>
      </c>
      <c r="D4329" t="s">
        <v>31</v>
      </c>
      <c r="E4329" t="s">
        <v>32</v>
      </c>
      <c r="F4329" t="s">
        <v>33</v>
      </c>
      <c r="G4329" t="s">
        <v>34</v>
      </c>
      <c r="H4329" t="s">
        <v>35</v>
      </c>
      <c r="I4329" t="s">
        <v>13052</v>
      </c>
      <c r="J4329" t="s">
        <v>13053</v>
      </c>
      <c r="K4329" t="s">
        <v>769</v>
      </c>
      <c r="L4329" t="s">
        <v>39</v>
      </c>
      <c r="M4329" t="s">
        <v>40</v>
      </c>
      <c r="N4329" t="s">
        <v>41</v>
      </c>
      <c r="O4329" t="s">
        <v>79</v>
      </c>
      <c r="P4329" t="s">
        <v>770</v>
      </c>
      <c r="R4329">
        <v>1</v>
      </c>
      <c r="S4329">
        <v>0</v>
      </c>
      <c r="T4329">
        <v>0</v>
      </c>
      <c r="U4329">
        <v>0</v>
      </c>
      <c r="V4329">
        <v>0</v>
      </c>
      <c r="W4329">
        <v>211</v>
      </c>
      <c r="X4329" t="s">
        <v>713</v>
      </c>
      <c r="Y4329" t="s">
        <v>713</v>
      </c>
      <c r="Z4329" t="s">
        <v>494</v>
      </c>
      <c r="AA4329" t="s">
        <v>495</v>
      </c>
      <c r="AB4329">
        <v>-46.531690390000001</v>
      </c>
      <c r="AC4329">
        <v>-23.582522099999998</v>
      </c>
    </row>
    <row r="4330" spans="1:29" x14ac:dyDescent="0.35">
      <c r="A4330" t="s">
        <v>29</v>
      </c>
      <c r="B4330" t="s">
        <v>13054</v>
      </c>
      <c r="C4330">
        <v>35223207</v>
      </c>
      <c r="D4330" t="s">
        <v>31</v>
      </c>
      <c r="E4330" t="s">
        <v>32</v>
      </c>
      <c r="F4330" t="s">
        <v>33</v>
      </c>
      <c r="G4330" t="s">
        <v>34</v>
      </c>
      <c r="H4330" t="s">
        <v>35</v>
      </c>
      <c r="I4330" t="s">
        <v>13055</v>
      </c>
      <c r="J4330" t="s">
        <v>13056</v>
      </c>
      <c r="K4330" t="s">
        <v>769</v>
      </c>
      <c r="L4330" t="s">
        <v>39</v>
      </c>
      <c r="M4330" t="s">
        <v>40</v>
      </c>
      <c r="N4330" t="s">
        <v>41</v>
      </c>
      <c r="O4330" t="s">
        <v>79</v>
      </c>
      <c r="P4330" t="s">
        <v>770</v>
      </c>
      <c r="R4330">
        <v>1</v>
      </c>
      <c r="S4330">
        <v>0</v>
      </c>
      <c r="T4330">
        <v>0</v>
      </c>
      <c r="U4330">
        <v>0</v>
      </c>
      <c r="V4330">
        <v>0</v>
      </c>
      <c r="W4330">
        <v>175</v>
      </c>
      <c r="X4330" t="s">
        <v>930</v>
      </c>
      <c r="Y4330" t="s">
        <v>898</v>
      </c>
      <c r="Z4330" t="s">
        <v>494</v>
      </c>
      <c r="AA4330" t="s">
        <v>495</v>
      </c>
      <c r="AB4330">
        <v>-46.511499999999998</v>
      </c>
      <c r="AC4330">
        <v>-23.501799999999999</v>
      </c>
    </row>
    <row r="4331" spans="1:29" x14ac:dyDescent="0.35">
      <c r="A4331" t="s">
        <v>29</v>
      </c>
      <c r="B4331" t="s">
        <v>13057</v>
      </c>
      <c r="C4331">
        <v>35223219</v>
      </c>
      <c r="D4331" t="s">
        <v>31</v>
      </c>
      <c r="E4331" t="s">
        <v>32</v>
      </c>
      <c r="F4331" t="s">
        <v>33</v>
      </c>
      <c r="G4331" t="s">
        <v>34</v>
      </c>
      <c r="H4331" t="s">
        <v>35</v>
      </c>
      <c r="I4331" t="s">
        <v>13058</v>
      </c>
      <c r="J4331" t="s">
        <v>13059</v>
      </c>
      <c r="K4331" t="s">
        <v>769</v>
      </c>
      <c r="L4331" t="s">
        <v>39</v>
      </c>
      <c r="M4331" t="s">
        <v>40</v>
      </c>
      <c r="N4331" t="s">
        <v>41</v>
      </c>
      <c r="O4331" t="s">
        <v>42</v>
      </c>
      <c r="P4331" t="s">
        <v>43</v>
      </c>
      <c r="Q4331" t="s">
        <v>96</v>
      </c>
      <c r="R4331">
        <v>0</v>
      </c>
      <c r="S4331">
        <v>1</v>
      </c>
      <c r="T4331">
        <v>0</v>
      </c>
      <c r="U4331">
        <v>0</v>
      </c>
      <c r="V4331">
        <v>0</v>
      </c>
      <c r="W4331">
        <v>185</v>
      </c>
      <c r="X4331" t="s">
        <v>3071</v>
      </c>
      <c r="Y4331" t="s">
        <v>956</v>
      </c>
      <c r="Z4331" t="s">
        <v>494</v>
      </c>
      <c r="AA4331" t="s">
        <v>788</v>
      </c>
      <c r="AB4331">
        <v>-46.469525599999997</v>
      </c>
      <c r="AC4331">
        <v>-23.503873500000001</v>
      </c>
    </row>
    <row r="4332" spans="1:29" x14ac:dyDescent="0.35">
      <c r="A4332" t="s">
        <v>29</v>
      </c>
      <c r="B4332" t="s">
        <v>13060</v>
      </c>
      <c r="C4332">
        <v>35223220</v>
      </c>
      <c r="D4332" t="s">
        <v>31</v>
      </c>
      <c r="E4332" t="s">
        <v>32</v>
      </c>
      <c r="F4332" t="s">
        <v>33</v>
      </c>
      <c r="G4332" t="s">
        <v>34</v>
      </c>
      <c r="H4332" t="s">
        <v>35</v>
      </c>
      <c r="I4332" t="s">
        <v>13061</v>
      </c>
      <c r="J4332" t="s">
        <v>13062</v>
      </c>
      <c r="K4332" t="s">
        <v>769</v>
      </c>
      <c r="L4332" t="s">
        <v>39</v>
      </c>
      <c r="M4332" t="s">
        <v>40</v>
      </c>
      <c r="N4332" t="s">
        <v>41</v>
      </c>
      <c r="O4332" t="s">
        <v>79</v>
      </c>
      <c r="P4332" t="s">
        <v>770</v>
      </c>
      <c r="R4332">
        <v>1</v>
      </c>
      <c r="S4332">
        <v>0</v>
      </c>
      <c r="T4332">
        <v>0</v>
      </c>
      <c r="U4332">
        <v>0</v>
      </c>
      <c r="V4332">
        <v>0</v>
      </c>
      <c r="W4332">
        <v>217</v>
      </c>
      <c r="X4332" t="s">
        <v>891</v>
      </c>
      <c r="Y4332" t="s">
        <v>869</v>
      </c>
      <c r="Z4332" t="s">
        <v>494</v>
      </c>
      <c r="AA4332" t="s">
        <v>495</v>
      </c>
      <c r="AB4332">
        <v>-46.479368999999998</v>
      </c>
      <c r="AC4332">
        <v>-23.536417</v>
      </c>
    </row>
    <row r="4333" spans="1:29" x14ac:dyDescent="0.35">
      <c r="A4333" t="s">
        <v>29</v>
      </c>
      <c r="B4333" t="s">
        <v>13063</v>
      </c>
      <c r="C4333">
        <v>35223232</v>
      </c>
      <c r="D4333" t="s">
        <v>31</v>
      </c>
      <c r="E4333" t="s">
        <v>32</v>
      </c>
      <c r="F4333" t="s">
        <v>33</v>
      </c>
      <c r="G4333" t="s">
        <v>34</v>
      </c>
      <c r="H4333" t="s">
        <v>35</v>
      </c>
      <c r="I4333" t="s">
        <v>13064</v>
      </c>
      <c r="J4333" t="s">
        <v>13065</v>
      </c>
      <c r="K4333" t="s">
        <v>769</v>
      </c>
      <c r="L4333" t="s">
        <v>39</v>
      </c>
      <c r="M4333" t="s">
        <v>40</v>
      </c>
      <c r="N4333" t="s">
        <v>41</v>
      </c>
      <c r="O4333" t="s">
        <v>42</v>
      </c>
      <c r="P4333" t="s">
        <v>43</v>
      </c>
      <c r="Q4333" t="s">
        <v>116</v>
      </c>
      <c r="R4333">
        <v>0</v>
      </c>
      <c r="S4333">
        <v>1</v>
      </c>
      <c r="T4333">
        <v>0</v>
      </c>
      <c r="U4333">
        <v>0</v>
      </c>
      <c r="V4333">
        <v>0</v>
      </c>
      <c r="W4333">
        <v>220</v>
      </c>
      <c r="X4333" t="s">
        <v>1035</v>
      </c>
      <c r="Y4333" t="s">
        <v>865</v>
      </c>
      <c r="Z4333" t="s">
        <v>494</v>
      </c>
      <c r="AA4333" t="s">
        <v>788</v>
      </c>
      <c r="AB4333">
        <v>-46.481400000000001</v>
      </c>
      <c r="AC4333">
        <v>-23.568999999999999</v>
      </c>
    </row>
    <row r="4334" spans="1:29" x14ac:dyDescent="0.35">
      <c r="A4334" t="s">
        <v>29</v>
      </c>
      <c r="B4334" t="s">
        <v>13066</v>
      </c>
      <c r="C4334">
        <v>35223244</v>
      </c>
      <c r="D4334" t="s">
        <v>31</v>
      </c>
      <c r="E4334" t="s">
        <v>32</v>
      </c>
      <c r="F4334" t="s">
        <v>33</v>
      </c>
      <c r="G4334" t="s">
        <v>34</v>
      </c>
      <c r="H4334" t="s">
        <v>35</v>
      </c>
      <c r="I4334" t="s">
        <v>13067</v>
      </c>
      <c r="J4334" t="s">
        <v>13068</v>
      </c>
      <c r="K4334" t="s">
        <v>769</v>
      </c>
      <c r="L4334" t="s">
        <v>39</v>
      </c>
      <c r="M4334" t="s">
        <v>40</v>
      </c>
      <c r="N4334" t="s">
        <v>41</v>
      </c>
      <c r="O4334" t="s">
        <v>79</v>
      </c>
      <c r="P4334" t="s">
        <v>770</v>
      </c>
      <c r="R4334">
        <v>1</v>
      </c>
      <c r="S4334">
        <v>0</v>
      </c>
      <c r="T4334">
        <v>0</v>
      </c>
      <c r="U4334">
        <v>0</v>
      </c>
      <c r="V4334">
        <v>0</v>
      </c>
      <c r="W4334">
        <v>232</v>
      </c>
      <c r="X4334" t="s">
        <v>1113</v>
      </c>
      <c r="Y4334" t="s">
        <v>1113</v>
      </c>
      <c r="Z4334" t="s">
        <v>494</v>
      </c>
      <c r="AA4334" t="s">
        <v>788</v>
      </c>
      <c r="AB4334">
        <v>-46.435086499999997</v>
      </c>
      <c r="AC4334">
        <v>-23.605232900000001</v>
      </c>
    </row>
    <row r="4335" spans="1:29" x14ac:dyDescent="0.35">
      <c r="A4335" t="s">
        <v>29</v>
      </c>
      <c r="B4335" t="s">
        <v>13069</v>
      </c>
      <c r="C4335">
        <v>35223256</v>
      </c>
      <c r="D4335" t="s">
        <v>31</v>
      </c>
      <c r="E4335" t="s">
        <v>32</v>
      </c>
      <c r="F4335" t="s">
        <v>33</v>
      </c>
      <c r="G4335" t="s">
        <v>34</v>
      </c>
      <c r="H4335" t="s">
        <v>35</v>
      </c>
      <c r="I4335" t="s">
        <v>13070</v>
      </c>
      <c r="J4335" t="s">
        <v>13071</v>
      </c>
      <c r="K4335" t="s">
        <v>769</v>
      </c>
      <c r="L4335" t="s">
        <v>39</v>
      </c>
      <c r="M4335" t="s">
        <v>40</v>
      </c>
      <c r="N4335" t="s">
        <v>41</v>
      </c>
      <c r="O4335" t="s">
        <v>79</v>
      </c>
      <c r="P4335" t="s">
        <v>770</v>
      </c>
      <c r="R4335">
        <v>1</v>
      </c>
      <c r="S4335">
        <v>0</v>
      </c>
      <c r="T4335">
        <v>0</v>
      </c>
      <c r="U4335">
        <v>0</v>
      </c>
      <c r="V4335">
        <v>0</v>
      </c>
      <c r="W4335">
        <v>284</v>
      </c>
      <c r="X4335" t="s">
        <v>3370</v>
      </c>
      <c r="Y4335" t="s">
        <v>2215</v>
      </c>
      <c r="Z4335" t="s">
        <v>772</v>
      </c>
      <c r="AA4335" t="s">
        <v>773</v>
      </c>
      <c r="AB4335">
        <v>-46.6552887</v>
      </c>
      <c r="AC4335">
        <v>-23.693854900000002</v>
      </c>
    </row>
    <row r="4336" spans="1:29" x14ac:dyDescent="0.35">
      <c r="A4336" t="s">
        <v>29</v>
      </c>
      <c r="B4336" t="s">
        <v>13072</v>
      </c>
      <c r="C4336">
        <v>35223268</v>
      </c>
      <c r="D4336" t="s">
        <v>31</v>
      </c>
      <c r="E4336" t="s">
        <v>32</v>
      </c>
      <c r="F4336" t="s">
        <v>33</v>
      </c>
      <c r="G4336" t="s">
        <v>34</v>
      </c>
      <c r="H4336" t="s">
        <v>35</v>
      </c>
      <c r="I4336" t="s">
        <v>13073</v>
      </c>
      <c r="J4336" t="s">
        <v>13074</v>
      </c>
      <c r="K4336" t="s">
        <v>769</v>
      </c>
      <c r="L4336" t="s">
        <v>39</v>
      </c>
      <c r="M4336" t="s">
        <v>40</v>
      </c>
      <c r="N4336" t="s">
        <v>41</v>
      </c>
      <c r="O4336" t="s">
        <v>79</v>
      </c>
      <c r="P4336" t="s">
        <v>770</v>
      </c>
      <c r="R4336">
        <v>1</v>
      </c>
      <c r="S4336">
        <v>0</v>
      </c>
      <c r="T4336">
        <v>0</v>
      </c>
      <c r="U4336">
        <v>0</v>
      </c>
      <c r="V4336">
        <v>0</v>
      </c>
      <c r="W4336">
        <v>308</v>
      </c>
      <c r="X4336" t="s">
        <v>1372</v>
      </c>
      <c r="Y4336" t="s">
        <v>1373</v>
      </c>
      <c r="Z4336" t="s">
        <v>772</v>
      </c>
      <c r="AA4336" t="s">
        <v>773</v>
      </c>
      <c r="AB4336">
        <v>-46.790135659999997</v>
      </c>
      <c r="AC4336">
        <v>-23.735744019999998</v>
      </c>
    </row>
    <row r="4337" spans="1:29" x14ac:dyDescent="0.35">
      <c r="A4337" t="s">
        <v>29</v>
      </c>
      <c r="B4337" t="s">
        <v>13075</v>
      </c>
      <c r="C4337">
        <v>35223273</v>
      </c>
      <c r="D4337" t="s">
        <v>31</v>
      </c>
      <c r="E4337" t="s">
        <v>32</v>
      </c>
      <c r="F4337" t="s">
        <v>33</v>
      </c>
      <c r="G4337" t="s">
        <v>34</v>
      </c>
      <c r="H4337" t="s">
        <v>35</v>
      </c>
      <c r="I4337" t="s">
        <v>13076</v>
      </c>
      <c r="J4337" t="s">
        <v>13077</v>
      </c>
      <c r="K4337" t="s">
        <v>769</v>
      </c>
      <c r="L4337" t="s">
        <v>39</v>
      </c>
      <c r="M4337" t="s">
        <v>40</v>
      </c>
      <c r="N4337" t="s">
        <v>41</v>
      </c>
      <c r="O4337" t="s">
        <v>79</v>
      </c>
      <c r="P4337" t="s">
        <v>770</v>
      </c>
      <c r="R4337">
        <v>1</v>
      </c>
      <c r="S4337">
        <v>0</v>
      </c>
      <c r="T4337">
        <v>0</v>
      </c>
      <c r="U4337">
        <v>0</v>
      </c>
      <c r="V4337">
        <v>0</v>
      </c>
      <c r="W4337">
        <v>262</v>
      </c>
      <c r="X4337" t="s">
        <v>2796</v>
      </c>
      <c r="Y4337" t="s">
        <v>603</v>
      </c>
      <c r="Z4337" t="s">
        <v>494</v>
      </c>
      <c r="AA4337" t="s">
        <v>495</v>
      </c>
      <c r="AB4337">
        <v>-46.508436000000003</v>
      </c>
      <c r="AC4337">
        <v>-23.595306799999999</v>
      </c>
    </row>
    <row r="4338" spans="1:29" x14ac:dyDescent="0.35">
      <c r="A4338" t="s">
        <v>29</v>
      </c>
      <c r="B4338" t="s">
        <v>13078</v>
      </c>
      <c r="C4338">
        <v>35224224</v>
      </c>
      <c r="D4338" t="s">
        <v>31</v>
      </c>
      <c r="E4338" t="s">
        <v>32</v>
      </c>
      <c r="F4338" t="s">
        <v>33</v>
      </c>
      <c r="G4338" t="s">
        <v>34</v>
      </c>
      <c r="H4338" t="s">
        <v>35</v>
      </c>
      <c r="I4338" t="s">
        <v>13079</v>
      </c>
      <c r="J4338" t="s">
        <v>13080</v>
      </c>
      <c r="K4338" t="s">
        <v>769</v>
      </c>
      <c r="L4338" t="s">
        <v>39</v>
      </c>
      <c r="M4338" t="s">
        <v>40</v>
      </c>
      <c r="N4338" t="s">
        <v>41</v>
      </c>
      <c r="O4338" t="s">
        <v>79</v>
      </c>
      <c r="P4338" t="s">
        <v>770</v>
      </c>
      <c r="R4338">
        <v>1</v>
      </c>
      <c r="S4338">
        <v>0</v>
      </c>
      <c r="T4338">
        <v>0</v>
      </c>
      <c r="U4338">
        <v>0</v>
      </c>
      <c r="V4338">
        <v>0</v>
      </c>
      <c r="W4338">
        <v>207</v>
      </c>
      <c r="X4338" t="s">
        <v>1016</v>
      </c>
      <c r="Y4338" t="s">
        <v>978</v>
      </c>
      <c r="Z4338" t="s">
        <v>494</v>
      </c>
      <c r="AA4338" t="s">
        <v>788</v>
      </c>
      <c r="AB4338">
        <v>-46.387699699999999</v>
      </c>
      <c r="AC4338">
        <v>-23.486302299999998</v>
      </c>
    </row>
    <row r="4339" spans="1:29" x14ac:dyDescent="0.35">
      <c r="A4339" t="s">
        <v>29</v>
      </c>
      <c r="B4339" t="s">
        <v>13081</v>
      </c>
      <c r="C4339">
        <v>35224236</v>
      </c>
      <c r="D4339" t="s">
        <v>31</v>
      </c>
      <c r="E4339" t="s">
        <v>32</v>
      </c>
      <c r="F4339" t="s">
        <v>33</v>
      </c>
      <c r="G4339" t="s">
        <v>34</v>
      </c>
      <c r="H4339" t="s">
        <v>35</v>
      </c>
      <c r="I4339" t="s">
        <v>13082</v>
      </c>
      <c r="J4339" t="s">
        <v>13083</v>
      </c>
      <c r="K4339" t="s">
        <v>769</v>
      </c>
      <c r="L4339" t="s">
        <v>39</v>
      </c>
      <c r="M4339" t="s">
        <v>40</v>
      </c>
      <c r="N4339" t="s">
        <v>41</v>
      </c>
      <c r="O4339" t="s">
        <v>79</v>
      </c>
      <c r="P4339" t="s">
        <v>43</v>
      </c>
      <c r="Q4339" t="s">
        <v>116</v>
      </c>
      <c r="R4339">
        <v>0</v>
      </c>
      <c r="S4339">
        <v>1</v>
      </c>
      <c r="T4339">
        <v>0</v>
      </c>
      <c r="U4339">
        <v>0</v>
      </c>
      <c r="V4339">
        <v>0</v>
      </c>
      <c r="W4339">
        <v>332</v>
      </c>
      <c r="X4339" t="s">
        <v>1427</v>
      </c>
      <c r="Y4339" t="s">
        <v>1428</v>
      </c>
      <c r="Z4339" t="s">
        <v>47</v>
      </c>
      <c r="AA4339" t="s">
        <v>47</v>
      </c>
      <c r="AB4339">
        <v>-46.776699999999998</v>
      </c>
      <c r="AC4339">
        <v>-23.599799999999998</v>
      </c>
    </row>
    <row r="4340" spans="1:29" x14ac:dyDescent="0.35">
      <c r="A4340" t="s">
        <v>29</v>
      </c>
      <c r="B4340" t="s">
        <v>13084</v>
      </c>
      <c r="C4340">
        <v>35224248</v>
      </c>
      <c r="D4340" t="s">
        <v>31</v>
      </c>
      <c r="E4340" t="s">
        <v>32</v>
      </c>
      <c r="F4340" t="s">
        <v>33</v>
      </c>
      <c r="G4340" t="s">
        <v>34</v>
      </c>
      <c r="H4340" t="s">
        <v>35</v>
      </c>
      <c r="I4340" t="s">
        <v>13085</v>
      </c>
      <c r="J4340" t="s">
        <v>13086</v>
      </c>
      <c r="K4340" t="s">
        <v>769</v>
      </c>
      <c r="L4340" t="s">
        <v>39</v>
      </c>
      <c r="M4340" t="s">
        <v>40</v>
      </c>
      <c r="N4340" t="s">
        <v>41</v>
      </c>
      <c r="O4340" t="s">
        <v>79</v>
      </c>
      <c r="P4340" t="s">
        <v>770</v>
      </c>
      <c r="Q4340" t="s">
        <v>96</v>
      </c>
      <c r="R4340">
        <v>1</v>
      </c>
      <c r="S4340">
        <v>0</v>
      </c>
      <c r="T4340">
        <v>0</v>
      </c>
      <c r="U4340">
        <v>0</v>
      </c>
      <c r="V4340">
        <v>0</v>
      </c>
      <c r="W4340">
        <v>294</v>
      </c>
      <c r="X4340" t="s">
        <v>1479</v>
      </c>
      <c r="Y4340" t="s">
        <v>1438</v>
      </c>
      <c r="Z4340" t="s">
        <v>772</v>
      </c>
      <c r="AA4340" t="s">
        <v>773</v>
      </c>
      <c r="AB4340">
        <v>-46.6687218</v>
      </c>
      <c r="AC4340">
        <v>-23.747299600000002</v>
      </c>
    </row>
    <row r="4341" spans="1:29" x14ac:dyDescent="0.35">
      <c r="A4341" t="s">
        <v>29</v>
      </c>
      <c r="B4341" t="s">
        <v>13087</v>
      </c>
      <c r="C4341">
        <v>35233882</v>
      </c>
      <c r="D4341" t="s">
        <v>31</v>
      </c>
      <c r="E4341" t="s">
        <v>32</v>
      </c>
      <c r="F4341" t="s">
        <v>33</v>
      </c>
      <c r="G4341" t="s">
        <v>34</v>
      </c>
      <c r="H4341" t="s">
        <v>35</v>
      </c>
      <c r="I4341" t="s">
        <v>13088</v>
      </c>
      <c r="J4341" t="s">
        <v>13089</v>
      </c>
      <c r="K4341" t="s">
        <v>769</v>
      </c>
      <c r="L4341" t="s">
        <v>39</v>
      </c>
      <c r="M4341" t="s">
        <v>40</v>
      </c>
      <c r="N4341" t="s">
        <v>41</v>
      </c>
      <c r="O4341" t="s">
        <v>51</v>
      </c>
      <c r="P4341" t="s">
        <v>1268</v>
      </c>
      <c r="Q4341" t="s">
        <v>116</v>
      </c>
      <c r="R4341">
        <v>0</v>
      </c>
      <c r="S4341">
        <v>1</v>
      </c>
      <c r="T4341">
        <v>0</v>
      </c>
      <c r="U4341">
        <v>1</v>
      </c>
      <c r="V4341">
        <v>0</v>
      </c>
      <c r="W4341">
        <v>117</v>
      </c>
      <c r="X4341" t="s">
        <v>71</v>
      </c>
      <c r="Y4341" t="s">
        <v>72</v>
      </c>
      <c r="Z4341" t="s">
        <v>54</v>
      </c>
      <c r="AA4341" t="s">
        <v>55</v>
      </c>
      <c r="AB4341">
        <v>-46.788800000000002</v>
      </c>
      <c r="AC4341">
        <v>-23.438600000000001</v>
      </c>
    </row>
    <row r="4342" spans="1:29" x14ac:dyDescent="0.35">
      <c r="A4342" t="s">
        <v>29</v>
      </c>
      <c r="B4342" t="s">
        <v>13090</v>
      </c>
      <c r="C4342">
        <v>35233894</v>
      </c>
      <c r="D4342" t="s">
        <v>31</v>
      </c>
      <c r="E4342" t="s">
        <v>32</v>
      </c>
      <c r="F4342" t="s">
        <v>33</v>
      </c>
      <c r="G4342" t="s">
        <v>34</v>
      </c>
      <c r="H4342" t="s">
        <v>35</v>
      </c>
      <c r="I4342" t="s">
        <v>13091</v>
      </c>
      <c r="K4342" t="s">
        <v>769</v>
      </c>
      <c r="L4342" t="s">
        <v>39</v>
      </c>
      <c r="M4342" t="s">
        <v>40</v>
      </c>
      <c r="N4342" t="s">
        <v>41</v>
      </c>
      <c r="O4342" t="s">
        <v>42</v>
      </c>
      <c r="P4342" t="s">
        <v>43</v>
      </c>
      <c r="Q4342" t="s">
        <v>116</v>
      </c>
      <c r="R4342">
        <v>0</v>
      </c>
      <c r="S4342">
        <v>1</v>
      </c>
      <c r="T4342">
        <v>0</v>
      </c>
      <c r="U4342">
        <v>0</v>
      </c>
      <c r="V4342">
        <v>0</v>
      </c>
      <c r="W4342">
        <v>205</v>
      </c>
      <c r="X4342" t="s">
        <v>1398</v>
      </c>
      <c r="Y4342" t="s">
        <v>978</v>
      </c>
      <c r="Z4342" t="s">
        <v>494</v>
      </c>
      <c r="AA4342" t="s">
        <v>788</v>
      </c>
      <c r="AB4342">
        <v>-46.371800899999997</v>
      </c>
      <c r="AC4342">
        <v>-23.504182400000001</v>
      </c>
    </row>
    <row r="4343" spans="1:29" x14ac:dyDescent="0.35">
      <c r="A4343" t="s">
        <v>29</v>
      </c>
      <c r="B4343" t="s">
        <v>13092</v>
      </c>
      <c r="C4343">
        <v>35233900</v>
      </c>
      <c r="D4343" t="s">
        <v>31</v>
      </c>
      <c r="E4343" t="s">
        <v>32</v>
      </c>
      <c r="F4343" t="s">
        <v>33</v>
      </c>
      <c r="G4343" t="s">
        <v>34</v>
      </c>
      <c r="H4343" t="s">
        <v>35</v>
      </c>
      <c r="I4343" t="s">
        <v>13093</v>
      </c>
      <c r="J4343" t="s">
        <v>13094</v>
      </c>
      <c r="K4343" t="s">
        <v>769</v>
      </c>
      <c r="L4343" t="s">
        <v>39</v>
      </c>
      <c r="M4343" t="s">
        <v>40</v>
      </c>
      <c r="N4343" t="s">
        <v>41</v>
      </c>
      <c r="O4343" t="s">
        <v>51</v>
      </c>
      <c r="P4343" t="s">
        <v>1268</v>
      </c>
      <c r="Q4343" t="s">
        <v>116</v>
      </c>
      <c r="R4343">
        <v>0</v>
      </c>
      <c r="S4343">
        <v>1</v>
      </c>
      <c r="T4343">
        <v>0</v>
      </c>
      <c r="U4343">
        <v>1</v>
      </c>
      <c r="V4343">
        <v>0</v>
      </c>
      <c r="W4343">
        <v>234</v>
      </c>
      <c r="X4343" t="s">
        <v>1064</v>
      </c>
      <c r="Y4343" t="s">
        <v>1048</v>
      </c>
      <c r="Z4343" t="s">
        <v>494</v>
      </c>
      <c r="AA4343" t="s">
        <v>788</v>
      </c>
      <c r="AB4343">
        <v>-46.4436666</v>
      </c>
      <c r="AC4343">
        <v>-23.6320476</v>
      </c>
    </row>
    <row r="4344" spans="1:29" x14ac:dyDescent="0.35">
      <c r="A4344" t="s">
        <v>29</v>
      </c>
      <c r="B4344" t="s">
        <v>13095</v>
      </c>
      <c r="C4344">
        <v>35233912</v>
      </c>
      <c r="D4344" t="s">
        <v>31</v>
      </c>
      <c r="E4344" t="s">
        <v>32</v>
      </c>
      <c r="F4344" t="s">
        <v>33</v>
      </c>
      <c r="G4344" t="s">
        <v>34</v>
      </c>
      <c r="H4344" t="s">
        <v>35</v>
      </c>
      <c r="I4344" t="s">
        <v>13096</v>
      </c>
      <c r="J4344" t="s">
        <v>13097</v>
      </c>
      <c r="K4344" t="s">
        <v>769</v>
      </c>
      <c r="L4344" t="s">
        <v>39</v>
      </c>
      <c r="M4344" t="s">
        <v>40</v>
      </c>
      <c r="N4344" t="s">
        <v>41</v>
      </c>
      <c r="O4344" t="s">
        <v>42</v>
      </c>
      <c r="P4344" t="s">
        <v>43</v>
      </c>
      <c r="Q4344" t="s">
        <v>96</v>
      </c>
      <c r="R4344">
        <v>0</v>
      </c>
      <c r="S4344">
        <v>1</v>
      </c>
      <c r="T4344">
        <v>0</v>
      </c>
      <c r="U4344">
        <v>0</v>
      </c>
      <c r="V4344">
        <v>0</v>
      </c>
      <c r="W4344">
        <v>229</v>
      </c>
      <c r="X4344" t="s">
        <v>1508</v>
      </c>
      <c r="Y4344" t="s">
        <v>1508</v>
      </c>
      <c r="Z4344" t="s">
        <v>494</v>
      </c>
      <c r="AA4344" t="s">
        <v>788</v>
      </c>
      <c r="AB4344">
        <v>-46.417297599999998</v>
      </c>
      <c r="AC4344">
        <v>-23.565387699999999</v>
      </c>
    </row>
    <row r="4345" spans="1:29" x14ac:dyDescent="0.35">
      <c r="A4345" t="s">
        <v>29</v>
      </c>
      <c r="B4345" t="s">
        <v>13098</v>
      </c>
      <c r="C4345">
        <v>35233924</v>
      </c>
      <c r="D4345" t="s">
        <v>31</v>
      </c>
      <c r="E4345" t="s">
        <v>32</v>
      </c>
      <c r="F4345" t="s">
        <v>33</v>
      </c>
      <c r="G4345" t="s">
        <v>34</v>
      </c>
      <c r="H4345" t="s">
        <v>35</v>
      </c>
      <c r="I4345" t="s">
        <v>13099</v>
      </c>
      <c r="J4345" t="s">
        <v>13100</v>
      </c>
      <c r="K4345" t="s">
        <v>769</v>
      </c>
      <c r="L4345" t="s">
        <v>39</v>
      </c>
      <c r="M4345" t="s">
        <v>40</v>
      </c>
      <c r="N4345" t="s">
        <v>41</v>
      </c>
      <c r="O4345" t="s">
        <v>485</v>
      </c>
      <c r="P4345" t="s">
        <v>770</v>
      </c>
      <c r="R4345">
        <v>1</v>
      </c>
      <c r="S4345">
        <v>0</v>
      </c>
      <c r="T4345">
        <v>0</v>
      </c>
      <c r="U4345">
        <v>0</v>
      </c>
      <c r="V4345">
        <v>0</v>
      </c>
      <c r="W4345">
        <v>247</v>
      </c>
      <c r="X4345" t="s">
        <v>1333</v>
      </c>
      <c r="Y4345" t="s">
        <v>1334</v>
      </c>
      <c r="Z4345" t="s">
        <v>772</v>
      </c>
      <c r="AA4345" t="s">
        <v>1236</v>
      </c>
      <c r="AB4345">
        <v>-46.613399999999999</v>
      </c>
      <c r="AC4345">
        <v>-23.6584</v>
      </c>
    </row>
    <row r="4346" spans="1:29" x14ac:dyDescent="0.35">
      <c r="A4346" t="s">
        <v>29</v>
      </c>
      <c r="B4346" t="s">
        <v>13101</v>
      </c>
      <c r="C4346">
        <v>35233936</v>
      </c>
      <c r="D4346" t="s">
        <v>31</v>
      </c>
      <c r="E4346" t="s">
        <v>32</v>
      </c>
      <c r="F4346" t="s">
        <v>33</v>
      </c>
      <c r="G4346" t="s">
        <v>34</v>
      </c>
      <c r="H4346" t="s">
        <v>35</v>
      </c>
      <c r="I4346" t="s">
        <v>13102</v>
      </c>
      <c r="J4346" t="s">
        <v>13103</v>
      </c>
      <c r="K4346" t="s">
        <v>769</v>
      </c>
      <c r="L4346" t="s">
        <v>39</v>
      </c>
      <c r="M4346" t="s">
        <v>40</v>
      </c>
      <c r="N4346" t="s">
        <v>41</v>
      </c>
      <c r="O4346" t="s">
        <v>79</v>
      </c>
      <c r="P4346" t="s">
        <v>770</v>
      </c>
      <c r="R4346">
        <v>1</v>
      </c>
      <c r="S4346">
        <v>0</v>
      </c>
      <c r="T4346">
        <v>0</v>
      </c>
      <c r="U4346">
        <v>0</v>
      </c>
      <c r="V4346">
        <v>0</v>
      </c>
      <c r="W4346">
        <v>252</v>
      </c>
      <c r="X4346" t="s">
        <v>1820</v>
      </c>
      <c r="Y4346" t="s">
        <v>1821</v>
      </c>
      <c r="Z4346" t="s">
        <v>772</v>
      </c>
      <c r="AA4346" t="s">
        <v>1236</v>
      </c>
      <c r="AB4346">
        <v>-46.618872400000001</v>
      </c>
      <c r="AC4346">
        <v>-23.620483050000001</v>
      </c>
    </row>
    <row r="4347" spans="1:29" x14ac:dyDescent="0.35">
      <c r="A4347" t="s">
        <v>29</v>
      </c>
      <c r="B4347" t="s">
        <v>13104</v>
      </c>
      <c r="C4347">
        <v>35233948</v>
      </c>
      <c r="D4347" t="s">
        <v>31</v>
      </c>
      <c r="E4347" t="s">
        <v>32</v>
      </c>
      <c r="F4347" t="s">
        <v>33</v>
      </c>
      <c r="G4347" t="s">
        <v>34</v>
      </c>
      <c r="H4347" t="s">
        <v>35</v>
      </c>
      <c r="I4347" t="s">
        <v>13105</v>
      </c>
      <c r="J4347" t="s">
        <v>13106</v>
      </c>
      <c r="K4347" t="s">
        <v>769</v>
      </c>
      <c r="L4347" t="s">
        <v>39</v>
      </c>
      <c r="M4347" t="s">
        <v>40</v>
      </c>
      <c r="N4347" t="s">
        <v>41</v>
      </c>
      <c r="O4347" t="s">
        <v>51</v>
      </c>
      <c r="P4347" t="s">
        <v>43</v>
      </c>
      <c r="Q4347" t="s">
        <v>116</v>
      </c>
      <c r="R4347">
        <v>0</v>
      </c>
      <c r="S4347">
        <v>1</v>
      </c>
      <c r="T4347">
        <v>0</v>
      </c>
      <c r="U4347">
        <v>0</v>
      </c>
      <c r="V4347">
        <v>0</v>
      </c>
      <c r="W4347">
        <v>316</v>
      </c>
      <c r="X4347" t="s">
        <v>2056</v>
      </c>
      <c r="Y4347" t="s">
        <v>1876</v>
      </c>
      <c r="Z4347" t="s">
        <v>772</v>
      </c>
      <c r="AA4347" t="s">
        <v>773</v>
      </c>
      <c r="AB4347">
        <v>-46.783196889999999</v>
      </c>
      <c r="AC4347">
        <v>-23.659243060000001</v>
      </c>
    </row>
    <row r="4348" spans="1:29" x14ac:dyDescent="0.35">
      <c r="A4348" t="s">
        <v>29</v>
      </c>
      <c r="B4348" t="s">
        <v>13107</v>
      </c>
      <c r="C4348">
        <v>35233959</v>
      </c>
      <c r="D4348" t="s">
        <v>31</v>
      </c>
      <c r="E4348" t="s">
        <v>32</v>
      </c>
      <c r="F4348" t="s">
        <v>33</v>
      </c>
      <c r="G4348" t="s">
        <v>34</v>
      </c>
      <c r="H4348" t="s">
        <v>35</v>
      </c>
      <c r="I4348" t="s">
        <v>13108</v>
      </c>
      <c r="J4348" t="s">
        <v>13109</v>
      </c>
      <c r="K4348" t="s">
        <v>769</v>
      </c>
      <c r="L4348" t="s">
        <v>39</v>
      </c>
      <c r="M4348" t="s">
        <v>40</v>
      </c>
      <c r="N4348" t="s">
        <v>41</v>
      </c>
      <c r="O4348" t="s">
        <v>51</v>
      </c>
      <c r="P4348" t="s">
        <v>43</v>
      </c>
      <c r="Q4348" t="s">
        <v>96</v>
      </c>
      <c r="R4348">
        <v>0</v>
      </c>
      <c r="S4348">
        <v>1</v>
      </c>
      <c r="T4348">
        <v>0</v>
      </c>
      <c r="U4348">
        <v>0</v>
      </c>
      <c r="V4348">
        <v>0</v>
      </c>
      <c r="W4348">
        <v>308</v>
      </c>
      <c r="X4348" t="s">
        <v>1372</v>
      </c>
      <c r="Y4348" t="s">
        <v>1373</v>
      </c>
      <c r="Z4348" t="s">
        <v>772</v>
      </c>
      <c r="AA4348" t="s">
        <v>773</v>
      </c>
      <c r="AB4348">
        <v>-46.77659165</v>
      </c>
      <c r="AC4348">
        <v>-23.750402340000001</v>
      </c>
    </row>
    <row r="4349" spans="1:29" x14ac:dyDescent="0.35">
      <c r="A4349" t="s">
        <v>29</v>
      </c>
      <c r="B4349" t="s">
        <v>13110</v>
      </c>
      <c r="C4349">
        <v>35233961</v>
      </c>
      <c r="D4349" t="s">
        <v>31</v>
      </c>
      <c r="E4349" t="s">
        <v>32</v>
      </c>
      <c r="F4349" t="s">
        <v>33</v>
      </c>
      <c r="G4349" t="s">
        <v>34</v>
      </c>
      <c r="H4349" t="s">
        <v>35</v>
      </c>
      <c r="I4349" t="s">
        <v>13111</v>
      </c>
      <c r="J4349" t="s">
        <v>13112</v>
      </c>
      <c r="K4349" t="s">
        <v>769</v>
      </c>
      <c r="L4349" t="s">
        <v>39</v>
      </c>
      <c r="M4349" t="s">
        <v>40</v>
      </c>
      <c r="N4349" t="s">
        <v>41</v>
      </c>
      <c r="O4349" t="s">
        <v>42</v>
      </c>
      <c r="P4349" t="s">
        <v>43</v>
      </c>
      <c r="Q4349" t="s">
        <v>116</v>
      </c>
      <c r="R4349">
        <v>0</v>
      </c>
      <c r="S4349">
        <v>1</v>
      </c>
      <c r="T4349">
        <v>0</v>
      </c>
      <c r="U4349">
        <v>0</v>
      </c>
      <c r="V4349">
        <v>0</v>
      </c>
      <c r="W4349">
        <v>323</v>
      </c>
      <c r="X4349" t="s">
        <v>2211</v>
      </c>
      <c r="Y4349" t="s">
        <v>1406</v>
      </c>
      <c r="Z4349" t="s">
        <v>772</v>
      </c>
      <c r="AA4349" t="s">
        <v>773</v>
      </c>
      <c r="AB4349">
        <v>-46.741599999999998</v>
      </c>
      <c r="AC4349">
        <v>-23.632300000000001</v>
      </c>
    </row>
    <row r="4350" spans="1:29" x14ac:dyDescent="0.35">
      <c r="A4350" t="s">
        <v>29</v>
      </c>
      <c r="B4350" t="s">
        <v>13113</v>
      </c>
      <c r="C4350">
        <v>35233973</v>
      </c>
      <c r="D4350" t="s">
        <v>31</v>
      </c>
      <c r="E4350" t="s">
        <v>32</v>
      </c>
      <c r="F4350" t="s">
        <v>33</v>
      </c>
      <c r="G4350" t="s">
        <v>34</v>
      </c>
      <c r="H4350" t="s">
        <v>35</v>
      </c>
      <c r="I4350" t="s">
        <v>13114</v>
      </c>
      <c r="J4350" t="s">
        <v>13115</v>
      </c>
      <c r="K4350" t="s">
        <v>769</v>
      </c>
      <c r="L4350" t="s">
        <v>39</v>
      </c>
      <c r="M4350" t="s">
        <v>40</v>
      </c>
      <c r="N4350" t="s">
        <v>41</v>
      </c>
      <c r="O4350" t="s">
        <v>51</v>
      </c>
      <c r="P4350" t="s">
        <v>1268</v>
      </c>
      <c r="Q4350" t="s">
        <v>96</v>
      </c>
      <c r="R4350">
        <v>0</v>
      </c>
      <c r="S4350">
        <v>1</v>
      </c>
      <c r="T4350">
        <v>0</v>
      </c>
      <c r="U4350">
        <v>1</v>
      </c>
      <c r="V4350">
        <v>0</v>
      </c>
      <c r="W4350">
        <v>298</v>
      </c>
      <c r="X4350" t="s">
        <v>771</v>
      </c>
      <c r="Y4350" t="s">
        <v>771</v>
      </c>
      <c r="Z4350" t="s">
        <v>772</v>
      </c>
      <c r="AA4350" t="s">
        <v>773</v>
      </c>
      <c r="AB4350">
        <v>-46.712617399999999</v>
      </c>
      <c r="AC4350">
        <v>-23.8615593</v>
      </c>
    </row>
    <row r="4351" spans="1:29" x14ac:dyDescent="0.35">
      <c r="A4351" t="s">
        <v>29</v>
      </c>
      <c r="B4351" t="s">
        <v>13116</v>
      </c>
      <c r="C4351">
        <v>35233985</v>
      </c>
      <c r="D4351" t="s">
        <v>31</v>
      </c>
      <c r="E4351" t="s">
        <v>32</v>
      </c>
      <c r="F4351" t="s">
        <v>33</v>
      </c>
      <c r="G4351" t="s">
        <v>34</v>
      </c>
      <c r="H4351" t="s">
        <v>35</v>
      </c>
      <c r="I4351" t="s">
        <v>13117</v>
      </c>
      <c r="J4351" t="s">
        <v>13118</v>
      </c>
      <c r="K4351" t="s">
        <v>769</v>
      </c>
      <c r="L4351" t="s">
        <v>39</v>
      </c>
      <c r="M4351" t="s">
        <v>40</v>
      </c>
      <c r="N4351" t="s">
        <v>41</v>
      </c>
      <c r="O4351" t="s">
        <v>79</v>
      </c>
      <c r="P4351" t="s">
        <v>43</v>
      </c>
      <c r="Q4351" t="s">
        <v>96</v>
      </c>
      <c r="R4351">
        <v>0</v>
      </c>
      <c r="S4351">
        <v>1</v>
      </c>
      <c r="T4351">
        <v>0</v>
      </c>
      <c r="U4351">
        <v>0</v>
      </c>
      <c r="V4351">
        <v>0</v>
      </c>
      <c r="W4351">
        <v>298</v>
      </c>
      <c r="X4351" t="s">
        <v>771</v>
      </c>
      <c r="Y4351" t="s">
        <v>771</v>
      </c>
      <c r="Z4351" t="s">
        <v>772</v>
      </c>
      <c r="AA4351" t="s">
        <v>773</v>
      </c>
      <c r="AB4351">
        <v>-46.714099400000002</v>
      </c>
      <c r="AC4351">
        <v>-23.851742900000001</v>
      </c>
    </row>
    <row r="4352" spans="1:29" x14ac:dyDescent="0.35">
      <c r="A4352" t="s">
        <v>29</v>
      </c>
      <c r="B4352" t="s">
        <v>13119</v>
      </c>
      <c r="C4352">
        <v>35233997</v>
      </c>
      <c r="D4352" t="s">
        <v>31</v>
      </c>
      <c r="E4352" t="s">
        <v>32</v>
      </c>
      <c r="F4352" t="s">
        <v>33</v>
      </c>
      <c r="G4352" t="s">
        <v>34</v>
      </c>
      <c r="H4352" t="s">
        <v>35</v>
      </c>
      <c r="I4352" t="s">
        <v>13120</v>
      </c>
      <c r="J4352" t="s">
        <v>13121</v>
      </c>
      <c r="K4352" t="s">
        <v>769</v>
      </c>
      <c r="L4352" t="s">
        <v>39</v>
      </c>
      <c r="M4352" t="s">
        <v>40</v>
      </c>
      <c r="N4352" t="s">
        <v>41</v>
      </c>
      <c r="O4352" t="s">
        <v>42</v>
      </c>
      <c r="P4352" t="s">
        <v>43</v>
      </c>
      <c r="Q4352" t="s">
        <v>116</v>
      </c>
      <c r="R4352">
        <v>0</v>
      </c>
      <c r="S4352">
        <v>1</v>
      </c>
      <c r="T4352">
        <v>0</v>
      </c>
      <c r="U4352">
        <v>0</v>
      </c>
      <c r="V4352">
        <v>0</v>
      </c>
      <c r="W4352">
        <v>263</v>
      </c>
      <c r="X4352" t="s">
        <v>1060</v>
      </c>
      <c r="Y4352" t="s">
        <v>603</v>
      </c>
      <c r="Z4352" t="s">
        <v>494</v>
      </c>
      <c r="AA4352" t="s">
        <v>495</v>
      </c>
      <c r="AB4352">
        <v>-46.485602499999999</v>
      </c>
      <c r="AC4352">
        <v>-23.621913800000002</v>
      </c>
    </row>
    <row r="4353" spans="1:29" x14ac:dyDescent="0.35">
      <c r="A4353" t="s">
        <v>29</v>
      </c>
      <c r="B4353" t="s">
        <v>13122</v>
      </c>
      <c r="C4353">
        <v>35236883</v>
      </c>
      <c r="D4353" t="s">
        <v>31</v>
      </c>
      <c r="E4353" t="s">
        <v>32</v>
      </c>
      <c r="F4353" t="s">
        <v>33</v>
      </c>
      <c r="G4353" t="s">
        <v>34</v>
      </c>
      <c r="H4353" t="s">
        <v>35</v>
      </c>
      <c r="I4353" t="s">
        <v>13123</v>
      </c>
      <c r="J4353" t="s">
        <v>13124</v>
      </c>
      <c r="K4353" t="s">
        <v>769</v>
      </c>
      <c r="L4353" t="s">
        <v>39</v>
      </c>
      <c r="M4353" t="s">
        <v>40</v>
      </c>
      <c r="N4353" t="s">
        <v>41</v>
      </c>
      <c r="O4353" t="s">
        <v>485</v>
      </c>
      <c r="P4353" t="s">
        <v>770</v>
      </c>
      <c r="R4353">
        <v>1</v>
      </c>
      <c r="S4353">
        <v>0</v>
      </c>
      <c r="T4353">
        <v>0</v>
      </c>
      <c r="U4353">
        <v>0</v>
      </c>
      <c r="V4353">
        <v>0</v>
      </c>
      <c r="W4353">
        <v>264</v>
      </c>
      <c r="X4353" t="s">
        <v>787</v>
      </c>
      <c r="Y4353" t="s">
        <v>787</v>
      </c>
      <c r="Z4353" t="s">
        <v>494</v>
      </c>
      <c r="AA4353" t="s">
        <v>788</v>
      </c>
      <c r="AB4353">
        <v>-46.483288309999999</v>
      </c>
      <c r="AC4353">
        <v>-23.606910979999999</v>
      </c>
    </row>
    <row r="4354" spans="1:29" x14ac:dyDescent="0.35">
      <c r="A4354" t="s">
        <v>29</v>
      </c>
      <c r="B4354" t="s">
        <v>13125</v>
      </c>
      <c r="C4354">
        <v>35236895</v>
      </c>
      <c r="D4354" t="s">
        <v>31</v>
      </c>
      <c r="E4354" t="s">
        <v>32</v>
      </c>
      <c r="F4354" t="s">
        <v>33</v>
      </c>
      <c r="G4354" t="s">
        <v>34</v>
      </c>
      <c r="H4354" t="s">
        <v>35</v>
      </c>
      <c r="I4354" t="s">
        <v>13126</v>
      </c>
      <c r="J4354" t="s">
        <v>13127</v>
      </c>
      <c r="K4354" t="s">
        <v>769</v>
      </c>
      <c r="L4354" t="s">
        <v>39</v>
      </c>
      <c r="M4354" t="s">
        <v>40</v>
      </c>
      <c r="N4354" t="s">
        <v>41</v>
      </c>
      <c r="O4354" t="s">
        <v>485</v>
      </c>
      <c r="P4354" t="s">
        <v>770</v>
      </c>
      <c r="R4354">
        <v>1</v>
      </c>
      <c r="S4354">
        <v>0</v>
      </c>
      <c r="T4354">
        <v>0</v>
      </c>
      <c r="U4354">
        <v>0</v>
      </c>
      <c r="V4354">
        <v>0</v>
      </c>
      <c r="W4354">
        <v>234</v>
      </c>
      <c r="X4354" t="s">
        <v>1064</v>
      </c>
      <c r="Y4354" t="s">
        <v>1048</v>
      </c>
      <c r="Z4354" t="s">
        <v>494</v>
      </c>
      <c r="AA4354" t="s">
        <v>788</v>
      </c>
      <c r="AB4354">
        <v>-46.458547299999999</v>
      </c>
      <c r="AC4354">
        <v>-23.624651700000001</v>
      </c>
    </row>
    <row r="4355" spans="1:29" x14ac:dyDescent="0.35">
      <c r="A4355" t="s">
        <v>29</v>
      </c>
      <c r="B4355" t="s">
        <v>13128</v>
      </c>
      <c r="C4355">
        <v>35236901</v>
      </c>
      <c r="D4355" t="s">
        <v>31</v>
      </c>
      <c r="E4355" t="s">
        <v>32</v>
      </c>
      <c r="F4355" t="s">
        <v>33</v>
      </c>
      <c r="G4355" t="s">
        <v>34</v>
      </c>
      <c r="H4355" t="s">
        <v>35</v>
      </c>
      <c r="I4355" t="s">
        <v>13129</v>
      </c>
      <c r="J4355" t="s">
        <v>13130</v>
      </c>
      <c r="K4355" t="s">
        <v>769</v>
      </c>
      <c r="L4355" t="s">
        <v>39</v>
      </c>
      <c r="M4355" t="s">
        <v>40</v>
      </c>
      <c r="N4355" t="s">
        <v>41</v>
      </c>
      <c r="O4355" t="s">
        <v>485</v>
      </c>
      <c r="P4355" t="s">
        <v>770</v>
      </c>
      <c r="R4355">
        <v>1</v>
      </c>
      <c r="S4355">
        <v>0</v>
      </c>
      <c r="T4355">
        <v>0</v>
      </c>
      <c r="U4355">
        <v>0</v>
      </c>
      <c r="V4355">
        <v>0</v>
      </c>
      <c r="W4355">
        <v>235</v>
      </c>
      <c r="X4355" t="s">
        <v>1047</v>
      </c>
      <c r="Y4355" t="s">
        <v>1048</v>
      </c>
      <c r="Z4355" t="s">
        <v>494</v>
      </c>
      <c r="AA4355" t="s">
        <v>788</v>
      </c>
      <c r="AB4355">
        <v>-46.464001799999998</v>
      </c>
      <c r="AC4355">
        <v>-23.622769900000002</v>
      </c>
    </row>
    <row r="4356" spans="1:29" x14ac:dyDescent="0.35">
      <c r="A4356" t="s">
        <v>29</v>
      </c>
      <c r="B4356" t="s">
        <v>13131</v>
      </c>
      <c r="C4356">
        <v>35236913</v>
      </c>
      <c r="D4356" t="s">
        <v>31</v>
      </c>
      <c r="E4356" t="s">
        <v>32</v>
      </c>
      <c r="F4356" t="s">
        <v>33</v>
      </c>
      <c r="G4356" t="s">
        <v>34</v>
      </c>
      <c r="H4356" t="s">
        <v>35</v>
      </c>
      <c r="I4356" t="s">
        <v>13132</v>
      </c>
      <c r="J4356" t="s">
        <v>13133</v>
      </c>
      <c r="K4356" t="s">
        <v>769</v>
      </c>
      <c r="L4356" t="s">
        <v>39</v>
      </c>
      <c r="M4356" t="s">
        <v>40</v>
      </c>
      <c r="N4356" t="s">
        <v>41</v>
      </c>
      <c r="O4356" t="s">
        <v>485</v>
      </c>
      <c r="P4356" t="s">
        <v>770</v>
      </c>
      <c r="R4356">
        <v>1</v>
      </c>
      <c r="S4356">
        <v>0</v>
      </c>
      <c r="T4356">
        <v>0</v>
      </c>
      <c r="U4356">
        <v>0</v>
      </c>
      <c r="V4356">
        <v>0</v>
      </c>
      <c r="W4356">
        <v>234</v>
      </c>
      <c r="X4356" t="s">
        <v>1064</v>
      </c>
      <c r="Y4356" t="s">
        <v>1048</v>
      </c>
      <c r="Z4356" t="s">
        <v>494</v>
      </c>
      <c r="AA4356" t="s">
        <v>788</v>
      </c>
      <c r="AB4356">
        <v>-46.446111299999998</v>
      </c>
      <c r="AC4356">
        <v>-23.6280073</v>
      </c>
    </row>
    <row r="4357" spans="1:29" x14ac:dyDescent="0.35">
      <c r="A4357" t="s">
        <v>29</v>
      </c>
      <c r="B4357" t="s">
        <v>13134</v>
      </c>
      <c r="C4357">
        <v>35236925</v>
      </c>
      <c r="D4357" t="s">
        <v>31</v>
      </c>
      <c r="E4357" t="s">
        <v>32</v>
      </c>
      <c r="F4357" t="s">
        <v>33</v>
      </c>
      <c r="G4357" t="s">
        <v>34</v>
      </c>
      <c r="H4357" t="s">
        <v>35</v>
      </c>
      <c r="I4357" t="s">
        <v>13135</v>
      </c>
      <c r="J4357" t="s">
        <v>13136</v>
      </c>
      <c r="K4357" t="s">
        <v>769</v>
      </c>
      <c r="L4357" t="s">
        <v>39</v>
      </c>
      <c r="M4357" t="s">
        <v>40</v>
      </c>
      <c r="N4357" t="s">
        <v>41</v>
      </c>
      <c r="O4357" t="s">
        <v>485</v>
      </c>
      <c r="P4357" t="s">
        <v>770</v>
      </c>
      <c r="R4357">
        <v>1</v>
      </c>
      <c r="S4357">
        <v>0</v>
      </c>
      <c r="T4357">
        <v>0</v>
      </c>
      <c r="U4357">
        <v>0</v>
      </c>
      <c r="V4357">
        <v>0</v>
      </c>
      <c r="W4357">
        <v>265</v>
      </c>
      <c r="X4357" t="s">
        <v>786</v>
      </c>
      <c r="Y4357" t="s">
        <v>787</v>
      </c>
      <c r="Z4357" t="s">
        <v>494</v>
      </c>
      <c r="AA4357" t="s">
        <v>788</v>
      </c>
      <c r="AB4357">
        <v>-46.494595199999999</v>
      </c>
      <c r="AC4357">
        <v>-23.5847981</v>
      </c>
    </row>
    <row r="4358" spans="1:29" x14ac:dyDescent="0.35">
      <c r="A4358" t="s">
        <v>29</v>
      </c>
      <c r="B4358" t="s">
        <v>13137</v>
      </c>
      <c r="C4358">
        <v>35236937</v>
      </c>
      <c r="D4358" t="s">
        <v>31</v>
      </c>
      <c r="E4358" t="s">
        <v>32</v>
      </c>
      <c r="F4358" t="s">
        <v>33</v>
      </c>
      <c r="G4358" t="s">
        <v>34</v>
      </c>
      <c r="H4358" t="s">
        <v>35</v>
      </c>
      <c r="I4358" t="s">
        <v>13138</v>
      </c>
      <c r="J4358" t="s">
        <v>13139</v>
      </c>
      <c r="K4358" t="s">
        <v>769</v>
      </c>
      <c r="L4358" t="s">
        <v>39</v>
      </c>
      <c r="M4358" t="s">
        <v>40</v>
      </c>
      <c r="N4358" t="s">
        <v>41</v>
      </c>
      <c r="O4358" t="s">
        <v>485</v>
      </c>
      <c r="P4358" t="s">
        <v>770</v>
      </c>
      <c r="R4358">
        <v>1</v>
      </c>
      <c r="S4358">
        <v>0</v>
      </c>
      <c r="T4358">
        <v>0</v>
      </c>
      <c r="U4358">
        <v>0</v>
      </c>
      <c r="V4358">
        <v>0</v>
      </c>
      <c r="W4358">
        <v>235</v>
      </c>
      <c r="X4358" t="s">
        <v>1047</v>
      </c>
      <c r="Y4358" t="s">
        <v>1048</v>
      </c>
      <c r="Z4358" t="s">
        <v>494</v>
      </c>
      <c r="AA4358" t="s">
        <v>788</v>
      </c>
      <c r="AB4358">
        <v>-46.476197499999998</v>
      </c>
      <c r="AC4358">
        <v>-23.626447500000001</v>
      </c>
    </row>
    <row r="4359" spans="1:29" x14ac:dyDescent="0.35">
      <c r="A4359" t="s">
        <v>29</v>
      </c>
      <c r="B4359" t="s">
        <v>13140</v>
      </c>
      <c r="C4359">
        <v>35236949</v>
      </c>
      <c r="D4359" t="s">
        <v>31</v>
      </c>
      <c r="E4359" t="s">
        <v>32</v>
      </c>
      <c r="F4359" t="s">
        <v>33</v>
      </c>
      <c r="G4359" t="s">
        <v>34</v>
      </c>
      <c r="H4359" t="s">
        <v>35</v>
      </c>
      <c r="I4359" t="s">
        <v>13141</v>
      </c>
      <c r="J4359" t="s">
        <v>13142</v>
      </c>
      <c r="K4359" t="s">
        <v>769</v>
      </c>
      <c r="L4359" t="s">
        <v>39</v>
      </c>
      <c r="M4359" t="s">
        <v>40</v>
      </c>
      <c r="N4359" t="s">
        <v>41</v>
      </c>
      <c r="O4359" t="s">
        <v>485</v>
      </c>
      <c r="P4359" t="s">
        <v>770</v>
      </c>
      <c r="R4359">
        <v>1</v>
      </c>
      <c r="S4359">
        <v>0</v>
      </c>
      <c r="T4359">
        <v>0</v>
      </c>
      <c r="U4359">
        <v>0</v>
      </c>
      <c r="V4359">
        <v>0</v>
      </c>
      <c r="W4359">
        <v>264</v>
      </c>
      <c r="X4359" t="s">
        <v>787</v>
      </c>
      <c r="Y4359" t="s">
        <v>787</v>
      </c>
      <c r="Z4359" t="s">
        <v>494</v>
      </c>
      <c r="AA4359" t="s">
        <v>788</v>
      </c>
      <c r="AB4359">
        <v>-46.4791849</v>
      </c>
      <c r="AC4359">
        <v>-23.620067800000001</v>
      </c>
    </row>
    <row r="4360" spans="1:29" x14ac:dyDescent="0.35">
      <c r="A4360" t="s">
        <v>29</v>
      </c>
      <c r="B4360" t="s">
        <v>13143</v>
      </c>
      <c r="C4360">
        <v>35236950</v>
      </c>
      <c r="D4360" t="s">
        <v>31</v>
      </c>
      <c r="E4360" t="s">
        <v>32</v>
      </c>
      <c r="F4360" t="s">
        <v>33</v>
      </c>
      <c r="G4360" t="s">
        <v>34</v>
      </c>
      <c r="H4360" t="s">
        <v>35</v>
      </c>
      <c r="I4360" t="s">
        <v>13144</v>
      </c>
      <c r="J4360" t="s">
        <v>13145</v>
      </c>
      <c r="K4360" t="s">
        <v>769</v>
      </c>
      <c r="L4360" t="s">
        <v>39</v>
      </c>
      <c r="M4360" t="s">
        <v>40</v>
      </c>
      <c r="N4360" t="s">
        <v>41</v>
      </c>
      <c r="O4360" t="s">
        <v>485</v>
      </c>
      <c r="P4360" t="s">
        <v>770</v>
      </c>
      <c r="R4360">
        <v>1</v>
      </c>
      <c r="S4360">
        <v>0</v>
      </c>
      <c r="T4360">
        <v>0</v>
      </c>
      <c r="U4360">
        <v>0</v>
      </c>
      <c r="V4360">
        <v>0</v>
      </c>
      <c r="W4360">
        <v>235</v>
      </c>
      <c r="X4360" t="s">
        <v>1047</v>
      </c>
      <c r="Y4360" t="s">
        <v>1048</v>
      </c>
      <c r="Z4360" t="s">
        <v>494</v>
      </c>
      <c r="AA4360" t="s">
        <v>788</v>
      </c>
      <c r="AB4360">
        <v>-46.462730700000002</v>
      </c>
      <c r="AC4360">
        <v>-23.627686749999999</v>
      </c>
    </row>
    <row r="4361" spans="1:29" x14ac:dyDescent="0.35">
      <c r="A4361" t="s">
        <v>29</v>
      </c>
      <c r="B4361" t="s">
        <v>13146</v>
      </c>
      <c r="C4361">
        <v>35236962</v>
      </c>
      <c r="D4361" t="s">
        <v>31</v>
      </c>
      <c r="E4361" t="s">
        <v>32</v>
      </c>
      <c r="F4361" t="s">
        <v>33</v>
      </c>
      <c r="G4361" t="s">
        <v>34</v>
      </c>
      <c r="H4361" t="s">
        <v>35</v>
      </c>
      <c r="I4361" t="s">
        <v>13147</v>
      </c>
      <c r="J4361" t="s">
        <v>13148</v>
      </c>
      <c r="K4361" t="s">
        <v>769</v>
      </c>
      <c r="L4361" t="s">
        <v>39</v>
      </c>
      <c r="M4361" t="s">
        <v>40</v>
      </c>
      <c r="N4361" t="s">
        <v>41</v>
      </c>
      <c r="O4361" t="s">
        <v>485</v>
      </c>
      <c r="P4361" t="s">
        <v>770</v>
      </c>
      <c r="R4361">
        <v>1</v>
      </c>
      <c r="S4361">
        <v>0</v>
      </c>
      <c r="T4361">
        <v>0</v>
      </c>
      <c r="U4361">
        <v>0</v>
      </c>
      <c r="V4361">
        <v>0</v>
      </c>
      <c r="W4361">
        <v>232</v>
      </c>
      <c r="X4361" t="s">
        <v>1113</v>
      </c>
      <c r="Y4361" t="s">
        <v>1113</v>
      </c>
      <c r="Z4361" t="s">
        <v>494</v>
      </c>
      <c r="AA4361" t="s">
        <v>788</v>
      </c>
      <c r="AB4361">
        <v>-46.440986100000003</v>
      </c>
      <c r="AC4361">
        <v>-23.595622200000001</v>
      </c>
    </row>
    <row r="4362" spans="1:29" x14ac:dyDescent="0.35">
      <c r="A4362" t="s">
        <v>29</v>
      </c>
      <c r="B4362" t="s">
        <v>13149</v>
      </c>
      <c r="C4362">
        <v>35236974</v>
      </c>
      <c r="D4362" t="s">
        <v>31</v>
      </c>
      <c r="E4362" t="s">
        <v>32</v>
      </c>
      <c r="F4362" t="s">
        <v>33</v>
      </c>
      <c r="G4362" t="s">
        <v>34</v>
      </c>
      <c r="H4362" t="s">
        <v>35</v>
      </c>
      <c r="I4362" t="s">
        <v>13150</v>
      </c>
      <c r="J4362" t="s">
        <v>13151</v>
      </c>
      <c r="K4362" t="s">
        <v>769</v>
      </c>
      <c r="L4362" t="s">
        <v>39</v>
      </c>
      <c r="M4362" t="s">
        <v>40</v>
      </c>
      <c r="N4362" t="s">
        <v>41</v>
      </c>
      <c r="O4362" t="s">
        <v>485</v>
      </c>
      <c r="P4362" t="s">
        <v>770</v>
      </c>
      <c r="R4362">
        <v>1</v>
      </c>
      <c r="S4362">
        <v>0</v>
      </c>
      <c r="T4362">
        <v>0</v>
      </c>
      <c r="U4362">
        <v>0</v>
      </c>
      <c r="V4362">
        <v>0</v>
      </c>
      <c r="W4362">
        <v>266</v>
      </c>
      <c r="X4362" t="s">
        <v>3113</v>
      </c>
      <c r="Y4362" t="s">
        <v>787</v>
      </c>
      <c r="Z4362" t="s">
        <v>494</v>
      </c>
      <c r="AA4362" t="s">
        <v>788</v>
      </c>
      <c r="AB4362">
        <v>-46.488512700000001</v>
      </c>
      <c r="AC4362">
        <v>-23.5869918</v>
      </c>
    </row>
    <row r="4363" spans="1:29" x14ac:dyDescent="0.35">
      <c r="A4363" t="s">
        <v>29</v>
      </c>
      <c r="B4363" t="s">
        <v>13152</v>
      </c>
      <c r="C4363">
        <v>35236986</v>
      </c>
      <c r="D4363" t="s">
        <v>31</v>
      </c>
      <c r="E4363" t="s">
        <v>32</v>
      </c>
      <c r="F4363" t="s">
        <v>33</v>
      </c>
      <c r="G4363" t="s">
        <v>34</v>
      </c>
      <c r="H4363" t="s">
        <v>35</v>
      </c>
      <c r="I4363" t="s">
        <v>13153</v>
      </c>
      <c r="J4363" t="s">
        <v>13154</v>
      </c>
      <c r="K4363" t="s">
        <v>769</v>
      </c>
      <c r="L4363" t="s">
        <v>39</v>
      </c>
      <c r="M4363" t="s">
        <v>40</v>
      </c>
      <c r="N4363" t="s">
        <v>41</v>
      </c>
      <c r="O4363" t="s">
        <v>485</v>
      </c>
      <c r="P4363" t="s">
        <v>770</v>
      </c>
      <c r="R4363">
        <v>1</v>
      </c>
      <c r="S4363">
        <v>0</v>
      </c>
      <c r="T4363">
        <v>0</v>
      </c>
      <c r="U4363">
        <v>0</v>
      </c>
      <c r="V4363">
        <v>0</v>
      </c>
      <c r="W4363">
        <v>235</v>
      </c>
      <c r="X4363" t="s">
        <v>1047</v>
      </c>
      <c r="Y4363" t="s">
        <v>1048</v>
      </c>
      <c r="Z4363" t="s">
        <v>494</v>
      </c>
      <c r="AA4363" t="s">
        <v>788</v>
      </c>
      <c r="AB4363">
        <v>-46.4729916</v>
      </c>
      <c r="AC4363">
        <v>-23.6196029</v>
      </c>
    </row>
    <row r="4364" spans="1:29" x14ac:dyDescent="0.35">
      <c r="A4364" t="s">
        <v>29</v>
      </c>
      <c r="B4364" t="s">
        <v>13155</v>
      </c>
      <c r="C4364">
        <v>35236998</v>
      </c>
      <c r="D4364" t="s">
        <v>31</v>
      </c>
      <c r="E4364" t="s">
        <v>32</v>
      </c>
      <c r="F4364" t="s">
        <v>33</v>
      </c>
      <c r="G4364" t="s">
        <v>34</v>
      </c>
      <c r="H4364" t="s">
        <v>35</v>
      </c>
      <c r="I4364" t="s">
        <v>13156</v>
      </c>
      <c r="J4364" t="s">
        <v>13157</v>
      </c>
      <c r="K4364" t="s">
        <v>769</v>
      </c>
      <c r="L4364" t="s">
        <v>39</v>
      </c>
      <c r="M4364" t="s">
        <v>40</v>
      </c>
      <c r="N4364" t="s">
        <v>41</v>
      </c>
      <c r="O4364" t="s">
        <v>485</v>
      </c>
      <c r="P4364" t="s">
        <v>770</v>
      </c>
      <c r="R4364">
        <v>1</v>
      </c>
      <c r="S4364">
        <v>0</v>
      </c>
      <c r="T4364">
        <v>0</v>
      </c>
      <c r="U4364">
        <v>0</v>
      </c>
      <c r="V4364">
        <v>0</v>
      </c>
      <c r="W4364">
        <v>235</v>
      </c>
      <c r="X4364" t="s">
        <v>1047</v>
      </c>
      <c r="Y4364" t="s">
        <v>1048</v>
      </c>
      <c r="Z4364" t="s">
        <v>494</v>
      </c>
      <c r="AA4364" t="s">
        <v>788</v>
      </c>
      <c r="AB4364">
        <v>-46.458364099999997</v>
      </c>
      <c r="AC4364">
        <v>-23.617246000000002</v>
      </c>
    </row>
    <row r="4365" spans="1:29" x14ac:dyDescent="0.35">
      <c r="A4365" t="s">
        <v>29</v>
      </c>
      <c r="B4365" t="s">
        <v>13158</v>
      </c>
      <c r="C4365">
        <v>35237000</v>
      </c>
      <c r="D4365" t="s">
        <v>31</v>
      </c>
      <c r="E4365" t="s">
        <v>32</v>
      </c>
      <c r="F4365" t="s">
        <v>33</v>
      </c>
      <c r="G4365" t="s">
        <v>34</v>
      </c>
      <c r="H4365" t="s">
        <v>35</v>
      </c>
      <c r="I4365" t="s">
        <v>13159</v>
      </c>
      <c r="J4365" t="s">
        <v>13160</v>
      </c>
      <c r="K4365" t="s">
        <v>769</v>
      </c>
      <c r="L4365" t="s">
        <v>39</v>
      </c>
      <c r="M4365" t="s">
        <v>40</v>
      </c>
      <c r="N4365" t="s">
        <v>41</v>
      </c>
      <c r="O4365" t="s">
        <v>485</v>
      </c>
      <c r="P4365" t="s">
        <v>770</v>
      </c>
      <c r="R4365">
        <v>1</v>
      </c>
      <c r="S4365">
        <v>0</v>
      </c>
      <c r="T4365">
        <v>0</v>
      </c>
      <c r="U4365">
        <v>0</v>
      </c>
      <c r="V4365">
        <v>0</v>
      </c>
      <c r="W4365">
        <v>264</v>
      </c>
      <c r="X4365" t="s">
        <v>787</v>
      </c>
      <c r="Y4365" t="s">
        <v>787</v>
      </c>
      <c r="Z4365" t="s">
        <v>494</v>
      </c>
      <c r="AA4365" t="s">
        <v>788</v>
      </c>
      <c r="AB4365">
        <v>-46.491199999999999</v>
      </c>
      <c r="AC4365">
        <v>-23.6021</v>
      </c>
    </row>
    <row r="4366" spans="1:29" x14ac:dyDescent="0.35">
      <c r="A4366" t="s">
        <v>29</v>
      </c>
      <c r="B4366" t="s">
        <v>13161</v>
      </c>
      <c r="C4366">
        <v>35237012</v>
      </c>
      <c r="D4366" t="s">
        <v>31</v>
      </c>
      <c r="E4366" t="s">
        <v>32</v>
      </c>
      <c r="F4366" t="s">
        <v>33</v>
      </c>
      <c r="G4366" t="s">
        <v>34</v>
      </c>
      <c r="H4366" t="s">
        <v>35</v>
      </c>
      <c r="I4366" t="s">
        <v>13162</v>
      </c>
      <c r="J4366" t="s">
        <v>13163</v>
      </c>
      <c r="K4366" t="s">
        <v>769</v>
      </c>
      <c r="L4366" t="s">
        <v>39</v>
      </c>
      <c r="M4366" t="s">
        <v>40</v>
      </c>
      <c r="N4366" t="s">
        <v>41</v>
      </c>
      <c r="O4366" t="s">
        <v>485</v>
      </c>
      <c r="P4366" t="s">
        <v>770</v>
      </c>
      <c r="R4366">
        <v>1</v>
      </c>
      <c r="S4366">
        <v>0</v>
      </c>
      <c r="T4366">
        <v>0</v>
      </c>
      <c r="U4366">
        <v>0</v>
      </c>
      <c r="V4366">
        <v>0</v>
      </c>
      <c r="W4366">
        <v>264</v>
      </c>
      <c r="X4366" t="s">
        <v>787</v>
      </c>
      <c r="Y4366" t="s">
        <v>787</v>
      </c>
      <c r="Z4366" t="s">
        <v>494</v>
      </c>
      <c r="AA4366" t="s">
        <v>788</v>
      </c>
      <c r="AB4366">
        <v>-46.472129330000001</v>
      </c>
      <c r="AC4366">
        <v>-23.602061639999999</v>
      </c>
    </row>
    <row r="4367" spans="1:29" x14ac:dyDescent="0.35">
      <c r="A4367" t="s">
        <v>29</v>
      </c>
      <c r="B4367" t="s">
        <v>13164</v>
      </c>
      <c r="C4367">
        <v>35237024</v>
      </c>
      <c r="D4367" t="s">
        <v>31</v>
      </c>
      <c r="E4367" t="s">
        <v>32</v>
      </c>
      <c r="F4367" t="s">
        <v>33</v>
      </c>
      <c r="G4367" t="s">
        <v>34</v>
      </c>
      <c r="H4367" t="s">
        <v>35</v>
      </c>
      <c r="I4367" t="s">
        <v>13165</v>
      </c>
      <c r="J4367" t="s">
        <v>13166</v>
      </c>
      <c r="K4367" t="s">
        <v>769</v>
      </c>
      <c r="L4367" t="s">
        <v>39</v>
      </c>
      <c r="M4367" t="s">
        <v>40</v>
      </c>
      <c r="N4367" t="s">
        <v>41</v>
      </c>
      <c r="O4367" t="s">
        <v>485</v>
      </c>
      <c r="P4367" t="s">
        <v>770</v>
      </c>
      <c r="R4367">
        <v>1</v>
      </c>
      <c r="S4367">
        <v>0</v>
      </c>
      <c r="T4367">
        <v>0</v>
      </c>
      <c r="U4367">
        <v>0</v>
      </c>
      <c r="V4367">
        <v>0</v>
      </c>
      <c r="W4367">
        <v>267</v>
      </c>
      <c r="X4367" t="s">
        <v>1096</v>
      </c>
      <c r="Y4367" t="s">
        <v>787</v>
      </c>
      <c r="Z4367" t="s">
        <v>494</v>
      </c>
      <c r="AA4367" t="s">
        <v>788</v>
      </c>
      <c r="AB4367">
        <v>-46.4590782</v>
      </c>
      <c r="AC4367">
        <v>-23.6074017</v>
      </c>
    </row>
    <row r="4368" spans="1:29" x14ac:dyDescent="0.35">
      <c r="A4368" t="s">
        <v>29</v>
      </c>
      <c r="B4368" t="s">
        <v>13167</v>
      </c>
      <c r="C4368">
        <v>35237036</v>
      </c>
      <c r="D4368" t="s">
        <v>31</v>
      </c>
      <c r="E4368" t="s">
        <v>32</v>
      </c>
      <c r="F4368" t="s">
        <v>33</v>
      </c>
      <c r="G4368" t="s">
        <v>34</v>
      </c>
      <c r="H4368" t="s">
        <v>35</v>
      </c>
      <c r="I4368" t="s">
        <v>13168</v>
      </c>
      <c r="J4368" t="s">
        <v>13169</v>
      </c>
      <c r="K4368" t="s">
        <v>769</v>
      </c>
      <c r="L4368" t="s">
        <v>39</v>
      </c>
      <c r="M4368" t="s">
        <v>40</v>
      </c>
      <c r="N4368" t="s">
        <v>41</v>
      </c>
      <c r="O4368" t="s">
        <v>485</v>
      </c>
      <c r="P4368" t="s">
        <v>770</v>
      </c>
      <c r="R4368">
        <v>1</v>
      </c>
      <c r="S4368">
        <v>0</v>
      </c>
      <c r="T4368">
        <v>0</v>
      </c>
      <c r="U4368">
        <v>0</v>
      </c>
      <c r="V4368">
        <v>0</v>
      </c>
      <c r="W4368">
        <v>233</v>
      </c>
      <c r="X4368" t="s">
        <v>3132</v>
      </c>
      <c r="Y4368" t="s">
        <v>1113</v>
      </c>
      <c r="Z4368" t="s">
        <v>494</v>
      </c>
      <c r="AA4368" t="s">
        <v>788</v>
      </c>
      <c r="AB4368">
        <v>-46.451146899999998</v>
      </c>
      <c r="AC4368">
        <v>-23.596617800000001</v>
      </c>
    </row>
    <row r="4369" spans="1:29" x14ac:dyDescent="0.35">
      <c r="A4369" t="s">
        <v>29</v>
      </c>
      <c r="B4369" t="s">
        <v>13170</v>
      </c>
      <c r="C4369">
        <v>35237048</v>
      </c>
      <c r="D4369" t="s">
        <v>31</v>
      </c>
      <c r="E4369" t="s">
        <v>32</v>
      </c>
      <c r="F4369" t="s">
        <v>33</v>
      </c>
      <c r="G4369" t="s">
        <v>34</v>
      </c>
      <c r="H4369" t="s">
        <v>35</v>
      </c>
      <c r="I4369" t="s">
        <v>13171</v>
      </c>
      <c r="J4369" t="s">
        <v>13172</v>
      </c>
      <c r="K4369" t="s">
        <v>769</v>
      </c>
      <c r="L4369" t="s">
        <v>39</v>
      </c>
      <c r="M4369" t="s">
        <v>40</v>
      </c>
      <c r="N4369" t="s">
        <v>41</v>
      </c>
      <c r="O4369" t="s">
        <v>485</v>
      </c>
      <c r="P4369" t="s">
        <v>770</v>
      </c>
      <c r="R4369">
        <v>1</v>
      </c>
      <c r="S4369">
        <v>0</v>
      </c>
      <c r="T4369">
        <v>0</v>
      </c>
      <c r="U4369">
        <v>0</v>
      </c>
      <c r="V4369">
        <v>0</v>
      </c>
      <c r="W4369">
        <v>202</v>
      </c>
      <c r="X4369" t="s">
        <v>985</v>
      </c>
      <c r="Y4369" t="s">
        <v>986</v>
      </c>
      <c r="Z4369" t="s">
        <v>494</v>
      </c>
      <c r="AA4369" t="s">
        <v>788</v>
      </c>
      <c r="AB4369">
        <v>-46.416806299999998</v>
      </c>
      <c r="AC4369">
        <v>-23.5198176</v>
      </c>
    </row>
    <row r="4370" spans="1:29" x14ac:dyDescent="0.35">
      <c r="A4370" t="s">
        <v>29</v>
      </c>
      <c r="B4370" t="s">
        <v>13173</v>
      </c>
      <c r="C4370">
        <v>35237059</v>
      </c>
      <c r="D4370" t="s">
        <v>31</v>
      </c>
      <c r="E4370" t="s">
        <v>32</v>
      </c>
      <c r="F4370" t="s">
        <v>33</v>
      </c>
      <c r="G4370" t="s">
        <v>34</v>
      </c>
      <c r="H4370" t="s">
        <v>35</v>
      </c>
      <c r="I4370" t="s">
        <v>13174</v>
      </c>
      <c r="J4370" t="s">
        <v>13175</v>
      </c>
      <c r="K4370" t="s">
        <v>769</v>
      </c>
      <c r="L4370" t="s">
        <v>39</v>
      </c>
      <c r="M4370" t="s">
        <v>40</v>
      </c>
      <c r="N4370" t="s">
        <v>41</v>
      </c>
      <c r="O4370" t="s">
        <v>485</v>
      </c>
      <c r="P4370" t="s">
        <v>770</v>
      </c>
      <c r="R4370">
        <v>1</v>
      </c>
      <c r="S4370">
        <v>0</v>
      </c>
      <c r="T4370">
        <v>0</v>
      </c>
      <c r="U4370">
        <v>0</v>
      </c>
      <c r="V4370">
        <v>0</v>
      </c>
      <c r="W4370">
        <v>202</v>
      </c>
      <c r="X4370" t="s">
        <v>985</v>
      </c>
      <c r="Y4370" t="s">
        <v>986</v>
      </c>
      <c r="Z4370" t="s">
        <v>494</v>
      </c>
      <c r="AA4370" t="s">
        <v>788</v>
      </c>
      <c r="AB4370">
        <v>-46.404217000000003</v>
      </c>
      <c r="AC4370">
        <v>-23.517529400000001</v>
      </c>
    </row>
    <row r="4371" spans="1:29" x14ac:dyDescent="0.35">
      <c r="A4371" t="s">
        <v>29</v>
      </c>
      <c r="B4371" t="s">
        <v>13176</v>
      </c>
      <c r="C4371">
        <v>35237061</v>
      </c>
      <c r="D4371" t="s">
        <v>31</v>
      </c>
      <c r="E4371" t="s">
        <v>32</v>
      </c>
      <c r="F4371" t="s">
        <v>33</v>
      </c>
      <c r="G4371" t="s">
        <v>34</v>
      </c>
      <c r="H4371" t="s">
        <v>35</v>
      </c>
      <c r="I4371" t="s">
        <v>13177</v>
      </c>
      <c r="J4371" t="s">
        <v>13178</v>
      </c>
      <c r="K4371" t="s">
        <v>769</v>
      </c>
      <c r="L4371" t="s">
        <v>39</v>
      </c>
      <c r="M4371" t="s">
        <v>40</v>
      </c>
      <c r="N4371" t="s">
        <v>41</v>
      </c>
      <c r="O4371" t="s">
        <v>79</v>
      </c>
      <c r="P4371" t="s">
        <v>770</v>
      </c>
      <c r="R4371">
        <v>1</v>
      </c>
      <c r="S4371">
        <v>0</v>
      </c>
      <c r="T4371">
        <v>0</v>
      </c>
      <c r="U4371">
        <v>0</v>
      </c>
      <c r="V4371">
        <v>0</v>
      </c>
      <c r="W4371">
        <v>202</v>
      </c>
      <c r="X4371" t="s">
        <v>985</v>
      </c>
      <c r="Y4371" t="s">
        <v>986</v>
      </c>
      <c r="Z4371" t="s">
        <v>494</v>
      </c>
      <c r="AA4371" t="s">
        <v>788</v>
      </c>
      <c r="AB4371">
        <v>-46.410904700000003</v>
      </c>
      <c r="AC4371">
        <v>-23.524436399999999</v>
      </c>
    </row>
    <row r="4372" spans="1:29" x14ac:dyDescent="0.35">
      <c r="A4372" t="s">
        <v>29</v>
      </c>
      <c r="B4372" t="s">
        <v>13179</v>
      </c>
      <c r="C4372">
        <v>35237073</v>
      </c>
      <c r="D4372" t="s">
        <v>31</v>
      </c>
      <c r="E4372" t="s">
        <v>32</v>
      </c>
      <c r="F4372" t="s">
        <v>33</v>
      </c>
      <c r="G4372" t="s">
        <v>34</v>
      </c>
      <c r="H4372" t="s">
        <v>35</v>
      </c>
      <c r="I4372" t="s">
        <v>13180</v>
      </c>
      <c r="J4372" t="s">
        <v>13181</v>
      </c>
      <c r="K4372" t="s">
        <v>769</v>
      </c>
      <c r="L4372" t="s">
        <v>39</v>
      </c>
      <c r="M4372" t="s">
        <v>40</v>
      </c>
      <c r="N4372" t="s">
        <v>41</v>
      </c>
      <c r="O4372" t="s">
        <v>485</v>
      </c>
      <c r="P4372" t="s">
        <v>770</v>
      </c>
      <c r="R4372">
        <v>1</v>
      </c>
      <c r="S4372">
        <v>0</v>
      </c>
      <c r="T4372">
        <v>0</v>
      </c>
      <c r="U4372">
        <v>0</v>
      </c>
      <c r="V4372">
        <v>0</v>
      </c>
      <c r="W4372">
        <v>201</v>
      </c>
      <c r="X4372" t="s">
        <v>986</v>
      </c>
      <c r="Y4372" t="s">
        <v>986</v>
      </c>
      <c r="Z4372" t="s">
        <v>494</v>
      </c>
      <c r="AA4372" t="s">
        <v>788</v>
      </c>
      <c r="AB4372">
        <v>-46.407351800000001</v>
      </c>
      <c r="AC4372">
        <v>-23.5132318</v>
      </c>
    </row>
    <row r="4373" spans="1:29" x14ac:dyDescent="0.35">
      <c r="A4373" t="s">
        <v>29</v>
      </c>
      <c r="B4373" t="s">
        <v>13182</v>
      </c>
      <c r="C4373">
        <v>35237085</v>
      </c>
      <c r="D4373" t="s">
        <v>31</v>
      </c>
      <c r="E4373" t="s">
        <v>32</v>
      </c>
      <c r="F4373" t="s">
        <v>33</v>
      </c>
      <c r="G4373" t="s">
        <v>34</v>
      </c>
      <c r="H4373" t="s">
        <v>35</v>
      </c>
      <c r="I4373" t="s">
        <v>13183</v>
      </c>
      <c r="J4373" t="s">
        <v>13184</v>
      </c>
      <c r="K4373" t="s">
        <v>769</v>
      </c>
      <c r="L4373" t="s">
        <v>39</v>
      </c>
      <c r="M4373" t="s">
        <v>40</v>
      </c>
      <c r="N4373" t="s">
        <v>41</v>
      </c>
      <c r="O4373" t="s">
        <v>485</v>
      </c>
      <c r="P4373" t="s">
        <v>770</v>
      </c>
      <c r="R4373">
        <v>1</v>
      </c>
      <c r="S4373">
        <v>0</v>
      </c>
      <c r="T4373">
        <v>0</v>
      </c>
      <c r="U4373">
        <v>0</v>
      </c>
      <c r="V4373">
        <v>0</v>
      </c>
      <c r="W4373">
        <v>198</v>
      </c>
      <c r="X4373" t="s">
        <v>974</v>
      </c>
      <c r="Y4373" t="s">
        <v>970</v>
      </c>
      <c r="Z4373" t="s">
        <v>494</v>
      </c>
      <c r="AA4373" t="s">
        <v>788</v>
      </c>
      <c r="AB4373">
        <v>-46.433877099999997</v>
      </c>
      <c r="AC4373">
        <v>-23.509612300000001</v>
      </c>
    </row>
    <row r="4374" spans="1:29" x14ac:dyDescent="0.35">
      <c r="A4374" t="s">
        <v>29</v>
      </c>
      <c r="B4374" t="s">
        <v>13185</v>
      </c>
      <c r="C4374">
        <v>35237097</v>
      </c>
      <c r="D4374" t="s">
        <v>31</v>
      </c>
      <c r="E4374" t="s">
        <v>32</v>
      </c>
      <c r="F4374" t="s">
        <v>33</v>
      </c>
      <c r="G4374" t="s">
        <v>34</v>
      </c>
      <c r="H4374" t="s">
        <v>35</v>
      </c>
      <c r="I4374" t="s">
        <v>13186</v>
      </c>
      <c r="J4374" t="s">
        <v>13187</v>
      </c>
      <c r="K4374" t="s">
        <v>769</v>
      </c>
      <c r="L4374" t="s">
        <v>39</v>
      </c>
      <c r="M4374" t="s">
        <v>40</v>
      </c>
      <c r="N4374" t="s">
        <v>41</v>
      </c>
      <c r="O4374" t="s">
        <v>79</v>
      </c>
      <c r="P4374" t="s">
        <v>770</v>
      </c>
      <c r="R4374">
        <v>1</v>
      </c>
      <c r="S4374">
        <v>0</v>
      </c>
      <c r="T4374">
        <v>0</v>
      </c>
      <c r="U4374">
        <v>0</v>
      </c>
      <c r="V4374">
        <v>0</v>
      </c>
      <c r="W4374">
        <v>205</v>
      </c>
      <c r="X4374" t="s">
        <v>1398</v>
      </c>
      <c r="Y4374" t="s">
        <v>978</v>
      </c>
      <c r="Z4374" t="s">
        <v>494</v>
      </c>
      <c r="AA4374" t="s">
        <v>788</v>
      </c>
      <c r="AB4374">
        <v>-46.397929699999999</v>
      </c>
      <c r="AC4374">
        <v>-23.517567799999998</v>
      </c>
    </row>
    <row r="4375" spans="1:29" x14ac:dyDescent="0.35">
      <c r="A4375" t="s">
        <v>29</v>
      </c>
      <c r="B4375" t="s">
        <v>13188</v>
      </c>
      <c r="C4375">
        <v>35237103</v>
      </c>
      <c r="D4375" t="s">
        <v>31</v>
      </c>
      <c r="E4375" t="s">
        <v>32</v>
      </c>
      <c r="F4375" t="s">
        <v>33</v>
      </c>
      <c r="G4375" t="s">
        <v>34</v>
      </c>
      <c r="H4375" t="s">
        <v>35</v>
      </c>
      <c r="I4375" t="s">
        <v>13189</v>
      </c>
      <c r="J4375" t="s">
        <v>13190</v>
      </c>
      <c r="K4375" t="s">
        <v>769</v>
      </c>
      <c r="L4375" t="s">
        <v>39</v>
      </c>
      <c r="M4375" t="s">
        <v>40</v>
      </c>
      <c r="N4375" t="s">
        <v>41</v>
      </c>
      <c r="O4375" t="s">
        <v>485</v>
      </c>
      <c r="P4375" t="s">
        <v>770</v>
      </c>
      <c r="R4375">
        <v>1</v>
      </c>
      <c r="S4375">
        <v>0</v>
      </c>
      <c r="T4375">
        <v>0</v>
      </c>
      <c r="U4375">
        <v>0</v>
      </c>
      <c r="V4375">
        <v>0</v>
      </c>
      <c r="W4375">
        <v>187</v>
      </c>
      <c r="X4375" t="s">
        <v>960</v>
      </c>
      <c r="Y4375" t="s">
        <v>956</v>
      </c>
      <c r="Z4375" t="s">
        <v>494</v>
      </c>
      <c r="AA4375" t="s">
        <v>788</v>
      </c>
      <c r="AB4375">
        <v>-46.4666894</v>
      </c>
      <c r="AC4375">
        <v>-23.494649200000001</v>
      </c>
    </row>
    <row r="4376" spans="1:29" x14ac:dyDescent="0.35">
      <c r="A4376" t="s">
        <v>29</v>
      </c>
      <c r="B4376" t="s">
        <v>13191</v>
      </c>
      <c r="C4376">
        <v>35237115</v>
      </c>
      <c r="D4376" t="s">
        <v>31</v>
      </c>
      <c r="E4376" t="s">
        <v>32</v>
      </c>
      <c r="F4376" t="s">
        <v>33</v>
      </c>
      <c r="G4376" t="s">
        <v>34</v>
      </c>
      <c r="H4376" t="s">
        <v>35</v>
      </c>
      <c r="I4376" t="s">
        <v>13192</v>
      </c>
      <c r="J4376" t="s">
        <v>13193</v>
      </c>
      <c r="K4376" t="s">
        <v>769</v>
      </c>
      <c r="L4376" t="s">
        <v>39</v>
      </c>
      <c r="M4376" t="s">
        <v>40</v>
      </c>
      <c r="N4376" t="s">
        <v>41</v>
      </c>
      <c r="O4376" t="s">
        <v>485</v>
      </c>
      <c r="P4376" t="s">
        <v>770</v>
      </c>
      <c r="R4376">
        <v>1</v>
      </c>
      <c r="S4376">
        <v>0</v>
      </c>
      <c r="T4376">
        <v>0</v>
      </c>
      <c r="U4376">
        <v>0</v>
      </c>
      <c r="V4376">
        <v>0</v>
      </c>
      <c r="W4376">
        <v>185</v>
      </c>
      <c r="X4376" t="s">
        <v>3071</v>
      </c>
      <c r="Y4376" t="s">
        <v>956</v>
      </c>
      <c r="Z4376" t="s">
        <v>494</v>
      </c>
      <c r="AA4376" t="s">
        <v>788</v>
      </c>
      <c r="AB4376">
        <v>-46.467342199999997</v>
      </c>
      <c r="AC4376">
        <v>-23.5036071</v>
      </c>
    </row>
    <row r="4377" spans="1:29" x14ac:dyDescent="0.35">
      <c r="A4377" t="s">
        <v>29</v>
      </c>
      <c r="B4377" t="s">
        <v>13194</v>
      </c>
      <c r="C4377">
        <v>35237127</v>
      </c>
      <c r="D4377" t="s">
        <v>31</v>
      </c>
      <c r="E4377" t="s">
        <v>32</v>
      </c>
      <c r="F4377" t="s">
        <v>33</v>
      </c>
      <c r="G4377" t="s">
        <v>34</v>
      </c>
      <c r="H4377" t="s">
        <v>35</v>
      </c>
      <c r="I4377" t="s">
        <v>13195</v>
      </c>
      <c r="J4377" t="s">
        <v>13196</v>
      </c>
      <c r="K4377" t="s">
        <v>769</v>
      </c>
      <c r="L4377" t="s">
        <v>39</v>
      </c>
      <c r="M4377" t="s">
        <v>40</v>
      </c>
      <c r="N4377" t="s">
        <v>41</v>
      </c>
      <c r="O4377" t="s">
        <v>485</v>
      </c>
      <c r="P4377" t="s">
        <v>770</v>
      </c>
      <c r="R4377">
        <v>1</v>
      </c>
      <c r="S4377">
        <v>0</v>
      </c>
      <c r="T4377">
        <v>0</v>
      </c>
      <c r="U4377">
        <v>0</v>
      </c>
      <c r="V4377">
        <v>0</v>
      </c>
      <c r="W4377">
        <v>188</v>
      </c>
      <c r="X4377" t="s">
        <v>956</v>
      </c>
      <c r="Y4377" t="s">
        <v>956</v>
      </c>
      <c r="Z4377" t="s">
        <v>494</v>
      </c>
      <c r="AA4377" t="s">
        <v>788</v>
      </c>
      <c r="AB4377">
        <v>-46.448817400000003</v>
      </c>
      <c r="AC4377">
        <v>-23.513245699999999</v>
      </c>
    </row>
    <row r="4378" spans="1:29" x14ac:dyDescent="0.35">
      <c r="A4378" t="s">
        <v>29</v>
      </c>
      <c r="B4378" t="s">
        <v>13197</v>
      </c>
      <c r="C4378">
        <v>35237139</v>
      </c>
      <c r="D4378" t="s">
        <v>31</v>
      </c>
      <c r="E4378" t="s">
        <v>32</v>
      </c>
      <c r="F4378" t="s">
        <v>33</v>
      </c>
      <c r="G4378" t="s">
        <v>34</v>
      </c>
      <c r="H4378" t="s">
        <v>35</v>
      </c>
      <c r="I4378" t="s">
        <v>13198</v>
      </c>
      <c r="J4378" t="s">
        <v>13199</v>
      </c>
      <c r="K4378" t="s">
        <v>769</v>
      </c>
      <c r="L4378" t="s">
        <v>39</v>
      </c>
      <c r="M4378" t="s">
        <v>40</v>
      </c>
      <c r="N4378" t="s">
        <v>41</v>
      </c>
      <c r="O4378" t="s">
        <v>485</v>
      </c>
      <c r="P4378" t="s">
        <v>770</v>
      </c>
      <c r="R4378">
        <v>1</v>
      </c>
      <c r="S4378">
        <v>0</v>
      </c>
      <c r="T4378">
        <v>0</v>
      </c>
      <c r="U4378">
        <v>0</v>
      </c>
      <c r="V4378">
        <v>0</v>
      </c>
      <c r="W4378">
        <v>184</v>
      </c>
      <c r="X4378" t="s">
        <v>1000</v>
      </c>
      <c r="Y4378" t="s">
        <v>956</v>
      </c>
      <c r="Z4378" t="s">
        <v>494</v>
      </c>
      <c r="AA4378" t="s">
        <v>788</v>
      </c>
      <c r="AB4378">
        <v>-46.473996700000001</v>
      </c>
      <c r="AC4378">
        <v>-23.514139400000001</v>
      </c>
    </row>
    <row r="4379" spans="1:29" x14ac:dyDescent="0.35">
      <c r="A4379" t="s">
        <v>29</v>
      </c>
      <c r="B4379" t="s">
        <v>13200</v>
      </c>
      <c r="C4379">
        <v>35237140</v>
      </c>
      <c r="D4379" t="s">
        <v>31</v>
      </c>
      <c r="E4379" t="s">
        <v>32</v>
      </c>
      <c r="F4379" t="s">
        <v>33</v>
      </c>
      <c r="G4379" t="s">
        <v>34</v>
      </c>
      <c r="H4379" t="s">
        <v>35</v>
      </c>
      <c r="I4379" t="s">
        <v>13201</v>
      </c>
      <c r="J4379" t="s">
        <v>13202</v>
      </c>
      <c r="K4379" t="s">
        <v>769</v>
      </c>
      <c r="L4379" t="s">
        <v>39</v>
      </c>
      <c r="M4379" t="s">
        <v>40</v>
      </c>
      <c r="N4379" t="s">
        <v>41</v>
      </c>
      <c r="O4379" t="s">
        <v>485</v>
      </c>
      <c r="P4379" t="s">
        <v>770</v>
      </c>
      <c r="R4379">
        <v>1</v>
      </c>
      <c r="S4379">
        <v>0</v>
      </c>
      <c r="T4379">
        <v>0</v>
      </c>
      <c r="U4379">
        <v>0</v>
      </c>
      <c r="V4379">
        <v>0</v>
      </c>
      <c r="W4379">
        <v>185</v>
      </c>
      <c r="X4379" t="s">
        <v>3071</v>
      </c>
      <c r="Y4379" t="s">
        <v>956</v>
      </c>
      <c r="Z4379" t="s">
        <v>494</v>
      </c>
      <c r="AA4379" t="s">
        <v>788</v>
      </c>
      <c r="AB4379">
        <v>-46.4658674</v>
      </c>
      <c r="AC4379">
        <v>-23.511528899999998</v>
      </c>
    </row>
    <row r="4380" spans="1:29" x14ac:dyDescent="0.35">
      <c r="A4380" t="s">
        <v>29</v>
      </c>
      <c r="B4380" t="s">
        <v>13203</v>
      </c>
      <c r="C4380">
        <v>35237152</v>
      </c>
      <c r="D4380" t="s">
        <v>31</v>
      </c>
      <c r="E4380" t="s">
        <v>32</v>
      </c>
      <c r="F4380" t="s">
        <v>33</v>
      </c>
      <c r="G4380" t="s">
        <v>34</v>
      </c>
      <c r="H4380" t="s">
        <v>35</v>
      </c>
      <c r="I4380" t="s">
        <v>13204</v>
      </c>
      <c r="J4380" t="s">
        <v>13205</v>
      </c>
      <c r="K4380" t="s">
        <v>769</v>
      </c>
      <c r="L4380" t="s">
        <v>39</v>
      </c>
      <c r="M4380" t="s">
        <v>40</v>
      </c>
      <c r="N4380" t="s">
        <v>41</v>
      </c>
      <c r="O4380" t="s">
        <v>485</v>
      </c>
      <c r="P4380" t="s">
        <v>770</v>
      </c>
      <c r="R4380">
        <v>1</v>
      </c>
      <c r="S4380">
        <v>0</v>
      </c>
      <c r="T4380">
        <v>0</v>
      </c>
      <c r="U4380">
        <v>0</v>
      </c>
      <c r="V4380">
        <v>0</v>
      </c>
      <c r="W4380">
        <v>201</v>
      </c>
      <c r="X4380" t="s">
        <v>986</v>
      </c>
      <c r="Y4380" t="s">
        <v>986</v>
      </c>
      <c r="Z4380" t="s">
        <v>494</v>
      </c>
      <c r="AA4380" t="s">
        <v>788</v>
      </c>
      <c r="AB4380">
        <v>-46.418565000000001</v>
      </c>
      <c r="AC4380">
        <v>-23.498354500000001</v>
      </c>
    </row>
    <row r="4381" spans="1:29" x14ac:dyDescent="0.35">
      <c r="A4381" t="s">
        <v>29</v>
      </c>
      <c r="B4381" t="s">
        <v>13206</v>
      </c>
      <c r="C4381">
        <v>35237164</v>
      </c>
      <c r="D4381" t="s">
        <v>31</v>
      </c>
      <c r="E4381" t="s">
        <v>32</v>
      </c>
      <c r="F4381" t="s">
        <v>33</v>
      </c>
      <c r="G4381" t="s">
        <v>34</v>
      </c>
      <c r="H4381" t="s">
        <v>35</v>
      </c>
      <c r="I4381" t="s">
        <v>13207</v>
      </c>
      <c r="J4381" t="s">
        <v>13208</v>
      </c>
      <c r="K4381" t="s">
        <v>769</v>
      </c>
      <c r="L4381" t="s">
        <v>39</v>
      </c>
      <c r="M4381" t="s">
        <v>40</v>
      </c>
      <c r="N4381" t="s">
        <v>41</v>
      </c>
      <c r="O4381" t="s">
        <v>485</v>
      </c>
      <c r="P4381" t="s">
        <v>770</v>
      </c>
      <c r="R4381">
        <v>1</v>
      </c>
      <c r="S4381">
        <v>0</v>
      </c>
      <c r="T4381">
        <v>0</v>
      </c>
      <c r="U4381">
        <v>0</v>
      </c>
      <c r="V4381">
        <v>0</v>
      </c>
      <c r="W4381">
        <v>196</v>
      </c>
      <c r="X4381" t="s">
        <v>4348</v>
      </c>
      <c r="Y4381" t="s">
        <v>970</v>
      </c>
      <c r="Z4381" t="s">
        <v>494</v>
      </c>
      <c r="AA4381" t="s">
        <v>788</v>
      </c>
      <c r="AB4381">
        <v>-46.432757199999998</v>
      </c>
      <c r="AC4381">
        <v>-23.519759700000002</v>
      </c>
    </row>
    <row r="4382" spans="1:29" x14ac:dyDescent="0.35">
      <c r="A4382" t="s">
        <v>29</v>
      </c>
      <c r="B4382" t="s">
        <v>13209</v>
      </c>
      <c r="C4382">
        <v>35237176</v>
      </c>
      <c r="D4382" t="s">
        <v>31</v>
      </c>
      <c r="E4382" t="s">
        <v>32</v>
      </c>
      <c r="F4382" t="s">
        <v>33</v>
      </c>
      <c r="G4382" t="s">
        <v>34</v>
      </c>
      <c r="H4382" t="s">
        <v>35</v>
      </c>
      <c r="I4382" t="s">
        <v>13210</v>
      </c>
      <c r="J4382" t="s">
        <v>13211</v>
      </c>
      <c r="K4382" t="s">
        <v>769</v>
      </c>
      <c r="L4382" t="s">
        <v>39</v>
      </c>
      <c r="M4382" t="s">
        <v>40</v>
      </c>
      <c r="N4382" t="s">
        <v>41</v>
      </c>
      <c r="O4382" t="s">
        <v>485</v>
      </c>
      <c r="P4382" t="s">
        <v>770</v>
      </c>
      <c r="R4382">
        <v>1</v>
      </c>
      <c r="S4382">
        <v>0</v>
      </c>
      <c r="T4382">
        <v>0</v>
      </c>
      <c r="U4382">
        <v>0</v>
      </c>
      <c r="V4382">
        <v>0</v>
      </c>
      <c r="W4382">
        <v>198</v>
      </c>
      <c r="X4382" t="s">
        <v>974</v>
      </c>
      <c r="Y4382" t="s">
        <v>970</v>
      </c>
      <c r="Z4382" t="s">
        <v>494</v>
      </c>
      <c r="AA4382" t="s">
        <v>788</v>
      </c>
      <c r="AB4382">
        <v>-46.432810799999999</v>
      </c>
      <c r="AC4382">
        <v>-23.504031900000001</v>
      </c>
    </row>
    <row r="4383" spans="1:29" x14ac:dyDescent="0.35">
      <c r="A4383" t="s">
        <v>29</v>
      </c>
      <c r="B4383" t="s">
        <v>13212</v>
      </c>
      <c r="C4383">
        <v>35237188</v>
      </c>
      <c r="D4383" t="s">
        <v>31</v>
      </c>
      <c r="E4383" t="s">
        <v>32</v>
      </c>
      <c r="F4383" t="s">
        <v>33</v>
      </c>
      <c r="G4383" t="s">
        <v>34</v>
      </c>
      <c r="H4383" t="s">
        <v>35</v>
      </c>
      <c r="I4383" t="s">
        <v>13213</v>
      </c>
      <c r="J4383" t="s">
        <v>13214</v>
      </c>
      <c r="K4383" t="s">
        <v>769</v>
      </c>
      <c r="L4383" t="s">
        <v>39</v>
      </c>
      <c r="M4383" t="s">
        <v>40</v>
      </c>
      <c r="N4383" t="s">
        <v>41</v>
      </c>
      <c r="O4383" t="s">
        <v>485</v>
      </c>
      <c r="P4383" t="s">
        <v>770</v>
      </c>
      <c r="R4383">
        <v>1</v>
      </c>
      <c r="S4383">
        <v>0</v>
      </c>
      <c r="T4383">
        <v>0</v>
      </c>
      <c r="U4383">
        <v>0</v>
      </c>
      <c r="V4383">
        <v>0</v>
      </c>
      <c r="W4383">
        <v>201</v>
      </c>
      <c r="X4383" t="s">
        <v>986</v>
      </c>
      <c r="Y4383" t="s">
        <v>986</v>
      </c>
      <c r="Z4383" t="s">
        <v>494</v>
      </c>
      <c r="AA4383" t="s">
        <v>788</v>
      </c>
      <c r="AB4383">
        <v>-46.409520000000001</v>
      </c>
      <c r="AC4383">
        <v>-23.51324</v>
      </c>
    </row>
    <row r="4384" spans="1:29" x14ac:dyDescent="0.35">
      <c r="A4384" t="s">
        <v>29</v>
      </c>
      <c r="B4384" t="s">
        <v>13215</v>
      </c>
      <c r="C4384">
        <v>35237197</v>
      </c>
      <c r="D4384" t="s">
        <v>31</v>
      </c>
      <c r="E4384" t="s">
        <v>32</v>
      </c>
      <c r="F4384" t="s">
        <v>33</v>
      </c>
      <c r="G4384" t="s">
        <v>34</v>
      </c>
      <c r="H4384" t="s">
        <v>35</v>
      </c>
      <c r="I4384" t="s">
        <v>13216</v>
      </c>
      <c r="J4384" t="s">
        <v>13217</v>
      </c>
      <c r="K4384" t="s">
        <v>769</v>
      </c>
      <c r="L4384" t="s">
        <v>39</v>
      </c>
      <c r="M4384" t="s">
        <v>40</v>
      </c>
      <c r="N4384" t="s">
        <v>41</v>
      </c>
      <c r="O4384" t="s">
        <v>485</v>
      </c>
      <c r="P4384" t="s">
        <v>770</v>
      </c>
      <c r="R4384">
        <v>1</v>
      </c>
      <c r="S4384">
        <v>0</v>
      </c>
      <c r="T4384">
        <v>0</v>
      </c>
      <c r="U4384">
        <v>0</v>
      </c>
      <c r="V4384">
        <v>0</v>
      </c>
      <c r="W4384">
        <v>205</v>
      </c>
      <c r="X4384" t="s">
        <v>1398</v>
      </c>
      <c r="Y4384" t="s">
        <v>978</v>
      </c>
      <c r="Z4384" t="s">
        <v>494</v>
      </c>
      <c r="AA4384" t="s">
        <v>788</v>
      </c>
      <c r="AB4384">
        <v>-46.367199999999997</v>
      </c>
      <c r="AC4384">
        <v>-23.504200000000001</v>
      </c>
    </row>
    <row r="4385" spans="1:29" x14ac:dyDescent="0.35">
      <c r="A4385" t="s">
        <v>29</v>
      </c>
      <c r="B4385" t="s">
        <v>13218</v>
      </c>
      <c r="C4385">
        <v>35237206</v>
      </c>
      <c r="D4385" t="s">
        <v>31</v>
      </c>
      <c r="E4385" t="s">
        <v>32</v>
      </c>
      <c r="F4385" t="s">
        <v>33</v>
      </c>
      <c r="G4385" t="s">
        <v>34</v>
      </c>
      <c r="H4385" t="s">
        <v>35</v>
      </c>
      <c r="I4385" t="s">
        <v>13219</v>
      </c>
      <c r="J4385" t="s">
        <v>13220</v>
      </c>
      <c r="K4385" t="s">
        <v>769</v>
      </c>
      <c r="L4385" t="s">
        <v>39</v>
      </c>
      <c r="M4385" t="s">
        <v>40</v>
      </c>
      <c r="N4385" t="s">
        <v>41</v>
      </c>
      <c r="O4385" t="s">
        <v>485</v>
      </c>
      <c r="P4385" t="s">
        <v>770</v>
      </c>
      <c r="R4385">
        <v>1</v>
      </c>
      <c r="S4385">
        <v>0</v>
      </c>
      <c r="T4385">
        <v>0</v>
      </c>
      <c r="U4385">
        <v>0</v>
      </c>
      <c r="V4385">
        <v>0</v>
      </c>
      <c r="W4385">
        <v>197</v>
      </c>
      <c r="X4385" t="s">
        <v>969</v>
      </c>
      <c r="Y4385" t="s">
        <v>970</v>
      </c>
      <c r="Z4385" t="s">
        <v>494</v>
      </c>
      <c r="AA4385" t="s">
        <v>788</v>
      </c>
      <c r="AB4385">
        <v>-46.445599999999999</v>
      </c>
      <c r="AC4385">
        <v>-23.499199999999998</v>
      </c>
    </row>
    <row r="4386" spans="1:29" x14ac:dyDescent="0.35">
      <c r="A4386" t="s">
        <v>29</v>
      </c>
      <c r="B4386" t="s">
        <v>13221</v>
      </c>
      <c r="C4386">
        <v>35237218</v>
      </c>
      <c r="D4386" t="s">
        <v>31</v>
      </c>
      <c r="E4386" t="s">
        <v>32</v>
      </c>
      <c r="F4386" t="s">
        <v>33</v>
      </c>
      <c r="G4386" t="s">
        <v>34</v>
      </c>
      <c r="H4386" t="s">
        <v>35</v>
      </c>
      <c r="I4386" t="s">
        <v>13222</v>
      </c>
      <c r="J4386" t="s">
        <v>13223</v>
      </c>
      <c r="K4386" t="s">
        <v>769</v>
      </c>
      <c r="L4386" t="s">
        <v>39</v>
      </c>
      <c r="M4386" t="s">
        <v>40</v>
      </c>
      <c r="N4386" t="s">
        <v>41</v>
      </c>
      <c r="O4386" t="s">
        <v>485</v>
      </c>
      <c r="P4386" t="s">
        <v>770</v>
      </c>
      <c r="R4386">
        <v>1</v>
      </c>
      <c r="S4386">
        <v>0</v>
      </c>
      <c r="T4386">
        <v>0</v>
      </c>
      <c r="U4386">
        <v>0</v>
      </c>
      <c r="V4386">
        <v>0</v>
      </c>
      <c r="W4386">
        <v>202</v>
      </c>
      <c r="X4386" t="s">
        <v>985</v>
      </c>
      <c r="Y4386" t="s">
        <v>986</v>
      </c>
      <c r="Z4386" t="s">
        <v>494</v>
      </c>
      <c r="AA4386" t="s">
        <v>788</v>
      </c>
      <c r="AB4386">
        <v>-46.412992600000003</v>
      </c>
      <c r="AC4386">
        <v>-23.514637</v>
      </c>
    </row>
    <row r="4387" spans="1:29" x14ac:dyDescent="0.35">
      <c r="A4387" t="s">
        <v>29</v>
      </c>
      <c r="B4387" t="s">
        <v>13224</v>
      </c>
      <c r="C4387">
        <v>35237224</v>
      </c>
      <c r="D4387" t="s">
        <v>31</v>
      </c>
      <c r="E4387" t="s">
        <v>32</v>
      </c>
      <c r="F4387" t="s">
        <v>33</v>
      </c>
      <c r="G4387" t="s">
        <v>34</v>
      </c>
      <c r="H4387" t="s">
        <v>35</v>
      </c>
      <c r="I4387" t="s">
        <v>13225</v>
      </c>
      <c r="J4387" t="s">
        <v>13226</v>
      </c>
      <c r="K4387" t="s">
        <v>769</v>
      </c>
      <c r="L4387" t="s">
        <v>39</v>
      </c>
      <c r="M4387" t="s">
        <v>40</v>
      </c>
      <c r="N4387" t="s">
        <v>41</v>
      </c>
      <c r="O4387" t="s">
        <v>485</v>
      </c>
      <c r="P4387" t="s">
        <v>770</v>
      </c>
      <c r="R4387">
        <v>1</v>
      </c>
      <c r="S4387">
        <v>0</v>
      </c>
      <c r="T4387">
        <v>0</v>
      </c>
      <c r="U4387">
        <v>0</v>
      </c>
      <c r="V4387">
        <v>0</v>
      </c>
      <c r="W4387">
        <v>206</v>
      </c>
      <c r="X4387" t="s">
        <v>978</v>
      </c>
      <c r="Y4387" t="s">
        <v>978</v>
      </c>
      <c r="Z4387" t="s">
        <v>494</v>
      </c>
      <c r="AA4387" t="s">
        <v>788</v>
      </c>
      <c r="AB4387">
        <v>-46.3913382</v>
      </c>
      <c r="AC4387">
        <v>-23.503559500000001</v>
      </c>
    </row>
    <row r="4388" spans="1:29" x14ac:dyDescent="0.35">
      <c r="A4388" t="s">
        <v>29</v>
      </c>
      <c r="B4388" t="s">
        <v>13227</v>
      </c>
      <c r="C4388">
        <v>35237231</v>
      </c>
      <c r="D4388" t="s">
        <v>31</v>
      </c>
      <c r="E4388" t="s">
        <v>32</v>
      </c>
      <c r="F4388" t="s">
        <v>33</v>
      </c>
      <c r="G4388" t="s">
        <v>34</v>
      </c>
      <c r="H4388" t="s">
        <v>35</v>
      </c>
      <c r="I4388" t="s">
        <v>13228</v>
      </c>
      <c r="J4388" t="s">
        <v>13229</v>
      </c>
      <c r="K4388" t="s">
        <v>769</v>
      </c>
      <c r="L4388" t="s">
        <v>39</v>
      </c>
      <c r="M4388" t="s">
        <v>40</v>
      </c>
      <c r="N4388" t="s">
        <v>41</v>
      </c>
      <c r="O4388" t="s">
        <v>485</v>
      </c>
      <c r="P4388" t="s">
        <v>770</v>
      </c>
      <c r="R4388">
        <v>1</v>
      </c>
      <c r="S4388">
        <v>0</v>
      </c>
      <c r="T4388">
        <v>0</v>
      </c>
      <c r="U4388">
        <v>0</v>
      </c>
      <c r="V4388">
        <v>0</v>
      </c>
      <c r="W4388">
        <v>206</v>
      </c>
      <c r="X4388" t="s">
        <v>978</v>
      </c>
      <c r="Y4388" t="s">
        <v>978</v>
      </c>
      <c r="Z4388" t="s">
        <v>494</v>
      </c>
      <c r="AA4388" t="s">
        <v>788</v>
      </c>
      <c r="AB4388">
        <v>-46.391800000000003</v>
      </c>
      <c r="AC4388">
        <v>-23.510200000000001</v>
      </c>
    </row>
    <row r="4389" spans="1:29" x14ac:dyDescent="0.35">
      <c r="A4389" t="s">
        <v>29</v>
      </c>
      <c r="B4389" t="s">
        <v>13230</v>
      </c>
      <c r="C4389">
        <v>35237243</v>
      </c>
      <c r="D4389" t="s">
        <v>31</v>
      </c>
      <c r="E4389" t="s">
        <v>32</v>
      </c>
      <c r="F4389" t="s">
        <v>33</v>
      </c>
      <c r="G4389" t="s">
        <v>34</v>
      </c>
      <c r="H4389" t="s">
        <v>35</v>
      </c>
      <c r="I4389" t="s">
        <v>13231</v>
      </c>
      <c r="J4389" t="s">
        <v>13232</v>
      </c>
      <c r="K4389" t="s">
        <v>769</v>
      </c>
      <c r="L4389" t="s">
        <v>39</v>
      </c>
      <c r="M4389" t="s">
        <v>40</v>
      </c>
      <c r="N4389" t="s">
        <v>41</v>
      </c>
      <c r="O4389" t="s">
        <v>485</v>
      </c>
      <c r="P4389" t="s">
        <v>770</v>
      </c>
      <c r="R4389">
        <v>1</v>
      </c>
      <c r="S4389">
        <v>0</v>
      </c>
      <c r="T4389">
        <v>0</v>
      </c>
      <c r="U4389">
        <v>0</v>
      </c>
      <c r="V4389">
        <v>0</v>
      </c>
      <c r="W4389">
        <v>207</v>
      </c>
      <c r="X4389" t="s">
        <v>1016</v>
      </c>
      <c r="Y4389" t="s">
        <v>978</v>
      </c>
      <c r="Z4389" t="s">
        <v>494</v>
      </c>
      <c r="AA4389" t="s">
        <v>788</v>
      </c>
      <c r="AB4389">
        <v>-46.383699999999997</v>
      </c>
      <c r="AC4389">
        <v>-23.5059</v>
      </c>
    </row>
    <row r="4390" spans="1:29" x14ac:dyDescent="0.35">
      <c r="A4390" t="s">
        <v>29</v>
      </c>
      <c r="B4390" t="s">
        <v>13233</v>
      </c>
      <c r="C4390">
        <v>35237255</v>
      </c>
      <c r="D4390" t="s">
        <v>31</v>
      </c>
      <c r="E4390" t="s">
        <v>32</v>
      </c>
      <c r="F4390" t="s">
        <v>33</v>
      </c>
      <c r="G4390" t="s">
        <v>34</v>
      </c>
      <c r="H4390" t="s">
        <v>35</v>
      </c>
      <c r="I4390" t="s">
        <v>13234</v>
      </c>
      <c r="J4390" t="s">
        <v>13235</v>
      </c>
      <c r="K4390" t="s">
        <v>769</v>
      </c>
      <c r="L4390" t="s">
        <v>39</v>
      </c>
      <c r="M4390" t="s">
        <v>40</v>
      </c>
      <c r="N4390" t="s">
        <v>41</v>
      </c>
      <c r="O4390" t="s">
        <v>485</v>
      </c>
      <c r="P4390" t="s">
        <v>770</v>
      </c>
      <c r="R4390">
        <v>1</v>
      </c>
      <c r="S4390">
        <v>0</v>
      </c>
      <c r="T4390">
        <v>0</v>
      </c>
      <c r="U4390">
        <v>0</v>
      </c>
      <c r="V4390">
        <v>0</v>
      </c>
      <c r="W4390">
        <v>207</v>
      </c>
      <c r="X4390" t="s">
        <v>1016</v>
      </c>
      <c r="Y4390" t="s">
        <v>978</v>
      </c>
      <c r="Z4390" t="s">
        <v>494</v>
      </c>
      <c r="AA4390" t="s">
        <v>788</v>
      </c>
      <c r="AB4390">
        <v>-46.3718693</v>
      </c>
      <c r="AC4390">
        <v>-23.498532999999998</v>
      </c>
    </row>
    <row r="4391" spans="1:29" x14ac:dyDescent="0.35">
      <c r="A4391" t="s">
        <v>29</v>
      </c>
      <c r="B4391" t="s">
        <v>13236</v>
      </c>
      <c r="C4391">
        <v>35237267</v>
      </c>
      <c r="D4391" t="s">
        <v>31</v>
      </c>
      <c r="E4391" t="s">
        <v>32</v>
      </c>
      <c r="F4391" t="s">
        <v>33</v>
      </c>
      <c r="G4391" t="s">
        <v>34</v>
      </c>
      <c r="H4391" t="s">
        <v>35</v>
      </c>
      <c r="I4391" t="s">
        <v>13237</v>
      </c>
      <c r="J4391" t="s">
        <v>13238</v>
      </c>
      <c r="K4391" t="s">
        <v>769</v>
      </c>
      <c r="L4391" t="s">
        <v>39</v>
      </c>
      <c r="M4391" t="s">
        <v>40</v>
      </c>
      <c r="N4391" t="s">
        <v>41</v>
      </c>
      <c r="O4391" t="s">
        <v>485</v>
      </c>
      <c r="P4391" t="s">
        <v>770</v>
      </c>
      <c r="R4391">
        <v>1</v>
      </c>
      <c r="S4391">
        <v>0</v>
      </c>
      <c r="T4391">
        <v>0</v>
      </c>
      <c r="U4391">
        <v>0</v>
      </c>
      <c r="V4391">
        <v>0</v>
      </c>
      <c r="W4391">
        <v>207</v>
      </c>
      <c r="X4391" t="s">
        <v>1016</v>
      </c>
      <c r="Y4391" t="s">
        <v>978</v>
      </c>
      <c r="Z4391" t="s">
        <v>494</v>
      </c>
      <c r="AA4391" t="s">
        <v>788</v>
      </c>
      <c r="AB4391">
        <v>-46.376899999999999</v>
      </c>
      <c r="AC4391">
        <v>-23.5016</v>
      </c>
    </row>
    <row r="4392" spans="1:29" x14ac:dyDescent="0.35">
      <c r="A4392" t="s">
        <v>29</v>
      </c>
      <c r="B4392" t="s">
        <v>13239</v>
      </c>
      <c r="C4392">
        <v>35237279</v>
      </c>
      <c r="D4392" t="s">
        <v>31</v>
      </c>
      <c r="E4392" t="s">
        <v>32</v>
      </c>
      <c r="F4392" t="s">
        <v>33</v>
      </c>
      <c r="G4392" t="s">
        <v>34</v>
      </c>
      <c r="H4392" t="s">
        <v>35</v>
      </c>
      <c r="I4392" t="s">
        <v>13240</v>
      </c>
      <c r="J4392" t="s">
        <v>13241</v>
      </c>
      <c r="K4392" t="s">
        <v>769</v>
      </c>
      <c r="L4392" t="s">
        <v>39</v>
      </c>
      <c r="M4392" t="s">
        <v>40</v>
      </c>
      <c r="N4392" t="s">
        <v>41</v>
      </c>
      <c r="O4392" t="s">
        <v>79</v>
      </c>
      <c r="P4392" t="s">
        <v>770</v>
      </c>
      <c r="R4392">
        <v>1</v>
      </c>
      <c r="S4392">
        <v>0</v>
      </c>
      <c r="T4392">
        <v>0</v>
      </c>
      <c r="U4392">
        <v>0</v>
      </c>
      <c r="V4392">
        <v>0</v>
      </c>
      <c r="W4392">
        <v>207</v>
      </c>
      <c r="X4392" t="s">
        <v>1016</v>
      </c>
      <c r="Y4392" t="s">
        <v>978</v>
      </c>
      <c r="Z4392" t="s">
        <v>494</v>
      </c>
      <c r="AA4392" t="s">
        <v>788</v>
      </c>
      <c r="AB4392">
        <v>-46.387300000000003</v>
      </c>
      <c r="AC4392">
        <v>-23.500599999999999</v>
      </c>
    </row>
    <row r="4393" spans="1:29" x14ac:dyDescent="0.35">
      <c r="A4393" t="s">
        <v>29</v>
      </c>
      <c r="B4393" t="s">
        <v>13242</v>
      </c>
      <c r="C4393">
        <v>35237280</v>
      </c>
      <c r="D4393" t="s">
        <v>31</v>
      </c>
      <c r="E4393" t="s">
        <v>32</v>
      </c>
      <c r="F4393" t="s">
        <v>33</v>
      </c>
      <c r="G4393" t="s">
        <v>34</v>
      </c>
      <c r="H4393" t="s">
        <v>35</v>
      </c>
      <c r="I4393" t="s">
        <v>13243</v>
      </c>
      <c r="J4393" t="s">
        <v>13244</v>
      </c>
      <c r="K4393" t="s">
        <v>769</v>
      </c>
      <c r="L4393" t="s">
        <v>39</v>
      </c>
      <c r="M4393" t="s">
        <v>40</v>
      </c>
      <c r="N4393" t="s">
        <v>41</v>
      </c>
      <c r="O4393" t="s">
        <v>485</v>
      </c>
      <c r="P4393" t="s">
        <v>770</v>
      </c>
      <c r="R4393">
        <v>1</v>
      </c>
      <c r="S4393">
        <v>0</v>
      </c>
      <c r="T4393">
        <v>0</v>
      </c>
      <c r="U4393">
        <v>0</v>
      </c>
      <c r="V4393">
        <v>0</v>
      </c>
      <c r="W4393">
        <v>199</v>
      </c>
      <c r="X4393" t="s">
        <v>949</v>
      </c>
      <c r="Y4393" t="s">
        <v>949</v>
      </c>
      <c r="Z4393" t="s">
        <v>494</v>
      </c>
      <c r="AA4393" t="s">
        <v>788</v>
      </c>
      <c r="AB4393">
        <v>-46.415713400000001</v>
      </c>
      <c r="AC4393">
        <v>-23.492863700000001</v>
      </c>
    </row>
    <row r="4394" spans="1:29" x14ac:dyDescent="0.35">
      <c r="A4394" t="s">
        <v>29</v>
      </c>
      <c r="B4394" t="s">
        <v>13245</v>
      </c>
      <c r="C4394">
        <v>35237292</v>
      </c>
      <c r="D4394" t="s">
        <v>31</v>
      </c>
      <c r="E4394" t="s">
        <v>32</v>
      </c>
      <c r="F4394" t="s">
        <v>33</v>
      </c>
      <c r="G4394" t="s">
        <v>34</v>
      </c>
      <c r="H4394" t="s">
        <v>35</v>
      </c>
      <c r="I4394" t="s">
        <v>13246</v>
      </c>
      <c r="J4394" t="s">
        <v>13247</v>
      </c>
      <c r="K4394" t="s">
        <v>769</v>
      </c>
      <c r="L4394" t="s">
        <v>39</v>
      </c>
      <c r="M4394" t="s">
        <v>40</v>
      </c>
      <c r="N4394" t="s">
        <v>41</v>
      </c>
      <c r="O4394" t="s">
        <v>485</v>
      </c>
      <c r="P4394" t="s">
        <v>770</v>
      </c>
      <c r="R4394">
        <v>1</v>
      </c>
      <c r="S4394">
        <v>0</v>
      </c>
      <c r="T4394">
        <v>0</v>
      </c>
      <c r="U4394">
        <v>0</v>
      </c>
      <c r="V4394">
        <v>0</v>
      </c>
      <c r="W4394">
        <v>201</v>
      </c>
      <c r="X4394" t="s">
        <v>986</v>
      </c>
      <c r="Y4394" t="s">
        <v>986</v>
      </c>
      <c r="Z4394" t="s">
        <v>494</v>
      </c>
      <c r="AA4394" t="s">
        <v>788</v>
      </c>
      <c r="AB4394">
        <v>-46.4056</v>
      </c>
      <c r="AC4394">
        <v>-23.509399999999999</v>
      </c>
    </row>
    <row r="4395" spans="1:29" x14ac:dyDescent="0.35">
      <c r="A4395" t="s">
        <v>29</v>
      </c>
      <c r="B4395" t="s">
        <v>13248</v>
      </c>
      <c r="C4395">
        <v>35237309</v>
      </c>
      <c r="D4395" t="s">
        <v>31</v>
      </c>
      <c r="E4395" t="s">
        <v>32</v>
      </c>
      <c r="F4395" t="s">
        <v>33</v>
      </c>
      <c r="G4395" t="s">
        <v>34</v>
      </c>
      <c r="H4395" t="s">
        <v>35</v>
      </c>
      <c r="I4395" t="s">
        <v>13249</v>
      </c>
      <c r="J4395" t="s">
        <v>13250</v>
      </c>
      <c r="K4395" t="s">
        <v>769</v>
      </c>
      <c r="L4395" t="s">
        <v>39</v>
      </c>
      <c r="M4395" t="s">
        <v>40</v>
      </c>
      <c r="N4395" t="s">
        <v>41</v>
      </c>
      <c r="O4395" t="s">
        <v>485</v>
      </c>
      <c r="P4395" t="s">
        <v>770</v>
      </c>
      <c r="R4395">
        <v>1</v>
      </c>
      <c r="S4395">
        <v>0</v>
      </c>
      <c r="T4395">
        <v>0</v>
      </c>
      <c r="U4395">
        <v>0</v>
      </c>
      <c r="V4395">
        <v>0</v>
      </c>
      <c r="W4395">
        <v>201</v>
      </c>
      <c r="X4395" t="s">
        <v>986</v>
      </c>
      <c r="Y4395" t="s">
        <v>986</v>
      </c>
      <c r="Z4395" t="s">
        <v>494</v>
      </c>
      <c r="AA4395" t="s">
        <v>788</v>
      </c>
      <c r="AB4395">
        <v>-46.408700000000003</v>
      </c>
      <c r="AC4395">
        <v>-23.500499999999999</v>
      </c>
    </row>
    <row r="4396" spans="1:29" x14ac:dyDescent="0.35">
      <c r="A4396" t="s">
        <v>29</v>
      </c>
      <c r="B4396" t="s">
        <v>13251</v>
      </c>
      <c r="C4396">
        <v>35237310</v>
      </c>
      <c r="D4396" t="s">
        <v>31</v>
      </c>
      <c r="E4396" t="s">
        <v>32</v>
      </c>
      <c r="F4396" t="s">
        <v>33</v>
      </c>
      <c r="G4396" t="s">
        <v>34</v>
      </c>
      <c r="H4396" t="s">
        <v>35</v>
      </c>
      <c r="I4396" t="s">
        <v>13252</v>
      </c>
      <c r="J4396" t="s">
        <v>13253</v>
      </c>
      <c r="K4396" t="s">
        <v>769</v>
      </c>
      <c r="L4396" t="s">
        <v>39</v>
      </c>
      <c r="M4396" t="s">
        <v>40</v>
      </c>
      <c r="N4396" t="s">
        <v>41</v>
      </c>
      <c r="O4396" t="s">
        <v>485</v>
      </c>
      <c r="P4396" t="s">
        <v>770</v>
      </c>
      <c r="R4396">
        <v>1</v>
      </c>
      <c r="S4396">
        <v>0</v>
      </c>
      <c r="T4396">
        <v>0</v>
      </c>
      <c r="U4396">
        <v>0</v>
      </c>
      <c r="V4396">
        <v>0</v>
      </c>
      <c r="W4396">
        <v>198</v>
      </c>
      <c r="X4396" t="s">
        <v>974</v>
      </c>
      <c r="Y4396" t="s">
        <v>970</v>
      </c>
      <c r="Z4396" t="s">
        <v>494</v>
      </c>
      <c r="AA4396" t="s">
        <v>788</v>
      </c>
      <c r="AB4396">
        <v>-46.433788700000001</v>
      </c>
      <c r="AC4396">
        <v>-23.497161500000001</v>
      </c>
    </row>
    <row r="4397" spans="1:29" x14ac:dyDescent="0.35">
      <c r="A4397" t="s">
        <v>29</v>
      </c>
      <c r="B4397" t="s">
        <v>13254</v>
      </c>
      <c r="C4397">
        <v>35237322</v>
      </c>
      <c r="D4397" t="s">
        <v>31</v>
      </c>
      <c r="E4397" t="s">
        <v>32</v>
      </c>
      <c r="F4397" t="s">
        <v>33</v>
      </c>
      <c r="G4397" t="s">
        <v>34</v>
      </c>
      <c r="H4397" t="s">
        <v>35</v>
      </c>
      <c r="I4397" t="s">
        <v>13255</v>
      </c>
      <c r="J4397" t="s">
        <v>13256</v>
      </c>
      <c r="K4397" t="s">
        <v>769</v>
      </c>
      <c r="L4397" t="s">
        <v>39</v>
      </c>
      <c r="M4397" t="s">
        <v>40</v>
      </c>
      <c r="N4397" t="s">
        <v>41</v>
      </c>
      <c r="O4397" t="s">
        <v>485</v>
      </c>
      <c r="P4397" t="s">
        <v>770</v>
      </c>
      <c r="R4397">
        <v>1</v>
      </c>
      <c r="S4397">
        <v>0</v>
      </c>
      <c r="T4397">
        <v>0</v>
      </c>
      <c r="U4397">
        <v>0</v>
      </c>
      <c r="V4397">
        <v>0</v>
      </c>
      <c r="W4397">
        <v>199</v>
      </c>
      <c r="X4397" t="s">
        <v>949</v>
      </c>
      <c r="Y4397" t="s">
        <v>949</v>
      </c>
      <c r="Z4397" t="s">
        <v>494</v>
      </c>
      <c r="AA4397" t="s">
        <v>788</v>
      </c>
      <c r="AB4397">
        <v>-46.409222499999998</v>
      </c>
      <c r="AC4397">
        <v>-23.493503199999999</v>
      </c>
    </row>
    <row r="4398" spans="1:29" x14ac:dyDescent="0.35">
      <c r="A4398" t="s">
        <v>29</v>
      </c>
      <c r="B4398" t="s">
        <v>13257</v>
      </c>
      <c r="C4398">
        <v>35237334</v>
      </c>
      <c r="D4398" t="s">
        <v>31</v>
      </c>
      <c r="E4398" t="s">
        <v>32</v>
      </c>
      <c r="F4398" t="s">
        <v>33</v>
      </c>
      <c r="G4398" t="s">
        <v>34</v>
      </c>
      <c r="H4398" t="s">
        <v>35</v>
      </c>
      <c r="I4398" t="s">
        <v>13258</v>
      </c>
      <c r="J4398" t="s">
        <v>13259</v>
      </c>
      <c r="K4398" t="s">
        <v>769</v>
      </c>
      <c r="L4398" t="s">
        <v>39</v>
      </c>
      <c r="M4398" t="s">
        <v>40</v>
      </c>
      <c r="N4398" t="s">
        <v>41</v>
      </c>
      <c r="O4398" t="s">
        <v>485</v>
      </c>
      <c r="P4398" t="s">
        <v>770</v>
      </c>
      <c r="R4398">
        <v>1</v>
      </c>
      <c r="S4398">
        <v>0</v>
      </c>
      <c r="T4398">
        <v>0</v>
      </c>
      <c r="U4398">
        <v>0</v>
      </c>
      <c r="V4398">
        <v>0</v>
      </c>
      <c r="W4398">
        <v>199</v>
      </c>
      <c r="X4398" t="s">
        <v>949</v>
      </c>
      <c r="Y4398" t="s">
        <v>949</v>
      </c>
      <c r="Z4398" t="s">
        <v>494</v>
      </c>
      <c r="AA4398" t="s">
        <v>788</v>
      </c>
      <c r="AB4398">
        <v>-46.4149089</v>
      </c>
      <c r="AC4398">
        <v>-23.4835444</v>
      </c>
    </row>
    <row r="4399" spans="1:29" x14ac:dyDescent="0.35">
      <c r="A4399" t="s">
        <v>29</v>
      </c>
      <c r="B4399" t="s">
        <v>13260</v>
      </c>
      <c r="C4399">
        <v>35237346</v>
      </c>
      <c r="D4399" t="s">
        <v>31</v>
      </c>
      <c r="E4399" t="s">
        <v>32</v>
      </c>
      <c r="F4399" t="s">
        <v>33</v>
      </c>
      <c r="G4399" t="s">
        <v>34</v>
      </c>
      <c r="H4399" t="s">
        <v>35</v>
      </c>
      <c r="I4399" t="s">
        <v>13261</v>
      </c>
      <c r="J4399" t="s">
        <v>13262</v>
      </c>
      <c r="K4399" t="s">
        <v>769</v>
      </c>
      <c r="L4399" t="s">
        <v>39</v>
      </c>
      <c r="M4399" t="s">
        <v>40</v>
      </c>
      <c r="N4399" t="s">
        <v>41</v>
      </c>
      <c r="O4399" t="s">
        <v>485</v>
      </c>
      <c r="P4399" t="s">
        <v>770</v>
      </c>
      <c r="R4399">
        <v>1</v>
      </c>
      <c r="S4399">
        <v>0</v>
      </c>
      <c r="T4399">
        <v>0</v>
      </c>
      <c r="U4399">
        <v>0</v>
      </c>
      <c r="V4399">
        <v>0</v>
      </c>
      <c r="W4399">
        <v>199</v>
      </c>
      <c r="X4399" t="s">
        <v>949</v>
      </c>
      <c r="Y4399" t="s">
        <v>949</v>
      </c>
      <c r="Z4399" t="s">
        <v>494</v>
      </c>
      <c r="AA4399" t="s">
        <v>788</v>
      </c>
      <c r="AB4399">
        <v>-46.424709</v>
      </c>
      <c r="AC4399">
        <v>-23.478278799999998</v>
      </c>
    </row>
    <row r="4400" spans="1:29" x14ac:dyDescent="0.35">
      <c r="A4400" t="s">
        <v>29</v>
      </c>
      <c r="B4400" t="s">
        <v>13263</v>
      </c>
      <c r="C4400">
        <v>35237358</v>
      </c>
      <c r="D4400" t="s">
        <v>31</v>
      </c>
      <c r="E4400" t="s">
        <v>32</v>
      </c>
      <c r="F4400" t="s">
        <v>33</v>
      </c>
      <c r="G4400" t="s">
        <v>34</v>
      </c>
      <c r="H4400" t="s">
        <v>35</v>
      </c>
      <c r="I4400" t="s">
        <v>13264</v>
      </c>
      <c r="J4400" t="s">
        <v>13265</v>
      </c>
      <c r="K4400" t="s">
        <v>769</v>
      </c>
      <c r="L4400" t="s">
        <v>39</v>
      </c>
      <c r="M4400" t="s">
        <v>40</v>
      </c>
      <c r="N4400" t="s">
        <v>41</v>
      </c>
      <c r="O4400" t="s">
        <v>485</v>
      </c>
      <c r="P4400" t="s">
        <v>770</v>
      </c>
      <c r="R4400">
        <v>1</v>
      </c>
      <c r="S4400">
        <v>0</v>
      </c>
      <c r="T4400">
        <v>0</v>
      </c>
      <c r="U4400">
        <v>0</v>
      </c>
      <c r="V4400">
        <v>0</v>
      </c>
      <c r="W4400">
        <v>200</v>
      </c>
      <c r="X4400" t="s">
        <v>993</v>
      </c>
      <c r="Y4400" t="s">
        <v>949</v>
      </c>
      <c r="Z4400" t="s">
        <v>494</v>
      </c>
      <c r="AA4400" t="s">
        <v>788</v>
      </c>
      <c r="AB4400">
        <v>-46.3840675</v>
      </c>
      <c r="AC4400">
        <v>-23.480759500000001</v>
      </c>
    </row>
    <row r="4401" spans="1:29" x14ac:dyDescent="0.35">
      <c r="A4401" t="s">
        <v>29</v>
      </c>
      <c r="B4401" t="s">
        <v>13266</v>
      </c>
      <c r="C4401">
        <v>35237361</v>
      </c>
      <c r="D4401" t="s">
        <v>31</v>
      </c>
      <c r="E4401" t="s">
        <v>32</v>
      </c>
      <c r="F4401" t="s">
        <v>33</v>
      </c>
      <c r="G4401" t="s">
        <v>34</v>
      </c>
      <c r="H4401" t="s">
        <v>35</v>
      </c>
      <c r="I4401" t="s">
        <v>13267</v>
      </c>
      <c r="J4401" t="s">
        <v>13268</v>
      </c>
      <c r="K4401" t="s">
        <v>769</v>
      </c>
      <c r="L4401" t="s">
        <v>39</v>
      </c>
      <c r="M4401" t="s">
        <v>40</v>
      </c>
      <c r="N4401" t="s">
        <v>41</v>
      </c>
      <c r="O4401" t="s">
        <v>485</v>
      </c>
      <c r="P4401" t="s">
        <v>770</v>
      </c>
      <c r="R4401">
        <v>1</v>
      </c>
      <c r="S4401">
        <v>0</v>
      </c>
      <c r="T4401">
        <v>0</v>
      </c>
      <c r="U4401">
        <v>0</v>
      </c>
      <c r="V4401">
        <v>0</v>
      </c>
      <c r="W4401">
        <v>229</v>
      </c>
      <c r="X4401" t="s">
        <v>1508</v>
      </c>
      <c r="Y4401" t="s">
        <v>1508</v>
      </c>
      <c r="Z4401" t="s">
        <v>494</v>
      </c>
      <c r="AA4401" t="s">
        <v>788</v>
      </c>
      <c r="AB4401">
        <v>-46.404220780000003</v>
      </c>
      <c r="AC4401">
        <v>-23.569569950000002</v>
      </c>
    </row>
    <row r="4402" spans="1:29" x14ac:dyDescent="0.35">
      <c r="A4402" t="s">
        <v>29</v>
      </c>
      <c r="B4402" t="s">
        <v>13269</v>
      </c>
      <c r="C4402">
        <v>35237371</v>
      </c>
      <c r="D4402" t="s">
        <v>31</v>
      </c>
      <c r="E4402" t="s">
        <v>32</v>
      </c>
      <c r="F4402" t="s">
        <v>33</v>
      </c>
      <c r="G4402" t="s">
        <v>34</v>
      </c>
      <c r="H4402" t="s">
        <v>35</v>
      </c>
      <c r="I4402" t="s">
        <v>13270</v>
      </c>
      <c r="J4402" t="s">
        <v>13271</v>
      </c>
      <c r="K4402" t="s">
        <v>769</v>
      </c>
      <c r="L4402" t="s">
        <v>39</v>
      </c>
      <c r="M4402" t="s">
        <v>40</v>
      </c>
      <c r="N4402" t="s">
        <v>41</v>
      </c>
      <c r="O4402" t="s">
        <v>79</v>
      </c>
      <c r="P4402" t="s">
        <v>770</v>
      </c>
      <c r="R4402">
        <v>1</v>
      </c>
      <c r="S4402">
        <v>0</v>
      </c>
      <c r="T4402">
        <v>0</v>
      </c>
      <c r="U4402">
        <v>0</v>
      </c>
      <c r="V4402">
        <v>0</v>
      </c>
      <c r="W4402">
        <v>228</v>
      </c>
      <c r="X4402" t="s">
        <v>1052</v>
      </c>
      <c r="Y4402" t="s">
        <v>1053</v>
      </c>
      <c r="Z4402" t="s">
        <v>494</v>
      </c>
      <c r="AA4402" t="s">
        <v>788</v>
      </c>
      <c r="AB4402">
        <v>-46.398790599999998</v>
      </c>
      <c r="AC4402">
        <v>-23.554248099999999</v>
      </c>
    </row>
    <row r="4403" spans="1:29" x14ac:dyDescent="0.35">
      <c r="A4403" t="s">
        <v>29</v>
      </c>
      <c r="B4403" t="s">
        <v>13272</v>
      </c>
      <c r="C4403">
        <v>35237383</v>
      </c>
      <c r="D4403" t="s">
        <v>31</v>
      </c>
      <c r="E4403" t="s">
        <v>32</v>
      </c>
      <c r="F4403" t="s">
        <v>33</v>
      </c>
      <c r="G4403" t="s">
        <v>34</v>
      </c>
      <c r="H4403" t="s">
        <v>35</v>
      </c>
      <c r="I4403" t="s">
        <v>13273</v>
      </c>
      <c r="J4403" t="s">
        <v>13274</v>
      </c>
      <c r="K4403" t="s">
        <v>769</v>
      </c>
      <c r="L4403" t="s">
        <v>39</v>
      </c>
      <c r="M4403" t="s">
        <v>40</v>
      </c>
      <c r="N4403" t="s">
        <v>41</v>
      </c>
      <c r="O4403" t="s">
        <v>485</v>
      </c>
      <c r="P4403" t="s">
        <v>770</v>
      </c>
      <c r="R4403">
        <v>1</v>
      </c>
      <c r="S4403">
        <v>0</v>
      </c>
      <c r="T4403">
        <v>0</v>
      </c>
      <c r="U4403">
        <v>0</v>
      </c>
      <c r="V4403">
        <v>0</v>
      </c>
      <c r="W4403">
        <v>229</v>
      </c>
      <c r="X4403" t="s">
        <v>1508</v>
      </c>
      <c r="Y4403" t="s">
        <v>1508</v>
      </c>
      <c r="Z4403" t="s">
        <v>494</v>
      </c>
      <c r="AA4403" t="s">
        <v>788</v>
      </c>
      <c r="AB4403">
        <v>-46.408800050000004</v>
      </c>
      <c r="AC4403">
        <v>-23.56627932</v>
      </c>
    </row>
    <row r="4404" spans="1:29" x14ac:dyDescent="0.35">
      <c r="A4404" t="s">
        <v>29</v>
      </c>
      <c r="B4404" t="s">
        <v>13275</v>
      </c>
      <c r="C4404">
        <v>35237395</v>
      </c>
      <c r="D4404" t="s">
        <v>31</v>
      </c>
      <c r="E4404" t="s">
        <v>32</v>
      </c>
      <c r="F4404" t="s">
        <v>33</v>
      </c>
      <c r="G4404" t="s">
        <v>34</v>
      </c>
      <c r="H4404" t="s">
        <v>35</v>
      </c>
      <c r="I4404" t="s">
        <v>13276</v>
      </c>
      <c r="J4404" t="s">
        <v>13277</v>
      </c>
      <c r="K4404" t="s">
        <v>769</v>
      </c>
      <c r="L4404" t="s">
        <v>39</v>
      </c>
      <c r="M4404" t="s">
        <v>40</v>
      </c>
      <c r="N4404" t="s">
        <v>41</v>
      </c>
      <c r="O4404" t="s">
        <v>485</v>
      </c>
      <c r="P4404" t="s">
        <v>770</v>
      </c>
      <c r="R4404">
        <v>1</v>
      </c>
      <c r="S4404">
        <v>0</v>
      </c>
      <c r="T4404">
        <v>0</v>
      </c>
      <c r="U4404">
        <v>0</v>
      </c>
      <c r="V4404">
        <v>0</v>
      </c>
      <c r="W4404">
        <v>219</v>
      </c>
      <c r="X4404" t="s">
        <v>865</v>
      </c>
      <c r="Y4404" t="s">
        <v>865</v>
      </c>
      <c r="Z4404" t="s">
        <v>494</v>
      </c>
      <c r="AA4404" t="s">
        <v>788</v>
      </c>
      <c r="AB4404">
        <v>-46.511194150000001</v>
      </c>
      <c r="AC4404">
        <v>-23.555254269999999</v>
      </c>
    </row>
    <row r="4405" spans="1:29" x14ac:dyDescent="0.35">
      <c r="A4405" t="s">
        <v>29</v>
      </c>
      <c r="B4405" t="s">
        <v>13278</v>
      </c>
      <c r="C4405">
        <v>35237401</v>
      </c>
      <c r="D4405" t="s">
        <v>31</v>
      </c>
      <c r="E4405" t="s">
        <v>32</v>
      </c>
      <c r="F4405" t="s">
        <v>33</v>
      </c>
      <c r="G4405" t="s">
        <v>34</v>
      </c>
      <c r="H4405" t="s">
        <v>35</v>
      </c>
      <c r="I4405" t="s">
        <v>13279</v>
      </c>
      <c r="J4405" t="s">
        <v>13280</v>
      </c>
      <c r="K4405" t="s">
        <v>769</v>
      </c>
      <c r="L4405" t="s">
        <v>39</v>
      </c>
      <c r="M4405" t="s">
        <v>40</v>
      </c>
      <c r="N4405" t="s">
        <v>41</v>
      </c>
      <c r="O4405" t="s">
        <v>485</v>
      </c>
      <c r="P4405" t="s">
        <v>770</v>
      </c>
      <c r="R4405">
        <v>1</v>
      </c>
      <c r="S4405">
        <v>0</v>
      </c>
      <c r="T4405">
        <v>0</v>
      </c>
      <c r="U4405">
        <v>0</v>
      </c>
      <c r="V4405">
        <v>0</v>
      </c>
      <c r="W4405">
        <v>226</v>
      </c>
      <c r="X4405" t="s">
        <v>1544</v>
      </c>
      <c r="Y4405" t="s">
        <v>1544</v>
      </c>
      <c r="Z4405" t="s">
        <v>494</v>
      </c>
      <c r="AA4405" t="s">
        <v>788</v>
      </c>
      <c r="AB4405">
        <v>-46.434699999999999</v>
      </c>
      <c r="AC4405">
        <v>-23.556699999999999</v>
      </c>
    </row>
    <row r="4406" spans="1:29" x14ac:dyDescent="0.35">
      <c r="A4406" t="s">
        <v>29</v>
      </c>
      <c r="B4406" t="s">
        <v>13281</v>
      </c>
      <c r="C4406">
        <v>35237413</v>
      </c>
      <c r="D4406" t="s">
        <v>31</v>
      </c>
      <c r="E4406" t="s">
        <v>32</v>
      </c>
      <c r="F4406" t="s">
        <v>33</v>
      </c>
      <c r="G4406" t="s">
        <v>34</v>
      </c>
      <c r="H4406" t="s">
        <v>35</v>
      </c>
      <c r="I4406" t="s">
        <v>13282</v>
      </c>
      <c r="J4406" t="s">
        <v>13283</v>
      </c>
      <c r="K4406" t="s">
        <v>769</v>
      </c>
      <c r="L4406" t="s">
        <v>39</v>
      </c>
      <c r="M4406" t="s">
        <v>40</v>
      </c>
      <c r="N4406" t="s">
        <v>41</v>
      </c>
      <c r="O4406" t="s">
        <v>485</v>
      </c>
      <c r="P4406" t="s">
        <v>770</v>
      </c>
      <c r="R4406">
        <v>1</v>
      </c>
      <c r="S4406">
        <v>0</v>
      </c>
      <c r="T4406">
        <v>0</v>
      </c>
      <c r="U4406">
        <v>0</v>
      </c>
      <c r="V4406">
        <v>0</v>
      </c>
      <c r="W4406">
        <v>189</v>
      </c>
      <c r="X4406" t="s">
        <v>964</v>
      </c>
      <c r="Y4406" t="s">
        <v>965</v>
      </c>
      <c r="Z4406" t="s">
        <v>494</v>
      </c>
      <c r="AA4406" t="s">
        <v>788</v>
      </c>
      <c r="AB4406">
        <v>-46.4363496</v>
      </c>
      <c r="AC4406">
        <v>-23.527181899999999</v>
      </c>
    </row>
    <row r="4407" spans="1:29" x14ac:dyDescent="0.35">
      <c r="A4407" t="s">
        <v>29</v>
      </c>
      <c r="B4407" t="s">
        <v>13284</v>
      </c>
      <c r="C4407">
        <v>35237425</v>
      </c>
      <c r="D4407" t="s">
        <v>31</v>
      </c>
      <c r="E4407" t="s">
        <v>32</v>
      </c>
      <c r="F4407" t="s">
        <v>33</v>
      </c>
      <c r="G4407" t="s">
        <v>34</v>
      </c>
      <c r="H4407" t="s">
        <v>35</v>
      </c>
      <c r="I4407" t="s">
        <v>13285</v>
      </c>
      <c r="J4407" t="s">
        <v>13286</v>
      </c>
      <c r="K4407" t="s">
        <v>769</v>
      </c>
      <c r="L4407" t="s">
        <v>39</v>
      </c>
      <c r="M4407" t="s">
        <v>40</v>
      </c>
      <c r="N4407" t="s">
        <v>41</v>
      </c>
      <c r="O4407" t="s">
        <v>485</v>
      </c>
      <c r="P4407" t="s">
        <v>770</v>
      </c>
      <c r="R4407">
        <v>1</v>
      </c>
      <c r="S4407">
        <v>0</v>
      </c>
      <c r="T4407">
        <v>0</v>
      </c>
      <c r="U4407">
        <v>0</v>
      </c>
      <c r="V4407">
        <v>0</v>
      </c>
      <c r="W4407">
        <v>220</v>
      </c>
      <c r="X4407" t="s">
        <v>1035</v>
      </c>
      <c r="Y4407" t="s">
        <v>865</v>
      </c>
      <c r="Z4407" t="s">
        <v>494</v>
      </c>
      <c r="AA4407" t="s">
        <v>788</v>
      </c>
      <c r="AB4407">
        <v>-46.4798179</v>
      </c>
      <c r="AC4407">
        <v>-23.569762999999998</v>
      </c>
    </row>
    <row r="4408" spans="1:29" x14ac:dyDescent="0.35">
      <c r="A4408" t="s">
        <v>29</v>
      </c>
      <c r="B4408" t="s">
        <v>13287</v>
      </c>
      <c r="C4408">
        <v>35237437</v>
      </c>
      <c r="D4408" t="s">
        <v>31</v>
      </c>
      <c r="E4408" t="s">
        <v>32</v>
      </c>
      <c r="F4408" t="s">
        <v>33</v>
      </c>
      <c r="G4408" t="s">
        <v>34</v>
      </c>
      <c r="H4408" t="s">
        <v>35</v>
      </c>
      <c r="I4408" t="s">
        <v>13288</v>
      </c>
      <c r="J4408" t="s">
        <v>13289</v>
      </c>
      <c r="K4408" t="s">
        <v>769</v>
      </c>
      <c r="L4408" t="s">
        <v>39</v>
      </c>
      <c r="M4408" t="s">
        <v>40</v>
      </c>
      <c r="N4408" t="s">
        <v>41</v>
      </c>
      <c r="O4408" t="s">
        <v>485</v>
      </c>
      <c r="P4408" t="s">
        <v>770</v>
      </c>
      <c r="R4408">
        <v>1</v>
      </c>
      <c r="S4408">
        <v>0</v>
      </c>
      <c r="T4408">
        <v>0</v>
      </c>
      <c r="U4408">
        <v>0</v>
      </c>
      <c r="V4408">
        <v>0</v>
      </c>
      <c r="W4408">
        <v>189</v>
      </c>
      <c r="X4408" t="s">
        <v>964</v>
      </c>
      <c r="Y4408" t="s">
        <v>965</v>
      </c>
      <c r="Z4408" t="s">
        <v>494</v>
      </c>
      <c r="AA4408" t="s">
        <v>788</v>
      </c>
      <c r="AB4408">
        <v>-46.439399999999999</v>
      </c>
      <c r="AC4408">
        <v>-23.537800000000001</v>
      </c>
    </row>
    <row r="4409" spans="1:29" x14ac:dyDescent="0.35">
      <c r="A4409" t="s">
        <v>29</v>
      </c>
      <c r="B4409" t="s">
        <v>13290</v>
      </c>
      <c r="C4409">
        <v>35237449</v>
      </c>
      <c r="D4409" t="s">
        <v>31</v>
      </c>
      <c r="E4409" t="s">
        <v>32</v>
      </c>
      <c r="F4409" t="s">
        <v>33</v>
      </c>
      <c r="G4409" t="s">
        <v>34</v>
      </c>
      <c r="H4409" t="s">
        <v>35</v>
      </c>
      <c r="I4409" t="s">
        <v>13291</v>
      </c>
      <c r="J4409" t="s">
        <v>13292</v>
      </c>
      <c r="K4409" t="s">
        <v>769</v>
      </c>
      <c r="L4409" t="s">
        <v>39</v>
      </c>
      <c r="M4409" t="s">
        <v>40</v>
      </c>
      <c r="N4409" t="s">
        <v>41</v>
      </c>
      <c r="O4409" t="s">
        <v>485</v>
      </c>
      <c r="P4409" t="s">
        <v>770</v>
      </c>
      <c r="R4409">
        <v>1</v>
      </c>
      <c r="S4409">
        <v>0</v>
      </c>
      <c r="T4409">
        <v>0</v>
      </c>
      <c r="U4409">
        <v>0</v>
      </c>
      <c r="V4409">
        <v>0</v>
      </c>
      <c r="W4409">
        <v>204</v>
      </c>
      <c r="X4409" t="s">
        <v>1020</v>
      </c>
      <c r="Y4409" t="s">
        <v>1021</v>
      </c>
      <c r="Z4409" t="s">
        <v>494</v>
      </c>
      <c r="AA4409" t="s">
        <v>788</v>
      </c>
      <c r="AB4409">
        <v>-46.406331999999999</v>
      </c>
      <c r="AC4409">
        <v>-23.534734199999999</v>
      </c>
    </row>
    <row r="4410" spans="1:29" x14ac:dyDescent="0.35">
      <c r="A4410" t="s">
        <v>29</v>
      </c>
      <c r="B4410" t="s">
        <v>13293</v>
      </c>
      <c r="C4410">
        <v>35237450</v>
      </c>
      <c r="D4410" t="s">
        <v>31</v>
      </c>
      <c r="E4410" t="s">
        <v>32</v>
      </c>
      <c r="F4410" t="s">
        <v>33</v>
      </c>
      <c r="G4410" t="s">
        <v>34</v>
      </c>
      <c r="H4410" t="s">
        <v>35</v>
      </c>
      <c r="I4410" t="s">
        <v>13294</v>
      </c>
      <c r="J4410" t="s">
        <v>13295</v>
      </c>
      <c r="K4410" t="s">
        <v>769</v>
      </c>
      <c r="L4410" t="s">
        <v>39</v>
      </c>
      <c r="M4410" t="s">
        <v>40</v>
      </c>
      <c r="N4410" t="s">
        <v>41</v>
      </c>
      <c r="O4410" t="s">
        <v>485</v>
      </c>
      <c r="P4410" t="s">
        <v>770</v>
      </c>
      <c r="R4410">
        <v>1</v>
      </c>
      <c r="S4410">
        <v>0</v>
      </c>
      <c r="T4410">
        <v>0</v>
      </c>
      <c r="U4410">
        <v>0</v>
      </c>
      <c r="V4410">
        <v>0</v>
      </c>
      <c r="W4410">
        <v>230</v>
      </c>
      <c r="X4410" t="s">
        <v>1507</v>
      </c>
      <c r="Y4410" t="s">
        <v>1508</v>
      </c>
      <c r="Z4410" t="s">
        <v>494</v>
      </c>
      <c r="AA4410" t="s">
        <v>788</v>
      </c>
      <c r="AB4410">
        <v>-46.403600599999997</v>
      </c>
      <c r="AC4410">
        <v>-23.603141600000001</v>
      </c>
    </row>
    <row r="4411" spans="1:29" x14ac:dyDescent="0.35">
      <c r="A4411" t="s">
        <v>29</v>
      </c>
      <c r="B4411" t="s">
        <v>13296</v>
      </c>
      <c r="C4411">
        <v>35237462</v>
      </c>
      <c r="D4411" t="s">
        <v>31</v>
      </c>
      <c r="E4411" t="s">
        <v>32</v>
      </c>
      <c r="F4411" t="s">
        <v>33</v>
      </c>
      <c r="G4411" t="s">
        <v>34</v>
      </c>
      <c r="H4411" t="s">
        <v>35</v>
      </c>
      <c r="I4411" t="s">
        <v>13297</v>
      </c>
      <c r="J4411" t="s">
        <v>13298</v>
      </c>
      <c r="K4411" t="s">
        <v>769</v>
      </c>
      <c r="L4411" t="s">
        <v>39</v>
      </c>
      <c r="M4411" t="s">
        <v>40</v>
      </c>
      <c r="N4411" t="s">
        <v>41</v>
      </c>
      <c r="O4411" t="s">
        <v>485</v>
      </c>
      <c r="P4411" t="s">
        <v>770</v>
      </c>
      <c r="R4411">
        <v>1</v>
      </c>
      <c r="S4411">
        <v>0</v>
      </c>
      <c r="T4411">
        <v>0</v>
      </c>
      <c r="U4411">
        <v>0</v>
      </c>
      <c r="V4411">
        <v>0</v>
      </c>
      <c r="W4411">
        <v>193</v>
      </c>
      <c r="X4411" t="s">
        <v>3857</v>
      </c>
      <c r="Y4411" t="s">
        <v>965</v>
      </c>
      <c r="Z4411" t="s">
        <v>494</v>
      </c>
      <c r="AA4411" t="s">
        <v>788</v>
      </c>
      <c r="AB4411">
        <v>-46.466335000000001</v>
      </c>
      <c r="AC4411">
        <v>-23.5187217</v>
      </c>
    </row>
    <row r="4412" spans="1:29" x14ac:dyDescent="0.35">
      <c r="A4412" t="s">
        <v>29</v>
      </c>
      <c r="B4412" t="s">
        <v>13299</v>
      </c>
      <c r="C4412">
        <v>35237474</v>
      </c>
      <c r="D4412" t="s">
        <v>31</v>
      </c>
      <c r="E4412" t="s">
        <v>32</v>
      </c>
      <c r="F4412" t="s">
        <v>33</v>
      </c>
      <c r="G4412" t="s">
        <v>34</v>
      </c>
      <c r="H4412" t="s">
        <v>35</v>
      </c>
      <c r="I4412" t="s">
        <v>13300</v>
      </c>
      <c r="J4412" t="s">
        <v>13301</v>
      </c>
      <c r="K4412" t="s">
        <v>769</v>
      </c>
      <c r="L4412" t="s">
        <v>39</v>
      </c>
      <c r="M4412" t="s">
        <v>40</v>
      </c>
      <c r="N4412" t="s">
        <v>41</v>
      </c>
      <c r="O4412" t="s">
        <v>485</v>
      </c>
      <c r="P4412" t="s">
        <v>770</v>
      </c>
      <c r="R4412">
        <v>1</v>
      </c>
      <c r="S4412">
        <v>0</v>
      </c>
      <c r="T4412">
        <v>0</v>
      </c>
      <c r="U4412">
        <v>0</v>
      </c>
      <c r="V4412">
        <v>0</v>
      </c>
      <c r="W4412">
        <v>226</v>
      </c>
      <c r="X4412" t="s">
        <v>1544</v>
      </c>
      <c r="Y4412" t="s">
        <v>1544</v>
      </c>
      <c r="Z4412" t="s">
        <v>494</v>
      </c>
      <c r="AA4412" t="s">
        <v>788</v>
      </c>
      <c r="AB4412">
        <v>-46.4365253</v>
      </c>
      <c r="AC4412">
        <v>-23.544419600000001</v>
      </c>
    </row>
    <row r="4413" spans="1:29" x14ac:dyDescent="0.35">
      <c r="A4413" t="s">
        <v>29</v>
      </c>
      <c r="B4413" t="s">
        <v>13302</v>
      </c>
      <c r="C4413">
        <v>35237486</v>
      </c>
      <c r="D4413" t="s">
        <v>31</v>
      </c>
      <c r="E4413" t="s">
        <v>32</v>
      </c>
      <c r="F4413" t="s">
        <v>33</v>
      </c>
      <c r="G4413" t="s">
        <v>34</v>
      </c>
      <c r="H4413" t="s">
        <v>35</v>
      </c>
      <c r="I4413" t="s">
        <v>13303</v>
      </c>
      <c r="J4413" t="s">
        <v>13304</v>
      </c>
      <c r="K4413" t="s">
        <v>769</v>
      </c>
      <c r="L4413" t="s">
        <v>39</v>
      </c>
      <c r="M4413" t="s">
        <v>40</v>
      </c>
      <c r="N4413" t="s">
        <v>41</v>
      </c>
      <c r="O4413" t="s">
        <v>79</v>
      </c>
      <c r="P4413" t="s">
        <v>770</v>
      </c>
      <c r="R4413">
        <v>1</v>
      </c>
      <c r="S4413">
        <v>0</v>
      </c>
      <c r="T4413">
        <v>0</v>
      </c>
      <c r="U4413">
        <v>0</v>
      </c>
      <c r="V4413">
        <v>0</v>
      </c>
      <c r="W4413">
        <v>203</v>
      </c>
      <c r="X4413" t="s">
        <v>1021</v>
      </c>
      <c r="Y4413" t="s">
        <v>1021</v>
      </c>
      <c r="Z4413" t="s">
        <v>494</v>
      </c>
      <c r="AA4413" t="s">
        <v>788</v>
      </c>
      <c r="AB4413">
        <v>-46.419621800000002</v>
      </c>
      <c r="AC4413">
        <v>-23.537457799999999</v>
      </c>
    </row>
    <row r="4414" spans="1:29" x14ac:dyDescent="0.35">
      <c r="A4414" t="s">
        <v>29</v>
      </c>
      <c r="B4414" t="s">
        <v>13305</v>
      </c>
      <c r="C4414">
        <v>35237498</v>
      </c>
      <c r="D4414" t="s">
        <v>31</v>
      </c>
      <c r="E4414" t="s">
        <v>32</v>
      </c>
      <c r="F4414" t="s">
        <v>33</v>
      </c>
      <c r="G4414" t="s">
        <v>34</v>
      </c>
      <c r="H4414" t="s">
        <v>35</v>
      </c>
      <c r="I4414" t="s">
        <v>13306</v>
      </c>
      <c r="J4414" t="s">
        <v>13307</v>
      </c>
      <c r="K4414" t="s">
        <v>769</v>
      </c>
      <c r="L4414" t="s">
        <v>39</v>
      </c>
      <c r="M4414" t="s">
        <v>40</v>
      </c>
      <c r="N4414" t="s">
        <v>41</v>
      </c>
      <c r="O4414" t="s">
        <v>485</v>
      </c>
      <c r="P4414" t="s">
        <v>770</v>
      </c>
      <c r="R4414">
        <v>1</v>
      </c>
      <c r="S4414">
        <v>0</v>
      </c>
      <c r="T4414">
        <v>0</v>
      </c>
      <c r="U4414">
        <v>0</v>
      </c>
      <c r="V4414">
        <v>0</v>
      </c>
      <c r="W4414">
        <v>190</v>
      </c>
      <c r="X4414" t="s">
        <v>965</v>
      </c>
      <c r="Y4414" t="s">
        <v>965</v>
      </c>
      <c r="Z4414" t="s">
        <v>494</v>
      </c>
      <c r="AA4414" t="s">
        <v>788</v>
      </c>
      <c r="AB4414">
        <v>-46.456180000000003</v>
      </c>
      <c r="AC4414">
        <v>-23.550280000000001</v>
      </c>
    </row>
    <row r="4415" spans="1:29" x14ac:dyDescent="0.35">
      <c r="A4415" t="s">
        <v>29</v>
      </c>
      <c r="B4415" t="s">
        <v>13308</v>
      </c>
      <c r="C4415">
        <v>35237504</v>
      </c>
      <c r="D4415" t="s">
        <v>31</v>
      </c>
      <c r="E4415" t="s">
        <v>32</v>
      </c>
      <c r="F4415" t="s">
        <v>33</v>
      </c>
      <c r="G4415" t="s">
        <v>34</v>
      </c>
      <c r="H4415" t="s">
        <v>35</v>
      </c>
      <c r="I4415" t="s">
        <v>13309</v>
      </c>
      <c r="J4415" t="s">
        <v>13310</v>
      </c>
      <c r="K4415" t="s">
        <v>769</v>
      </c>
      <c r="L4415" t="s">
        <v>39</v>
      </c>
      <c r="M4415" t="s">
        <v>40</v>
      </c>
      <c r="N4415" t="s">
        <v>41</v>
      </c>
      <c r="O4415" t="s">
        <v>485</v>
      </c>
      <c r="P4415" t="s">
        <v>770</v>
      </c>
      <c r="R4415">
        <v>1</v>
      </c>
      <c r="S4415">
        <v>0</v>
      </c>
      <c r="T4415">
        <v>0</v>
      </c>
      <c r="U4415">
        <v>0</v>
      </c>
      <c r="V4415">
        <v>0</v>
      </c>
      <c r="W4415">
        <v>220</v>
      </c>
      <c r="X4415" t="s">
        <v>1035</v>
      </c>
      <c r="Y4415" t="s">
        <v>865</v>
      </c>
      <c r="Z4415" t="s">
        <v>494</v>
      </c>
      <c r="AA4415" t="s">
        <v>788</v>
      </c>
      <c r="AB4415">
        <v>-46.475700000000003</v>
      </c>
      <c r="AC4415">
        <v>-23.555900000000001</v>
      </c>
    </row>
    <row r="4416" spans="1:29" x14ac:dyDescent="0.35">
      <c r="A4416" t="s">
        <v>29</v>
      </c>
      <c r="B4416" t="s">
        <v>13311</v>
      </c>
      <c r="C4416">
        <v>35237516</v>
      </c>
      <c r="D4416" t="s">
        <v>31</v>
      </c>
      <c r="E4416" t="s">
        <v>32</v>
      </c>
      <c r="F4416" t="s">
        <v>33</v>
      </c>
      <c r="G4416" t="s">
        <v>34</v>
      </c>
      <c r="H4416" t="s">
        <v>35</v>
      </c>
      <c r="I4416" t="s">
        <v>13312</v>
      </c>
      <c r="J4416" t="s">
        <v>13313</v>
      </c>
      <c r="K4416" t="s">
        <v>769</v>
      </c>
      <c r="L4416" t="s">
        <v>39</v>
      </c>
      <c r="M4416" t="s">
        <v>40</v>
      </c>
      <c r="N4416" t="s">
        <v>41</v>
      </c>
      <c r="O4416" t="s">
        <v>485</v>
      </c>
      <c r="P4416" t="s">
        <v>770</v>
      </c>
      <c r="R4416">
        <v>1</v>
      </c>
      <c r="S4416">
        <v>0</v>
      </c>
      <c r="T4416">
        <v>0</v>
      </c>
      <c r="U4416">
        <v>0</v>
      </c>
      <c r="V4416">
        <v>0</v>
      </c>
      <c r="W4416">
        <v>203</v>
      </c>
      <c r="X4416" t="s">
        <v>1021</v>
      </c>
      <c r="Y4416" t="s">
        <v>1021</v>
      </c>
      <c r="Z4416" t="s">
        <v>494</v>
      </c>
      <c r="AA4416" t="s">
        <v>788</v>
      </c>
      <c r="AB4416">
        <v>-46.421131000000003</v>
      </c>
      <c r="AC4416">
        <v>-23.5291061</v>
      </c>
    </row>
    <row r="4417" spans="1:29" x14ac:dyDescent="0.35">
      <c r="A4417" t="s">
        <v>29</v>
      </c>
      <c r="B4417" t="s">
        <v>13314</v>
      </c>
      <c r="C4417">
        <v>35237528</v>
      </c>
      <c r="D4417" t="s">
        <v>31</v>
      </c>
      <c r="E4417" t="s">
        <v>32</v>
      </c>
      <c r="F4417" t="s">
        <v>33</v>
      </c>
      <c r="G4417" t="s">
        <v>34</v>
      </c>
      <c r="H4417" t="s">
        <v>35</v>
      </c>
      <c r="I4417" t="s">
        <v>13315</v>
      </c>
      <c r="J4417" t="s">
        <v>13316</v>
      </c>
      <c r="K4417" t="s">
        <v>769</v>
      </c>
      <c r="L4417" t="s">
        <v>39</v>
      </c>
      <c r="M4417" t="s">
        <v>40</v>
      </c>
      <c r="N4417" t="s">
        <v>41</v>
      </c>
      <c r="O4417" t="s">
        <v>485</v>
      </c>
      <c r="P4417" t="s">
        <v>770</v>
      </c>
      <c r="R4417">
        <v>1</v>
      </c>
      <c r="S4417">
        <v>0</v>
      </c>
      <c r="T4417">
        <v>0</v>
      </c>
      <c r="U4417">
        <v>0</v>
      </c>
      <c r="V4417">
        <v>0</v>
      </c>
      <c r="W4417">
        <v>219</v>
      </c>
      <c r="X4417" t="s">
        <v>865</v>
      </c>
      <c r="Y4417" t="s">
        <v>865</v>
      </c>
      <c r="Z4417" t="s">
        <v>494</v>
      </c>
      <c r="AA4417" t="s">
        <v>788</v>
      </c>
      <c r="AB4417">
        <v>-46.49508359</v>
      </c>
      <c r="AC4417">
        <v>-23.56362085</v>
      </c>
    </row>
    <row r="4418" spans="1:29" x14ac:dyDescent="0.35">
      <c r="A4418" t="s">
        <v>29</v>
      </c>
      <c r="B4418" t="s">
        <v>13317</v>
      </c>
      <c r="C4418">
        <v>35237536</v>
      </c>
      <c r="D4418" t="s">
        <v>31</v>
      </c>
      <c r="E4418" t="s">
        <v>32</v>
      </c>
      <c r="F4418" t="s">
        <v>33</v>
      </c>
      <c r="G4418" t="s">
        <v>34</v>
      </c>
      <c r="H4418" t="s">
        <v>35</v>
      </c>
      <c r="I4418" t="s">
        <v>13318</v>
      </c>
      <c r="J4418" t="s">
        <v>13319</v>
      </c>
      <c r="K4418" t="s">
        <v>769</v>
      </c>
      <c r="L4418" t="s">
        <v>39</v>
      </c>
      <c r="M4418" t="s">
        <v>40</v>
      </c>
      <c r="N4418" t="s">
        <v>41</v>
      </c>
      <c r="O4418" t="s">
        <v>485</v>
      </c>
      <c r="P4418" t="s">
        <v>770</v>
      </c>
      <c r="R4418">
        <v>1</v>
      </c>
      <c r="S4418">
        <v>0</v>
      </c>
      <c r="T4418">
        <v>0</v>
      </c>
      <c r="U4418">
        <v>0</v>
      </c>
      <c r="V4418">
        <v>0</v>
      </c>
      <c r="W4418">
        <v>192</v>
      </c>
      <c r="X4418" t="s">
        <v>1074</v>
      </c>
      <c r="Y4418" t="s">
        <v>965</v>
      </c>
      <c r="Z4418" t="s">
        <v>494</v>
      </c>
      <c r="AA4418" t="s">
        <v>788</v>
      </c>
      <c r="AB4418">
        <v>-46.471899999999998</v>
      </c>
      <c r="AC4418">
        <v>-23.534300000000002</v>
      </c>
    </row>
    <row r="4419" spans="1:29" x14ac:dyDescent="0.35">
      <c r="A4419" t="s">
        <v>29</v>
      </c>
      <c r="B4419" t="s">
        <v>13320</v>
      </c>
      <c r="C4419">
        <v>35237541</v>
      </c>
      <c r="D4419" t="s">
        <v>31</v>
      </c>
      <c r="E4419" t="s">
        <v>32</v>
      </c>
      <c r="F4419" t="s">
        <v>33</v>
      </c>
      <c r="G4419" t="s">
        <v>34</v>
      </c>
      <c r="H4419" t="s">
        <v>35</v>
      </c>
      <c r="I4419" t="s">
        <v>13321</v>
      </c>
      <c r="J4419" t="s">
        <v>13322</v>
      </c>
      <c r="K4419" t="s">
        <v>769</v>
      </c>
      <c r="L4419" t="s">
        <v>39</v>
      </c>
      <c r="M4419" t="s">
        <v>40</v>
      </c>
      <c r="N4419" t="s">
        <v>41</v>
      </c>
      <c r="O4419" t="s">
        <v>485</v>
      </c>
      <c r="P4419" t="s">
        <v>770</v>
      </c>
      <c r="R4419">
        <v>1</v>
      </c>
      <c r="S4419">
        <v>0</v>
      </c>
      <c r="T4419">
        <v>0</v>
      </c>
      <c r="U4419">
        <v>0</v>
      </c>
      <c r="V4419">
        <v>0</v>
      </c>
      <c r="W4419">
        <v>226</v>
      </c>
      <c r="X4419" t="s">
        <v>1544</v>
      </c>
      <c r="Y4419" t="s">
        <v>1544</v>
      </c>
      <c r="Z4419" t="s">
        <v>494</v>
      </c>
      <c r="AA4419" t="s">
        <v>788</v>
      </c>
      <c r="AB4419">
        <v>-46.426200000000001</v>
      </c>
      <c r="AC4419">
        <v>-23.549600000000002</v>
      </c>
    </row>
    <row r="4420" spans="1:29" x14ac:dyDescent="0.35">
      <c r="A4420" t="s">
        <v>29</v>
      </c>
      <c r="B4420" t="s">
        <v>13323</v>
      </c>
      <c r="C4420">
        <v>35237553</v>
      </c>
      <c r="D4420" t="s">
        <v>31</v>
      </c>
      <c r="E4420" t="s">
        <v>32</v>
      </c>
      <c r="F4420" t="s">
        <v>33</v>
      </c>
      <c r="G4420" t="s">
        <v>34</v>
      </c>
      <c r="H4420" t="s">
        <v>35</v>
      </c>
      <c r="I4420" t="s">
        <v>13324</v>
      </c>
      <c r="J4420" t="s">
        <v>13325</v>
      </c>
      <c r="K4420" t="s">
        <v>769</v>
      </c>
      <c r="L4420" t="s">
        <v>39</v>
      </c>
      <c r="M4420" t="s">
        <v>40</v>
      </c>
      <c r="N4420" t="s">
        <v>41</v>
      </c>
      <c r="O4420" t="s">
        <v>485</v>
      </c>
      <c r="P4420" t="s">
        <v>770</v>
      </c>
      <c r="R4420">
        <v>1</v>
      </c>
      <c r="S4420">
        <v>0</v>
      </c>
      <c r="T4420">
        <v>0</v>
      </c>
      <c r="U4420">
        <v>0</v>
      </c>
      <c r="V4420">
        <v>0</v>
      </c>
      <c r="W4420">
        <v>194</v>
      </c>
      <c r="X4420" t="s">
        <v>1523</v>
      </c>
      <c r="Y4420" t="s">
        <v>965</v>
      </c>
      <c r="Z4420" t="s">
        <v>494</v>
      </c>
      <c r="AA4420" t="s">
        <v>788</v>
      </c>
      <c r="AB4420">
        <v>-46.462289800000001</v>
      </c>
      <c r="AC4420">
        <v>-23.519504900000001</v>
      </c>
    </row>
    <row r="4421" spans="1:29" x14ac:dyDescent="0.35">
      <c r="A4421" t="s">
        <v>29</v>
      </c>
      <c r="B4421" t="s">
        <v>13326</v>
      </c>
      <c r="C4421">
        <v>35237565</v>
      </c>
      <c r="D4421" t="s">
        <v>31</v>
      </c>
      <c r="E4421" t="s">
        <v>32</v>
      </c>
      <c r="F4421" t="s">
        <v>33</v>
      </c>
      <c r="G4421" t="s">
        <v>34</v>
      </c>
      <c r="H4421" t="s">
        <v>35</v>
      </c>
      <c r="I4421" t="s">
        <v>13327</v>
      </c>
      <c r="J4421" t="s">
        <v>13328</v>
      </c>
      <c r="K4421" t="s">
        <v>769</v>
      </c>
      <c r="L4421" t="s">
        <v>39</v>
      </c>
      <c r="M4421" t="s">
        <v>40</v>
      </c>
      <c r="N4421" t="s">
        <v>41</v>
      </c>
      <c r="O4421" t="s">
        <v>485</v>
      </c>
      <c r="P4421" t="s">
        <v>770</v>
      </c>
      <c r="R4421">
        <v>1</v>
      </c>
      <c r="S4421">
        <v>0</v>
      </c>
      <c r="T4421">
        <v>0</v>
      </c>
      <c r="U4421">
        <v>0</v>
      </c>
      <c r="V4421">
        <v>0</v>
      </c>
      <c r="W4421">
        <v>230</v>
      </c>
      <c r="X4421" t="s">
        <v>1507</v>
      </c>
      <c r="Y4421" t="s">
        <v>1508</v>
      </c>
      <c r="Z4421" t="s">
        <v>494</v>
      </c>
      <c r="AA4421" t="s">
        <v>788</v>
      </c>
      <c r="AB4421">
        <v>-46.394378940000003</v>
      </c>
      <c r="AC4421">
        <v>-23.59359993</v>
      </c>
    </row>
    <row r="4422" spans="1:29" x14ac:dyDescent="0.35">
      <c r="A4422" t="s">
        <v>29</v>
      </c>
      <c r="B4422" t="s">
        <v>13329</v>
      </c>
      <c r="C4422">
        <v>35237577</v>
      </c>
      <c r="D4422" t="s">
        <v>31</v>
      </c>
      <c r="E4422" t="s">
        <v>32</v>
      </c>
      <c r="F4422" t="s">
        <v>33</v>
      </c>
      <c r="G4422" t="s">
        <v>34</v>
      </c>
      <c r="H4422" t="s">
        <v>35</v>
      </c>
      <c r="I4422" t="s">
        <v>13330</v>
      </c>
      <c r="J4422" t="s">
        <v>13331</v>
      </c>
      <c r="K4422" t="s">
        <v>769</v>
      </c>
      <c r="L4422" t="s">
        <v>39</v>
      </c>
      <c r="M4422" t="s">
        <v>40</v>
      </c>
      <c r="N4422" t="s">
        <v>41</v>
      </c>
      <c r="O4422" t="s">
        <v>485</v>
      </c>
      <c r="P4422" t="s">
        <v>770</v>
      </c>
      <c r="R4422">
        <v>1</v>
      </c>
      <c r="S4422">
        <v>0</v>
      </c>
      <c r="T4422">
        <v>0</v>
      </c>
      <c r="U4422">
        <v>0</v>
      </c>
      <c r="V4422">
        <v>0</v>
      </c>
      <c r="W4422">
        <v>226</v>
      </c>
      <c r="X4422" t="s">
        <v>1544</v>
      </c>
      <c r="Y4422" t="s">
        <v>1544</v>
      </c>
      <c r="Z4422" t="s">
        <v>494</v>
      </c>
      <c r="AA4422" t="s">
        <v>788</v>
      </c>
      <c r="AB4422">
        <v>-46.428870699999997</v>
      </c>
      <c r="AC4422">
        <v>-23.537400099999999</v>
      </c>
    </row>
    <row r="4423" spans="1:29" x14ac:dyDescent="0.35">
      <c r="A4423" t="s">
        <v>29</v>
      </c>
      <c r="B4423" t="s">
        <v>13332</v>
      </c>
      <c r="C4423">
        <v>35237589</v>
      </c>
      <c r="D4423" t="s">
        <v>31</v>
      </c>
      <c r="E4423" t="s">
        <v>32</v>
      </c>
      <c r="F4423" t="s">
        <v>33</v>
      </c>
      <c r="G4423" t="s">
        <v>34</v>
      </c>
      <c r="H4423" t="s">
        <v>35</v>
      </c>
      <c r="I4423" t="s">
        <v>13333</v>
      </c>
      <c r="J4423" t="s">
        <v>13334</v>
      </c>
      <c r="K4423" t="s">
        <v>769</v>
      </c>
      <c r="L4423" t="s">
        <v>39</v>
      </c>
      <c r="M4423" t="s">
        <v>40</v>
      </c>
      <c r="N4423" t="s">
        <v>41</v>
      </c>
      <c r="O4423" t="s">
        <v>485</v>
      </c>
      <c r="P4423" t="s">
        <v>770</v>
      </c>
      <c r="R4423">
        <v>1</v>
      </c>
      <c r="S4423">
        <v>0</v>
      </c>
      <c r="T4423">
        <v>0</v>
      </c>
      <c r="U4423">
        <v>0</v>
      </c>
      <c r="V4423">
        <v>0</v>
      </c>
      <c r="W4423">
        <v>229</v>
      </c>
      <c r="X4423" t="s">
        <v>1508</v>
      </c>
      <c r="Y4423" t="s">
        <v>1508</v>
      </c>
      <c r="Z4423" t="s">
        <v>494</v>
      </c>
      <c r="AA4423" t="s">
        <v>788</v>
      </c>
      <c r="AB4423">
        <v>-46.408002699999997</v>
      </c>
      <c r="AC4423">
        <v>-23.591679599999999</v>
      </c>
    </row>
    <row r="4424" spans="1:29" x14ac:dyDescent="0.35">
      <c r="A4424" t="s">
        <v>29</v>
      </c>
      <c r="B4424" t="s">
        <v>13335</v>
      </c>
      <c r="C4424">
        <v>35237590</v>
      </c>
      <c r="D4424" t="s">
        <v>31</v>
      </c>
      <c r="E4424" t="s">
        <v>32</v>
      </c>
      <c r="F4424" t="s">
        <v>33</v>
      </c>
      <c r="G4424" t="s">
        <v>34</v>
      </c>
      <c r="H4424" t="s">
        <v>35</v>
      </c>
      <c r="I4424" t="s">
        <v>13336</v>
      </c>
      <c r="J4424" t="s">
        <v>13337</v>
      </c>
      <c r="K4424" t="s">
        <v>769</v>
      </c>
      <c r="L4424" t="s">
        <v>39</v>
      </c>
      <c r="M4424" t="s">
        <v>40</v>
      </c>
      <c r="N4424" t="s">
        <v>41</v>
      </c>
      <c r="O4424" t="s">
        <v>485</v>
      </c>
      <c r="P4424" t="s">
        <v>770</v>
      </c>
      <c r="R4424">
        <v>1</v>
      </c>
      <c r="S4424">
        <v>0</v>
      </c>
      <c r="T4424">
        <v>0</v>
      </c>
      <c r="U4424">
        <v>0</v>
      </c>
      <c r="V4424">
        <v>0</v>
      </c>
      <c r="W4424">
        <v>228</v>
      </c>
      <c r="X4424" t="s">
        <v>1052</v>
      </c>
      <c r="Y4424" t="s">
        <v>1053</v>
      </c>
      <c r="Z4424" t="s">
        <v>494</v>
      </c>
      <c r="AA4424" t="s">
        <v>788</v>
      </c>
      <c r="AB4424">
        <v>-46.399113700000001</v>
      </c>
      <c r="AC4424">
        <v>-23.565779500000001</v>
      </c>
    </row>
    <row r="4425" spans="1:29" x14ac:dyDescent="0.35">
      <c r="A4425" t="s">
        <v>29</v>
      </c>
      <c r="B4425" t="s">
        <v>13338</v>
      </c>
      <c r="C4425">
        <v>35237607</v>
      </c>
      <c r="D4425" t="s">
        <v>31</v>
      </c>
      <c r="E4425" t="s">
        <v>32</v>
      </c>
      <c r="F4425" t="s">
        <v>33</v>
      </c>
      <c r="G4425" t="s">
        <v>34</v>
      </c>
      <c r="H4425" t="s">
        <v>35</v>
      </c>
      <c r="I4425" t="s">
        <v>13339</v>
      </c>
      <c r="J4425" t="s">
        <v>13340</v>
      </c>
      <c r="K4425" t="s">
        <v>769</v>
      </c>
      <c r="L4425" t="s">
        <v>39</v>
      </c>
      <c r="M4425" t="s">
        <v>40</v>
      </c>
      <c r="N4425" t="s">
        <v>41</v>
      </c>
      <c r="O4425" t="s">
        <v>485</v>
      </c>
      <c r="P4425" t="s">
        <v>770</v>
      </c>
      <c r="R4425">
        <v>1</v>
      </c>
      <c r="S4425">
        <v>0</v>
      </c>
      <c r="T4425">
        <v>0</v>
      </c>
      <c r="U4425">
        <v>0</v>
      </c>
      <c r="V4425">
        <v>0</v>
      </c>
      <c r="W4425">
        <v>230</v>
      </c>
      <c r="X4425" t="s">
        <v>1507</v>
      </c>
      <c r="Y4425" t="s">
        <v>1508</v>
      </c>
      <c r="Z4425" t="s">
        <v>494</v>
      </c>
      <c r="AA4425" t="s">
        <v>788</v>
      </c>
      <c r="AB4425">
        <v>-46.399683230000001</v>
      </c>
      <c r="AC4425">
        <v>-23.604871679999999</v>
      </c>
    </row>
    <row r="4426" spans="1:29" x14ac:dyDescent="0.35">
      <c r="A4426" t="s">
        <v>29</v>
      </c>
      <c r="B4426" t="s">
        <v>13341</v>
      </c>
      <c r="C4426">
        <v>35237619</v>
      </c>
      <c r="D4426" t="s">
        <v>31</v>
      </c>
      <c r="E4426" t="s">
        <v>32</v>
      </c>
      <c r="F4426" t="s">
        <v>33</v>
      </c>
      <c r="G4426" t="s">
        <v>34</v>
      </c>
      <c r="H4426" t="s">
        <v>35</v>
      </c>
      <c r="I4426" t="s">
        <v>13342</v>
      </c>
      <c r="J4426" t="s">
        <v>13343</v>
      </c>
      <c r="K4426" t="s">
        <v>769</v>
      </c>
      <c r="L4426" t="s">
        <v>39</v>
      </c>
      <c r="M4426" t="s">
        <v>40</v>
      </c>
      <c r="N4426" t="s">
        <v>41</v>
      </c>
      <c r="O4426" t="s">
        <v>485</v>
      </c>
      <c r="P4426" t="s">
        <v>770</v>
      </c>
      <c r="R4426">
        <v>1</v>
      </c>
      <c r="S4426">
        <v>0</v>
      </c>
      <c r="T4426">
        <v>0</v>
      </c>
      <c r="U4426">
        <v>0</v>
      </c>
      <c r="V4426">
        <v>0</v>
      </c>
      <c r="W4426">
        <v>223</v>
      </c>
      <c r="X4426" t="s">
        <v>2490</v>
      </c>
      <c r="Y4426" t="s">
        <v>1040</v>
      </c>
      <c r="Z4426" t="s">
        <v>494</v>
      </c>
      <c r="AA4426" t="s">
        <v>788</v>
      </c>
      <c r="AB4426">
        <v>-46.453115400000002</v>
      </c>
      <c r="AC4426">
        <v>-23.56166292</v>
      </c>
    </row>
    <row r="4427" spans="1:29" x14ac:dyDescent="0.35">
      <c r="A4427" t="s">
        <v>29</v>
      </c>
      <c r="B4427" t="s">
        <v>13344</v>
      </c>
      <c r="C4427">
        <v>35237620</v>
      </c>
      <c r="D4427" t="s">
        <v>31</v>
      </c>
      <c r="E4427" t="s">
        <v>32</v>
      </c>
      <c r="F4427" t="s">
        <v>33</v>
      </c>
      <c r="G4427" t="s">
        <v>34</v>
      </c>
      <c r="H4427" t="s">
        <v>35</v>
      </c>
      <c r="I4427" t="s">
        <v>13345</v>
      </c>
      <c r="J4427" t="s">
        <v>13346</v>
      </c>
      <c r="K4427" t="s">
        <v>769</v>
      </c>
      <c r="L4427" t="s">
        <v>39</v>
      </c>
      <c r="M4427" t="s">
        <v>40</v>
      </c>
      <c r="N4427" t="s">
        <v>41</v>
      </c>
      <c r="O4427" t="s">
        <v>485</v>
      </c>
      <c r="P4427" t="s">
        <v>770</v>
      </c>
      <c r="R4427">
        <v>1</v>
      </c>
      <c r="S4427">
        <v>0</v>
      </c>
      <c r="T4427">
        <v>0</v>
      </c>
      <c r="U4427">
        <v>0</v>
      </c>
      <c r="V4427">
        <v>0</v>
      </c>
      <c r="W4427">
        <v>221</v>
      </c>
      <c r="X4427" t="s">
        <v>3322</v>
      </c>
      <c r="Y4427" t="s">
        <v>865</v>
      </c>
      <c r="Z4427" t="s">
        <v>494</v>
      </c>
      <c r="AA4427" t="s">
        <v>788</v>
      </c>
      <c r="AB4427">
        <v>-46.501659199999999</v>
      </c>
      <c r="AC4427">
        <v>-23.574666400000002</v>
      </c>
    </row>
    <row r="4428" spans="1:29" x14ac:dyDescent="0.35">
      <c r="A4428" t="s">
        <v>29</v>
      </c>
      <c r="B4428" t="s">
        <v>13347</v>
      </c>
      <c r="C4428">
        <v>35237632</v>
      </c>
      <c r="D4428" t="s">
        <v>31</v>
      </c>
      <c r="E4428" t="s">
        <v>32</v>
      </c>
      <c r="F4428" t="s">
        <v>33</v>
      </c>
      <c r="G4428" t="s">
        <v>34</v>
      </c>
      <c r="H4428" t="s">
        <v>35</v>
      </c>
      <c r="I4428" t="s">
        <v>13348</v>
      </c>
      <c r="J4428" t="s">
        <v>13349</v>
      </c>
      <c r="K4428" t="s">
        <v>769</v>
      </c>
      <c r="L4428" t="s">
        <v>39</v>
      </c>
      <c r="M4428" t="s">
        <v>40</v>
      </c>
      <c r="N4428" t="s">
        <v>41</v>
      </c>
      <c r="O4428" t="s">
        <v>485</v>
      </c>
      <c r="P4428" t="s">
        <v>770</v>
      </c>
      <c r="R4428">
        <v>1</v>
      </c>
      <c r="S4428">
        <v>0</v>
      </c>
      <c r="T4428">
        <v>0</v>
      </c>
      <c r="U4428">
        <v>0</v>
      </c>
      <c r="V4428">
        <v>0</v>
      </c>
      <c r="W4428">
        <v>229</v>
      </c>
      <c r="X4428" t="s">
        <v>1508</v>
      </c>
      <c r="Y4428" t="s">
        <v>1508</v>
      </c>
      <c r="Z4428" t="s">
        <v>494</v>
      </c>
      <c r="AA4428" t="s">
        <v>788</v>
      </c>
      <c r="AB4428">
        <v>-46.39890226</v>
      </c>
      <c r="AC4428">
        <v>-23.579317700000001</v>
      </c>
    </row>
    <row r="4429" spans="1:29" x14ac:dyDescent="0.35">
      <c r="A4429" t="s">
        <v>29</v>
      </c>
      <c r="B4429" t="s">
        <v>13350</v>
      </c>
      <c r="C4429">
        <v>35237644</v>
      </c>
      <c r="D4429" t="s">
        <v>31</v>
      </c>
      <c r="E4429" t="s">
        <v>32</v>
      </c>
      <c r="F4429" t="s">
        <v>33</v>
      </c>
      <c r="G4429" t="s">
        <v>34</v>
      </c>
      <c r="H4429" t="s">
        <v>35</v>
      </c>
      <c r="I4429" t="s">
        <v>13351</v>
      </c>
      <c r="J4429" t="s">
        <v>13352</v>
      </c>
      <c r="K4429" t="s">
        <v>769</v>
      </c>
      <c r="L4429" t="s">
        <v>39</v>
      </c>
      <c r="M4429" t="s">
        <v>40</v>
      </c>
      <c r="N4429" t="s">
        <v>41</v>
      </c>
      <c r="O4429" t="s">
        <v>485</v>
      </c>
      <c r="P4429" t="s">
        <v>770</v>
      </c>
      <c r="R4429">
        <v>1</v>
      </c>
      <c r="S4429">
        <v>0</v>
      </c>
      <c r="T4429">
        <v>0</v>
      </c>
      <c r="U4429">
        <v>0</v>
      </c>
      <c r="V4429">
        <v>0</v>
      </c>
      <c r="W4429">
        <v>229</v>
      </c>
      <c r="X4429" t="s">
        <v>1508</v>
      </c>
      <c r="Y4429" t="s">
        <v>1508</v>
      </c>
      <c r="Z4429" t="s">
        <v>494</v>
      </c>
      <c r="AA4429" t="s">
        <v>788</v>
      </c>
      <c r="AB4429">
        <v>-46.402371510000002</v>
      </c>
      <c r="AC4429">
        <v>-23.581170060000002</v>
      </c>
    </row>
    <row r="4430" spans="1:29" x14ac:dyDescent="0.35">
      <c r="A4430" t="s">
        <v>29</v>
      </c>
      <c r="B4430" t="s">
        <v>13353</v>
      </c>
      <c r="C4430">
        <v>35237656</v>
      </c>
      <c r="D4430" t="s">
        <v>31</v>
      </c>
      <c r="E4430" t="s">
        <v>32</v>
      </c>
      <c r="F4430" t="s">
        <v>33</v>
      </c>
      <c r="G4430" t="s">
        <v>34</v>
      </c>
      <c r="H4430" t="s">
        <v>35</v>
      </c>
      <c r="I4430" t="s">
        <v>13354</v>
      </c>
      <c r="J4430" t="s">
        <v>13355</v>
      </c>
      <c r="K4430" t="s">
        <v>769</v>
      </c>
      <c r="L4430" t="s">
        <v>39</v>
      </c>
      <c r="M4430" t="s">
        <v>40</v>
      </c>
      <c r="N4430" t="s">
        <v>41</v>
      </c>
      <c r="O4430" t="s">
        <v>485</v>
      </c>
      <c r="P4430" t="s">
        <v>770</v>
      </c>
      <c r="R4430">
        <v>1</v>
      </c>
      <c r="S4430">
        <v>0</v>
      </c>
      <c r="T4430">
        <v>0</v>
      </c>
      <c r="U4430">
        <v>0</v>
      </c>
      <c r="V4430">
        <v>0</v>
      </c>
      <c r="W4430">
        <v>227</v>
      </c>
      <c r="X4430" t="s">
        <v>1053</v>
      </c>
      <c r="Y4430" t="s">
        <v>1053</v>
      </c>
      <c r="Z4430" t="s">
        <v>494</v>
      </c>
      <c r="AA4430" t="s">
        <v>788</v>
      </c>
      <c r="AB4430">
        <v>-46.403276300000002</v>
      </c>
      <c r="AC4430">
        <v>-23.547073600000001</v>
      </c>
    </row>
    <row r="4431" spans="1:29" x14ac:dyDescent="0.35">
      <c r="A4431" t="s">
        <v>29</v>
      </c>
      <c r="B4431" t="s">
        <v>13356</v>
      </c>
      <c r="C4431">
        <v>35237668</v>
      </c>
      <c r="D4431" t="s">
        <v>31</v>
      </c>
      <c r="E4431" t="s">
        <v>32</v>
      </c>
      <c r="F4431" t="s">
        <v>33</v>
      </c>
      <c r="G4431" t="s">
        <v>34</v>
      </c>
      <c r="H4431" t="s">
        <v>35</v>
      </c>
      <c r="I4431" t="s">
        <v>13357</v>
      </c>
      <c r="J4431" t="s">
        <v>13358</v>
      </c>
      <c r="K4431" t="s">
        <v>769</v>
      </c>
      <c r="L4431" t="s">
        <v>39</v>
      </c>
      <c r="M4431" t="s">
        <v>40</v>
      </c>
      <c r="N4431" t="s">
        <v>41</v>
      </c>
      <c r="O4431" t="s">
        <v>485</v>
      </c>
      <c r="P4431" t="s">
        <v>770</v>
      </c>
      <c r="R4431">
        <v>1</v>
      </c>
      <c r="S4431">
        <v>0</v>
      </c>
      <c r="T4431">
        <v>0</v>
      </c>
      <c r="U4431">
        <v>0</v>
      </c>
      <c r="V4431">
        <v>0</v>
      </c>
      <c r="W4431">
        <v>228</v>
      </c>
      <c r="X4431" t="s">
        <v>1052</v>
      </c>
      <c r="Y4431" t="s">
        <v>1053</v>
      </c>
      <c r="Z4431" t="s">
        <v>494</v>
      </c>
      <c r="AA4431" t="s">
        <v>788</v>
      </c>
      <c r="AB4431">
        <v>-46.4054</v>
      </c>
      <c r="AC4431">
        <v>-23.563199999999998</v>
      </c>
    </row>
    <row r="4432" spans="1:29" x14ac:dyDescent="0.35">
      <c r="A4432" t="s">
        <v>29</v>
      </c>
      <c r="B4432" t="s">
        <v>13359</v>
      </c>
      <c r="C4432">
        <v>35237673</v>
      </c>
      <c r="D4432" t="s">
        <v>31</v>
      </c>
      <c r="E4432" t="s">
        <v>32</v>
      </c>
      <c r="F4432" t="s">
        <v>33</v>
      </c>
      <c r="G4432" t="s">
        <v>34</v>
      </c>
      <c r="H4432" t="s">
        <v>35</v>
      </c>
      <c r="I4432" t="s">
        <v>13360</v>
      </c>
      <c r="J4432" t="s">
        <v>13361</v>
      </c>
      <c r="K4432" t="s">
        <v>769</v>
      </c>
      <c r="L4432" t="s">
        <v>39</v>
      </c>
      <c r="M4432" t="s">
        <v>40</v>
      </c>
      <c r="N4432" t="s">
        <v>41</v>
      </c>
      <c r="O4432" t="s">
        <v>485</v>
      </c>
      <c r="P4432" t="s">
        <v>770</v>
      </c>
      <c r="R4432">
        <v>1</v>
      </c>
      <c r="S4432">
        <v>0</v>
      </c>
      <c r="T4432">
        <v>0</v>
      </c>
      <c r="U4432">
        <v>0</v>
      </c>
      <c r="V4432">
        <v>0</v>
      </c>
      <c r="W4432">
        <v>218</v>
      </c>
      <c r="X4432" t="s">
        <v>869</v>
      </c>
      <c r="Y4432" t="s">
        <v>869</v>
      </c>
      <c r="Z4432" t="s">
        <v>494</v>
      </c>
      <c r="AA4432" t="s">
        <v>495</v>
      </c>
      <c r="AB4432">
        <v>-46.485399999999998</v>
      </c>
      <c r="AC4432">
        <v>-23.548999999999999</v>
      </c>
    </row>
    <row r="4433" spans="1:29" x14ac:dyDescent="0.35">
      <c r="A4433" t="s">
        <v>29</v>
      </c>
      <c r="B4433" t="s">
        <v>13362</v>
      </c>
      <c r="C4433">
        <v>35237681</v>
      </c>
      <c r="D4433" t="s">
        <v>31</v>
      </c>
      <c r="E4433" t="s">
        <v>32</v>
      </c>
      <c r="F4433" t="s">
        <v>33</v>
      </c>
      <c r="G4433" t="s">
        <v>34</v>
      </c>
      <c r="H4433" t="s">
        <v>35</v>
      </c>
      <c r="I4433" t="s">
        <v>13363</v>
      </c>
      <c r="J4433" t="s">
        <v>13364</v>
      </c>
      <c r="K4433" t="s">
        <v>769</v>
      </c>
      <c r="L4433" t="s">
        <v>39</v>
      </c>
      <c r="M4433" t="s">
        <v>40</v>
      </c>
      <c r="N4433" t="s">
        <v>41</v>
      </c>
      <c r="O4433" t="s">
        <v>485</v>
      </c>
      <c r="P4433" t="s">
        <v>770</v>
      </c>
      <c r="R4433">
        <v>1</v>
      </c>
      <c r="S4433">
        <v>0</v>
      </c>
      <c r="T4433">
        <v>0</v>
      </c>
      <c r="U4433">
        <v>0</v>
      </c>
      <c r="V4433">
        <v>0</v>
      </c>
      <c r="W4433">
        <v>173</v>
      </c>
      <c r="X4433" t="s">
        <v>811</v>
      </c>
      <c r="Y4433" t="s">
        <v>804</v>
      </c>
      <c r="Z4433" t="s">
        <v>494</v>
      </c>
      <c r="AA4433" t="s">
        <v>495</v>
      </c>
      <c r="AB4433">
        <v>-46.497999999999998</v>
      </c>
      <c r="AC4433">
        <v>-23.531099999999999</v>
      </c>
    </row>
    <row r="4434" spans="1:29" x14ac:dyDescent="0.35">
      <c r="A4434" t="s">
        <v>29</v>
      </c>
      <c r="B4434" t="s">
        <v>13365</v>
      </c>
      <c r="C4434">
        <v>35237693</v>
      </c>
      <c r="D4434" t="s">
        <v>31</v>
      </c>
      <c r="E4434" t="s">
        <v>32</v>
      </c>
      <c r="F4434" t="s">
        <v>33</v>
      </c>
      <c r="G4434" t="s">
        <v>34</v>
      </c>
      <c r="H4434" t="s">
        <v>35</v>
      </c>
      <c r="I4434" t="s">
        <v>13366</v>
      </c>
      <c r="J4434" t="s">
        <v>13367</v>
      </c>
      <c r="K4434" t="s">
        <v>769</v>
      </c>
      <c r="L4434" t="s">
        <v>39</v>
      </c>
      <c r="M4434" t="s">
        <v>40</v>
      </c>
      <c r="N4434" t="s">
        <v>41</v>
      </c>
      <c r="O4434" t="s">
        <v>485</v>
      </c>
      <c r="P4434" t="s">
        <v>770</v>
      </c>
      <c r="R4434">
        <v>1</v>
      </c>
      <c r="S4434">
        <v>0</v>
      </c>
      <c r="T4434">
        <v>0</v>
      </c>
      <c r="U4434">
        <v>0</v>
      </c>
      <c r="V4434">
        <v>0</v>
      </c>
      <c r="W4434">
        <v>171</v>
      </c>
      <c r="X4434" t="s">
        <v>803</v>
      </c>
      <c r="Y4434" t="s">
        <v>804</v>
      </c>
      <c r="Z4434" t="s">
        <v>494</v>
      </c>
      <c r="AA4434" t="s">
        <v>495</v>
      </c>
      <c r="AB4434">
        <v>-46.527099999999997</v>
      </c>
      <c r="AC4434">
        <v>-23.5168</v>
      </c>
    </row>
    <row r="4435" spans="1:29" x14ac:dyDescent="0.35">
      <c r="A4435" t="s">
        <v>29</v>
      </c>
      <c r="B4435" t="s">
        <v>13368</v>
      </c>
      <c r="C4435">
        <v>35237700</v>
      </c>
      <c r="D4435" t="s">
        <v>31</v>
      </c>
      <c r="E4435" t="s">
        <v>32</v>
      </c>
      <c r="F4435" t="s">
        <v>33</v>
      </c>
      <c r="G4435" t="s">
        <v>34</v>
      </c>
      <c r="H4435" t="s">
        <v>35</v>
      </c>
      <c r="I4435" t="s">
        <v>13369</v>
      </c>
      <c r="J4435" t="s">
        <v>13370</v>
      </c>
      <c r="K4435" t="s">
        <v>769</v>
      </c>
      <c r="L4435" t="s">
        <v>39</v>
      </c>
      <c r="M4435" t="s">
        <v>40</v>
      </c>
      <c r="N4435" t="s">
        <v>41</v>
      </c>
      <c r="O4435" t="s">
        <v>485</v>
      </c>
      <c r="P4435" t="s">
        <v>770</v>
      </c>
      <c r="R4435">
        <v>1</v>
      </c>
      <c r="S4435">
        <v>0</v>
      </c>
      <c r="T4435">
        <v>0</v>
      </c>
      <c r="U4435">
        <v>0</v>
      </c>
      <c r="V4435">
        <v>0</v>
      </c>
      <c r="W4435">
        <v>183</v>
      </c>
      <c r="X4435" t="s">
        <v>934</v>
      </c>
      <c r="Y4435" t="s">
        <v>926</v>
      </c>
      <c r="Z4435" t="s">
        <v>494</v>
      </c>
      <c r="AA4435" t="s">
        <v>788</v>
      </c>
      <c r="AB4435">
        <v>-46.480800000000002</v>
      </c>
      <c r="AC4435">
        <v>-23.5169</v>
      </c>
    </row>
    <row r="4436" spans="1:29" x14ac:dyDescent="0.35">
      <c r="A4436" t="s">
        <v>29</v>
      </c>
      <c r="B4436" t="s">
        <v>13371</v>
      </c>
      <c r="C4436">
        <v>35237711</v>
      </c>
      <c r="D4436" t="s">
        <v>31</v>
      </c>
      <c r="E4436" t="s">
        <v>32</v>
      </c>
      <c r="F4436" t="s">
        <v>33</v>
      </c>
      <c r="G4436" t="s">
        <v>34</v>
      </c>
      <c r="H4436" t="s">
        <v>35</v>
      </c>
      <c r="I4436" t="s">
        <v>13372</v>
      </c>
      <c r="J4436" t="s">
        <v>13373</v>
      </c>
      <c r="K4436" t="s">
        <v>769</v>
      </c>
      <c r="L4436" t="s">
        <v>39</v>
      </c>
      <c r="M4436" t="s">
        <v>40</v>
      </c>
      <c r="N4436" t="s">
        <v>41</v>
      </c>
      <c r="O4436" t="s">
        <v>485</v>
      </c>
      <c r="P4436" t="s">
        <v>770</v>
      </c>
      <c r="R4436">
        <v>1</v>
      </c>
      <c r="S4436">
        <v>0</v>
      </c>
      <c r="T4436">
        <v>0</v>
      </c>
      <c r="U4436">
        <v>0</v>
      </c>
      <c r="V4436">
        <v>0</v>
      </c>
      <c r="W4436">
        <v>181</v>
      </c>
      <c r="X4436" t="s">
        <v>911</v>
      </c>
      <c r="Y4436" t="s">
        <v>912</v>
      </c>
      <c r="Z4436" t="s">
        <v>494</v>
      </c>
      <c r="AA4436" t="s">
        <v>788</v>
      </c>
      <c r="AB4436">
        <v>-46.473765399999998</v>
      </c>
      <c r="AC4436">
        <v>-23.500698100000001</v>
      </c>
    </row>
    <row r="4437" spans="1:29" x14ac:dyDescent="0.35">
      <c r="A4437" t="s">
        <v>29</v>
      </c>
      <c r="B4437" t="s">
        <v>13374</v>
      </c>
      <c r="C4437">
        <v>35237723</v>
      </c>
      <c r="D4437" t="s">
        <v>31</v>
      </c>
      <c r="E4437" t="s">
        <v>32</v>
      </c>
      <c r="F4437" t="s">
        <v>33</v>
      </c>
      <c r="G4437" t="s">
        <v>34</v>
      </c>
      <c r="H4437" t="s">
        <v>35</v>
      </c>
      <c r="I4437" t="s">
        <v>13375</v>
      </c>
      <c r="J4437" t="s">
        <v>13376</v>
      </c>
      <c r="K4437" t="s">
        <v>769</v>
      </c>
      <c r="L4437" t="s">
        <v>39</v>
      </c>
      <c r="M4437" t="s">
        <v>40</v>
      </c>
      <c r="N4437" t="s">
        <v>41</v>
      </c>
      <c r="O4437" t="s">
        <v>485</v>
      </c>
      <c r="P4437" t="s">
        <v>770</v>
      </c>
      <c r="R4437">
        <v>1</v>
      </c>
      <c r="S4437">
        <v>0</v>
      </c>
      <c r="T4437">
        <v>0</v>
      </c>
      <c r="U4437">
        <v>0</v>
      </c>
      <c r="V4437">
        <v>0</v>
      </c>
      <c r="W4437">
        <v>216</v>
      </c>
      <c r="X4437" t="s">
        <v>815</v>
      </c>
      <c r="Y4437" t="s">
        <v>793</v>
      </c>
      <c r="Z4437" t="s">
        <v>494</v>
      </c>
      <c r="AA4437" t="s">
        <v>495</v>
      </c>
      <c r="AB4437">
        <v>-46.501181000000003</v>
      </c>
      <c r="AC4437">
        <v>-23.5420303</v>
      </c>
    </row>
    <row r="4438" spans="1:29" x14ac:dyDescent="0.35">
      <c r="A4438" t="s">
        <v>29</v>
      </c>
      <c r="B4438" t="s">
        <v>13377</v>
      </c>
      <c r="C4438">
        <v>35237735</v>
      </c>
      <c r="D4438" t="s">
        <v>31</v>
      </c>
      <c r="E4438" t="s">
        <v>32</v>
      </c>
      <c r="F4438" t="s">
        <v>33</v>
      </c>
      <c r="G4438" t="s">
        <v>34</v>
      </c>
      <c r="H4438" t="s">
        <v>35</v>
      </c>
      <c r="I4438" t="s">
        <v>13378</v>
      </c>
      <c r="K4438" t="s">
        <v>769</v>
      </c>
      <c r="L4438" t="s">
        <v>39</v>
      </c>
      <c r="M4438" t="s">
        <v>40</v>
      </c>
      <c r="N4438" t="s">
        <v>41</v>
      </c>
      <c r="O4438" t="s">
        <v>485</v>
      </c>
      <c r="P4438" t="s">
        <v>770</v>
      </c>
      <c r="R4438">
        <v>1</v>
      </c>
      <c r="S4438">
        <v>0</v>
      </c>
      <c r="T4438">
        <v>0</v>
      </c>
      <c r="U4438">
        <v>0</v>
      </c>
      <c r="V4438">
        <v>0</v>
      </c>
      <c r="W4438">
        <v>181</v>
      </c>
      <c r="X4438" t="s">
        <v>911</v>
      </c>
      <c r="Y4438" t="s">
        <v>912</v>
      </c>
      <c r="Z4438" t="s">
        <v>494</v>
      </c>
      <c r="AA4438" t="s">
        <v>788</v>
      </c>
      <c r="AB4438">
        <v>-46.473599999999998</v>
      </c>
      <c r="AC4438">
        <v>-23.488299999999999</v>
      </c>
    </row>
    <row r="4439" spans="1:29" x14ac:dyDescent="0.35">
      <c r="A4439" t="s">
        <v>29</v>
      </c>
      <c r="B4439" t="s">
        <v>13379</v>
      </c>
      <c r="C4439">
        <v>35237747</v>
      </c>
      <c r="D4439" t="s">
        <v>31</v>
      </c>
      <c r="E4439" t="s">
        <v>32</v>
      </c>
      <c r="F4439" t="s">
        <v>33</v>
      </c>
      <c r="G4439" t="s">
        <v>34</v>
      </c>
      <c r="H4439" t="s">
        <v>35</v>
      </c>
      <c r="I4439" t="s">
        <v>13380</v>
      </c>
      <c r="J4439" t="s">
        <v>13381</v>
      </c>
      <c r="K4439" t="s">
        <v>769</v>
      </c>
      <c r="L4439" t="s">
        <v>39</v>
      </c>
      <c r="M4439" t="s">
        <v>40</v>
      </c>
      <c r="N4439" t="s">
        <v>41</v>
      </c>
      <c r="O4439" t="s">
        <v>485</v>
      </c>
      <c r="P4439" t="s">
        <v>770</v>
      </c>
      <c r="R4439">
        <v>1</v>
      </c>
      <c r="S4439">
        <v>0</v>
      </c>
      <c r="T4439">
        <v>0</v>
      </c>
      <c r="U4439">
        <v>0</v>
      </c>
      <c r="V4439">
        <v>0</v>
      </c>
      <c r="W4439">
        <v>182</v>
      </c>
      <c r="X4439" t="s">
        <v>926</v>
      </c>
      <c r="Y4439" t="s">
        <v>926</v>
      </c>
      <c r="Z4439" t="s">
        <v>494</v>
      </c>
      <c r="AA4439" t="s">
        <v>788</v>
      </c>
      <c r="AB4439">
        <v>-46.506100000000004</v>
      </c>
      <c r="AC4439">
        <v>-23.518799999999999</v>
      </c>
    </row>
    <row r="4440" spans="1:29" x14ac:dyDescent="0.35">
      <c r="A4440" t="s">
        <v>29</v>
      </c>
      <c r="B4440" t="s">
        <v>13382</v>
      </c>
      <c r="C4440">
        <v>35237759</v>
      </c>
      <c r="D4440" t="s">
        <v>31</v>
      </c>
      <c r="E4440" t="s">
        <v>32</v>
      </c>
      <c r="F4440" t="s">
        <v>33</v>
      </c>
      <c r="G4440" t="s">
        <v>34</v>
      </c>
      <c r="H4440" t="s">
        <v>35</v>
      </c>
      <c r="I4440" t="s">
        <v>13383</v>
      </c>
      <c r="K4440" t="s">
        <v>769</v>
      </c>
      <c r="L4440" t="s">
        <v>39</v>
      </c>
      <c r="M4440" t="s">
        <v>40</v>
      </c>
      <c r="N4440" t="s">
        <v>41</v>
      </c>
      <c r="O4440" t="s">
        <v>485</v>
      </c>
      <c r="P4440" t="s">
        <v>770</v>
      </c>
      <c r="R4440">
        <v>1</v>
      </c>
      <c r="S4440">
        <v>0</v>
      </c>
      <c r="T4440">
        <v>0</v>
      </c>
      <c r="U4440">
        <v>0</v>
      </c>
      <c r="V4440">
        <v>0</v>
      </c>
      <c r="W4440">
        <v>181</v>
      </c>
      <c r="X4440" t="s">
        <v>911</v>
      </c>
      <c r="Y4440" t="s">
        <v>912</v>
      </c>
      <c r="Z4440" t="s">
        <v>494</v>
      </c>
      <c r="AA4440" t="s">
        <v>788</v>
      </c>
      <c r="AB4440">
        <v>-46.481200000000001</v>
      </c>
      <c r="AC4440">
        <v>-23.5032</v>
      </c>
    </row>
    <row r="4441" spans="1:29" x14ac:dyDescent="0.35">
      <c r="A4441" t="s">
        <v>29</v>
      </c>
      <c r="B4441" t="s">
        <v>13384</v>
      </c>
      <c r="C4441">
        <v>35237760</v>
      </c>
      <c r="D4441" t="s">
        <v>31</v>
      </c>
      <c r="E4441" t="s">
        <v>32</v>
      </c>
      <c r="F4441" t="s">
        <v>33</v>
      </c>
      <c r="G4441" t="s">
        <v>34</v>
      </c>
      <c r="H4441" t="s">
        <v>35</v>
      </c>
      <c r="I4441" t="s">
        <v>13385</v>
      </c>
      <c r="J4441" t="s">
        <v>13386</v>
      </c>
      <c r="K4441" t="s">
        <v>769</v>
      </c>
      <c r="L4441" t="s">
        <v>39</v>
      </c>
      <c r="M4441" t="s">
        <v>40</v>
      </c>
      <c r="N4441" t="s">
        <v>41</v>
      </c>
      <c r="O4441" t="s">
        <v>485</v>
      </c>
      <c r="P4441" t="s">
        <v>770</v>
      </c>
      <c r="R4441">
        <v>1</v>
      </c>
      <c r="S4441">
        <v>0</v>
      </c>
      <c r="T4441">
        <v>0</v>
      </c>
      <c r="U4441">
        <v>0</v>
      </c>
      <c r="V4441">
        <v>0</v>
      </c>
      <c r="W4441">
        <v>218</v>
      </c>
      <c r="X4441" t="s">
        <v>869</v>
      </c>
      <c r="Y4441" t="s">
        <v>869</v>
      </c>
      <c r="Z4441" t="s">
        <v>494</v>
      </c>
      <c r="AA4441" t="s">
        <v>495</v>
      </c>
      <c r="AB4441">
        <v>-46.479700000000001</v>
      </c>
      <c r="AC4441">
        <v>-23.544</v>
      </c>
    </row>
    <row r="4442" spans="1:29" x14ac:dyDescent="0.35">
      <c r="A4442" t="s">
        <v>29</v>
      </c>
      <c r="B4442" t="s">
        <v>13387</v>
      </c>
      <c r="C4442">
        <v>35237772</v>
      </c>
      <c r="D4442" t="s">
        <v>31</v>
      </c>
      <c r="E4442" t="s">
        <v>32</v>
      </c>
      <c r="F4442" t="s">
        <v>33</v>
      </c>
      <c r="G4442" t="s">
        <v>34</v>
      </c>
      <c r="H4442" t="s">
        <v>35</v>
      </c>
      <c r="I4442" t="s">
        <v>13388</v>
      </c>
      <c r="J4442" t="s">
        <v>13389</v>
      </c>
      <c r="K4442" t="s">
        <v>769</v>
      </c>
      <c r="L4442" t="s">
        <v>39</v>
      </c>
      <c r="M4442" t="s">
        <v>40</v>
      </c>
      <c r="N4442" t="s">
        <v>41</v>
      </c>
      <c r="O4442" t="s">
        <v>485</v>
      </c>
      <c r="P4442" t="s">
        <v>770</v>
      </c>
      <c r="R4442">
        <v>1</v>
      </c>
      <c r="S4442">
        <v>0</v>
      </c>
      <c r="T4442">
        <v>0</v>
      </c>
      <c r="U4442">
        <v>0</v>
      </c>
      <c r="V4442">
        <v>0</v>
      </c>
      <c r="W4442">
        <v>214</v>
      </c>
      <c r="X4442" t="s">
        <v>792</v>
      </c>
      <c r="Y4442" t="s">
        <v>793</v>
      </c>
      <c r="Z4442" t="s">
        <v>494</v>
      </c>
      <c r="AA4442" t="s">
        <v>495</v>
      </c>
      <c r="AB4442">
        <v>-46.523200000000003</v>
      </c>
      <c r="AC4442">
        <v>-23.543299999999999</v>
      </c>
    </row>
    <row r="4443" spans="1:29" x14ac:dyDescent="0.35">
      <c r="A4443" t="s">
        <v>29</v>
      </c>
      <c r="B4443" t="s">
        <v>13390</v>
      </c>
      <c r="C4443">
        <v>35237784</v>
      </c>
      <c r="D4443" t="s">
        <v>31</v>
      </c>
      <c r="E4443" t="s">
        <v>32</v>
      </c>
      <c r="F4443" t="s">
        <v>33</v>
      </c>
      <c r="G4443" t="s">
        <v>34</v>
      </c>
      <c r="H4443" t="s">
        <v>35</v>
      </c>
      <c r="I4443" t="s">
        <v>13391</v>
      </c>
      <c r="J4443" t="s">
        <v>13392</v>
      </c>
      <c r="K4443" t="s">
        <v>769</v>
      </c>
      <c r="L4443" t="s">
        <v>39</v>
      </c>
      <c r="M4443" t="s">
        <v>40</v>
      </c>
      <c r="N4443" t="s">
        <v>41</v>
      </c>
      <c r="O4443" t="s">
        <v>485</v>
      </c>
      <c r="P4443" t="s">
        <v>770</v>
      </c>
      <c r="R4443">
        <v>1</v>
      </c>
      <c r="S4443">
        <v>0</v>
      </c>
      <c r="T4443">
        <v>0</v>
      </c>
      <c r="U4443">
        <v>0</v>
      </c>
      <c r="V4443">
        <v>0</v>
      </c>
      <c r="W4443">
        <v>183</v>
      </c>
      <c r="X4443" t="s">
        <v>934</v>
      </c>
      <c r="Y4443" t="s">
        <v>926</v>
      </c>
      <c r="Z4443" t="s">
        <v>494</v>
      </c>
      <c r="AA4443" t="s">
        <v>788</v>
      </c>
      <c r="AB4443">
        <v>-46.484475400000001</v>
      </c>
      <c r="AC4443">
        <v>-23.521118900000001</v>
      </c>
    </row>
    <row r="4444" spans="1:29" x14ac:dyDescent="0.35">
      <c r="A4444" t="s">
        <v>29</v>
      </c>
      <c r="B4444" t="s">
        <v>13393</v>
      </c>
      <c r="C4444">
        <v>35237796</v>
      </c>
      <c r="D4444" t="s">
        <v>31</v>
      </c>
      <c r="E4444" t="s">
        <v>32</v>
      </c>
      <c r="F4444" t="s">
        <v>33</v>
      </c>
      <c r="G4444" t="s">
        <v>34</v>
      </c>
      <c r="H4444" t="s">
        <v>35</v>
      </c>
      <c r="I4444" t="s">
        <v>13394</v>
      </c>
      <c r="J4444" t="s">
        <v>13395</v>
      </c>
      <c r="K4444" t="s">
        <v>769</v>
      </c>
      <c r="L4444" t="s">
        <v>39</v>
      </c>
      <c r="M4444" t="s">
        <v>40</v>
      </c>
      <c r="N4444" t="s">
        <v>41</v>
      </c>
      <c r="O4444" t="s">
        <v>485</v>
      </c>
      <c r="P4444" t="s">
        <v>770</v>
      </c>
      <c r="R4444">
        <v>1</v>
      </c>
      <c r="S4444">
        <v>0</v>
      </c>
      <c r="T4444">
        <v>0</v>
      </c>
      <c r="U4444">
        <v>0</v>
      </c>
      <c r="V4444">
        <v>0</v>
      </c>
      <c r="W4444">
        <v>217</v>
      </c>
      <c r="X4444" t="s">
        <v>891</v>
      </c>
      <c r="Y4444" t="s">
        <v>869</v>
      </c>
      <c r="Z4444" t="s">
        <v>494</v>
      </c>
      <c r="AA4444" t="s">
        <v>495</v>
      </c>
      <c r="AB4444">
        <v>-46.478169999999999</v>
      </c>
      <c r="AC4444">
        <v>-23.529900000000001</v>
      </c>
    </row>
    <row r="4445" spans="1:29" x14ac:dyDescent="0.35">
      <c r="A4445" t="s">
        <v>29</v>
      </c>
      <c r="B4445" t="s">
        <v>13396</v>
      </c>
      <c r="C4445">
        <v>35237802</v>
      </c>
      <c r="D4445" t="s">
        <v>31</v>
      </c>
      <c r="E4445" t="s">
        <v>32</v>
      </c>
      <c r="F4445" t="s">
        <v>33</v>
      </c>
      <c r="G4445" t="s">
        <v>34</v>
      </c>
      <c r="H4445" t="s">
        <v>35</v>
      </c>
      <c r="I4445" t="s">
        <v>13397</v>
      </c>
      <c r="J4445" t="s">
        <v>13398</v>
      </c>
      <c r="K4445" t="s">
        <v>769</v>
      </c>
      <c r="L4445" t="s">
        <v>39</v>
      </c>
      <c r="M4445" t="s">
        <v>40</v>
      </c>
      <c r="N4445" t="s">
        <v>41</v>
      </c>
      <c r="O4445" t="s">
        <v>485</v>
      </c>
      <c r="P4445" t="s">
        <v>770</v>
      </c>
      <c r="R4445">
        <v>1</v>
      </c>
      <c r="S4445">
        <v>0</v>
      </c>
      <c r="T4445">
        <v>0</v>
      </c>
      <c r="U4445">
        <v>0</v>
      </c>
      <c r="V4445">
        <v>0</v>
      </c>
      <c r="W4445">
        <v>174</v>
      </c>
      <c r="X4445" t="s">
        <v>919</v>
      </c>
      <c r="Y4445" t="s">
        <v>898</v>
      </c>
      <c r="Z4445" t="s">
        <v>494</v>
      </c>
      <c r="AA4445" t="s">
        <v>495</v>
      </c>
      <c r="AB4445">
        <v>-46.5047</v>
      </c>
      <c r="AC4445">
        <v>-23.506499999999999</v>
      </c>
    </row>
    <row r="4446" spans="1:29" x14ac:dyDescent="0.35">
      <c r="A4446" t="s">
        <v>29</v>
      </c>
      <c r="B4446" t="s">
        <v>13399</v>
      </c>
      <c r="C4446">
        <v>35237814</v>
      </c>
      <c r="D4446" t="s">
        <v>31</v>
      </c>
      <c r="E4446" t="s">
        <v>32</v>
      </c>
      <c r="F4446" t="s">
        <v>33</v>
      </c>
      <c r="G4446" t="s">
        <v>34</v>
      </c>
      <c r="H4446" t="s">
        <v>35</v>
      </c>
      <c r="I4446" t="s">
        <v>13400</v>
      </c>
      <c r="J4446" t="s">
        <v>13401</v>
      </c>
      <c r="K4446" t="s">
        <v>769</v>
      </c>
      <c r="L4446" t="s">
        <v>39</v>
      </c>
      <c r="M4446" t="s">
        <v>40</v>
      </c>
      <c r="N4446" t="s">
        <v>41</v>
      </c>
      <c r="O4446" t="s">
        <v>485</v>
      </c>
      <c r="P4446" t="s">
        <v>770</v>
      </c>
      <c r="R4446">
        <v>1</v>
      </c>
      <c r="S4446">
        <v>0</v>
      </c>
      <c r="T4446">
        <v>0</v>
      </c>
      <c r="U4446">
        <v>0</v>
      </c>
      <c r="V4446">
        <v>0</v>
      </c>
      <c r="W4446">
        <v>183</v>
      </c>
      <c r="X4446" t="s">
        <v>934</v>
      </c>
      <c r="Y4446" t="s">
        <v>926</v>
      </c>
      <c r="Z4446" t="s">
        <v>494</v>
      </c>
      <c r="AA4446" t="s">
        <v>788</v>
      </c>
      <c r="AB4446">
        <v>-46.491799999999998</v>
      </c>
      <c r="AC4446">
        <v>-23.5212</v>
      </c>
    </row>
    <row r="4447" spans="1:29" x14ac:dyDescent="0.35">
      <c r="A4447" t="s">
        <v>29</v>
      </c>
      <c r="B4447" t="s">
        <v>13402</v>
      </c>
      <c r="C4447">
        <v>35237826</v>
      </c>
      <c r="D4447" t="s">
        <v>31</v>
      </c>
      <c r="E4447" t="s">
        <v>32</v>
      </c>
      <c r="F4447" t="s">
        <v>33</v>
      </c>
      <c r="G4447" t="s">
        <v>34</v>
      </c>
      <c r="H4447" t="s">
        <v>35</v>
      </c>
      <c r="I4447" t="s">
        <v>13403</v>
      </c>
      <c r="J4447" t="s">
        <v>13404</v>
      </c>
      <c r="K4447" t="s">
        <v>769</v>
      </c>
      <c r="L4447" t="s">
        <v>39</v>
      </c>
      <c r="M4447" t="s">
        <v>40</v>
      </c>
      <c r="N4447" t="s">
        <v>41</v>
      </c>
      <c r="O4447" t="s">
        <v>485</v>
      </c>
      <c r="P4447" t="s">
        <v>770</v>
      </c>
      <c r="R4447">
        <v>1</v>
      </c>
      <c r="S4447">
        <v>0</v>
      </c>
      <c r="T4447">
        <v>0</v>
      </c>
      <c r="U4447">
        <v>0</v>
      </c>
      <c r="V4447">
        <v>0</v>
      </c>
      <c r="W4447">
        <v>218</v>
      </c>
      <c r="X4447" t="s">
        <v>869</v>
      </c>
      <c r="Y4447" t="s">
        <v>869</v>
      </c>
      <c r="Z4447" t="s">
        <v>494</v>
      </c>
      <c r="AA4447" t="s">
        <v>495</v>
      </c>
      <c r="AB4447">
        <v>-46.485387500000002</v>
      </c>
      <c r="AC4447">
        <v>-23.543521299999998</v>
      </c>
    </row>
    <row r="4448" spans="1:29" x14ac:dyDescent="0.35">
      <c r="A4448" t="s">
        <v>29</v>
      </c>
      <c r="B4448" t="s">
        <v>13405</v>
      </c>
      <c r="C4448">
        <v>35237838</v>
      </c>
      <c r="D4448" t="s">
        <v>31</v>
      </c>
      <c r="E4448" t="s">
        <v>32</v>
      </c>
      <c r="F4448" t="s">
        <v>33</v>
      </c>
      <c r="G4448" t="s">
        <v>34</v>
      </c>
      <c r="H4448" t="s">
        <v>35</v>
      </c>
      <c r="I4448" t="s">
        <v>13406</v>
      </c>
      <c r="J4448" t="s">
        <v>13407</v>
      </c>
      <c r="K4448" t="s">
        <v>769</v>
      </c>
      <c r="L4448" t="s">
        <v>39</v>
      </c>
      <c r="M4448" t="s">
        <v>40</v>
      </c>
      <c r="N4448" t="s">
        <v>41</v>
      </c>
      <c r="O4448" t="s">
        <v>485</v>
      </c>
      <c r="P4448" t="s">
        <v>770</v>
      </c>
      <c r="R4448">
        <v>1</v>
      </c>
      <c r="S4448">
        <v>0</v>
      </c>
      <c r="T4448">
        <v>0</v>
      </c>
      <c r="U4448">
        <v>0</v>
      </c>
      <c r="V4448">
        <v>0</v>
      </c>
      <c r="W4448">
        <v>180</v>
      </c>
      <c r="X4448" t="s">
        <v>912</v>
      </c>
      <c r="Y4448" t="s">
        <v>912</v>
      </c>
      <c r="Z4448" t="s">
        <v>494</v>
      </c>
      <c r="AA4448" t="s">
        <v>788</v>
      </c>
      <c r="AB4448">
        <v>-46.488100000000003</v>
      </c>
      <c r="AC4448">
        <v>-23.497499999999999</v>
      </c>
    </row>
    <row r="4449" spans="1:29" x14ac:dyDescent="0.35">
      <c r="A4449" t="s">
        <v>29</v>
      </c>
      <c r="B4449" t="s">
        <v>13408</v>
      </c>
      <c r="C4449">
        <v>35237848</v>
      </c>
      <c r="D4449" t="s">
        <v>31</v>
      </c>
      <c r="E4449" t="s">
        <v>32</v>
      </c>
      <c r="F4449" t="s">
        <v>33</v>
      </c>
      <c r="G4449" t="s">
        <v>34</v>
      </c>
      <c r="H4449" t="s">
        <v>35</v>
      </c>
      <c r="I4449" t="s">
        <v>13409</v>
      </c>
      <c r="J4449" t="s">
        <v>13410</v>
      </c>
      <c r="K4449" t="s">
        <v>769</v>
      </c>
      <c r="L4449" t="s">
        <v>39</v>
      </c>
      <c r="M4449" t="s">
        <v>40</v>
      </c>
      <c r="N4449" t="s">
        <v>41</v>
      </c>
      <c r="O4449" t="s">
        <v>485</v>
      </c>
      <c r="P4449" t="s">
        <v>770</v>
      </c>
      <c r="R4449">
        <v>1</v>
      </c>
      <c r="S4449">
        <v>0</v>
      </c>
      <c r="T4449">
        <v>0</v>
      </c>
      <c r="U4449">
        <v>0</v>
      </c>
      <c r="V4449">
        <v>0</v>
      </c>
      <c r="W4449">
        <v>171</v>
      </c>
      <c r="X4449" t="s">
        <v>803</v>
      </c>
      <c r="Y4449" t="s">
        <v>804</v>
      </c>
      <c r="Z4449" t="s">
        <v>494</v>
      </c>
      <c r="AA4449" t="s">
        <v>495</v>
      </c>
      <c r="AB4449">
        <v>-46.531399999999998</v>
      </c>
      <c r="AC4449">
        <v>-23.530799999999999</v>
      </c>
    </row>
    <row r="4450" spans="1:29" x14ac:dyDescent="0.35">
      <c r="A4450" t="s">
        <v>29</v>
      </c>
      <c r="B4450" t="s">
        <v>13411</v>
      </c>
      <c r="C4450">
        <v>35237851</v>
      </c>
      <c r="D4450" t="s">
        <v>31</v>
      </c>
      <c r="E4450" t="s">
        <v>32</v>
      </c>
      <c r="F4450" t="s">
        <v>33</v>
      </c>
      <c r="G4450" t="s">
        <v>34</v>
      </c>
      <c r="H4450" t="s">
        <v>35</v>
      </c>
      <c r="I4450" t="s">
        <v>13412</v>
      </c>
      <c r="J4450" t="s">
        <v>13413</v>
      </c>
      <c r="K4450" t="s">
        <v>769</v>
      </c>
      <c r="L4450" t="s">
        <v>39</v>
      </c>
      <c r="M4450" t="s">
        <v>40</v>
      </c>
      <c r="N4450" t="s">
        <v>41</v>
      </c>
      <c r="O4450" t="s">
        <v>485</v>
      </c>
      <c r="P4450" t="s">
        <v>770</v>
      </c>
      <c r="R4450">
        <v>1</v>
      </c>
      <c r="S4450">
        <v>0</v>
      </c>
      <c r="T4450">
        <v>0</v>
      </c>
      <c r="U4450">
        <v>0</v>
      </c>
      <c r="V4450">
        <v>0</v>
      </c>
      <c r="W4450">
        <v>183</v>
      </c>
      <c r="X4450" t="s">
        <v>934</v>
      </c>
      <c r="Y4450" t="s">
        <v>926</v>
      </c>
      <c r="Z4450" t="s">
        <v>494</v>
      </c>
      <c r="AA4450" t="s">
        <v>788</v>
      </c>
      <c r="AB4450">
        <v>-46.478299999999997</v>
      </c>
      <c r="AC4450">
        <v>-23.510300000000001</v>
      </c>
    </row>
    <row r="4451" spans="1:29" x14ac:dyDescent="0.35">
      <c r="A4451" t="s">
        <v>29</v>
      </c>
      <c r="B4451" t="s">
        <v>13414</v>
      </c>
      <c r="C4451">
        <v>35237863</v>
      </c>
      <c r="D4451" t="s">
        <v>31</v>
      </c>
      <c r="E4451" t="s">
        <v>32</v>
      </c>
      <c r="F4451" t="s">
        <v>33</v>
      </c>
      <c r="G4451" t="s">
        <v>34</v>
      </c>
      <c r="H4451" t="s">
        <v>35</v>
      </c>
      <c r="I4451" t="s">
        <v>13415</v>
      </c>
      <c r="J4451" t="s">
        <v>13416</v>
      </c>
      <c r="K4451" t="s">
        <v>769</v>
      </c>
      <c r="L4451" t="s">
        <v>39</v>
      </c>
      <c r="M4451" t="s">
        <v>40</v>
      </c>
      <c r="N4451" t="s">
        <v>41</v>
      </c>
      <c r="O4451" t="s">
        <v>485</v>
      </c>
      <c r="P4451" t="s">
        <v>770</v>
      </c>
      <c r="R4451">
        <v>1</v>
      </c>
      <c r="S4451">
        <v>0</v>
      </c>
      <c r="T4451">
        <v>0</v>
      </c>
      <c r="U4451">
        <v>0</v>
      </c>
      <c r="V4451">
        <v>0</v>
      </c>
      <c r="W4451">
        <v>217</v>
      </c>
      <c r="X4451" t="s">
        <v>891</v>
      </c>
      <c r="Y4451" t="s">
        <v>869</v>
      </c>
      <c r="Z4451" t="s">
        <v>494</v>
      </c>
      <c r="AA4451" t="s">
        <v>495</v>
      </c>
      <c r="AB4451">
        <v>-46.478999999999999</v>
      </c>
      <c r="AC4451">
        <v>-23.536300000000001</v>
      </c>
    </row>
    <row r="4452" spans="1:29" x14ac:dyDescent="0.35">
      <c r="A4452" t="s">
        <v>29</v>
      </c>
      <c r="B4452" t="s">
        <v>13417</v>
      </c>
      <c r="C4452">
        <v>35237875</v>
      </c>
      <c r="D4452" t="s">
        <v>31</v>
      </c>
      <c r="E4452" t="s">
        <v>32</v>
      </c>
      <c r="F4452" t="s">
        <v>33</v>
      </c>
      <c r="G4452" t="s">
        <v>34</v>
      </c>
      <c r="H4452" t="s">
        <v>35</v>
      </c>
      <c r="I4452" t="s">
        <v>13418</v>
      </c>
      <c r="J4452" t="s">
        <v>13419</v>
      </c>
      <c r="K4452" t="s">
        <v>769</v>
      </c>
      <c r="L4452" t="s">
        <v>39</v>
      </c>
      <c r="M4452" t="s">
        <v>40</v>
      </c>
      <c r="N4452" t="s">
        <v>41</v>
      </c>
      <c r="O4452" t="s">
        <v>485</v>
      </c>
      <c r="P4452" t="s">
        <v>770</v>
      </c>
      <c r="R4452">
        <v>1</v>
      </c>
      <c r="S4452">
        <v>0</v>
      </c>
      <c r="T4452">
        <v>0</v>
      </c>
      <c r="U4452">
        <v>0</v>
      </c>
      <c r="V4452">
        <v>0</v>
      </c>
      <c r="W4452">
        <v>180</v>
      </c>
      <c r="X4452" t="s">
        <v>912</v>
      </c>
      <c r="Y4452" t="s">
        <v>912</v>
      </c>
      <c r="Z4452" t="s">
        <v>494</v>
      </c>
      <c r="AA4452" t="s">
        <v>788</v>
      </c>
      <c r="AB4452">
        <v>-46.488100000000003</v>
      </c>
      <c r="AC4452">
        <v>-23.489000000000001</v>
      </c>
    </row>
    <row r="4453" spans="1:29" x14ac:dyDescent="0.35">
      <c r="A4453" t="s">
        <v>29</v>
      </c>
      <c r="B4453" t="s">
        <v>13420</v>
      </c>
      <c r="C4453">
        <v>35237887</v>
      </c>
      <c r="D4453" t="s">
        <v>31</v>
      </c>
      <c r="E4453" t="s">
        <v>32</v>
      </c>
      <c r="F4453" t="s">
        <v>33</v>
      </c>
      <c r="G4453" t="s">
        <v>34</v>
      </c>
      <c r="H4453" t="s">
        <v>35</v>
      </c>
      <c r="I4453" t="s">
        <v>13421</v>
      </c>
      <c r="J4453" t="s">
        <v>13422</v>
      </c>
      <c r="K4453" t="s">
        <v>769</v>
      </c>
      <c r="L4453" t="s">
        <v>39</v>
      </c>
      <c r="M4453" t="s">
        <v>40</v>
      </c>
      <c r="N4453" t="s">
        <v>41</v>
      </c>
      <c r="O4453" t="s">
        <v>485</v>
      </c>
      <c r="P4453" t="s">
        <v>770</v>
      </c>
      <c r="R4453">
        <v>1</v>
      </c>
      <c r="S4453">
        <v>0</v>
      </c>
      <c r="T4453">
        <v>0</v>
      </c>
      <c r="U4453">
        <v>0</v>
      </c>
      <c r="V4453">
        <v>0</v>
      </c>
      <c r="W4453">
        <v>176</v>
      </c>
      <c r="X4453" t="s">
        <v>898</v>
      </c>
      <c r="Y4453" t="s">
        <v>898</v>
      </c>
      <c r="Z4453" t="s">
        <v>494</v>
      </c>
      <c r="AA4453" t="s">
        <v>495</v>
      </c>
      <c r="AB4453">
        <v>-46.527999999999999</v>
      </c>
      <c r="AC4453">
        <v>-23.503799999999998</v>
      </c>
    </row>
    <row r="4454" spans="1:29" x14ac:dyDescent="0.35">
      <c r="A4454" t="s">
        <v>29</v>
      </c>
      <c r="B4454" t="s">
        <v>13423</v>
      </c>
      <c r="C4454">
        <v>35237899</v>
      </c>
      <c r="D4454" t="s">
        <v>31</v>
      </c>
      <c r="E4454" t="s">
        <v>32</v>
      </c>
      <c r="F4454" t="s">
        <v>33</v>
      </c>
      <c r="G4454" t="s">
        <v>34</v>
      </c>
      <c r="H4454" t="s">
        <v>35</v>
      </c>
      <c r="I4454" t="s">
        <v>13424</v>
      </c>
      <c r="J4454" t="s">
        <v>13425</v>
      </c>
      <c r="K4454" t="s">
        <v>769</v>
      </c>
      <c r="L4454" t="s">
        <v>39</v>
      </c>
      <c r="M4454" t="s">
        <v>40</v>
      </c>
      <c r="N4454" t="s">
        <v>41</v>
      </c>
      <c r="O4454" t="s">
        <v>485</v>
      </c>
      <c r="P4454" t="s">
        <v>770</v>
      </c>
      <c r="R4454">
        <v>1</v>
      </c>
      <c r="S4454">
        <v>0</v>
      </c>
      <c r="T4454">
        <v>0</v>
      </c>
      <c r="U4454">
        <v>0</v>
      </c>
      <c r="V4454">
        <v>0</v>
      </c>
      <c r="W4454">
        <v>182</v>
      </c>
      <c r="X4454" t="s">
        <v>926</v>
      </c>
      <c r="Y4454" t="s">
        <v>926</v>
      </c>
      <c r="Z4454" t="s">
        <v>494</v>
      </c>
      <c r="AA4454" t="s">
        <v>788</v>
      </c>
      <c r="AB4454">
        <v>-46.498600000000003</v>
      </c>
      <c r="AC4454">
        <v>-23.518000000000001</v>
      </c>
    </row>
    <row r="4455" spans="1:29" x14ac:dyDescent="0.35">
      <c r="A4455" t="s">
        <v>29</v>
      </c>
      <c r="B4455" t="s">
        <v>13426</v>
      </c>
      <c r="C4455">
        <v>35237905</v>
      </c>
      <c r="D4455" t="s">
        <v>31</v>
      </c>
      <c r="E4455" t="s">
        <v>32</v>
      </c>
      <c r="F4455" t="s">
        <v>33</v>
      </c>
      <c r="G4455" t="s">
        <v>34</v>
      </c>
      <c r="H4455" t="s">
        <v>35</v>
      </c>
      <c r="I4455" t="s">
        <v>13427</v>
      </c>
      <c r="J4455" t="s">
        <v>13428</v>
      </c>
      <c r="K4455" t="s">
        <v>769</v>
      </c>
      <c r="L4455" t="s">
        <v>39</v>
      </c>
      <c r="M4455" t="s">
        <v>40</v>
      </c>
      <c r="N4455" t="s">
        <v>41</v>
      </c>
      <c r="O4455" t="s">
        <v>485</v>
      </c>
      <c r="P4455" t="s">
        <v>770</v>
      </c>
      <c r="R4455">
        <v>1</v>
      </c>
      <c r="S4455">
        <v>0</v>
      </c>
      <c r="T4455">
        <v>0</v>
      </c>
      <c r="U4455">
        <v>0</v>
      </c>
      <c r="V4455">
        <v>0</v>
      </c>
      <c r="W4455">
        <v>180</v>
      </c>
      <c r="X4455" t="s">
        <v>912</v>
      </c>
      <c r="Y4455" t="s">
        <v>912</v>
      </c>
      <c r="Z4455" t="s">
        <v>494</v>
      </c>
      <c r="AA4455" t="s">
        <v>788</v>
      </c>
      <c r="AB4455">
        <v>-46.497391299999997</v>
      </c>
      <c r="AC4455">
        <v>-23.495132600000002</v>
      </c>
    </row>
    <row r="4456" spans="1:29" x14ac:dyDescent="0.35">
      <c r="A4456" t="s">
        <v>29</v>
      </c>
      <c r="B4456" t="s">
        <v>13429</v>
      </c>
      <c r="C4456">
        <v>35237917</v>
      </c>
      <c r="D4456" t="s">
        <v>31</v>
      </c>
      <c r="E4456" t="s">
        <v>32</v>
      </c>
      <c r="F4456" t="s">
        <v>33</v>
      </c>
      <c r="G4456" t="s">
        <v>34</v>
      </c>
      <c r="H4456" t="s">
        <v>35</v>
      </c>
      <c r="I4456" t="s">
        <v>13430</v>
      </c>
      <c r="J4456" t="s">
        <v>13431</v>
      </c>
      <c r="K4456" t="s">
        <v>769</v>
      </c>
      <c r="L4456" t="s">
        <v>39</v>
      </c>
      <c r="M4456" t="s">
        <v>40</v>
      </c>
      <c r="N4456" t="s">
        <v>41</v>
      </c>
      <c r="O4456" t="s">
        <v>485</v>
      </c>
      <c r="P4456" t="s">
        <v>770</v>
      </c>
      <c r="R4456">
        <v>1</v>
      </c>
      <c r="S4456">
        <v>0</v>
      </c>
      <c r="T4456">
        <v>0</v>
      </c>
      <c r="U4456">
        <v>0</v>
      </c>
      <c r="V4456">
        <v>0</v>
      </c>
      <c r="W4456">
        <v>176</v>
      </c>
      <c r="X4456" t="s">
        <v>898</v>
      </c>
      <c r="Y4456" t="s">
        <v>898</v>
      </c>
      <c r="Z4456" t="s">
        <v>494</v>
      </c>
      <c r="AA4456" t="s">
        <v>495</v>
      </c>
      <c r="AB4456">
        <v>-46.5349</v>
      </c>
      <c r="AC4456">
        <v>-23.512779999999999</v>
      </c>
    </row>
    <row r="4457" spans="1:29" x14ac:dyDescent="0.35">
      <c r="A4457" t="s">
        <v>29</v>
      </c>
      <c r="B4457" t="s">
        <v>13432</v>
      </c>
      <c r="C4457">
        <v>35237929</v>
      </c>
      <c r="D4457" t="s">
        <v>31</v>
      </c>
      <c r="E4457" t="s">
        <v>32</v>
      </c>
      <c r="F4457" t="s">
        <v>33</v>
      </c>
      <c r="G4457" t="s">
        <v>34</v>
      </c>
      <c r="H4457" t="s">
        <v>35</v>
      </c>
      <c r="I4457" t="s">
        <v>13433</v>
      </c>
      <c r="J4457" t="s">
        <v>13434</v>
      </c>
      <c r="K4457" t="s">
        <v>769</v>
      </c>
      <c r="L4457" t="s">
        <v>39</v>
      </c>
      <c r="M4457" t="s">
        <v>40</v>
      </c>
      <c r="N4457" t="s">
        <v>41</v>
      </c>
      <c r="O4457" t="s">
        <v>485</v>
      </c>
      <c r="P4457" t="s">
        <v>770</v>
      </c>
      <c r="R4457">
        <v>1</v>
      </c>
      <c r="S4457">
        <v>0</v>
      </c>
      <c r="T4457">
        <v>0</v>
      </c>
      <c r="U4457">
        <v>0</v>
      </c>
      <c r="V4457">
        <v>0</v>
      </c>
      <c r="W4457">
        <v>182</v>
      </c>
      <c r="X4457" t="s">
        <v>926</v>
      </c>
      <c r="Y4457" t="s">
        <v>926</v>
      </c>
      <c r="Z4457" t="s">
        <v>494</v>
      </c>
      <c r="AA4457" t="s">
        <v>788</v>
      </c>
      <c r="AB4457">
        <v>-46.499099999999999</v>
      </c>
      <c r="AC4457">
        <v>-23.508400000000002</v>
      </c>
    </row>
    <row r="4458" spans="1:29" x14ac:dyDescent="0.35">
      <c r="A4458" t="s">
        <v>29</v>
      </c>
      <c r="B4458" t="s">
        <v>13435</v>
      </c>
      <c r="C4458">
        <v>35237930</v>
      </c>
      <c r="D4458" t="s">
        <v>31</v>
      </c>
      <c r="E4458" t="s">
        <v>32</v>
      </c>
      <c r="F4458" t="s">
        <v>33</v>
      </c>
      <c r="G4458" t="s">
        <v>34</v>
      </c>
      <c r="H4458" t="s">
        <v>35</v>
      </c>
      <c r="I4458" t="s">
        <v>13436</v>
      </c>
      <c r="J4458" t="s">
        <v>13437</v>
      </c>
      <c r="K4458" t="s">
        <v>769</v>
      </c>
      <c r="L4458" t="s">
        <v>39</v>
      </c>
      <c r="M4458" t="s">
        <v>40</v>
      </c>
      <c r="N4458" t="s">
        <v>41</v>
      </c>
      <c r="O4458" t="s">
        <v>485</v>
      </c>
      <c r="P4458" t="s">
        <v>770</v>
      </c>
      <c r="R4458">
        <v>1</v>
      </c>
      <c r="S4458">
        <v>0</v>
      </c>
      <c r="T4458">
        <v>0</v>
      </c>
      <c r="U4458">
        <v>0</v>
      </c>
      <c r="V4458">
        <v>0</v>
      </c>
      <c r="W4458">
        <v>212</v>
      </c>
      <c r="X4458" t="s">
        <v>704</v>
      </c>
      <c r="Y4458" t="s">
        <v>674</v>
      </c>
      <c r="Z4458" t="s">
        <v>494</v>
      </c>
      <c r="AA4458" t="s">
        <v>495</v>
      </c>
      <c r="AB4458">
        <v>-46.527070399999999</v>
      </c>
      <c r="AC4458">
        <v>-23.574925700000001</v>
      </c>
    </row>
    <row r="4459" spans="1:29" x14ac:dyDescent="0.35">
      <c r="A4459" t="s">
        <v>29</v>
      </c>
      <c r="B4459" t="s">
        <v>13438</v>
      </c>
      <c r="C4459">
        <v>35237942</v>
      </c>
      <c r="D4459" t="s">
        <v>31</v>
      </c>
      <c r="E4459" t="s">
        <v>32</v>
      </c>
      <c r="F4459" t="s">
        <v>33</v>
      </c>
      <c r="G4459" t="s">
        <v>34</v>
      </c>
      <c r="H4459" t="s">
        <v>35</v>
      </c>
      <c r="I4459" t="s">
        <v>13439</v>
      </c>
      <c r="J4459" t="s">
        <v>13440</v>
      </c>
      <c r="K4459" t="s">
        <v>769</v>
      </c>
      <c r="L4459" t="s">
        <v>39</v>
      </c>
      <c r="M4459" t="s">
        <v>40</v>
      </c>
      <c r="N4459" t="s">
        <v>41</v>
      </c>
      <c r="O4459" t="s">
        <v>485</v>
      </c>
      <c r="P4459" t="s">
        <v>770</v>
      </c>
      <c r="R4459">
        <v>1</v>
      </c>
      <c r="S4459">
        <v>0</v>
      </c>
      <c r="T4459">
        <v>0</v>
      </c>
      <c r="U4459">
        <v>0</v>
      </c>
      <c r="V4459">
        <v>0</v>
      </c>
      <c r="W4459">
        <v>166</v>
      </c>
      <c r="X4459" t="s">
        <v>708</v>
      </c>
      <c r="Y4459" t="s">
        <v>687</v>
      </c>
      <c r="Z4459" t="s">
        <v>494</v>
      </c>
      <c r="AA4459" t="s">
        <v>495</v>
      </c>
      <c r="AB4459">
        <v>-46.565899999999999</v>
      </c>
      <c r="AC4459">
        <v>-23.544699999999999</v>
      </c>
    </row>
    <row r="4460" spans="1:29" x14ac:dyDescent="0.35">
      <c r="A4460" t="s">
        <v>29</v>
      </c>
      <c r="B4460" t="s">
        <v>13441</v>
      </c>
      <c r="C4460">
        <v>35237954</v>
      </c>
      <c r="D4460" t="s">
        <v>31</v>
      </c>
      <c r="E4460" t="s">
        <v>32</v>
      </c>
      <c r="F4460" t="s">
        <v>33</v>
      </c>
      <c r="G4460" t="s">
        <v>34</v>
      </c>
      <c r="H4460" t="s">
        <v>35</v>
      </c>
      <c r="I4460" t="s">
        <v>13442</v>
      </c>
      <c r="J4460" t="s">
        <v>13443</v>
      </c>
      <c r="K4460" t="s">
        <v>769</v>
      </c>
      <c r="L4460" t="s">
        <v>39</v>
      </c>
      <c r="M4460" t="s">
        <v>40</v>
      </c>
      <c r="N4460" t="s">
        <v>41</v>
      </c>
      <c r="O4460" t="s">
        <v>485</v>
      </c>
      <c r="P4460" t="s">
        <v>770</v>
      </c>
      <c r="R4460">
        <v>1</v>
      </c>
      <c r="S4460">
        <v>0</v>
      </c>
      <c r="T4460">
        <v>0</v>
      </c>
      <c r="U4460">
        <v>0</v>
      </c>
      <c r="V4460">
        <v>0</v>
      </c>
      <c r="W4460">
        <v>212</v>
      </c>
      <c r="X4460" t="s">
        <v>704</v>
      </c>
      <c r="Y4460" t="s">
        <v>674</v>
      </c>
      <c r="Z4460" t="s">
        <v>494</v>
      </c>
      <c r="AA4460" t="s">
        <v>495</v>
      </c>
      <c r="AB4460">
        <v>-46.512862200000001</v>
      </c>
      <c r="AC4460">
        <v>-23.5824067</v>
      </c>
    </row>
    <row r="4461" spans="1:29" x14ac:dyDescent="0.35">
      <c r="A4461" t="s">
        <v>29</v>
      </c>
      <c r="B4461" t="s">
        <v>13444</v>
      </c>
      <c r="C4461">
        <v>35237966</v>
      </c>
      <c r="D4461" t="s">
        <v>31</v>
      </c>
      <c r="E4461" t="s">
        <v>32</v>
      </c>
      <c r="F4461" t="s">
        <v>33</v>
      </c>
      <c r="G4461" t="s">
        <v>34</v>
      </c>
      <c r="H4461" t="s">
        <v>35</v>
      </c>
      <c r="I4461" t="s">
        <v>13445</v>
      </c>
      <c r="K4461" t="s">
        <v>769</v>
      </c>
      <c r="L4461" t="s">
        <v>39</v>
      </c>
      <c r="M4461" t="s">
        <v>40</v>
      </c>
      <c r="N4461" t="s">
        <v>41</v>
      </c>
      <c r="O4461" t="s">
        <v>485</v>
      </c>
      <c r="P4461" t="s">
        <v>770</v>
      </c>
      <c r="R4461">
        <v>1</v>
      </c>
      <c r="S4461">
        <v>0</v>
      </c>
      <c r="T4461">
        <v>0</v>
      </c>
      <c r="U4461">
        <v>0</v>
      </c>
      <c r="V4461">
        <v>0</v>
      </c>
      <c r="W4461">
        <v>213</v>
      </c>
      <c r="X4461" t="s">
        <v>674</v>
      </c>
      <c r="Y4461" t="s">
        <v>674</v>
      </c>
      <c r="Z4461" t="s">
        <v>494</v>
      </c>
      <c r="AA4461" t="s">
        <v>495</v>
      </c>
      <c r="AB4461">
        <v>-46.5154</v>
      </c>
      <c r="AC4461">
        <v>-23.5685</v>
      </c>
    </row>
    <row r="4462" spans="1:29" x14ac:dyDescent="0.35">
      <c r="A4462" t="s">
        <v>29</v>
      </c>
      <c r="B4462" t="s">
        <v>13446</v>
      </c>
      <c r="C4462">
        <v>35237978</v>
      </c>
      <c r="D4462" t="s">
        <v>31</v>
      </c>
      <c r="E4462" t="s">
        <v>32</v>
      </c>
      <c r="F4462" t="s">
        <v>33</v>
      </c>
      <c r="G4462" t="s">
        <v>34</v>
      </c>
      <c r="H4462" t="s">
        <v>35</v>
      </c>
      <c r="I4462" t="s">
        <v>13447</v>
      </c>
      <c r="J4462" t="s">
        <v>13448</v>
      </c>
      <c r="K4462" t="s">
        <v>769</v>
      </c>
      <c r="L4462" t="s">
        <v>39</v>
      </c>
      <c r="M4462" t="s">
        <v>40</v>
      </c>
      <c r="N4462" t="s">
        <v>41</v>
      </c>
      <c r="O4462" t="s">
        <v>485</v>
      </c>
      <c r="P4462" t="s">
        <v>770</v>
      </c>
      <c r="R4462">
        <v>1</v>
      </c>
      <c r="S4462">
        <v>0</v>
      </c>
      <c r="T4462">
        <v>0</v>
      </c>
      <c r="U4462">
        <v>0</v>
      </c>
      <c r="V4462">
        <v>0</v>
      </c>
      <c r="W4462">
        <v>121</v>
      </c>
      <c r="X4462" t="s">
        <v>66</v>
      </c>
      <c r="Y4462" t="s">
        <v>67</v>
      </c>
      <c r="Z4462" t="s">
        <v>54</v>
      </c>
      <c r="AA4462" t="s">
        <v>55</v>
      </c>
      <c r="AB4462">
        <v>-46.687853330000003</v>
      </c>
      <c r="AC4462">
        <v>-23.45007</v>
      </c>
    </row>
    <row r="4463" spans="1:29" x14ac:dyDescent="0.35">
      <c r="A4463" t="s">
        <v>29</v>
      </c>
      <c r="B4463" t="s">
        <v>13449</v>
      </c>
      <c r="C4463">
        <v>35237985</v>
      </c>
      <c r="D4463" t="s">
        <v>31</v>
      </c>
      <c r="E4463" t="s">
        <v>32</v>
      </c>
      <c r="F4463" t="s">
        <v>33</v>
      </c>
      <c r="G4463" t="s">
        <v>34</v>
      </c>
      <c r="H4463" t="s">
        <v>35</v>
      </c>
      <c r="I4463" t="s">
        <v>13450</v>
      </c>
      <c r="J4463" t="s">
        <v>13451</v>
      </c>
      <c r="K4463" t="s">
        <v>769</v>
      </c>
      <c r="L4463" t="s">
        <v>39</v>
      </c>
      <c r="M4463" t="s">
        <v>40</v>
      </c>
      <c r="N4463" t="s">
        <v>41</v>
      </c>
      <c r="O4463" t="s">
        <v>485</v>
      </c>
      <c r="P4463" t="s">
        <v>770</v>
      </c>
      <c r="R4463">
        <v>1</v>
      </c>
      <c r="S4463">
        <v>0</v>
      </c>
      <c r="T4463">
        <v>0</v>
      </c>
      <c r="U4463">
        <v>0</v>
      </c>
      <c r="V4463">
        <v>0</v>
      </c>
      <c r="W4463">
        <v>123</v>
      </c>
      <c r="X4463" t="s">
        <v>139</v>
      </c>
      <c r="Y4463" t="s">
        <v>67</v>
      </c>
      <c r="Z4463" t="s">
        <v>54</v>
      </c>
      <c r="AA4463" t="s">
        <v>55</v>
      </c>
      <c r="AB4463">
        <v>-46.70104036</v>
      </c>
      <c r="AC4463">
        <v>-23.463563300000001</v>
      </c>
    </row>
    <row r="4464" spans="1:29" x14ac:dyDescent="0.35">
      <c r="A4464" t="s">
        <v>29</v>
      </c>
      <c r="B4464" t="s">
        <v>13452</v>
      </c>
      <c r="C4464">
        <v>35237991</v>
      </c>
      <c r="D4464" t="s">
        <v>31</v>
      </c>
      <c r="E4464" t="s">
        <v>32</v>
      </c>
      <c r="F4464" t="s">
        <v>33</v>
      </c>
      <c r="G4464" t="s">
        <v>34</v>
      </c>
      <c r="H4464" t="s">
        <v>35</v>
      </c>
      <c r="I4464" t="s">
        <v>13453</v>
      </c>
      <c r="J4464" t="s">
        <v>13454</v>
      </c>
      <c r="K4464" t="s">
        <v>769</v>
      </c>
      <c r="L4464" t="s">
        <v>39</v>
      </c>
      <c r="M4464" t="s">
        <v>40</v>
      </c>
      <c r="N4464" t="s">
        <v>41</v>
      </c>
      <c r="O4464" t="s">
        <v>485</v>
      </c>
      <c r="P4464" t="s">
        <v>770</v>
      </c>
      <c r="R4464">
        <v>1</v>
      </c>
      <c r="S4464">
        <v>0</v>
      </c>
      <c r="T4464">
        <v>0</v>
      </c>
      <c r="U4464">
        <v>0</v>
      </c>
      <c r="V4464">
        <v>0</v>
      </c>
      <c r="W4464">
        <v>122</v>
      </c>
      <c r="X4464" t="s">
        <v>89</v>
      </c>
      <c r="Y4464" t="s">
        <v>67</v>
      </c>
      <c r="Z4464" t="s">
        <v>54</v>
      </c>
      <c r="AA4464" t="s">
        <v>55</v>
      </c>
      <c r="AB4464">
        <v>-46.6995</v>
      </c>
      <c r="AC4464">
        <v>-23.453700000000001</v>
      </c>
    </row>
    <row r="4465" spans="1:29" x14ac:dyDescent="0.35">
      <c r="A4465" t="s">
        <v>29</v>
      </c>
      <c r="B4465" t="s">
        <v>13455</v>
      </c>
      <c r="C4465">
        <v>35238004</v>
      </c>
      <c r="D4465" t="s">
        <v>31</v>
      </c>
      <c r="E4465" t="s">
        <v>32</v>
      </c>
      <c r="F4465" t="s">
        <v>33</v>
      </c>
      <c r="G4465" t="s">
        <v>34</v>
      </c>
      <c r="H4465" t="s">
        <v>35</v>
      </c>
      <c r="I4465" t="s">
        <v>13456</v>
      </c>
      <c r="J4465" t="s">
        <v>13457</v>
      </c>
      <c r="K4465" t="s">
        <v>769</v>
      </c>
      <c r="L4465" t="s">
        <v>39</v>
      </c>
      <c r="M4465" t="s">
        <v>40</v>
      </c>
      <c r="N4465" t="s">
        <v>41</v>
      </c>
      <c r="O4465" t="s">
        <v>485</v>
      </c>
      <c r="P4465" t="s">
        <v>770</v>
      </c>
      <c r="R4465">
        <v>1</v>
      </c>
      <c r="S4465">
        <v>0</v>
      </c>
      <c r="T4465">
        <v>0</v>
      </c>
      <c r="U4465">
        <v>0</v>
      </c>
      <c r="V4465">
        <v>0</v>
      </c>
      <c r="W4465">
        <v>116</v>
      </c>
      <c r="X4465" t="s">
        <v>97</v>
      </c>
      <c r="Y4465" t="s">
        <v>98</v>
      </c>
      <c r="Z4465" t="s">
        <v>54</v>
      </c>
      <c r="AA4465" t="s">
        <v>55</v>
      </c>
      <c r="AB4465">
        <v>-46.725266529999999</v>
      </c>
      <c r="AC4465">
        <v>-23.425867</v>
      </c>
    </row>
    <row r="4466" spans="1:29" x14ac:dyDescent="0.35">
      <c r="A4466" t="s">
        <v>29</v>
      </c>
      <c r="B4466" t="s">
        <v>13458</v>
      </c>
      <c r="C4466">
        <v>35238016</v>
      </c>
      <c r="D4466" t="s">
        <v>31</v>
      </c>
      <c r="E4466" t="s">
        <v>32</v>
      </c>
      <c r="F4466" t="s">
        <v>33</v>
      </c>
      <c r="G4466" t="s">
        <v>34</v>
      </c>
      <c r="H4466" t="s">
        <v>35</v>
      </c>
      <c r="I4466" t="s">
        <v>13459</v>
      </c>
      <c r="J4466" t="s">
        <v>13460</v>
      </c>
      <c r="K4466" t="s">
        <v>769</v>
      </c>
      <c r="L4466" t="s">
        <v>39</v>
      </c>
      <c r="M4466" t="s">
        <v>40</v>
      </c>
      <c r="N4466" t="s">
        <v>41</v>
      </c>
      <c r="O4466" t="s">
        <v>485</v>
      </c>
      <c r="P4466" t="s">
        <v>770</v>
      </c>
      <c r="R4466">
        <v>1</v>
      </c>
      <c r="S4466">
        <v>0</v>
      </c>
      <c r="T4466">
        <v>0</v>
      </c>
      <c r="U4466">
        <v>0</v>
      </c>
      <c r="V4466">
        <v>0</v>
      </c>
      <c r="W4466">
        <v>116</v>
      </c>
      <c r="X4466" t="s">
        <v>97</v>
      </c>
      <c r="Y4466" t="s">
        <v>98</v>
      </c>
      <c r="Z4466" t="s">
        <v>54</v>
      </c>
      <c r="AA4466" t="s">
        <v>55</v>
      </c>
      <c r="AB4466">
        <v>-46.728400000000001</v>
      </c>
      <c r="AC4466">
        <v>-23.438199999999998</v>
      </c>
    </row>
    <row r="4467" spans="1:29" x14ac:dyDescent="0.35">
      <c r="A4467" t="s">
        <v>29</v>
      </c>
      <c r="B4467" t="s">
        <v>13461</v>
      </c>
      <c r="C4467">
        <v>35238028</v>
      </c>
      <c r="D4467" t="s">
        <v>31</v>
      </c>
      <c r="E4467" t="s">
        <v>32</v>
      </c>
      <c r="F4467" t="s">
        <v>33</v>
      </c>
      <c r="G4467" t="s">
        <v>34</v>
      </c>
      <c r="H4467" t="s">
        <v>35</v>
      </c>
      <c r="I4467" t="s">
        <v>13462</v>
      </c>
      <c r="J4467" t="s">
        <v>13463</v>
      </c>
      <c r="K4467" t="s">
        <v>769</v>
      </c>
      <c r="L4467" t="s">
        <v>39</v>
      </c>
      <c r="M4467" t="s">
        <v>40</v>
      </c>
      <c r="N4467" t="s">
        <v>41</v>
      </c>
      <c r="O4467" t="s">
        <v>485</v>
      </c>
      <c r="P4467" t="s">
        <v>770</v>
      </c>
      <c r="R4467">
        <v>1</v>
      </c>
      <c r="S4467">
        <v>0</v>
      </c>
      <c r="T4467">
        <v>0</v>
      </c>
      <c r="U4467">
        <v>0</v>
      </c>
      <c r="V4467">
        <v>0</v>
      </c>
      <c r="W4467">
        <v>116</v>
      </c>
      <c r="X4467" t="s">
        <v>97</v>
      </c>
      <c r="Y4467" t="s">
        <v>98</v>
      </c>
      <c r="Z4467" t="s">
        <v>54</v>
      </c>
      <c r="AA4467" t="s">
        <v>55</v>
      </c>
      <c r="AB4467">
        <v>-46.729799999999997</v>
      </c>
      <c r="AC4467">
        <v>-23.451799999999999</v>
      </c>
    </row>
    <row r="4468" spans="1:29" x14ac:dyDescent="0.35">
      <c r="A4468" t="s">
        <v>29</v>
      </c>
      <c r="B4468" t="s">
        <v>13464</v>
      </c>
      <c r="C4468">
        <v>35238036</v>
      </c>
      <c r="D4468" t="s">
        <v>31</v>
      </c>
      <c r="E4468" t="s">
        <v>32</v>
      </c>
      <c r="F4468" t="s">
        <v>33</v>
      </c>
      <c r="G4468" t="s">
        <v>34</v>
      </c>
      <c r="H4468" t="s">
        <v>35</v>
      </c>
      <c r="I4468" t="s">
        <v>13465</v>
      </c>
      <c r="J4468" t="s">
        <v>13466</v>
      </c>
      <c r="K4468" t="s">
        <v>769</v>
      </c>
      <c r="L4468" t="s">
        <v>39</v>
      </c>
      <c r="M4468" t="s">
        <v>40</v>
      </c>
      <c r="N4468" t="s">
        <v>41</v>
      </c>
      <c r="O4468" t="s">
        <v>485</v>
      </c>
      <c r="P4468" t="s">
        <v>770</v>
      </c>
      <c r="R4468">
        <v>1</v>
      </c>
      <c r="S4468">
        <v>0</v>
      </c>
      <c r="T4468">
        <v>0</v>
      </c>
      <c r="U4468">
        <v>0</v>
      </c>
      <c r="V4468">
        <v>0</v>
      </c>
      <c r="W4468">
        <v>115</v>
      </c>
      <c r="X4468" t="s">
        <v>143</v>
      </c>
      <c r="Y4468" t="s">
        <v>98</v>
      </c>
      <c r="Z4468" t="s">
        <v>54</v>
      </c>
      <c r="AA4468" t="s">
        <v>55</v>
      </c>
      <c r="AB4468">
        <v>-46.750527239999997</v>
      </c>
      <c r="AC4468">
        <v>-23.443856350000001</v>
      </c>
    </row>
    <row r="4469" spans="1:29" x14ac:dyDescent="0.35">
      <c r="A4469" t="s">
        <v>29</v>
      </c>
      <c r="B4469" t="s">
        <v>13467</v>
      </c>
      <c r="C4469">
        <v>35238041</v>
      </c>
      <c r="D4469" t="s">
        <v>31</v>
      </c>
      <c r="E4469" t="s">
        <v>32</v>
      </c>
      <c r="F4469" t="s">
        <v>33</v>
      </c>
      <c r="G4469" t="s">
        <v>34</v>
      </c>
      <c r="H4469" t="s">
        <v>35</v>
      </c>
      <c r="I4469" t="s">
        <v>13468</v>
      </c>
      <c r="J4469" t="s">
        <v>13469</v>
      </c>
      <c r="K4469" t="s">
        <v>769</v>
      </c>
      <c r="L4469" t="s">
        <v>39</v>
      </c>
      <c r="M4469" t="s">
        <v>40</v>
      </c>
      <c r="N4469" t="s">
        <v>41</v>
      </c>
      <c r="O4469" t="s">
        <v>485</v>
      </c>
      <c r="P4469" t="s">
        <v>770</v>
      </c>
      <c r="R4469">
        <v>1</v>
      </c>
      <c r="S4469">
        <v>0</v>
      </c>
      <c r="T4469">
        <v>0</v>
      </c>
      <c r="U4469">
        <v>0</v>
      </c>
      <c r="V4469">
        <v>0</v>
      </c>
      <c r="W4469">
        <v>116</v>
      </c>
      <c r="X4469" t="s">
        <v>97</v>
      </c>
      <c r="Y4469" t="s">
        <v>98</v>
      </c>
      <c r="Z4469" t="s">
        <v>54</v>
      </c>
      <c r="AA4469" t="s">
        <v>55</v>
      </c>
      <c r="AB4469">
        <v>-46.714100000000002</v>
      </c>
      <c r="AC4469">
        <v>-23.433800000000002</v>
      </c>
    </row>
    <row r="4470" spans="1:29" x14ac:dyDescent="0.35">
      <c r="A4470" t="s">
        <v>29</v>
      </c>
      <c r="B4470" t="s">
        <v>13470</v>
      </c>
      <c r="C4470">
        <v>35238053</v>
      </c>
      <c r="D4470" t="s">
        <v>31</v>
      </c>
      <c r="E4470" t="s">
        <v>32</v>
      </c>
      <c r="F4470" t="s">
        <v>33</v>
      </c>
      <c r="G4470" t="s">
        <v>34</v>
      </c>
      <c r="H4470" t="s">
        <v>35</v>
      </c>
      <c r="I4470" t="s">
        <v>13471</v>
      </c>
      <c r="J4470" t="s">
        <v>13472</v>
      </c>
      <c r="K4470" t="s">
        <v>769</v>
      </c>
      <c r="L4470" t="s">
        <v>39</v>
      </c>
      <c r="M4470" t="s">
        <v>40</v>
      </c>
      <c r="N4470" t="s">
        <v>41</v>
      </c>
      <c r="O4470" t="s">
        <v>485</v>
      </c>
      <c r="P4470" t="s">
        <v>770</v>
      </c>
      <c r="R4470">
        <v>1</v>
      </c>
      <c r="S4470">
        <v>0</v>
      </c>
      <c r="T4470">
        <v>0</v>
      </c>
      <c r="U4470">
        <v>0</v>
      </c>
      <c r="V4470">
        <v>0</v>
      </c>
      <c r="W4470">
        <v>116</v>
      </c>
      <c r="X4470" t="s">
        <v>97</v>
      </c>
      <c r="Y4470" t="s">
        <v>98</v>
      </c>
      <c r="Z4470" t="s">
        <v>54</v>
      </c>
      <c r="AA4470" t="s">
        <v>55</v>
      </c>
      <c r="AB4470">
        <v>-46.716299999999997</v>
      </c>
      <c r="AC4470">
        <v>-23.445599999999999</v>
      </c>
    </row>
    <row r="4471" spans="1:29" x14ac:dyDescent="0.35">
      <c r="A4471" t="s">
        <v>29</v>
      </c>
      <c r="B4471" t="s">
        <v>13473</v>
      </c>
      <c r="C4471">
        <v>35238065</v>
      </c>
      <c r="D4471" t="s">
        <v>31</v>
      </c>
      <c r="E4471" t="s">
        <v>32</v>
      </c>
      <c r="F4471" t="s">
        <v>33</v>
      </c>
      <c r="G4471" t="s">
        <v>34</v>
      </c>
      <c r="H4471" t="s">
        <v>35</v>
      </c>
      <c r="I4471" t="s">
        <v>13474</v>
      </c>
      <c r="J4471" t="s">
        <v>13475</v>
      </c>
      <c r="K4471" t="s">
        <v>769</v>
      </c>
      <c r="L4471" t="s">
        <v>39</v>
      </c>
      <c r="M4471" t="s">
        <v>40</v>
      </c>
      <c r="N4471" t="s">
        <v>41</v>
      </c>
      <c r="O4471" t="s">
        <v>485</v>
      </c>
      <c r="P4471" t="s">
        <v>770</v>
      </c>
      <c r="R4471">
        <v>1</v>
      </c>
      <c r="S4471">
        <v>0</v>
      </c>
      <c r="T4471">
        <v>0</v>
      </c>
      <c r="U4471">
        <v>0</v>
      </c>
      <c r="V4471">
        <v>0</v>
      </c>
      <c r="W4471">
        <v>112</v>
      </c>
      <c r="X4471" t="s">
        <v>3326</v>
      </c>
      <c r="Y4471" t="s">
        <v>112</v>
      </c>
      <c r="Z4471" t="s">
        <v>54</v>
      </c>
      <c r="AA4471" t="s">
        <v>55</v>
      </c>
      <c r="AB4471">
        <v>-46.758555999999999</v>
      </c>
      <c r="AC4471">
        <v>-23.489215999999999</v>
      </c>
    </row>
    <row r="4472" spans="1:29" x14ac:dyDescent="0.35">
      <c r="A4472" t="s">
        <v>29</v>
      </c>
      <c r="B4472" t="s">
        <v>13476</v>
      </c>
      <c r="C4472">
        <v>35238077</v>
      </c>
      <c r="D4472" t="s">
        <v>31</v>
      </c>
      <c r="E4472" t="s">
        <v>32</v>
      </c>
      <c r="F4472" t="s">
        <v>33</v>
      </c>
      <c r="G4472" t="s">
        <v>34</v>
      </c>
      <c r="H4472" t="s">
        <v>35</v>
      </c>
      <c r="I4472" t="s">
        <v>13477</v>
      </c>
      <c r="J4472" t="s">
        <v>13478</v>
      </c>
      <c r="K4472" t="s">
        <v>769</v>
      </c>
      <c r="L4472" t="s">
        <v>39</v>
      </c>
      <c r="M4472" t="s">
        <v>40</v>
      </c>
      <c r="N4472" t="s">
        <v>41</v>
      </c>
      <c r="O4472" t="s">
        <v>485</v>
      </c>
      <c r="P4472" t="s">
        <v>770</v>
      </c>
      <c r="R4472">
        <v>1</v>
      </c>
      <c r="S4472">
        <v>0</v>
      </c>
      <c r="T4472">
        <v>0</v>
      </c>
      <c r="U4472">
        <v>0</v>
      </c>
      <c r="V4472">
        <v>0</v>
      </c>
      <c r="W4472">
        <v>119</v>
      </c>
      <c r="X4472" t="s">
        <v>53</v>
      </c>
      <c r="Y4472" t="s">
        <v>53</v>
      </c>
      <c r="Z4472" t="s">
        <v>54</v>
      </c>
      <c r="AA4472" t="s">
        <v>55</v>
      </c>
      <c r="AB4472">
        <v>-46.763668760000002</v>
      </c>
      <c r="AC4472">
        <v>-23.405298169999998</v>
      </c>
    </row>
    <row r="4473" spans="1:29" x14ac:dyDescent="0.35">
      <c r="A4473" t="s">
        <v>29</v>
      </c>
      <c r="B4473" t="s">
        <v>13479</v>
      </c>
      <c r="C4473">
        <v>35238089</v>
      </c>
      <c r="D4473" t="s">
        <v>31</v>
      </c>
      <c r="E4473" t="s">
        <v>32</v>
      </c>
      <c r="F4473" t="s">
        <v>33</v>
      </c>
      <c r="G4473" t="s">
        <v>34</v>
      </c>
      <c r="H4473" t="s">
        <v>35</v>
      </c>
      <c r="I4473" t="s">
        <v>13480</v>
      </c>
      <c r="J4473" t="s">
        <v>13481</v>
      </c>
      <c r="K4473" t="s">
        <v>769</v>
      </c>
      <c r="L4473" t="s">
        <v>39</v>
      </c>
      <c r="M4473" t="s">
        <v>40</v>
      </c>
      <c r="N4473" t="s">
        <v>41</v>
      </c>
      <c r="O4473" t="s">
        <v>485</v>
      </c>
      <c r="P4473" t="s">
        <v>770</v>
      </c>
      <c r="R4473">
        <v>1</v>
      </c>
      <c r="S4473">
        <v>0</v>
      </c>
      <c r="T4473">
        <v>0</v>
      </c>
      <c r="U4473">
        <v>0</v>
      </c>
      <c r="V4473">
        <v>0</v>
      </c>
      <c r="W4473">
        <v>119</v>
      </c>
      <c r="X4473" t="s">
        <v>53</v>
      </c>
      <c r="Y4473" t="s">
        <v>53</v>
      </c>
      <c r="Z4473" t="s">
        <v>54</v>
      </c>
      <c r="AA4473" t="s">
        <v>55</v>
      </c>
      <c r="AB4473">
        <v>-46.740197600000002</v>
      </c>
      <c r="AC4473">
        <v>-23.409354390000001</v>
      </c>
    </row>
    <row r="4474" spans="1:29" x14ac:dyDescent="0.35">
      <c r="A4474" t="s">
        <v>29</v>
      </c>
      <c r="B4474" t="s">
        <v>13482</v>
      </c>
      <c r="C4474">
        <v>35238090</v>
      </c>
      <c r="D4474" t="s">
        <v>31</v>
      </c>
      <c r="E4474" t="s">
        <v>32</v>
      </c>
      <c r="F4474" t="s">
        <v>33</v>
      </c>
      <c r="G4474" t="s">
        <v>34</v>
      </c>
      <c r="H4474" t="s">
        <v>35</v>
      </c>
      <c r="I4474" t="s">
        <v>13483</v>
      </c>
      <c r="J4474" t="s">
        <v>13484</v>
      </c>
      <c r="K4474" t="s">
        <v>769</v>
      </c>
      <c r="L4474" t="s">
        <v>39</v>
      </c>
      <c r="M4474" t="s">
        <v>40</v>
      </c>
      <c r="N4474" t="s">
        <v>41</v>
      </c>
      <c r="O4474" t="s">
        <v>485</v>
      </c>
      <c r="P4474" t="s">
        <v>770</v>
      </c>
      <c r="R4474">
        <v>1</v>
      </c>
      <c r="S4474">
        <v>0</v>
      </c>
      <c r="T4474">
        <v>0</v>
      </c>
      <c r="U4474">
        <v>0</v>
      </c>
      <c r="V4474">
        <v>0</v>
      </c>
      <c r="W4474">
        <v>119</v>
      </c>
      <c r="X4474" t="s">
        <v>53</v>
      </c>
      <c r="Y4474" t="s">
        <v>53</v>
      </c>
      <c r="Z4474" t="s">
        <v>54</v>
      </c>
      <c r="AA4474" t="s">
        <v>55</v>
      </c>
      <c r="AB4474">
        <v>-46.756793289999997</v>
      </c>
      <c r="AC4474">
        <v>-23.410008990000001</v>
      </c>
    </row>
    <row r="4475" spans="1:29" x14ac:dyDescent="0.35">
      <c r="A4475" t="s">
        <v>29</v>
      </c>
      <c r="B4475" t="s">
        <v>13485</v>
      </c>
      <c r="C4475">
        <v>35238107</v>
      </c>
      <c r="D4475" t="s">
        <v>31</v>
      </c>
      <c r="E4475" t="s">
        <v>32</v>
      </c>
      <c r="F4475" t="s">
        <v>33</v>
      </c>
      <c r="G4475" t="s">
        <v>34</v>
      </c>
      <c r="H4475" t="s">
        <v>35</v>
      </c>
      <c r="I4475" t="s">
        <v>13486</v>
      </c>
      <c r="J4475" t="s">
        <v>13487</v>
      </c>
      <c r="K4475" t="s">
        <v>769</v>
      </c>
      <c r="L4475" t="s">
        <v>39</v>
      </c>
      <c r="M4475" t="s">
        <v>40</v>
      </c>
      <c r="N4475" t="s">
        <v>41</v>
      </c>
      <c r="O4475" t="s">
        <v>1368</v>
      </c>
      <c r="P4475" t="s">
        <v>770</v>
      </c>
      <c r="R4475">
        <v>1</v>
      </c>
      <c r="S4475">
        <v>0</v>
      </c>
      <c r="T4475">
        <v>0</v>
      </c>
      <c r="U4475">
        <v>0</v>
      </c>
      <c r="V4475">
        <v>0</v>
      </c>
      <c r="W4475">
        <v>116</v>
      </c>
      <c r="X4475" t="s">
        <v>97</v>
      </c>
      <c r="Y4475" t="s">
        <v>98</v>
      </c>
      <c r="Z4475" t="s">
        <v>54</v>
      </c>
      <c r="AA4475" t="s">
        <v>55</v>
      </c>
      <c r="AB4475">
        <v>-46.728700000000003</v>
      </c>
      <c r="AC4475">
        <v>-23.428899999999999</v>
      </c>
    </row>
    <row r="4476" spans="1:29" x14ac:dyDescent="0.35">
      <c r="A4476" t="s">
        <v>29</v>
      </c>
      <c r="B4476" t="s">
        <v>13488</v>
      </c>
      <c r="C4476">
        <v>35238119</v>
      </c>
      <c r="D4476" t="s">
        <v>31</v>
      </c>
      <c r="E4476" t="s">
        <v>32</v>
      </c>
      <c r="F4476" t="s">
        <v>33</v>
      </c>
      <c r="G4476" t="s">
        <v>34</v>
      </c>
      <c r="H4476" t="s">
        <v>35</v>
      </c>
      <c r="I4476" t="s">
        <v>13489</v>
      </c>
      <c r="J4476" t="s">
        <v>13490</v>
      </c>
      <c r="K4476" t="s">
        <v>769</v>
      </c>
      <c r="L4476" t="s">
        <v>39</v>
      </c>
      <c r="M4476" t="s">
        <v>40</v>
      </c>
      <c r="N4476" t="s">
        <v>41</v>
      </c>
      <c r="O4476" t="s">
        <v>485</v>
      </c>
      <c r="P4476" t="s">
        <v>770</v>
      </c>
      <c r="R4476">
        <v>1</v>
      </c>
      <c r="S4476">
        <v>0</v>
      </c>
      <c r="T4476">
        <v>0</v>
      </c>
      <c r="U4476">
        <v>0</v>
      </c>
      <c r="V4476">
        <v>0</v>
      </c>
      <c r="W4476">
        <v>109</v>
      </c>
      <c r="X4476" t="s">
        <v>83</v>
      </c>
      <c r="Y4476" t="s">
        <v>84</v>
      </c>
      <c r="Z4476" t="s">
        <v>54</v>
      </c>
      <c r="AA4476" t="s">
        <v>55</v>
      </c>
      <c r="AB4476">
        <v>-46.752323099999998</v>
      </c>
      <c r="AC4476">
        <v>-23.471383540000001</v>
      </c>
    </row>
    <row r="4477" spans="1:29" x14ac:dyDescent="0.35">
      <c r="A4477" t="s">
        <v>29</v>
      </c>
      <c r="B4477" t="s">
        <v>13491</v>
      </c>
      <c r="C4477">
        <v>35238120</v>
      </c>
      <c r="D4477" t="s">
        <v>31</v>
      </c>
      <c r="E4477" t="s">
        <v>32</v>
      </c>
      <c r="F4477" t="s">
        <v>33</v>
      </c>
      <c r="G4477" t="s">
        <v>34</v>
      </c>
      <c r="H4477" t="s">
        <v>35</v>
      </c>
      <c r="I4477" t="s">
        <v>13492</v>
      </c>
      <c r="J4477" t="s">
        <v>13493</v>
      </c>
      <c r="K4477" t="s">
        <v>769</v>
      </c>
      <c r="L4477" t="s">
        <v>39</v>
      </c>
      <c r="M4477" t="s">
        <v>40</v>
      </c>
      <c r="N4477" t="s">
        <v>41</v>
      </c>
      <c r="O4477" t="s">
        <v>485</v>
      </c>
      <c r="P4477" t="s">
        <v>770</v>
      </c>
      <c r="R4477">
        <v>1</v>
      </c>
      <c r="S4477">
        <v>0</v>
      </c>
      <c r="T4477">
        <v>0</v>
      </c>
      <c r="U4477">
        <v>0</v>
      </c>
      <c r="V4477">
        <v>0</v>
      </c>
      <c r="W4477">
        <v>109</v>
      </c>
      <c r="X4477" t="s">
        <v>83</v>
      </c>
      <c r="Y4477" t="s">
        <v>84</v>
      </c>
      <c r="Z4477" t="s">
        <v>54</v>
      </c>
      <c r="AA4477" t="s">
        <v>55</v>
      </c>
      <c r="AB4477">
        <v>-46.7192516</v>
      </c>
      <c r="AC4477">
        <v>-23.4791916</v>
      </c>
    </row>
    <row r="4478" spans="1:29" x14ac:dyDescent="0.35">
      <c r="A4478" t="s">
        <v>29</v>
      </c>
      <c r="B4478" t="s">
        <v>13494</v>
      </c>
      <c r="C4478">
        <v>35238132</v>
      </c>
      <c r="D4478" t="s">
        <v>31</v>
      </c>
      <c r="E4478" t="s">
        <v>32</v>
      </c>
      <c r="F4478" t="s">
        <v>33</v>
      </c>
      <c r="G4478" t="s">
        <v>34</v>
      </c>
      <c r="H4478" t="s">
        <v>35</v>
      </c>
      <c r="I4478" t="s">
        <v>13495</v>
      </c>
      <c r="J4478" t="s">
        <v>13496</v>
      </c>
      <c r="K4478" t="s">
        <v>769</v>
      </c>
      <c r="L4478" t="s">
        <v>39</v>
      </c>
      <c r="M4478" t="s">
        <v>40</v>
      </c>
      <c r="N4478" t="s">
        <v>41</v>
      </c>
      <c r="O4478" t="s">
        <v>485</v>
      </c>
      <c r="P4478" t="s">
        <v>770</v>
      </c>
      <c r="R4478">
        <v>1</v>
      </c>
      <c r="S4478">
        <v>0</v>
      </c>
      <c r="T4478">
        <v>0</v>
      </c>
      <c r="U4478">
        <v>0</v>
      </c>
      <c r="V4478">
        <v>0</v>
      </c>
      <c r="W4478">
        <v>109</v>
      </c>
      <c r="X4478" t="s">
        <v>83</v>
      </c>
      <c r="Y4478" t="s">
        <v>84</v>
      </c>
      <c r="Z4478" t="s">
        <v>54</v>
      </c>
      <c r="AA4478" t="s">
        <v>55</v>
      </c>
      <c r="AB4478">
        <v>-46.721404450000001</v>
      </c>
      <c r="AC4478">
        <v>-23.467781540000001</v>
      </c>
    </row>
    <row r="4479" spans="1:29" x14ac:dyDescent="0.35">
      <c r="A4479" t="s">
        <v>29</v>
      </c>
      <c r="B4479" t="s">
        <v>13497</v>
      </c>
      <c r="C4479">
        <v>35238144</v>
      </c>
      <c r="D4479" t="s">
        <v>31</v>
      </c>
      <c r="E4479" t="s">
        <v>32</v>
      </c>
      <c r="F4479" t="s">
        <v>33</v>
      </c>
      <c r="G4479" t="s">
        <v>34</v>
      </c>
      <c r="H4479" t="s">
        <v>35</v>
      </c>
      <c r="I4479" t="s">
        <v>13498</v>
      </c>
      <c r="J4479" t="s">
        <v>13499</v>
      </c>
      <c r="K4479" t="s">
        <v>769</v>
      </c>
      <c r="L4479" t="s">
        <v>39</v>
      </c>
      <c r="M4479" t="s">
        <v>40</v>
      </c>
      <c r="N4479" t="s">
        <v>41</v>
      </c>
      <c r="O4479" t="s">
        <v>485</v>
      </c>
      <c r="P4479" t="s">
        <v>770</v>
      </c>
      <c r="R4479">
        <v>1</v>
      </c>
      <c r="S4479">
        <v>0</v>
      </c>
      <c r="T4479">
        <v>0</v>
      </c>
      <c r="U4479">
        <v>0</v>
      </c>
      <c r="V4479">
        <v>0</v>
      </c>
      <c r="W4479">
        <v>125</v>
      </c>
      <c r="X4479" t="s">
        <v>61</v>
      </c>
      <c r="Y4479" t="s">
        <v>62</v>
      </c>
      <c r="Z4479" t="s">
        <v>54</v>
      </c>
      <c r="AA4479" t="s">
        <v>55</v>
      </c>
      <c r="AB4479">
        <v>-46.703320320000003</v>
      </c>
      <c r="AC4479">
        <v>-23.48351405</v>
      </c>
    </row>
    <row r="4480" spans="1:29" x14ac:dyDescent="0.35">
      <c r="A4480" t="s">
        <v>29</v>
      </c>
      <c r="B4480" t="s">
        <v>13500</v>
      </c>
      <c r="C4480">
        <v>35238156</v>
      </c>
      <c r="D4480" t="s">
        <v>31</v>
      </c>
      <c r="E4480" t="s">
        <v>32</v>
      </c>
      <c r="F4480" t="s">
        <v>33</v>
      </c>
      <c r="G4480" t="s">
        <v>34</v>
      </c>
      <c r="H4480" t="s">
        <v>35</v>
      </c>
      <c r="I4480" t="s">
        <v>13501</v>
      </c>
      <c r="J4480" t="s">
        <v>13502</v>
      </c>
      <c r="K4480" t="s">
        <v>769</v>
      </c>
      <c r="L4480" t="s">
        <v>39</v>
      </c>
      <c r="M4480" t="s">
        <v>40</v>
      </c>
      <c r="N4480" t="s">
        <v>41</v>
      </c>
      <c r="O4480" t="s">
        <v>485</v>
      </c>
      <c r="P4480" t="s">
        <v>770</v>
      </c>
      <c r="R4480">
        <v>1</v>
      </c>
      <c r="S4480">
        <v>0</v>
      </c>
      <c r="T4480">
        <v>0</v>
      </c>
      <c r="U4480">
        <v>0</v>
      </c>
      <c r="V4480">
        <v>0</v>
      </c>
      <c r="W4480">
        <v>125</v>
      </c>
      <c r="X4480" t="s">
        <v>61</v>
      </c>
      <c r="Y4480" t="s">
        <v>62</v>
      </c>
      <c r="Z4480" t="s">
        <v>54</v>
      </c>
      <c r="AA4480" t="s">
        <v>55</v>
      </c>
      <c r="AB4480">
        <v>-46.700768199999999</v>
      </c>
      <c r="AC4480">
        <v>-23.48893696</v>
      </c>
    </row>
    <row r="4481" spans="1:29" x14ac:dyDescent="0.35">
      <c r="A4481" t="s">
        <v>29</v>
      </c>
      <c r="B4481" t="s">
        <v>13503</v>
      </c>
      <c r="C4481">
        <v>35238168</v>
      </c>
      <c r="D4481" t="s">
        <v>31</v>
      </c>
      <c r="E4481" t="s">
        <v>32</v>
      </c>
      <c r="F4481" t="s">
        <v>33</v>
      </c>
      <c r="G4481" t="s">
        <v>34</v>
      </c>
      <c r="H4481" t="s">
        <v>35</v>
      </c>
      <c r="I4481" t="s">
        <v>13504</v>
      </c>
      <c r="J4481" t="s">
        <v>13505</v>
      </c>
      <c r="K4481" t="s">
        <v>769</v>
      </c>
      <c r="L4481" t="s">
        <v>39</v>
      </c>
      <c r="M4481" t="s">
        <v>40</v>
      </c>
      <c r="N4481" t="s">
        <v>41</v>
      </c>
      <c r="O4481" t="s">
        <v>485</v>
      </c>
      <c r="P4481" t="s">
        <v>770</v>
      </c>
      <c r="R4481">
        <v>1</v>
      </c>
      <c r="S4481">
        <v>0</v>
      </c>
      <c r="T4481">
        <v>0</v>
      </c>
      <c r="U4481">
        <v>0</v>
      </c>
      <c r="V4481">
        <v>0</v>
      </c>
      <c r="W4481">
        <v>125</v>
      </c>
      <c r="X4481" t="s">
        <v>61</v>
      </c>
      <c r="Y4481" t="s">
        <v>62</v>
      </c>
      <c r="Z4481" t="s">
        <v>54</v>
      </c>
      <c r="AA4481" t="s">
        <v>55</v>
      </c>
      <c r="AB4481">
        <v>-46.7027</v>
      </c>
      <c r="AC4481">
        <v>-23.4756</v>
      </c>
    </row>
    <row r="4482" spans="1:29" x14ac:dyDescent="0.35">
      <c r="A4482" t="s">
        <v>29</v>
      </c>
      <c r="B4482" t="s">
        <v>13506</v>
      </c>
      <c r="C4482">
        <v>35238173</v>
      </c>
      <c r="D4482" t="s">
        <v>31</v>
      </c>
      <c r="E4482" t="s">
        <v>32</v>
      </c>
      <c r="F4482" t="s">
        <v>33</v>
      </c>
      <c r="G4482" t="s">
        <v>34</v>
      </c>
      <c r="H4482" t="s">
        <v>35</v>
      </c>
      <c r="I4482" t="s">
        <v>13507</v>
      </c>
      <c r="J4482" t="s">
        <v>13508</v>
      </c>
      <c r="K4482" t="s">
        <v>769</v>
      </c>
      <c r="L4482" t="s">
        <v>39</v>
      </c>
      <c r="M4482" t="s">
        <v>40</v>
      </c>
      <c r="N4482" t="s">
        <v>41</v>
      </c>
      <c r="O4482" t="s">
        <v>485</v>
      </c>
      <c r="P4482" t="s">
        <v>770</v>
      </c>
      <c r="R4482">
        <v>1</v>
      </c>
      <c r="S4482">
        <v>0</v>
      </c>
      <c r="T4482">
        <v>0</v>
      </c>
      <c r="U4482">
        <v>0</v>
      </c>
      <c r="V4482">
        <v>0</v>
      </c>
      <c r="W4482">
        <v>124</v>
      </c>
      <c r="X4482" t="s">
        <v>67</v>
      </c>
      <c r="Y4482" t="s">
        <v>67</v>
      </c>
      <c r="Z4482" t="s">
        <v>54</v>
      </c>
      <c r="AA4482" t="s">
        <v>55</v>
      </c>
      <c r="AB4482">
        <v>-46.676200000000001</v>
      </c>
      <c r="AC4482">
        <v>-23.473099999999999</v>
      </c>
    </row>
    <row r="4483" spans="1:29" x14ac:dyDescent="0.35">
      <c r="A4483" t="s">
        <v>29</v>
      </c>
      <c r="B4483" t="s">
        <v>13509</v>
      </c>
      <c r="C4483">
        <v>35238181</v>
      </c>
      <c r="D4483" t="s">
        <v>31</v>
      </c>
      <c r="E4483" t="s">
        <v>32</v>
      </c>
      <c r="F4483" t="s">
        <v>33</v>
      </c>
      <c r="G4483" t="s">
        <v>34</v>
      </c>
      <c r="H4483" t="s">
        <v>35</v>
      </c>
      <c r="I4483" t="s">
        <v>13510</v>
      </c>
      <c r="J4483" t="s">
        <v>13511</v>
      </c>
      <c r="K4483" t="s">
        <v>769</v>
      </c>
      <c r="L4483" t="s">
        <v>39</v>
      </c>
      <c r="M4483" t="s">
        <v>40</v>
      </c>
      <c r="N4483" t="s">
        <v>41</v>
      </c>
      <c r="O4483" t="s">
        <v>485</v>
      </c>
      <c r="P4483" t="s">
        <v>770</v>
      </c>
      <c r="R4483">
        <v>1</v>
      </c>
      <c r="S4483">
        <v>0</v>
      </c>
      <c r="T4483">
        <v>0</v>
      </c>
      <c r="U4483">
        <v>0</v>
      </c>
      <c r="V4483">
        <v>0</v>
      </c>
      <c r="W4483">
        <v>139</v>
      </c>
      <c r="X4483" t="s">
        <v>191</v>
      </c>
      <c r="Y4483" t="s">
        <v>180</v>
      </c>
      <c r="Z4483" t="s">
        <v>54</v>
      </c>
      <c r="AA4483" t="s">
        <v>55</v>
      </c>
      <c r="AB4483">
        <v>-46.680526739999998</v>
      </c>
      <c r="AC4483">
        <v>-23.486095370000001</v>
      </c>
    </row>
    <row r="4484" spans="1:29" x14ac:dyDescent="0.35">
      <c r="A4484" t="s">
        <v>29</v>
      </c>
      <c r="B4484" t="s">
        <v>13512</v>
      </c>
      <c r="C4484">
        <v>35238193</v>
      </c>
      <c r="D4484" t="s">
        <v>31</v>
      </c>
      <c r="E4484" t="s">
        <v>32</v>
      </c>
      <c r="F4484" t="s">
        <v>33</v>
      </c>
      <c r="G4484" t="s">
        <v>34</v>
      </c>
      <c r="H4484" t="s">
        <v>35</v>
      </c>
      <c r="I4484" t="s">
        <v>13513</v>
      </c>
      <c r="J4484" t="s">
        <v>13514</v>
      </c>
      <c r="K4484" t="s">
        <v>769</v>
      </c>
      <c r="L4484" t="s">
        <v>39</v>
      </c>
      <c r="M4484" t="s">
        <v>40</v>
      </c>
      <c r="N4484" t="s">
        <v>41</v>
      </c>
      <c r="O4484" t="s">
        <v>485</v>
      </c>
      <c r="P4484" t="s">
        <v>770</v>
      </c>
      <c r="R4484">
        <v>1</v>
      </c>
      <c r="S4484">
        <v>0</v>
      </c>
      <c r="T4484">
        <v>0</v>
      </c>
      <c r="U4484">
        <v>0</v>
      </c>
      <c r="V4484">
        <v>0</v>
      </c>
      <c r="W4484">
        <v>124</v>
      </c>
      <c r="X4484" t="s">
        <v>67</v>
      </c>
      <c r="Y4484" t="s">
        <v>67</v>
      </c>
      <c r="Z4484" t="s">
        <v>54</v>
      </c>
      <c r="AA4484" t="s">
        <v>55</v>
      </c>
      <c r="AB4484">
        <v>-46.684432800000003</v>
      </c>
      <c r="AC4484">
        <v>-23.4726523</v>
      </c>
    </row>
    <row r="4485" spans="1:29" x14ac:dyDescent="0.35">
      <c r="A4485" t="s">
        <v>29</v>
      </c>
      <c r="B4485" t="s">
        <v>13515</v>
      </c>
      <c r="C4485">
        <v>35238200</v>
      </c>
      <c r="D4485" t="s">
        <v>31</v>
      </c>
      <c r="E4485" t="s">
        <v>32</v>
      </c>
      <c r="F4485" t="s">
        <v>33</v>
      </c>
      <c r="G4485" t="s">
        <v>34</v>
      </c>
      <c r="H4485" t="s">
        <v>35</v>
      </c>
      <c r="I4485" t="s">
        <v>13516</v>
      </c>
      <c r="J4485" t="s">
        <v>13517</v>
      </c>
      <c r="K4485" t="s">
        <v>769</v>
      </c>
      <c r="L4485" t="s">
        <v>39</v>
      </c>
      <c r="M4485" t="s">
        <v>40</v>
      </c>
      <c r="N4485" t="s">
        <v>41</v>
      </c>
      <c r="O4485" t="s">
        <v>485</v>
      </c>
      <c r="P4485" t="s">
        <v>770</v>
      </c>
      <c r="R4485">
        <v>1</v>
      </c>
      <c r="S4485">
        <v>0</v>
      </c>
      <c r="T4485">
        <v>0</v>
      </c>
      <c r="U4485">
        <v>0</v>
      </c>
      <c r="V4485">
        <v>0</v>
      </c>
      <c r="W4485">
        <v>144</v>
      </c>
      <c r="X4485" t="s">
        <v>302</v>
      </c>
      <c r="Y4485" t="s">
        <v>302</v>
      </c>
      <c r="Z4485" t="s">
        <v>54</v>
      </c>
      <c r="AA4485" t="s">
        <v>273</v>
      </c>
      <c r="AB4485">
        <v>-46.649799999999999</v>
      </c>
      <c r="AC4485">
        <v>-23.483499999999999</v>
      </c>
    </row>
    <row r="4486" spans="1:29" x14ac:dyDescent="0.35">
      <c r="A4486" t="s">
        <v>29</v>
      </c>
      <c r="B4486" t="s">
        <v>13518</v>
      </c>
      <c r="C4486">
        <v>35238211</v>
      </c>
      <c r="D4486" t="s">
        <v>31</v>
      </c>
      <c r="E4486" t="s">
        <v>32</v>
      </c>
      <c r="F4486" t="s">
        <v>33</v>
      </c>
      <c r="G4486" t="s">
        <v>34</v>
      </c>
      <c r="H4486" t="s">
        <v>35</v>
      </c>
      <c r="I4486" t="s">
        <v>13519</v>
      </c>
      <c r="J4486" t="s">
        <v>13520</v>
      </c>
      <c r="K4486" t="s">
        <v>769</v>
      </c>
      <c r="L4486" t="s">
        <v>39</v>
      </c>
      <c r="M4486" t="s">
        <v>40</v>
      </c>
      <c r="N4486" t="s">
        <v>41</v>
      </c>
      <c r="O4486" t="s">
        <v>1368</v>
      </c>
      <c r="P4486" t="s">
        <v>770</v>
      </c>
      <c r="R4486">
        <v>1</v>
      </c>
      <c r="S4486">
        <v>0</v>
      </c>
      <c r="T4486">
        <v>0</v>
      </c>
      <c r="U4486">
        <v>0</v>
      </c>
      <c r="V4486">
        <v>0</v>
      </c>
      <c r="W4486">
        <v>144</v>
      </c>
      <c r="X4486" t="s">
        <v>302</v>
      </c>
      <c r="Y4486" t="s">
        <v>302</v>
      </c>
      <c r="Z4486" t="s">
        <v>54</v>
      </c>
      <c r="AA4486" t="s">
        <v>273</v>
      </c>
      <c r="AB4486">
        <v>-46.647100000000002</v>
      </c>
      <c r="AC4486">
        <v>-23.474399999999999</v>
      </c>
    </row>
    <row r="4487" spans="1:29" x14ac:dyDescent="0.35">
      <c r="A4487" t="s">
        <v>29</v>
      </c>
      <c r="B4487" t="s">
        <v>13521</v>
      </c>
      <c r="C4487">
        <v>35238223</v>
      </c>
      <c r="D4487" t="s">
        <v>31</v>
      </c>
      <c r="E4487" t="s">
        <v>32</v>
      </c>
      <c r="F4487" t="s">
        <v>33</v>
      </c>
      <c r="G4487" t="s">
        <v>34</v>
      </c>
      <c r="H4487" t="s">
        <v>35</v>
      </c>
      <c r="I4487" t="s">
        <v>13522</v>
      </c>
      <c r="J4487" t="s">
        <v>13523</v>
      </c>
      <c r="K4487" t="s">
        <v>769</v>
      </c>
      <c r="L4487" t="s">
        <v>39</v>
      </c>
      <c r="M4487" t="s">
        <v>40</v>
      </c>
      <c r="N4487" t="s">
        <v>41</v>
      </c>
      <c r="O4487" t="s">
        <v>485</v>
      </c>
      <c r="P4487" t="s">
        <v>770</v>
      </c>
      <c r="R4487">
        <v>1</v>
      </c>
      <c r="S4487">
        <v>0</v>
      </c>
      <c r="T4487">
        <v>0</v>
      </c>
      <c r="U4487">
        <v>0</v>
      </c>
      <c r="V4487">
        <v>0</v>
      </c>
      <c r="W4487">
        <v>145</v>
      </c>
      <c r="X4487" t="s">
        <v>7466</v>
      </c>
      <c r="Y4487" t="s">
        <v>302</v>
      </c>
      <c r="Z4487" t="s">
        <v>54</v>
      </c>
      <c r="AA4487" t="s">
        <v>273</v>
      </c>
      <c r="AB4487">
        <v>-46.644500000000001</v>
      </c>
      <c r="AC4487">
        <v>-23.455400000000001</v>
      </c>
    </row>
    <row r="4488" spans="1:29" x14ac:dyDescent="0.35">
      <c r="A4488" t="s">
        <v>29</v>
      </c>
      <c r="B4488" t="s">
        <v>13524</v>
      </c>
      <c r="C4488">
        <v>35238235</v>
      </c>
      <c r="D4488" t="s">
        <v>31</v>
      </c>
      <c r="E4488" t="s">
        <v>32</v>
      </c>
      <c r="F4488" t="s">
        <v>33</v>
      </c>
      <c r="G4488" t="s">
        <v>34</v>
      </c>
      <c r="H4488" t="s">
        <v>35</v>
      </c>
      <c r="I4488" t="s">
        <v>13525</v>
      </c>
      <c r="J4488" t="s">
        <v>13526</v>
      </c>
      <c r="K4488" t="s">
        <v>769</v>
      </c>
      <c r="L4488" t="s">
        <v>39</v>
      </c>
      <c r="M4488" t="s">
        <v>40</v>
      </c>
      <c r="N4488" t="s">
        <v>41</v>
      </c>
      <c r="O4488" t="s">
        <v>485</v>
      </c>
      <c r="P4488" t="s">
        <v>770</v>
      </c>
      <c r="R4488">
        <v>1</v>
      </c>
      <c r="S4488">
        <v>0</v>
      </c>
      <c r="T4488">
        <v>0</v>
      </c>
      <c r="U4488">
        <v>0</v>
      </c>
      <c r="V4488">
        <v>0</v>
      </c>
      <c r="W4488">
        <v>144</v>
      </c>
      <c r="X4488" t="s">
        <v>302</v>
      </c>
      <c r="Y4488" t="s">
        <v>302</v>
      </c>
      <c r="Z4488" t="s">
        <v>54</v>
      </c>
      <c r="AA4488" t="s">
        <v>273</v>
      </c>
      <c r="AB4488">
        <v>-46.651699999999998</v>
      </c>
      <c r="AC4488">
        <v>-23.481200000000001</v>
      </c>
    </row>
    <row r="4489" spans="1:29" x14ac:dyDescent="0.35">
      <c r="A4489" t="s">
        <v>29</v>
      </c>
      <c r="B4489" t="s">
        <v>13527</v>
      </c>
      <c r="C4489">
        <v>35238247</v>
      </c>
      <c r="D4489" t="s">
        <v>31</v>
      </c>
      <c r="E4489" t="s">
        <v>32</v>
      </c>
      <c r="F4489" t="s">
        <v>33</v>
      </c>
      <c r="G4489" t="s">
        <v>34</v>
      </c>
      <c r="H4489" t="s">
        <v>35</v>
      </c>
      <c r="I4489" t="s">
        <v>13528</v>
      </c>
      <c r="J4489" t="s">
        <v>13529</v>
      </c>
      <c r="K4489" t="s">
        <v>769</v>
      </c>
      <c r="L4489" t="s">
        <v>39</v>
      </c>
      <c r="M4489" t="s">
        <v>40</v>
      </c>
      <c r="N4489" t="s">
        <v>41</v>
      </c>
      <c r="O4489" t="s">
        <v>485</v>
      </c>
      <c r="P4489" t="s">
        <v>770</v>
      </c>
      <c r="R4489">
        <v>1</v>
      </c>
      <c r="S4489">
        <v>0</v>
      </c>
      <c r="T4489">
        <v>0</v>
      </c>
      <c r="U4489">
        <v>0</v>
      </c>
      <c r="V4489">
        <v>0</v>
      </c>
      <c r="W4489">
        <v>144</v>
      </c>
      <c r="X4489" t="s">
        <v>302</v>
      </c>
      <c r="Y4489" t="s">
        <v>302</v>
      </c>
      <c r="Z4489" t="s">
        <v>54</v>
      </c>
      <c r="AA4489" t="s">
        <v>273</v>
      </c>
      <c r="AB4489">
        <v>-46.626600000000003</v>
      </c>
      <c r="AC4489">
        <v>-23.476299999999998</v>
      </c>
    </row>
    <row r="4490" spans="1:29" x14ac:dyDescent="0.35">
      <c r="A4490" t="s">
        <v>29</v>
      </c>
      <c r="B4490" t="s">
        <v>13530</v>
      </c>
      <c r="C4490">
        <v>35238259</v>
      </c>
      <c r="D4490" t="s">
        <v>31</v>
      </c>
      <c r="E4490" t="s">
        <v>32</v>
      </c>
      <c r="F4490" t="s">
        <v>33</v>
      </c>
      <c r="G4490" t="s">
        <v>34</v>
      </c>
      <c r="H4490" t="s">
        <v>35</v>
      </c>
      <c r="I4490" t="s">
        <v>13531</v>
      </c>
      <c r="J4490" t="s">
        <v>13532</v>
      </c>
      <c r="K4490" t="s">
        <v>769</v>
      </c>
      <c r="L4490" t="s">
        <v>39</v>
      </c>
      <c r="M4490" t="s">
        <v>40</v>
      </c>
      <c r="N4490" t="s">
        <v>41</v>
      </c>
      <c r="O4490" t="s">
        <v>79</v>
      </c>
      <c r="P4490" t="s">
        <v>770</v>
      </c>
      <c r="R4490">
        <v>1</v>
      </c>
      <c r="S4490">
        <v>0</v>
      </c>
      <c r="T4490">
        <v>0</v>
      </c>
      <c r="U4490">
        <v>0</v>
      </c>
      <c r="V4490">
        <v>0</v>
      </c>
      <c r="W4490">
        <v>147</v>
      </c>
      <c r="X4490" t="s">
        <v>2121</v>
      </c>
      <c r="Y4490" t="s">
        <v>406</v>
      </c>
      <c r="Z4490" t="s">
        <v>54</v>
      </c>
      <c r="AA4490" t="s">
        <v>273</v>
      </c>
      <c r="AB4490">
        <v>-46.610100000000003</v>
      </c>
      <c r="AC4490">
        <v>-23.453199999999999</v>
      </c>
    </row>
    <row r="4491" spans="1:29" x14ac:dyDescent="0.35">
      <c r="A4491" t="s">
        <v>29</v>
      </c>
      <c r="B4491" t="s">
        <v>13533</v>
      </c>
      <c r="C4491">
        <v>35238260</v>
      </c>
      <c r="D4491" t="s">
        <v>31</v>
      </c>
      <c r="E4491" t="s">
        <v>32</v>
      </c>
      <c r="F4491" t="s">
        <v>33</v>
      </c>
      <c r="G4491" t="s">
        <v>34</v>
      </c>
      <c r="H4491" t="s">
        <v>35</v>
      </c>
      <c r="I4491" t="s">
        <v>13534</v>
      </c>
      <c r="J4491" t="s">
        <v>13535</v>
      </c>
      <c r="K4491" t="s">
        <v>769</v>
      </c>
      <c r="L4491" t="s">
        <v>39</v>
      </c>
      <c r="M4491" t="s">
        <v>40</v>
      </c>
      <c r="N4491" t="s">
        <v>41</v>
      </c>
      <c r="O4491" t="s">
        <v>79</v>
      </c>
      <c r="P4491" t="s">
        <v>770</v>
      </c>
      <c r="R4491">
        <v>1</v>
      </c>
      <c r="S4491">
        <v>0</v>
      </c>
      <c r="T4491">
        <v>0</v>
      </c>
      <c r="U4491">
        <v>0</v>
      </c>
      <c r="V4491">
        <v>0</v>
      </c>
      <c r="W4491">
        <v>150</v>
      </c>
      <c r="X4491" t="s">
        <v>442</v>
      </c>
      <c r="Y4491" t="s">
        <v>406</v>
      </c>
      <c r="Z4491" t="s">
        <v>54</v>
      </c>
      <c r="AA4491" t="s">
        <v>273</v>
      </c>
      <c r="AB4491">
        <v>-46.584699999999998</v>
      </c>
      <c r="AC4491">
        <v>-23.437200000000001</v>
      </c>
    </row>
    <row r="4492" spans="1:29" x14ac:dyDescent="0.35">
      <c r="A4492" t="s">
        <v>29</v>
      </c>
      <c r="B4492" t="s">
        <v>13536</v>
      </c>
      <c r="C4492">
        <v>35238272</v>
      </c>
      <c r="D4492" t="s">
        <v>31</v>
      </c>
      <c r="E4492" t="s">
        <v>32</v>
      </c>
      <c r="F4492" t="s">
        <v>33</v>
      </c>
      <c r="G4492" t="s">
        <v>34</v>
      </c>
      <c r="H4492" t="s">
        <v>35</v>
      </c>
      <c r="I4492" t="s">
        <v>13537</v>
      </c>
      <c r="J4492" t="s">
        <v>13538</v>
      </c>
      <c r="K4492" t="s">
        <v>769</v>
      </c>
      <c r="L4492" t="s">
        <v>39</v>
      </c>
      <c r="M4492" t="s">
        <v>40</v>
      </c>
      <c r="N4492" t="s">
        <v>41</v>
      </c>
      <c r="O4492" t="s">
        <v>79</v>
      </c>
      <c r="P4492" t="s">
        <v>770</v>
      </c>
      <c r="R4492">
        <v>1</v>
      </c>
      <c r="S4492">
        <v>0</v>
      </c>
      <c r="T4492">
        <v>0</v>
      </c>
      <c r="U4492">
        <v>0</v>
      </c>
      <c r="V4492">
        <v>0</v>
      </c>
      <c r="W4492">
        <v>150</v>
      </c>
      <c r="X4492" t="s">
        <v>442</v>
      </c>
      <c r="Y4492" t="s">
        <v>406</v>
      </c>
      <c r="Z4492" t="s">
        <v>54</v>
      </c>
      <c r="AA4492" t="s">
        <v>273</v>
      </c>
      <c r="AB4492">
        <v>-46.590800000000002</v>
      </c>
      <c r="AC4492">
        <v>-23.4194</v>
      </c>
    </row>
    <row r="4493" spans="1:29" x14ac:dyDescent="0.35">
      <c r="A4493" t="s">
        <v>29</v>
      </c>
      <c r="B4493" t="s">
        <v>13539</v>
      </c>
      <c r="C4493">
        <v>35238284</v>
      </c>
      <c r="D4493" t="s">
        <v>31</v>
      </c>
      <c r="E4493" t="s">
        <v>32</v>
      </c>
      <c r="F4493" t="s">
        <v>33</v>
      </c>
      <c r="G4493" t="s">
        <v>34</v>
      </c>
      <c r="H4493" t="s">
        <v>35</v>
      </c>
      <c r="I4493" t="s">
        <v>13540</v>
      </c>
      <c r="J4493" t="s">
        <v>13541</v>
      </c>
      <c r="K4493" t="s">
        <v>769</v>
      </c>
      <c r="L4493" t="s">
        <v>39</v>
      </c>
      <c r="M4493" t="s">
        <v>40</v>
      </c>
      <c r="N4493" t="s">
        <v>41</v>
      </c>
      <c r="O4493" t="s">
        <v>485</v>
      </c>
      <c r="P4493" t="s">
        <v>770</v>
      </c>
      <c r="R4493">
        <v>1</v>
      </c>
      <c r="S4493">
        <v>0</v>
      </c>
      <c r="T4493">
        <v>0</v>
      </c>
      <c r="U4493">
        <v>0</v>
      </c>
      <c r="V4493">
        <v>0</v>
      </c>
      <c r="W4493">
        <v>151</v>
      </c>
      <c r="X4493" t="s">
        <v>405</v>
      </c>
      <c r="Y4493" t="s">
        <v>406</v>
      </c>
      <c r="Z4493" t="s">
        <v>54</v>
      </c>
      <c r="AA4493" t="s">
        <v>273</v>
      </c>
      <c r="AB4493">
        <v>-46.596299999999999</v>
      </c>
      <c r="AC4493">
        <v>-23.448699999999999</v>
      </c>
    </row>
    <row r="4494" spans="1:29" x14ac:dyDescent="0.35">
      <c r="A4494" t="s">
        <v>29</v>
      </c>
      <c r="B4494" t="s">
        <v>13542</v>
      </c>
      <c r="C4494">
        <v>35238296</v>
      </c>
      <c r="D4494" t="s">
        <v>31</v>
      </c>
      <c r="E4494" t="s">
        <v>32</v>
      </c>
      <c r="F4494" t="s">
        <v>33</v>
      </c>
      <c r="G4494" t="s">
        <v>34</v>
      </c>
      <c r="H4494" t="s">
        <v>35</v>
      </c>
      <c r="I4494" t="s">
        <v>13543</v>
      </c>
      <c r="J4494" t="s">
        <v>13544</v>
      </c>
      <c r="K4494" t="s">
        <v>769</v>
      </c>
      <c r="L4494" t="s">
        <v>39</v>
      </c>
      <c r="M4494" t="s">
        <v>40</v>
      </c>
      <c r="N4494" t="s">
        <v>41</v>
      </c>
      <c r="O4494" t="s">
        <v>79</v>
      </c>
      <c r="P4494" t="s">
        <v>770</v>
      </c>
      <c r="R4494">
        <v>1</v>
      </c>
      <c r="S4494">
        <v>0</v>
      </c>
      <c r="T4494">
        <v>0</v>
      </c>
      <c r="U4494">
        <v>0</v>
      </c>
      <c r="V4494">
        <v>0</v>
      </c>
      <c r="W4494">
        <v>151</v>
      </c>
      <c r="X4494" t="s">
        <v>405</v>
      </c>
      <c r="Y4494" t="s">
        <v>406</v>
      </c>
      <c r="Z4494" t="s">
        <v>54</v>
      </c>
      <c r="AA4494" t="s">
        <v>273</v>
      </c>
      <c r="AB4494">
        <v>-46.592399999999998</v>
      </c>
      <c r="AC4494">
        <v>-23.452999999999999</v>
      </c>
    </row>
    <row r="4495" spans="1:29" x14ac:dyDescent="0.35">
      <c r="A4495" t="s">
        <v>29</v>
      </c>
      <c r="B4495" t="s">
        <v>13545</v>
      </c>
      <c r="C4495">
        <v>35238302</v>
      </c>
      <c r="D4495" t="s">
        <v>31</v>
      </c>
      <c r="E4495" t="s">
        <v>32</v>
      </c>
      <c r="F4495" t="s">
        <v>33</v>
      </c>
      <c r="G4495" t="s">
        <v>34</v>
      </c>
      <c r="H4495" t="s">
        <v>35</v>
      </c>
      <c r="I4495" t="s">
        <v>13546</v>
      </c>
      <c r="J4495" t="s">
        <v>13547</v>
      </c>
      <c r="K4495" t="s">
        <v>769</v>
      </c>
      <c r="L4495" t="s">
        <v>39</v>
      </c>
      <c r="M4495" t="s">
        <v>40</v>
      </c>
      <c r="N4495" t="s">
        <v>41</v>
      </c>
      <c r="O4495" t="s">
        <v>485</v>
      </c>
      <c r="P4495" t="s">
        <v>770</v>
      </c>
      <c r="R4495">
        <v>1</v>
      </c>
      <c r="S4495">
        <v>0</v>
      </c>
      <c r="T4495">
        <v>0</v>
      </c>
      <c r="U4495">
        <v>0</v>
      </c>
      <c r="V4495">
        <v>0</v>
      </c>
      <c r="W4495">
        <v>154</v>
      </c>
      <c r="X4495" t="s">
        <v>422</v>
      </c>
      <c r="Y4495" t="s">
        <v>383</v>
      </c>
      <c r="Z4495" t="s">
        <v>54</v>
      </c>
      <c r="AA4495" t="s">
        <v>273</v>
      </c>
      <c r="AB4495">
        <v>-46.591999999999999</v>
      </c>
      <c r="AC4495">
        <v>-23.478300000000001</v>
      </c>
    </row>
    <row r="4496" spans="1:29" x14ac:dyDescent="0.35">
      <c r="A4496" t="s">
        <v>29</v>
      </c>
      <c r="B4496" t="s">
        <v>13548</v>
      </c>
      <c r="C4496">
        <v>35238314</v>
      </c>
      <c r="D4496" t="s">
        <v>31</v>
      </c>
      <c r="E4496" t="s">
        <v>32</v>
      </c>
      <c r="F4496" t="s">
        <v>33</v>
      </c>
      <c r="G4496" t="s">
        <v>34</v>
      </c>
      <c r="H4496" t="s">
        <v>35</v>
      </c>
      <c r="I4496" t="s">
        <v>13549</v>
      </c>
      <c r="J4496" t="s">
        <v>13550</v>
      </c>
      <c r="K4496" t="s">
        <v>769</v>
      </c>
      <c r="L4496" t="s">
        <v>39</v>
      </c>
      <c r="M4496" t="s">
        <v>40</v>
      </c>
      <c r="N4496" t="s">
        <v>41</v>
      </c>
      <c r="O4496" t="s">
        <v>485</v>
      </c>
      <c r="P4496" t="s">
        <v>770</v>
      </c>
      <c r="R4496">
        <v>1</v>
      </c>
      <c r="S4496">
        <v>0</v>
      </c>
      <c r="T4496">
        <v>0</v>
      </c>
      <c r="U4496">
        <v>0</v>
      </c>
      <c r="V4496">
        <v>0</v>
      </c>
      <c r="W4496">
        <v>159</v>
      </c>
      <c r="X4496" t="s">
        <v>387</v>
      </c>
      <c r="Y4496" t="s">
        <v>388</v>
      </c>
      <c r="Z4496" t="s">
        <v>54</v>
      </c>
      <c r="AA4496" t="s">
        <v>273</v>
      </c>
      <c r="AB4496">
        <v>-46.572699999999998</v>
      </c>
      <c r="AC4496">
        <v>-23.479500000000002</v>
      </c>
    </row>
    <row r="4497" spans="1:29" x14ac:dyDescent="0.35">
      <c r="A4497" t="s">
        <v>29</v>
      </c>
      <c r="B4497" t="s">
        <v>13551</v>
      </c>
      <c r="C4497">
        <v>35238326</v>
      </c>
      <c r="D4497" t="s">
        <v>31</v>
      </c>
      <c r="E4497" t="s">
        <v>32</v>
      </c>
      <c r="F4497" t="s">
        <v>33</v>
      </c>
      <c r="G4497" t="s">
        <v>34</v>
      </c>
      <c r="H4497" t="s">
        <v>35</v>
      </c>
      <c r="I4497" t="s">
        <v>13552</v>
      </c>
      <c r="J4497" t="s">
        <v>13553</v>
      </c>
      <c r="K4497" t="s">
        <v>769</v>
      </c>
      <c r="L4497" t="s">
        <v>39</v>
      </c>
      <c r="M4497" t="s">
        <v>40</v>
      </c>
      <c r="N4497" t="s">
        <v>41</v>
      </c>
      <c r="O4497" t="s">
        <v>485</v>
      </c>
      <c r="P4497" t="s">
        <v>770</v>
      </c>
      <c r="R4497">
        <v>1</v>
      </c>
      <c r="S4497">
        <v>0</v>
      </c>
      <c r="T4497">
        <v>0</v>
      </c>
      <c r="U4497">
        <v>0</v>
      </c>
      <c r="V4497">
        <v>0</v>
      </c>
      <c r="W4497">
        <v>156</v>
      </c>
      <c r="X4497" t="s">
        <v>379</v>
      </c>
      <c r="Y4497" t="s">
        <v>379</v>
      </c>
      <c r="Z4497" t="s">
        <v>54</v>
      </c>
      <c r="AA4497" t="s">
        <v>273</v>
      </c>
      <c r="AB4497">
        <v>-46.584099999999999</v>
      </c>
      <c r="AC4497">
        <v>-23.459700000000002</v>
      </c>
    </row>
    <row r="4498" spans="1:29" x14ac:dyDescent="0.35">
      <c r="A4498" t="s">
        <v>29</v>
      </c>
      <c r="B4498" t="s">
        <v>13554</v>
      </c>
      <c r="C4498">
        <v>35238338</v>
      </c>
      <c r="D4498" t="s">
        <v>31</v>
      </c>
      <c r="E4498" t="s">
        <v>32</v>
      </c>
      <c r="F4498" t="s">
        <v>33</v>
      </c>
      <c r="G4498" t="s">
        <v>34</v>
      </c>
      <c r="H4498" t="s">
        <v>35</v>
      </c>
      <c r="I4498" t="s">
        <v>13555</v>
      </c>
      <c r="J4498" t="s">
        <v>13556</v>
      </c>
      <c r="K4498" t="s">
        <v>769</v>
      </c>
      <c r="L4498" t="s">
        <v>39</v>
      </c>
      <c r="M4498" t="s">
        <v>40</v>
      </c>
      <c r="N4498" t="s">
        <v>41</v>
      </c>
      <c r="O4498" t="s">
        <v>485</v>
      </c>
      <c r="P4498" t="s">
        <v>770</v>
      </c>
      <c r="R4498">
        <v>1</v>
      </c>
      <c r="S4498">
        <v>0</v>
      </c>
      <c r="T4498">
        <v>0</v>
      </c>
      <c r="U4498">
        <v>0</v>
      </c>
      <c r="V4498">
        <v>0</v>
      </c>
      <c r="W4498">
        <v>156</v>
      </c>
      <c r="X4498" t="s">
        <v>379</v>
      </c>
      <c r="Y4498" t="s">
        <v>379</v>
      </c>
      <c r="Z4498" t="s">
        <v>54</v>
      </c>
      <c r="AA4498" t="s">
        <v>273</v>
      </c>
      <c r="AB4498">
        <v>-46.583199999999998</v>
      </c>
      <c r="AC4498">
        <v>-23.475899999999999</v>
      </c>
    </row>
    <row r="4499" spans="1:29" x14ac:dyDescent="0.35">
      <c r="A4499" t="s">
        <v>29</v>
      </c>
      <c r="B4499" t="s">
        <v>13557</v>
      </c>
      <c r="C4499">
        <v>35238348</v>
      </c>
      <c r="D4499" t="s">
        <v>31</v>
      </c>
      <c r="E4499" t="s">
        <v>32</v>
      </c>
      <c r="F4499" t="s">
        <v>33</v>
      </c>
      <c r="G4499" t="s">
        <v>34</v>
      </c>
      <c r="H4499" t="s">
        <v>35</v>
      </c>
      <c r="I4499" t="s">
        <v>13558</v>
      </c>
      <c r="J4499" t="s">
        <v>13559</v>
      </c>
      <c r="K4499" t="s">
        <v>769</v>
      </c>
      <c r="L4499" t="s">
        <v>39</v>
      </c>
      <c r="M4499" t="s">
        <v>40</v>
      </c>
      <c r="N4499" t="s">
        <v>41</v>
      </c>
      <c r="O4499" t="s">
        <v>485</v>
      </c>
      <c r="P4499" t="s">
        <v>770</v>
      </c>
      <c r="R4499">
        <v>1</v>
      </c>
      <c r="S4499">
        <v>0</v>
      </c>
      <c r="T4499">
        <v>0</v>
      </c>
      <c r="U4499">
        <v>0</v>
      </c>
      <c r="V4499">
        <v>0</v>
      </c>
      <c r="W4499">
        <v>16</v>
      </c>
      <c r="X4499" t="s">
        <v>507</v>
      </c>
      <c r="Y4499" t="s">
        <v>507</v>
      </c>
      <c r="Z4499" t="s">
        <v>494</v>
      </c>
      <c r="AA4499" t="s">
        <v>495</v>
      </c>
      <c r="AB4499">
        <v>-46.6173</v>
      </c>
      <c r="AC4499">
        <v>-23.547499999999999</v>
      </c>
    </row>
    <row r="4500" spans="1:29" x14ac:dyDescent="0.35">
      <c r="A4500" t="s">
        <v>29</v>
      </c>
      <c r="B4500" t="s">
        <v>13560</v>
      </c>
      <c r="C4500">
        <v>35238351</v>
      </c>
      <c r="D4500" t="s">
        <v>31</v>
      </c>
      <c r="E4500" t="s">
        <v>32</v>
      </c>
      <c r="F4500" t="s">
        <v>33</v>
      </c>
      <c r="G4500" t="s">
        <v>34</v>
      </c>
      <c r="H4500" t="s">
        <v>35</v>
      </c>
      <c r="I4500" t="s">
        <v>13561</v>
      </c>
      <c r="J4500" t="s">
        <v>13562</v>
      </c>
      <c r="K4500" t="s">
        <v>769</v>
      </c>
      <c r="L4500" t="s">
        <v>39</v>
      </c>
      <c r="M4500" t="s">
        <v>40</v>
      </c>
      <c r="N4500" t="s">
        <v>41</v>
      </c>
      <c r="O4500" t="s">
        <v>485</v>
      </c>
      <c r="P4500" t="s">
        <v>770</v>
      </c>
      <c r="R4500">
        <v>1</v>
      </c>
      <c r="S4500">
        <v>0</v>
      </c>
      <c r="T4500">
        <v>0</v>
      </c>
      <c r="U4500">
        <v>0</v>
      </c>
      <c r="V4500">
        <v>0</v>
      </c>
      <c r="W4500">
        <v>136</v>
      </c>
      <c r="X4500" t="s">
        <v>162</v>
      </c>
      <c r="Y4500" t="s">
        <v>162</v>
      </c>
      <c r="Z4500" t="s">
        <v>54</v>
      </c>
      <c r="AA4500" t="s">
        <v>55</v>
      </c>
      <c r="AB4500">
        <v>-46.65048625</v>
      </c>
      <c r="AC4500">
        <v>-23.511051859999998</v>
      </c>
    </row>
    <row r="4501" spans="1:29" x14ac:dyDescent="0.35">
      <c r="A4501" t="s">
        <v>29</v>
      </c>
      <c r="B4501" t="s">
        <v>13563</v>
      </c>
      <c r="C4501">
        <v>35238363</v>
      </c>
      <c r="D4501" t="s">
        <v>31</v>
      </c>
      <c r="E4501" t="s">
        <v>32</v>
      </c>
      <c r="F4501" t="s">
        <v>33</v>
      </c>
      <c r="G4501" t="s">
        <v>34</v>
      </c>
      <c r="H4501" t="s">
        <v>35</v>
      </c>
      <c r="I4501" t="s">
        <v>13564</v>
      </c>
      <c r="J4501" t="s">
        <v>13565</v>
      </c>
      <c r="K4501" t="s">
        <v>769</v>
      </c>
      <c r="L4501" t="s">
        <v>39</v>
      </c>
      <c r="M4501" t="s">
        <v>40</v>
      </c>
      <c r="N4501" t="s">
        <v>41</v>
      </c>
      <c r="O4501" t="s">
        <v>485</v>
      </c>
      <c r="P4501" t="s">
        <v>770</v>
      </c>
      <c r="R4501">
        <v>1</v>
      </c>
      <c r="S4501">
        <v>0</v>
      </c>
      <c r="T4501">
        <v>0</v>
      </c>
      <c r="U4501">
        <v>0</v>
      </c>
      <c r="V4501">
        <v>0</v>
      </c>
      <c r="W4501">
        <v>140</v>
      </c>
      <c r="X4501" t="s">
        <v>179</v>
      </c>
      <c r="Y4501" t="s">
        <v>180</v>
      </c>
      <c r="Z4501" t="s">
        <v>54</v>
      </c>
      <c r="AA4501" t="s">
        <v>55</v>
      </c>
      <c r="AB4501">
        <v>-46.672252759999999</v>
      </c>
      <c r="AC4501">
        <v>-23.492442919999998</v>
      </c>
    </row>
    <row r="4502" spans="1:29" x14ac:dyDescent="0.35">
      <c r="A4502" t="s">
        <v>29</v>
      </c>
      <c r="B4502" t="s">
        <v>13566</v>
      </c>
      <c r="C4502">
        <v>35238375</v>
      </c>
      <c r="D4502" t="s">
        <v>31</v>
      </c>
      <c r="E4502" t="s">
        <v>32</v>
      </c>
      <c r="F4502" t="s">
        <v>33</v>
      </c>
      <c r="G4502" t="s">
        <v>34</v>
      </c>
      <c r="H4502" t="s">
        <v>35</v>
      </c>
      <c r="I4502" t="s">
        <v>13567</v>
      </c>
      <c r="J4502" t="s">
        <v>13568</v>
      </c>
      <c r="K4502" t="s">
        <v>769</v>
      </c>
      <c r="L4502" t="s">
        <v>39</v>
      </c>
      <c r="M4502" t="s">
        <v>40</v>
      </c>
      <c r="N4502" t="s">
        <v>41</v>
      </c>
      <c r="O4502" t="s">
        <v>485</v>
      </c>
      <c r="P4502" t="s">
        <v>770</v>
      </c>
      <c r="R4502">
        <v>1</v>
      </c>
      <c r="S4502">
        <v>0</v>
      </c>
      <c r="T4502">
        <v>0</v>
      </c>
      <c r="U4502">
        <v>0</v>
      </c>
      <c r="V4502">
        <v>0</v>
      </c>
      <c r="W4502">
        <v>142</v>
      </c>
      <c r="X4502" t="s">
        <v>329</v>
      </c>
      <c r="Y4502" t="s">
        <v>187</v>
      </c>
      <c r="Z4502" t="s">
        <v>54</v>
      </c>
      <c r="AA4502" t="s">
        <v>55</v>
      </c>
      <c r="AB4502">
        <v>-46.667603</v>
      </c>
      <c r="AC4502">
        <v>-23.467929999999999</v>
      </c>
    </row>
    <row r="4503" spans="1:29" x14ac:dyDescent="0.35">
      <c r="A4503" t="s">
        <v>29</v>
      </c>
      <c r="B4503" t="s">
        <v>13569</v>
      </c>
      <c r="C4503">
        <v>35238387</v>
      </c>
      <c r="D4503" t="s">
        <v>31</v>
      </c>
      <c r="E4503" t="s">
        <v>32</v>
      </c>
      <c r="F4503" t="s">
        <v>33</v>
      </c>
      <c r="G4503" t="s">
        <v>34</v>
      </c>
      <c r="H4503" t="s">
        <v>35</v>
      </c>
      <c r="I4503" t="s">
        <v>13570</v>
      </c>
      <c r="J4503" t="s">
        <v>13571</v>
      </c>
      <c r="K4503" t="s">
        <v>769</v>
      </c>
      <c r="L4503" t="s">
        <v>39</v>
      </c>
      <c r="M4503" t="s">
        <v>40</v>
      </c>
      <c r="N4503" t="s">
        <v>41</v>
      </c>
      <c r="O4503" t="s">
        <v>485</v>
      </c>
      <c r="P4503" t="s">
        <v>770</v>
      </c>
      <c r="R4503">
        <v>1</v>
      </c>
      <c r="S4503">
        <v>0</v>
      </c>
      <c r="T4503">
        <v>0</v>
      </c>
      <c r="U4503">
        <v>0</v>
      </c>
      <c r="V4503">
        <v>0</v>
      </c>
      <c r="W4503">
        <v>132</v>
      </c>
      <c r="X4503" t="s">
        <v>6681</v>
      </c>
      <c r="Y4503" t="s">
        <v>272</v>
      </c>
      <c r="Z4503" t="s">
        <v>54</v>
      </c>
      <c r="AA4503" t="s">
        <v>273</v>
      </c>
      <c r="AB4503">
        <v>-46.6308407</v>
      </c>
      <c r="AC4503">
        <v>-23.5026516</v>
      </c>
    </row>
    <row r="4504" spans="1:29" x14ac:dyDescent="0.35">
      <c r="A4504" t="s">
        <v>29</v>
      </c>
      <c r="B4504" t="s">
        <v>13572</v>
      </c>
      <c r="C4504">
        <v>35238399</v>
      </c>
      <c r="D4504" t="s">
        <v>31</v>
      </c>
      <c r="E4504" t="s">
        <v>32</v>
      </c>
      <c r="F4504" t="s">
        <v>33</v>
      </c>
      <c r="G4504" t="s">
        <v>34</v>
      </c>
      <c r="H4504" t="s">
        <v>35</v>
      </c>
      <c r="I4504" t="s">
        <v>13573</v>
      </c>
      <c r="J4504" t="s">
        <v>13574</v>
      </c>
      <c r="K4504" t="s">
        <v>769</v>
      </c>
      <c r="L4504" t="s">
        <v>39</v>
      </c>
      <c r="M4504" t="s">
        <v>40</v>
      </c>
      <c r="N4504" t="s">
        <v>41</v>
      </c>
      <c r="O4504" t="s">
        <v>485</v>
      </c>
      <c r="P4504" t="s">
        <v>770</v>
      </c>
      <c r="R4504">
        <v>1</v>
      </c>
      <c r="S4504">
        <v>0</v>
      </c>
      <c r="T4504">
        <v>0</v>
      </c>
      <c r="U4504">
        <v>0</v>
      </c>
      <c r="V4504">
        <v>0</v>
      </c>
      <c r="W4504">
        <v>128</v>
      </c>
      <c r="X4504" t="s">
        <v>8858</v>
      </c>
      <c r="Y4504" t="s">
        <v>272</v>
      </c>
      <c r="Z4504" t="s">
        <v>54</v>
      </c>
      <c r="AA4504" t="s">
        <v>273</v>
      </c>
      <c r="AB4504">
        <v>-46.624400000000001</v>
      </c>
      <c r="AC4504">
        <v>-23.504999999999999</v>
      </c>
    </row>
    <row r="4505" spans="1:29" x14ac:dyDescent="0.35">
      <c r="A4505" t="s">
        <v>29</v>
      </c>
      <c r="B4505" t="s">
        <v>13575</v>
      </c>
      <c r="C4505">
        <v>35238405</v>
      </c>
      <c r="D4505" t="s">
        <v>31</v>
      </c>
      <c r="E4505" t="s">
        <v>32</v>
      </c>
      <c r="F4505" t="s">
        <v>33</v>
      </c>
      <c r="G4505" t="s">
        <v>34</v>
      </c>
      <c r="H4505" t="s">
        <v>35</v>
      </c>
      <c r="I4505" t="s">
        <v>13576</v>
      </c>
      <c r="J4505" t="s">
        <v>13577</v>
      </c>
      <c r="K4505" t="s">
        <v>769</v>
      </c>
      <c r="L4505" t="s">
        <v>39</v>
      </c>
      <c r="M4505" t="s">
        <v>40</v>
      </c>
      <c r="N4505" t="s">
        <v>41</v>
      </c>
      <c r="O4505" t="s">
        <v>485</v>
      </c>
      <c r="P4505" t="s">
        <v>770</v>
      </c>
      <c r="R4505">
        <v>1</v>
      </c>
      <c r="S4505">
        <v>0</v>
      </c>
      <c r="T4505">
        <v>0</v>
      </c>
      <c r="U4505">
        <v>0</v>
      </c>
      <c r="V4505">
        <v>0</v>
      </c>
      <c r="W4505">
        <v>117</v>
      </c>
      <c r="X4505" t="s">
        <v>71</v>
      </c>
      <c r="Y4505" t="s">
        <v>72</v>
      </c>
      <c r="Z4505" t="s">
        <v>54</v>
      </c>
      <c r="AA4505" t="s">
        <v>55</v>
      </c>
      <c r="AB4505">
        <v>-46.787528330000001</v>
      </c>
      <c r="AC4505">
        <v>-23.43345167</v>
      </c>
    </row>
    <row r="4506" spans="1:29" x14ac:dyDescent="0.35">
      <c r="A4506" t="s">
        <v>29</v>
      </c>
      <c r="B4506" t="s">
        <v>13578</v>
      </c>
      <c r="C4506">
        <v>35238417</v>
      </c>
      <c r="D4506" t="s">
        <v>31</v>
      </c>
      <c r="E4506" t="s">
        <v>32</v>
      </c>
      <c r="F4506" t="s">
        <v>33</v>
      </c>
      <c r="G4506" t="s">
        <v>34</v>
      </c>
      <c r="H4506" t="s">
        <v>35</v>
      </c>
      <c r="I4506" t="s">
        <v>13579</v>
      </c>
      <c r="J4506" t="s">
        <v>13580</v>
      </c>
      <c r="K4506" t="s">
        <v>769</v>
      </c>
      <c r="L4506" t="s">
        <v>39</v>
      </c>
      <c r="M4506" t="s">
        <v>40</v>
      </c>
      <c r="N4506" t="s">
        <v>41</v>
      </c>
      <c r="O4506" t="s">
        <v>485</v>
      </c>
      <c r="P4506" t="s">
        <v>770</v>
      </c>
      <c r="R4506">
        <v>1</v>
      </c>
      <c r="S4506">
        <v>0</v>
      </c>
      <c r="T4506">
        <v>0</v>
      </c>
      <c r="U4506">
        <v>0</v>
      </c>
      <c r="V4506">
        <v>0</v>
      </c>
      <c r="W4506">
        <v>162</v>
      </c>
      <c r="X4506" t="s">
        <v>281</v>
      </c>
      <c r="Y4506" t="s">
        <v>281</v>
      </c>
      <c r="Z4506" t="s">
        <v>54</v>
      </c>
      <c r="AA4506" t="s">
        <v>273</v>
      </c>
      <c r="AB4506">
        <v>-46.5867</v>
      </c>
      <c r="AC4506">
        <v>-23.519500000000001</v>
      </c>
    </row>
    <row r="4507" spans="1:29" x14ac:dyDescent="0.35">
      <c r="A4507" t="s">
        <v>29</v>
      </c>
      <c r="B4507" t="s">
        <v>13581</v>
      </c>
      <c r="C4507">
        <v>35238429</v>
      </c>
      <c r="D4507" t="s">
        <v>31</v>
      </c>
      <c r="E4507" t="s">
        <v>32</v>
      </c>
      <c r="F4507" t="s">
        <v>33</v>
      </c>
      <c r="G4507" t="s">
        <v>34</v>
      </c>
      <c r="H4507" t="s">
        <v>35</v>
      </c>
      <c r="I4507" t="s">
        <v>13582</v>
      </c>
      <c r="J4507" t="s">
        <v>13583</v>
      </c>
      <c r="K4507" t="s">
        <v>769</v>
      </c>
      <c r="L4507" t="s">
        <v>39</v>
      </c>
      <c r="M4507" t="s">
        <v>40</v>
      </c>
      <c r="N4507" t="s">
        <v>41</v>
      </c>
      <c r="O4507" t="s">
        <v>485</v>
      </c>
      <c r="P4507" t="s">
        <v>770</v>
      </c>
      <c r="R4507">
        <v>1</v>
      </c>
      <c r="S4507">
        <v>0</v>
      </c>
      <c r="T4507">
        <v>0</v>
      </c>
      <c r="U4507">
        <v>0</v>
      </c>
      <c r="V4507">
        <v>0</v>
      </c>
      <c r="W4507">
        <v>160</v>
      </c>
      <c r="X4507" t="s">
        <v>306</v>
      </c>
      <c r="Y4507" t="s">
        <v>281</v>
      </c>
      <c r="Z4507" t="s">
        <v>54</v>
      </c>
      <c r="AA4507" t="s">
        <v>273</v>
      </c>
      <c r="AB4507">
        <v>-46.5837</v>
      </c>
      <c r="AC4507">
        <v>-23.500399999999999</v>
      </c>
    </row>
    <row r="4508" spans="1:29" x14ac:dyDescent="0.35">
      <c r="A4508" t="s">
        <v>29</v>
      </c>
      <c r="B4508" t="s">
        <v>13584</v>
      </c>
      <c r="C4508">
        <v>35238430</v>
      </c>
      <c r="D4508" t="s">
        <v>31</v>
      </c>
      <c r="E4508" t="s">
        <v>32</v>
      </c>
      <c r="F4508" t="s">
        <v>33</v>
      </c>
      <c r="G4508" t="s">
        <v>34</v>
      </c>
      <c r="H4508" t="s">
        <v>35</v>
      </c>
      <c r="I4508" t="s">
        <v>13585</v>
      </c>
      <c r="J4508" t="s">
        <v>13586</v>
      </c>
      <c r="K4508" t="s">
        <v>769</v>
      </c>
      <c r="L4508" t="s">
        <v>39</v>
      </c>
      <c r="M4508" t="s">
        <v>40</v>
      </c>
      <c r="N4508" t="s">
        <v>41</v>
      </c>
      <c r="O4508" t="s">
        <v>485</v>
      </c>
      <c r="P4508" t="s">
        <v>770</v>
      </c>
      <c r="R4508">
        <v>1</v>
      </c>
      <c r="S4508">
        <v>0</v>
      </c>
      <c r="T4508">
        <v>0</v>
      </c>
      <c r="U4508">
        <v>0</v>
      </c>
      <c r="V4508">
        <v>0</v>
      </c>
      <c r="W4508">
        <v>159</v>
      </c>
      <c r="X4508" t="s">
        <v>387</v>
      </c>
      <c r="Y4508" t="s">
        <v>388</v>
      </c>
      <c r="Z4508" t="s">
        <v>54</v>
      </c>
      <c r="AA4508" t="s">
        <v>273</v>
      </c>
      <c r="AB4508">
        <v>-46.566066499999998</v>
      </c>
      <c r="AC4508">
        <v>-23.486074500000001</v>
      </c>
    </row>
    <row r="4509" spans="1:29" x14ac:dyDescent="0.35">
      <c r="A4509" t="s">
        <v>29</v>
      </c>
      <c r="B4509" t="s">
        <v>13587</v>
      </c>
      <c r="C4509">
        <v>35238442</v>
      </c>
      <c r="D4509" t="s">
        <v>31</v>
      </c>
      <c r="E4509" t="s">
        <v>32</v>
      </c>
      <c r="F4509" t="s">
        <v>33</v>
      </c>
      <c r="G4509" t="s">
        <v>34</v>
      </c>
      <c r="H4509" t="s">
        <v>35</v>
      </c>
      <c r="I4509" t="s">
        <v>13588</v>
      </c>
      <c r="J4509" t="s">
        <v>13589</v>
      </c>
      <c r="K4509" t="s">
        <v>769</v>
      </c>
      <c r="L4509" t="s">
        <v>39</v>
      </c>
      <c r="M4509" t="s">
        <v>40</v>
      </c>
      <c r="N4509" t="s">
        <v>41</v>
      </c>
      <c r="O4509" t="s">
        <v>485</v>
      </c>
      <c r="P4509" t="s">
        <v>770</v>
      </c>
      <c r="R4509">
        <v>1</v>
      </c>
      <c r="S4509">
        <v>0</v>
      </c>
      <c r="T4509">
        <v>0</v>
      </c>
      <c r="U4509">
        <v>0</v>
      </c>
      <c r="V4509">
        <v>0</v>
      </c>
      <c r="W4509">
        <v>161</v>
      </c>
      <c r="X4509" t="s">
        <v>322</v>
      </c>
      <c r="Y4509" t="s">
        <v>281</v>
      </c>
      <c r="Z4509" t="s">
        <v>54</v>
      </c>
      <c r="AA4509" t="s">
        <v>273</v>
      </c>
      <c r="AB4509">
        <v>-46.5657</v>
      </c>
      <c r="AC4509">
        <v>-23.520600000000002</v>
      </c>
    </row>
    <row r="4510" spans="1:29" x14ac:dyDescent="0.35">
      <c r="A4510" t="s">
        <v>29</v>
      </c>
      <c r="B4510" t="s">
        <v>13590</v>
      </c>
      <c r="C4510">
        <v>35238454</v>
      </c>
      <c r="D4510" t="s">
        <v>31</v>
      </c>
      <c r="E4510" t="s">
        <v>32</v>
      </c>
      <c r="F4510" t="s">
        <v>33</v>
      </c>
      <c r="G4510" t="s">
        <v>34</v>
      </c>
      <c r="H4510" t="s">
        <v>35</v>
      </c>
      <c r="I4510" t="s">
        <v>13591</v>
      </c>
      <c r="J4510" t="s">
        <v>13592</v>
      </c>
      <c r="K4510" t="s">
        <v>769</v>
      </c>
      <c r="L4510" t="s">
        <v>39</v>
      </c>
      <c r="M4510" t="s">
        <v>40</v>
      </c>
      <c r="N4510" t="s">
        <v>41</v>
      </c>
      <c r="O4510" t="s">
        <v>485</v>
      </c>
      <c r="P4510" t="s">
        <v>770</v>
      </c>
      <c r="R4510">
        <v>1</v>
      </c>
      <c r="S4510">
        <v>0</v>
      </c>
      <c r="T4510">
        <v>0</v>
      </c>
      <c r="U4510">
        <v>0</v>
      </c>
      <c r="V4510">
        <v>0</v>
      </c>
      <c r="W4510">
        <v>161</v>
      </c>
      <c r="X4510" t="s">
        <v>322</v>
      </c>
      <c r="Y4510" t="s">
        <v>281</v>
      </c>
      <c r="Z4510" t="s">
        <v>54</v>
      </c>
      <c r="AA4510" t="s">
        <v>273</v>
      </c>
      <c r="AB4510">
        <v>-46.575400000000002</v>
      </c>
      <c r="AC4510">
        <v>-23.520199999999999</v>
      </c>
    </row>
    <row r="4511" spans="1:29" x14ac:dyDescent="0.35">
      <c r="A4511" t="s">
        <v>29</v>
      </c>
      <c r="B4511" t="s">
        <v>13593</v>
      </c>
      <c r="C4511">
        <v>35238466</v>
      </c>
      <c r="D4511" t="s">
        <v>31</v>
      </c>
      <c r="E4511" t="s">
        <v>32</v>
      </c>
      <c r="F4511" t="s">
        <v>33</v>
      </c>
      <c r="G4511" t="s">
        <v>34</v>
      </c>
      <c r="H4511" t="s">
        <v>35</v>
      </c>
      <c r="I4511" t="s">
        <v>13594</v>
      </c>
      <c r="J4511" t="s">
        <v>13595</v>
      </c>
      <c r="K4511" t="s">
        <v>769</v>
      </c>
      <c r="L4511" t="s">
        <v>39</v>
      </c>
      <c r="M4511" t="s">
        <v>40</v>
      </c>
      <c r="N4511" t="s">
        <v>41</v>
      </c>
      <c r="O4511" t="s">
        <v>485</v>
      </c>
      <c r="P4511" t="s">
        <v>770</v>
      </c>
      <c r="R4511">
        <v>1</v>
      </c>
      <c r="S4511">
        <v>0</v>
      </c>
      <c r="T4511">
        <v>0</v>
      </c>
      <c r="U4511">
        <v>0</v>
      </c>
      <c r="V4511">
        <v>0</v>
      </c>
      <c r="W4511">
        <v>161</v>
      </c>
      <c r="X4511" t="s">
        <v>322</v>
      </c>
      <c r="Y4511" t="s">
        <v>281</v>
      </c>
      <c r="Z4511" t="s">
        <v>54</v>
      </c>
      <c r="AA4511" t="s">
        <v>273</v>
      </c>
      <c r="AB4511">
        <v>-46.566309500000003</v>
      </c>
      <c r="AC4511">
        <v>-23.512253399999999</v>
      </c>
    </row>
    <row r="4512" spans="1:29" x14ac:dyDescent="0.35">
      <c r="A4512" t="s">
        <v>29</v>
      </c>
      <c r="B4512" t="s">
        <v>13596</v>
      </c>
      <c r="C4512">
        <v>35238478</v>
      </c>
      <c r="D4512" t="s">
        <v>31</v>
      </c>
      <c r="E4512" t="s">
        <v>32</v>
      </c>
      <c r="F4512" t="s">
        <v>33</v>
      </c>
      <c r="G4512" t="s">
        <v>34</v>
      </c>
      <c r="H4512" t="s">
        <v>35</v>
      </c>
      <c r="I4512" t="s">
        <v>13597</v>
      </c>
      <c r="J4512" t="s">
        <v>13598</v>
      </c>
      <c r="K4512" t="s">
        <v>769</v>
      </c>
      <c r="L4512" t="s">
        <v>39</v>
      </c>
      <c r="M4512" t="s">
        <v>40</v>
      </c>
      <c r="N4512" t="s">
        <v>41</v>
      </c>
      <c r="O4512" t="s">
        <v>485</v>
      </c>
      <c r="P4512" t="s">
        <v>770</v>
      </c>
      <c r="R4512">
        <v>1</v>
      </c>
      <c r="S4512">
        <v>0</v>
      </c>
      <c r="T4512">
        <v>0</v>
      </c>
      <c r="U4512">
        <v>0</v>
      </c>
      <c r="V4512">
        <v>0</v>
      </c>
      <c r="W4512">
        <v>333</v>
      </c>
      <c r="X4512" t="s">
        <v>3503</v>
      </c>
      <c r="Y4512" t="s">
        <v>1428</v>
      </c>
      <c r="Z4512" t="s">
        <v>47</v>
      </c>
      <c r="AA4512" t="s">
        <v>47</v>
      </c>
      <c r="AB4512">
        <v>-46.790149999999997</v>
      </c>
      <c r="AC4512">
        <v>-23.595310000000001</v>
      </c>
    </row>
    <row r="4513" spans="1:29" x14ac:dyDescent="0.35">
      <c r="A4513" t="s">
        <v>29</v>
      </c>
      <c r="B4513" t="s">
        <v>13599</v>
      </c>
      <c r="C4513">
        <v>35238485</v>
      </c>
      <c r="D4513" t="s">
        <v>31</v>
      </c>
      <c r="E4513" t="s">
        <v>32</v>
      </c>
      <c r="F4513" t="s">
        <v>33</v>
      </c>
      <c r="G4513" t="s">
        <v>34</v>
      </c>
      <c r="H4513" t="s">
        <v>35</v>
      </c>
      <c r="I4513" t="s">
        <v>13600</v>
      </c>
      <c r="J4513" t="s">
        <v>13601</v>
      </c>
      <c r="K4513" t="s">
        <v>769</v>
      </c>
      <c r="L4513" t="s">
        <v>39</v>
      </c>
      <c r="M4513" t="s">
        <v>40</v>
      </c>
      <c r="N4513" t="s">
        <v>41</v>
      </c>
      <c r="O4513" t="s">
        <v>485</v>
      </c>
      <c r="P4513" t="s">
        <v>770</v>
      </c>
      <c r="R4513">
        <v>1</v>
      </c>
      <c r="S4513">
        <v>0</v>
      </c>
      <c r="T4513">
        <v>0</v>
      </c>
      <c r="U4513">
        <v>0</v>
      </c>
      <c r="V4513">
        <v>0</v>
      </c>
      <c r="W4513">
        <v>331</v>
      </c>
      <c r="X4513" t="s">
        <v>1790</v>
      </c>
      <c r="Y4513" t="s">
        <v>1310</v>
      </c>
      <c r="Z4513" t="s">
        <v>47</v>
      </c>
      <c r="AA4513" t="s">
        <v>47</v>
      </c>
      <c r="AB4513">
        <v>-46.758800000000001</v>
      </c>
      <c r="AC4513">
        <v>-23.593499999999999</v>
      </c>
    </row>
    <row r="4514" spans="1:29" x14ac:dyDescent="0.35">
      <c r="A4514" t="s">
        <v>29</v>
      </c>
      <c r="B4514" t="s">
        <v>13602</v>
      </c>
      <c r="C4514">
        <v>35238491</v>
      </c>
      <c r="D4514" t="s">
        <v>31</v>
      </c>
      <c r="E4514" t="s">
        <v>32</v>
      </c>
      <c r="F4514" t="s">
        <v>33</v>
      </c>
      <c r="G4514" t="s">
        <v>34</v>
      </c>
      <c r="H4514" t="s">
        <v>35</v>
      </c>
      <c r="I4514" t="s">
        <v>13603</v>
      </c>
      <c r="J4514" t="s">
        <v>13604</v>
      </c>
      <c r="K4514" t="s">
        <v>769</v>
      </c>
      <c r="L4514" t="s">
        <v>39</v>
      </c>
      <c r="M4514" t="s">
        <v>40</v>
      </c>
      <c r="N4514" t="s">
        <v>41</v>
      </c>
      <c r="O4514" t="s">
        <v>485</v>
      </c>
      <c r="P4514" t="s">
        <v>770</v>
      </c>
      <c r="R4514">
        <v>1</v>
      </c>
      <c r="S4514">
        <v>0</v>
      </c>
      <c r="T4514">
        <v>0</v>
      </c>
      <c r="U4514">
        <v>0</v>
      </c>
      <c r="V4514">
        <v>0</v>
      </c>
      <c r="W4514">
        <v>334</v>
      </c>
      <c r="X4514" t="s">
        <v>1428</v>
      </c>
      <c r="Y4514" t="s">
        <v>1428</v>
      </c>
      <c r="Z4514" t="s">
        <v>47</v>
      </c>
      <c r="AA4514" t="s">
        <v>47</v>
      </c>
      <c r="AB4514">
        <v>-46.800600000000003</v>
      </c>
      <c r="AC4514">
        <v>-23.586500000000001</v>
      </c>
    </row>
    <row r="4515" spans="1:29" x14ac:dyDescent="0.35">
      <c r="A4515" t="s">
        <v>29</v>
      </c>
      <c r="B4515" t="s">
        <v>13605</v>
      </c>
      <c r="C4515">
        <v>35238508</v>
      </c>
      <c r="D4515" t="s">
        <v>31</v>
      </c>
      <c r="E4515" t="s">
        <v>32</v>
      </c>
      <c r="F4515" t="s">
        <v>33</v>
      </c>
      <c r="G4515" t="s">
        <v>34</v>
      </c>
      <c r="H4515" t="s">
        <v>35</v>
      </c>
      <c r="I4515" t="s">
        <v>13606</v>
      </c>
      <c r="J4515" t="s">
        <v>13607</v>
      </c>
      <c r="K4515" t="s">
        <v>769</v>
      </c>
      <c r="L4515" t="s">
        <v>39</v>
      </c>
      <c r="M4515" t="s">
        <v>40</v>
      </c>
      <c r="N4515" t="s">
        <v>41</v>
      </c>
      <c r="O4515" t="s">
        <v>485</v>
      </c>
      <c r="P4515" t="s">
        <v>770</v>
      </c>
      <c r="R4515">
        <v>1</v>
      </c>
      <c r="S4515">
        <v>0</v>
      </c>
      <c r="T4515">
        <v>0</v>
      </c>
      <c r="U4515">
        <v>0</v>
      </c>
      <c r="V4515">
        <v>0</v>
      </c>
      <c r="W4515">
        <v>337</v>
      </c>
      <c r="X4515" t="s">
        <v>2143</v>
      </c>
      <c r="Y4515" t="s">
        <v>1360</v>
      </c>
      <c r="Z4515" t="s">
        <v>47</v>
      </c>
      <c r="AA4515" t="s">
        <v>47</v>
      </c>
      <c r="AB4515">
        <v>-46.775399999999998</v>
      </c>
      <c r="AC4515">
        <v>-23.575700000000001</v>
      </c>
    </row>
    <row r="4516" spans="1:29" x14ac:dyDescent="0.35">
      <c r="A4516" t="s">
        <v>29</v>
      </c>
      <c r="B4516" t="s">
        <v>13608</v>
      </c>
      <c r="C4516">
        <v>35238512</v>
      </c>
      <c r="D4516" t="s">
        <v>31</v>
      </c>
      <c r="E4516" t="s">
        <v>32</v>
      </c>
      <c r="F4516" t="s">
        <v>33</v>
      </c>
      <c r="G4516" t="s">
        <v>34</v>
      </c>
      <c r="H4516" t="s">
        <v>35</v>
      </c>
      <c r="I4516" t="s">
        <v>13609</v>
      </c>
      <c r="J4516" t="s">
        <v>13610</v>
      </c>
      <c r="K4516" t="s">
        <v>769</v>
      </c>
      <c r="L4516" t="s">
        <v>39</v>
      </c>
      <c r="M4516" t="s">
        <v>40</v>
      </c>
      <c r="N4516" t="s">
        <v>41</v>
      </c>
      <c r="O4516" t="s">
        <v>485</v>
      </c>
      <c r="P4516" t="s">
        <v>770</v>
      </c>
      <c r="R4516">
        <v>1</v>
      </c>
      <c r="S4516">
        <v>0</v>
      </c>
      <c r="T4516">
        <v>0</v>
      </c>
      <c r="U4516">
        <v>0</v>
      </c>
      <c r="V4516">
        <v>0</v>
      </c>
      <c r="W4516">
        <v>336</v>
      </c>
      <c r="X4516" t="s">
        <v>2441</v>
      </c>
      <c r="Y4516" t="s">
        <v>1360</v>
      </c>
      <c r="Z4516" t="s">
        <v>47</v>
      </c>
      <c r="AA4516" t="s">
        <v>47</v>
      </c>
      <c r="AB4516">
        <v>-46.7575</v>
      </c>
      <c r="AC4516">
        <v>-23.5824</v>
      </c>
    </row>
    <row r="4517" spans="1:29" x14ac:dyDescent="0.35">
      <c r="A4517" t="s">
        <v>29</v>
      </c>
      <c r="B4517" t="s">
        <v>13611</v>
      </c>
      <c r="C4517">
        <v>35238521</v>
      </c>
      <c r="D4517" t="s">
        <v>31</v>
      </c>
      <c r="E4517" t="s">
        <v>32</v>
      </c>
      <c r="F4517" t="s">
        <v>33</v>
      </c>
      <c r="G4517" t="s">
        <v>34</v>
      </c>
      <c r="H4517" t="s">
        <v>35</v>
      </c>
      <c r="I4517" t="s">
        <v>13612</v>
      </c>
      <c r="J4517" t="s">
        <v>13613</v>
      </c>
      <c r="K4517" t="s">
        <v>769</v>
      </c>
      <c r="L4517" t="s">
        <v>39</v>
      </c>
      <c r="M4517" t="s">
        <v>40</v>
      </c>
      <c r="N4517" t="s">
        <v>41</v>
      </c>
      <c r="O4517" t="s">
        <v>485</v>
      </c>
      <c r="P4517" t="s">
        <v>770</v>
      </c>
      <c r="R4517">
        <v>1</v>
      </c>
      <c r="S4517">
        <v>0</v>
      </c>
      <c r="T4517">
        <v>0</v>
      </c>
      <c r="U4517">
        <v>0</v>
      </c>
      <c r="V4517">
        <v>0</v>
      </c>
      <c r="W4517">
        <v>334</v>
      </c>
      <c r="X4517" t="s">
        <v>1428</v>
      </c>
      <c r="Y4517" t="s">
        <v>1428</v>
      </c>
      <c r="Z4517" t="s">
        <v>47</v>
      </c>
      <c r="AA4517" t="s">
        <v>47</v>
      </c>
      <c r="AB4517">
        <v>-46.792200000000001</v>
      </c>
      <c r="AC4517">
        <v>-23.583100000000002</v>
      </c>
    </row>
    <row r="4518" spans="1:29" x14ac:dyDescent="0.35">
      <c r="A4518" t="s">
        <v>29</v>
      </c>
      <c r="B4518" t="s">
        <v>13614</v>
      </c>
      <c r="C4518">
        <v>35238533</v>
      </c>
      <c r="D4518" t="s">
        <v>31</v>
      </c>
      <c r="E4518" t="s">
        <v>32</v>
      </c>
      <c r="F4518" t="s">
        <v>33</v>
      </c>
      <c r="G4518" t="s">
        <v>34</v>
      </c>
      <c r="H4518" t="s">
        <v>35</v>
      </c>
      <c r="I4518" t="s">
        <v>13615</v>
      </c>
      <c r="J4518" t="s">
        <v>13616</v>
      </c>
      <c r="K4518" t="s">
        <v>769</v>
      </c>
      <c r="L4518" t="s">
        <v>39</v>
      </c>
      <c r="M4518" t="s">
        <v>40</v>
      </c>
      <c r="N4518" t="s">
        <v>41</v>
      </c>
      <c r="O4518" t="s">
        <v>1368</v>
      </c>
      <c r="P4518" t="s">
        <v>770</v>
      </c>
      <c r="R4518">
        <v>1</v>
      </c>
      <c r="S4518">
        <v>0</v>
      </c>
      <c r="T4518">
        <v>0</v>
      </c>
      <c r="U4518">
        <v>0</v>
      </c>
      <c r="V4518">
        <v>0</v>
      </c>
      <c r="W4518">
        <v>335</v>
      </c>
      <c r="X4518" t="s">
        <v>1360</v>
      </c>
      <c r="Y4518" t="s">
        <v>1360</v>
      </c>
      <c r="Z4518" t="s">
        <v>47</v>
      </c>
      <c r="AA4518" t="s">
        <v>47</v>
      </c>
      <c r="AB4518">
        <v>-46.751399999999997</v>
      </c>
      <c r="AC4518">
        <v>-23.572099999999999</v>
      </c>
    </row>
    <row r="4519" spans="1:29" x14ac:dyDescent="0.35">
      <c r="A4519" t="s">
        <v>29</v>
      </c>
      <c r="B4519" t="s">
        <v>13617</v>
      </c>
      <c r="C4519">
        <v>35238545</v>
      </c>
      <c r="D4519" t="s">
        <v>31</v>
      </c>
      <c r="E4519" t="s">
        <v>32</v>
      </c>
      <c r="F4519" t="s">
        <v>33</v>
      </c>
      <c r="G4519" t="s">
        <v>34</v>
      </c>
      <c r="H4519" t="s">
        <v>35</v>
      </c>
      <c r="I4519" t="s">
        <v>13618</v>
      </c>
      <c r="J4519" t="s">
        <v>13619</v>
      </c>
      <c r="K4519" t="s">
        <v>769</v>
      </c>
      <c r="L4519" t="s">
        <v>39</v>
      </c>
      <c r="M4519" t="s">
        <v>40</v>
      </c>
      <c r="N4519" t="s">
        <v>41</v>
      </c>
      <c r="O4519" t="s">
        <v>485</v>
      </c>
      <c r="P4519" t="s">
        <v>770</v>
      </c>
      <c r="R4519">
        <v>1</v>
      </c>
      <c r="S4519">
        <v>0</v>
      </c>
      <c r="T4519">
        <v>0</v>
      </c>
      <c r="U4519">
        <v>0</v>
      </c>
      <c r="V4519">
        <v>0</v>
      </c>
      <c r="W4519">
        <v>337</v>
      </c>
      <c r="X4519" t="s">
        <v>2143</v>
      </c>
      <c r="Y4519" t="s">
        <v>1360</v>
      </c>
      <c r="Z4519" t="s">
        <v>47</v>
      </c>
      <c r="AA4519" t="s">
        <v>47</v>
      </c>
      <c r="AB4519">
        <v>-46.759399999999999</v>
      </c>
      <c r="AC4519">
        <v>-23.557700000000001</v>
      </c>
    </row>
    <row r="4520" spans="1:29" x14ac:dyDescent="0.35">
      <c r="A4520" t="s">
        <v>29</v>
      </c>
      <c r="B4520" t="s">
        <v>13620</v>
      </c>
      <c r="C4520">
        <v>35238557</v>
      </c>
      <c r="D4520" t="s">
        <v>31</v>
      </c>
      <c r="E4520" t="s">
        <v>32</v>
      </c>
      <c r="F4520" t="s">
        <v>33</v>
      </c>
      <c r="G4520" t="s">
        <v>34</v>
      </c>
      <c r="H4520" t="s">
        <v>35</v>
      </c>
      <c r="I4520" t="s">
        <v>13621</v>
      </c>
      <c r="J4520" t="s">
        <v>13622</v>
      </c>
      <c r="K4520" t="s">
        <v>769</v>
      </c>
      <c r="L4520" t="s">
        <v>39</v>
      </c>
      <c r="M4520" t="s">
        <v>40</v>
      </c>
      <c r="N4520" t="s">
        <v>41</v>
      </c>
      <c r="O4520" t="s">
        <v>485</v>
      </c>
      <c r="P4520" t="s">
        <v>770</v>
      </c>
      <c r="R4520">
        <v>1</v>
      </c>
      <c r="S4520">
        <v>0</v>
      </c>
      <c r="T4520">
        <v>0</v>
      </c>
      <c r="U4520">
        <v>0</v>
      </c>
      <c r="V4520">
        <v>0</v>
      </c>
      <c r="W4520">
        <v>332</v>
      </c>
      <c r="X4520" t="s">
        <v>1427</v>
      </c>
      <c r="Y4520" t="s">
        <v>1428</v>
      </c>
      <c r="Z4520" t="s">
        <v>47</v>
      </c>
      <c r="AA4520" t="s">
        <v>47</v>
      </c>
      <c r="AB4520">
        <v>-46.7834</v>
      </c>
      <c r="AC4520">
        <v>-23.592199999999998</v>
      </c>
    </row>
    <row r="4521" spans="1:29" x14ac:dyDescent="0.35">
      <c r="A4521" t="s">
        <v>29</v>
      </c>
      <c r="B4521" t="s">
        <v>13623</v>
      </c>
      <c r="C4521">
        <v>35238569</v>
      </c>
      <c r="D4521" t="s">
        <v>31</v>
      </c>
      <c r="E4521" t="s">
        <v>32</v>
      </c>
      <c r="F4521" t="s">
        <v>33</v>
      </c>
      <c r="G4521" t="s">
        <v>34</v>
      </c>
      <c r="H4521" t="s">
        <v>35</v>
      </c>
      <c r="I4521" t="s">
        <v>13624</v>
      </c>
      <c r="J4521" t="s">
        <v>13625</v>
      </c>
      <c r="K4521" t="s">
        <v>769</v>
      </c>
      <c r="L4521" t="s">
        <v>39</v>
      </c>
      <c r="M4521" t="s">
        <v>40</v>
      </c>
      <c r="N4521" t="s">
        <v>41</v>
      </c>
      <c r="O4521" t="s">
        <v>485</v>
      </c>
      <c r="P4521" t="s">
        <v>770</v>
      </c>
      <c r="R4521">
        <v>1</v>
      </c>
      <c r="S4521">
        <v>0</v>
      </c>
      <c r="T4521">
        <v>0</v>
      </c>
      <c r="U4521">
        <v>0</v>
      </c>
      <c r="V4521">
        <v>0</v>
      </c>
      <c r="W4521">
        <v>336</v>
      </c>
      <c r="X4521" t="s">
        <v>2441</v>
      </c>
      <c r="Y4521" t="s">
        <v>1360</v>
      </c>
      <c r="Z4521" t="s">
        <v>47</v>
      </c>
      <c r="AA4521" t="s">
        <v>47</v>
      </c>
      <c r="AB4521">
        <v>-46.752699999999997</v>
      </c>
      <c r="AC4521">
        <v>-23.576000000000001</v>
      </c>
    </row>
    <row r="4522" spans="1:29" x14ac:dyDescent="0.35">
      <c r="A4522" t="s">
        <v>29</v>
      </c>
      <c r="B4522" t="s">
        <v>13626</v>
      </c>
      <c r="C4522">
        <v>35238570</v>
      </c>
      <c r="D4522" t="s">
        <v>31</v>
      </c>
      <c r="E4522" t="s">
        <v>32</v>
      </c>
      <c r="F4522" t="s">
        <v>33</v>
      </c>
      <c r="G4522" t="s">
        <v>34</v>
      </c>
      <c r="H4522" t="s">
        <v>35</v>
      </c>
      <c r="I4522" t="s">
        <v>13627</v>
      </c>
      <c r="J4522" t="s">
        <v>13628</v>
      </c>
      <c r="K4522" t="s">
        <v>769</v>
      </c>
      <c r="L4522" t="s">
        <v>39</v>
      </c>
      <c r="M4522" t="s">
        <v>40</v>
      </c>
      <c r="N4522" t="s">
        <v>41</v>
      </c>
      <c r="O4522" t="s">
        <v>485</v>
      </c>
      <c r="P4522" t="s">
        <v>770</v>
      </c>
      <c r="R4522">
        <v>1</v>
      </c>
      <c r="S4522">
        <v>0</v>
      </c>
      <c r="T4522">
        <v>0</v>
      </c>
      <c r="U4522">
        <v>0</v>
      </c>
      <c r="V4522">
        <v>0</v>
      </c>
      <c r="W4522">
        <v>268</v>
      </c>
      <c r="X4522" t="s">
        <v>234</v>
      </c>
      <c r="Y4522" t="s">
        <v>1327</v>
      </c>
      <c r="Z4522" t="s">
        <v>772</v>
      </c>
      <c r="AA4522" t="s">
        <v>773</v>
      </c>
      <c r="AB4522">
        <v>-46.680999999999997</v>
      </c>
      <c r="AC4522">
        <v>-23.6267</v>
      </c>
    </row>
    <row r="4523" spans="1:29" x14ac:dyDescent="0.35">
      <c r="A4523" t="s">
        <v>29</v>
      </c>
      <c r="B4523" t="s">
        <v>13629</v>
      </c>
      <c r="C4523">
        <v>35238582</v>
      </c>
      <c r="D4523" t="s">
        <v>31</v>
      </c>
      <c r="E4523" t="s">
        <v>32</v>
      </c>
      <c r="F4523" t="s">
        <v>33</v>
      </c>
      <c r="G4523" t="s">
        <v>34</v>
      </c>
      <c r="H4523" t="s">
        <v>35</v>
      </c>
      <c r="I4523" t="s">
        <v>13630</v>
      </c>
      <c r="J4523" t="s">
        <v>13631</v>
      </c>
      <c r="K4523" t="s">
        <v>769</v>
      </c>
      <c r="L4523" t="s">
        <v>39</v>
      </c>
      <c r="M4523" t="s">
        <v>40</v>
      </c>
      <c r="N4523" t="s">
        <v>41</v>
      </c>
      <c r="O4523" t="s">
        <v>79</v>
      </c>
      <c r="P4523" t="s">
        <v>770</v>
      </c>
      <c r="R4523">
        <v>1</v>
      </c>
      <c r="S4523">
        <v>0</v>
      </c>
      <c r="T4523">
        <v>0</v>
      </c>
      <c r="U4523">
        <v>0</v>
      </c>
      <c r="V4523">
        <v>0</v>
      </c>
      <c r="W4523">
        <v>61</v>
      </c>
      <c r="X4523" t="s">
        <v>1850</v>
      </c>
      <c r="Y4523" t="s">
        <v>1323</v>
      </c>
      <c r="Z4523" t="s">
        <v>772</v>
      </c>
      <c r="AA4523" t="s">
        <v>1236</v>
      </c>
      <c r="AB4523">
        <v>-46.645000000000003</v>
      </c>
      <c r="AC4523">
        <v>-23.599900000000002</v>
      </c>
    </row>
    <row r="4524" spans="1:29" x14ac:dyDescent="0.35">
      <c r="A4524" t="s">
        <v>29</v>
      </c>
      <c r="B4524" t="s">
        <v>13632</v>
      </c>
      <c r="C4524">
        <v>35238594</v>
      </c>
      <c r="D4524" t="s">
        <v>31</v>
      </c>
      <c r="E4524" t="s">
        <v>32</v>
      </c>
      <c r="F4524" t="s">
        <v>33</v>
      </c>
      <c r="G4524" t="s">
        <v>34</v>
      </c>
      <c r="H4524" t="s">
        <v>35</v>
      </c>
      <c r="I4524" t="s">
        <v>13633</v>
      </c>
      <c r="J4524" t="s">
        <v>13634</v>
      </c>
      <c r="K4524" t="s">
        <v>769</v>
      </c>
      <c r="L4524" t="s">
        <v>39</v>
      </c>
      <c r="M4524" t="s">
        <v>40</v>
      </c>
      <c r="N4524" t="s">
        <v>41</v>
      </c>
      <c r="O4524" t="s">
        <v>485</v>
      </c>
      <c r="P4524" t="s">
        <v>770</v>
      </c>
      <c r="R4524">
        <v>1</v>
      </c>
      <c r="S4524">
        <v>0</v>
      </c>
      <c r="T4524">
        <v>0</v>
      </c>
      <c r="U4524">
        <v>0</v>
      </c>
      <c r="V4524">
        <v>0</v>
      </c>
      <c r="W4524">
        <v>19</v>
      </c>
      <c r="X4524" t="s">
        <v>521</v>
      </c>
      <c r="Y4524" t="s">
        <v>521</v>
      </c>
      <c r="Z4524" t="s">
        <v>488</v>
      </c>
      <c r="AA4524" t="s">
        <v>488</v>
      </c>
      <c r="AB4524">
        <v>-46.618600000000001</v>
      </c>
      <c r="AC4524">
        <v>-23.573399999999999</v>
      </c>
    </row>
    <row r="4525" spans="1:29" x14ac:dyDescent="0.35">
      <c r="A4525" t="s">
        <v>29</v>
      </c>
      <c r="B4525" t="s">
        <v>13635</v>
      </c>
      <c r="C4525">
        <v>35238600</v>
      </c>
      <c r="D4525" t="s">
        <v>31</v>
      </c>
      <c r="E4525" t="s">
        <v>32</v>
      </c>
      <c r="F4525" t="s">
        <v>33</v>
      </c>
      <c r="G4525" t="s">
        <v>34</v>
      </c>
      <c r="H4525" t="s">
        <v>35</v>
      </c>
      <c r="I4525" t="s">
        <v>13636</v>
      </c>
      <c r="J4525" t="s">
        <v>13637</v>
      </c>
      <c r="K4525" t="s">
        <v>769</v>
      </c>
      <c r="L4525" t="s">
        <v>39</v>
      </c>
      <c r="M4525" t="s">
        <v>40</v>
      </c>
      <c r="N4525" t="s">
        <v>41</v>
      </c>
      <c r="O4525" t="s">
        <v>485</v>
      </c>
      <c r="P4525" t="s">
        <v>770</v>
      </c>
      <c r="R4525">
        <v>1</v>
      </c>
      <c r="S4525">
        <v>0</v>
      </c>
      <c r="T4525">
        <v>0</v>
      </c>
      <c r="U4525">
        <v>0</v>
      </c>
      <c r="V4525">
        <v>0</v>
      </c>
      <c r="W4525">
        <v>249</v>
      </c>
      <c r="X4525" t="s">
        <v>1834</v>
      </c>
      <c r="Y4525" t="s">
        <v>1821</v>
      </c>
      <c r="Z4525" t="s">
        <v>772</v>
      </c>
      <c r="AA4525" t="s">
        <v>1236</v>
      </c>
      <c r="AB4525">
        <v>-46.616609099999998</v>
      </c>
      <c r="AC4525">
        <v>-23.627292959999998</v>
      </c>
    </row>
    <row r="4526" spans="1:29" x14ac:dyDescent="0.35">
      <c r="A4526" t="s">
        <v>29</v>
      </c>
      <c r="B4526" t="s">
        <v>13638</v>
      </c>
      <c r="C4526">
        <v>35238612</v>
      </c>
      <c r="D4526" t="s">
        <v>31</v>
      </c>
      <c r="E4526" t="s">
        <v>32</v>
      </c>
      <c r="F4526" t="s">
        <v>33</v>
      </c>
      <c r="G4526" t="s">
        <v>34</v>
      </c>
      <c r="H4526" t="s">
        <v>35</v>
      </c>
      <c r="I4526" t="s">
        <v>13639</v>
      </c>
      <c r="J4526" t="s">
        <v>13640</v>
      </c>
      <c r="K4526" t="s">
        <v>769</v>
      </c>
      <c r="L4526" t="s">
        <v>39</v>
      </c>
      <c r="M4526" t="s">
        <v>40</v>
      </c>
      <c r="N4526" t="s">
        <v>41</v>
      </c>
      <c r="O4526" t="s">
        <v>485</v>
      </c>
      <c r="P4526" t="s">
        <v>770</v>
      </c>
      <c r="R4526">
        <v>1</v>
      </c>
      <c r="S4526">
        <v>0</v>
      </c>
      <c r="T4526">
        <v>0</v>
      </c>
      <c r="U4526">
        <v>0</v>
      </c>
      <c r="V4526">
        <v>0</v>
      </c>
      <c r="W4526">
        <v>249</v>
      </c>
      <c r="X4526" t="s">
        <v>1834</v>
      </c>
      <c r="Y4526" t="s">
        <v>1821</v>
      </c>
      <c r="Z4526" t="s">
        <v>772</v>
      </c>
      <c r="AA4526" t="s">
        <v>1236</v>
      </c>
      <c r="AB4526">
        <v>-46.628430000000002</v>
      </c>
      <c r="AC4526">
        <v>-23.635999999999999</v>
      </c>
    </row>
    <row r="4527" spans="1:29" x14ac:dyDescent="0.35">
      <c r="A4527" t="s">
        <v>29</v>
      </c>
      <c r="B4527" t="s">
        <v>13641</v>
      </c>
      <c r="C4527">
        <v>35238624</v>
      </c>
      <c r="D4527" t="s">
        <v>31</v>
      </c>
      <c r="E4527" t="s">
        <v>32</v>
      </c>
      <c r="F4527" t="s">
        <v>33</v>
      </c>
      <c r="G4527" t="s">
        <v>34</v>
      </c>
      <c r="H4527" t="s">
        <v>35</v>
      </c>
      <c r="I4527" t="s">
        <v>13642</v>
      </c>
      <c r="J4527" t="s">
        <v>13643</v>
      </c>
      <c r="K4527" t="s">
        <v>769</v>
      </c>
      <c r="L4527" t="s">
        <v>39</v>
      </c>
      <c r="M4527" t="s">
        <v>40</v>
      </c>
      <c r="N4527" t="s">
        <v>41</v>
      </c>
      <c r="O4527" t="s">
        <v>485</v>
      </c>
      <c r="P4527" t="s">
        <v>770</v>
      </c>
      <c r="R4527">
        <v>1</v>
      </c>
      <c r="S4527">
        <v>0</v>
      </c>
      <c r="T4527">
        <v>0</v>
      </c>
      <c r="U4527">
        <v>0</v>
      </c>
      <c r="V4527">
        <v>0</v>
      </c>
      <c r="W4527">
        <v>240</v>
      </c>
      <c r="X4527" t="s">
        <v>1603</v>
      </c>
      <c r="Y4527" t="s">
        <v>1536</v>
      </c>
      <c r="Z4527" t="s">
        <v>772</v>
      </c>
      <c r="AA4527" t="s">
        <v>1236</v>
      </c>
      <c r="AB4527">
        <v>-46.609116899999997</v>
      </c>
      <c r="AC4527">
        <v>-23.578730090000001</v>
      </c>
    </row>
    <row r="4528" spans="1:29" x14ac:dyDescent="0.35">
      <c r="A4528" t="s">
        <v>29</v>
      </c>
      <c r="B4528" t="s">
        <v>13644</v>
      </c>
      <c r="C4528">
        <v>35238636</v>
      </c>
      <c r="D4528" t="s">
        <v>31</v>
      </c>
      <c r="E4528" t="s">
        <v>32</v>
      </c>
      <c r="F4528" t="s">
        <v>33</v>
      </c>
      <c r="G4528" t="s">
        <v>34</v>
      </c>
      <c r="H4528" t="s">
        <v>35</v>
      </c>
      <c r="I4528" t="s">
        <v>13645</v>
      </c>
      <c r="J4528" t="s">
        <v>13646</v>
      </c>
      <c r="K4528" t="s">
        <v>769</v>
      </c>
      <c r="L4528" t="s">
        <v>39</v>
      </c>
      <c r="M4528" t="s">
        <v>40</v>
      </c>
      <c r="N4528" t="s">
        <v>41</v>
      </c>
      <c r="O4528" t="s">
        <v>485</v>
      </c>
      <c r="P4528" t="s">
        <v>770</v>
      </c>
      <c r="R4528">
        <v>1</v>
      </c>
      <c r="S4528">
        <v>0</v>
      </c>
      <c r="T4528">
        <v>0</v>
      </c>
      <c r="U4528">
        <v>0</v>
      </c>
      <c r="V4528">
        <v>0</v>
      </c>
      <c r="W4528">
        <v>245</v>
      </c>
      <c r="X4528" t="s">
        <v>1689</v>
      </c>
      <c r="Y4528" t="s">
        <v>1334</v>
      </c>
      <c r="Z4528" t="s">
        <v>772</v>
      </c>
      <c r="AA4528" t="s">
        <v>1236</v>
      </c>
      <c r="AB4528">
        <v>-46.592500000000001</v>
      </c>
      <c r="AC4528">
        <v>-23.6327</v>
      </c>
    </row>
    <row r="4529" spans="1:29" x14ac:dyDescent="0.35">
      <c r="A4529" t="s">
        <v>29</v>
      </c>
      <c r="B4529" t="s">
        <v>13647</v>
      </c>
      <c r="C4529">
        <v>35238648</v>
      </c>
      <c r="D4529" t="s">
        <v>31</v>
      </c>
      <c r="E4529" t="s">
        <v>32</v>
      </c>
      <c r="F4529" t="s">
        <v>33</v>
      </c>
      <c r="G4529" t="s">
        <v>34</v>
      </c>
      <c r="H4529" t="s">
        <v>35</v>
      </c>
      <c r="I4529" t="s">
        <v>13648</v>
      </c>
      <c r="J4529" t="s">
        <v>13649</v>
      </c>
      <c r="K4529" t="s">
        <v>769</v>
      </c>
      <c r="L4529" t="s">
        <v>39</v>
      </c>
      <c r="M4529" t="s">
        <v>40</v>
      </c>
      <c r="N4529" t="s">
        <v>41</v>
      </c>
      <c r="O4529" t="s">
        <v>485</v>
      </c>
      <c r="P4529" t="s">
        <v>770</v>
      </c>
      <c r="R4529">
        <v>1</v>
      </c>
      <c r="S4529">
        <v>0</v>
      </c>
      <c r="T4529">
        <v>0</v>
      </c>
      <c r="U4529">
        <v>0</v>
      </c>
      <c r="V4529">
        <v>0</v>
      </c>
      <c r="W4529">
        <v>246</v>
      </c>
      <c r="X4529" t="s">
        <v>2828</v>
      </c>
      <c r="Y4529" t="s">
        <v>1334</v>
      </c>
      <c r="Z4529" t="s">
        <v>772</v>
      </c>
      <c r="AA4529" t="s">
        <v>1236</v>
      </c>
      <c r="AB4529">
        <v>-46.594700000000003</v>
      </c>
      <c r="AC4529">
        <v>-23.647400000000001</v>
      </c>
    </row>
    <row r="4530" spans="1:29" x14ac:dyDescent="0.35">
      <c r="A4530" t="s">
        <v>29</v>
      </c>
      <c r="B4530" t="s">
        <v>13650</v>
      </c>
      <c r="C4530">
        <v>35238659</v>
      </c>
      <c r="D4530" t="s">
        <v>31</v>
      </c>
      <c r="E4530" t="s">
        <v>32</v>
      </c>
      <c r="F4530" t="s">
        <v>33</v>
      </c>
      <c r="G4530" t="s">
        <v>34</v>
      </c>
      <c r="H4530" t="s">
        <v>35</v>
      </c>
      <c r="I4530" t="s">
        <v>13651</v>
      </c>
      <c r="J4530" t="s">
        <v>13652</v>
      </c>
      <c r="K4530" t="s">
        <v>769</v>
      </c>
      <c r="L4530" t="s">
        <v>39</v>
      </c>
      <c r="M4530" t="s">
        <v>40</v>
      </c>
      <c r="N4530" t="s">
        <v>41</v>
      </c>
      <c r="O4530" t="s">
        <v>485</v>
      </c>
      <c r="P4530" t="s">
        <v>770</v>
      </c>
      <c r="R4530">
        <v>1</v>
      </c>
      <c r="S4530">
        <v>0</v>
      </c>
      <c r="T4530">
        <v>0</v>
      </c>
      <c r="U4530">
        <v>0</v>
      </c>
      <c r="V4530">
        <v>0</v>
      </c>
      <c r="W4530">
        <v>247</v>
      </c>
      <c r="X4530" t="s">
        <v>1333</v>
      </c>
      <c r="Y4530" t="s">
        <v>1334</v>
      </c>
      <c r="Z4530" t="s">
        <v>772</v>
      </c>
      <c r="AA4530" t="s">
        <v>1236</v>
      </c>
      <c r="AB4530">
        <v>-46.610100000000003</v>
      </c>
      <c r="AC4530">
        <v>-23.636700000000001</v>
      </c>
    </row>
    <row r="4531" spans="1:29" x14ac:dyDescent="0.35">
      <c r="A4531" t="s">
        <v>29</v>
      </c>
      <c r="B4531" t="s">
        <v>13653</v>
      </c>
      <c r="C4531">
        <v>35238673</v>
      </c>
      <c r="D4531" t="s">
        <v>31</v>
      </c>
      <c r="E4531" t="s">
        <v>32</v>
      </c>
      <c r="F4531" t="s">
        <v>33</v>
      </c>
      <c r="G4531" t="s">
        <v>34</v>
      </c>
      <c r="H4531" t="s">
        <v>35</v>
      </c>
      <c r="I4531" t="s">
        <v>13654</v>
      </c>
      <c r="J4531" t="s">
        <v>13655</v>
      </c>
      <c r="K4531" t="s">
        <v>769</v>
      </c>
      <c r="L4531" t="s">
        <v>39</v>
      </c>
      <c r="M4531" t="s">
        <v>40</v>
      </c>
      <c r="N4531" t="s">
        <v>41</v>
      </c>
      <c r="O4531" t="s">
        <v>485</v>
      </c>
      <c r="P4531" t="s">
        <v>770</v>
      </c>
      <c r="R4531">
        <v>1</v>
      </c>
      <c r="S4531">
        <v>0</v>
      </c>
      <c r="T4531">
        <v>0</v>
      </c>
      <c r="U4531">
        <v>0</v>
      </c>
      <c r="V4531">
        <v>0</v>
      </c>
      <c r="W4531">
        <v>247</v>
      </c>
      <c r="X4531" t="s">
        <v>1333</v>
      </c>
      <c r="Y4531" t="s">
        <v>1334</v>
      </c>
      <c r="Z4531" t="s">
        <v>772</v>
      </c>
      <c r="AA4531" t="s">
        <v>1236</v>
      </c>
      <c r="AB4531">
        <v>-46.605400000000003</v>
      </c>
      <c r="AC4531">
        <v>-23.6495</v>
      </c>
    </row>
    <row r="4532" spans="1:29" x14ac:dyDescent="0.35">
      <c r="A4532" t="s">
        <v>29</v>
      </c>
      <c r="B4532" t="s">
        <v>13656</v>
      </c>
      <c r="C4532">
        <v>35238685</v>
      </c>
      <c r="D4532" t="s">
        <v>31</v>
      </c>
      <c r="E4532" t="s">
        <v>32</v>
      </c>
      <c r="F4532" t="s">
        <v>33</v>
      </c>
      <c r="G4532" t="s">
        <v>34</v>
      </c>
      <c r="H4532" t="s">
        <v>35</v>
      </c>
      <c r="I4532" t="s">
        <v>13657</v>
      </c>
      <c r="J4532" t="s">
        <v>13658</v>
      </c>
      <c r="K4532" t="s">
        <v>769</v>
      </c>
      <c r="L4532" t="s">
        <v>39</v>
      </c>
      <c r="M4532" t="s">
        <v>40</v>
      </c>
      <c r="N4532" t="s">
        <v>41</v>
      </c>
      <c r="O4532" t="s">
        <v>485</v>
      </c>
      <c r="P4532" t="s">
        <v>770</v>
      </c>
      <c r="R4532">
        <v>1</v>
      </c>
      <c r="S4532">
        <v>0</v>
      </c>
      <c r="T4532">
        <v>0</v>
      </c>
      <c r="U4532">
        <v>0</v>
      </c>
      <c r="V4532">
        <v>0</v>
      </c>
      <c r="W4532">
        <v>283</v>
      </c>
      <c r="X4532" t="s">
        <v>2351</v>
      </c>
      <c r="Y4532" t="s">
        <v>2323</v>
      </c>
      <c r="Z4532" t="s">
        <v>772</v>
      </c>
      <c r="AA4532" t="s">
        <v>773</v>
      </c>
      <c r="AB4532">
        <v>-46.684800000000003</v>
      </c>
      <c r="AC4532">
        <v>-23.6873</v>
      </c>
    </row>
    <row r="4533" spans="1:29" x14ac:dyDescent="0.35">
      <c r="A4533" t="s">
        <v>29</v>
      </c>
      <c r="B4533" t="s">
        <v>13659</v>
      </c>
      <c r="C4533">
        <v>35238697</v>
      </c>
      <c r="D4533" t="s">
        <v>31</v>
      </c>
      <c r="E4533" t="s">
        <v>32</v>
      </c>
      <c r="F4533" t="s">
        <v>33</v>
      </c>
      <c r="G4533" t="s">
        <v>34</v>
      </c>
      <c r="H4533" t="s">
        <v>35</v>
      </c>
      <c r="I4533" t="s">
        <v>13660</v>
      </c>
      <c r="J4533" t="s">
        <v>13661</v>
      </c>
      <c r="K4533" t="s">
        <v>769</v>
      </c>
      <c r="L4533" t="s">
        <v>39</v>
      </c>
      <c r="M4533" t="s">
        <v>40</v>
      </c>
      <c r="N4533" t="s">
        <v>41</v>
      </c>
      <c r="O4533" t="s">
        <v>485</v>
      </c>
      <c r="P4533" t="s">
        <v>770</v>
      </c>
      <c r="R4533">
        <v>1</v>
      </c>
      <c r="S4533">
        <v>0</v>
      </c>
      <c r="T4533">
        <v>0</v>
      </c>
      <c r="U4533">
        <v>0</v>
      </c>
      <c r="V4533">
        <v>0</v>
      </c>
      <c r="W4533">
        <v>281</v>
      </c>
      <c r="X4533" t="s">
        <v>4625</v>
      </c>
      <c r="Y4533" t="s">
        <v>2323</v>
      </c>
      <c r="Z4533" t="s">
        <v>772</v>
      </c>
      <c r="AA4533" t="s">
        <v>773</v>
      </c>
      <c r="AB4533">
        <v>-46.681800000000003</v>
      </c>
      <c r="AC4533">
        <v>-23.670100000000001</v>
      </c>
    </row>
    <row r="4534" spans="1:29" x14ac:dyDescent="0.35">
      <c r="A4534" t="s">
        <v>29</v>
      </c>
      <c r="B4534" t="s">
        <v>13662</v>
      </c>
      <c r="C4534">
        <v>35238703</v>
      </c>
      <c r="D4534" t="s">
        <v>31</v>
      </c>
      <c r="E4534" t="s">
        <v>32</v>
      </c>
      <c r="F4534" t="s">
        <v>33</v>
      </c>
      <c r="G4534" t="s">
        <v>34</v>
      </c>
      <c r="H4534" t="s">
        <v>35</v>
      </c>
      <c r="I4534" t="s">
        <v>13663</v>
      </c>
      <c r="J4534" t="s">
        <v>13664</v>
      </c>
      <c r="K4534" t="s">
        <v>769</v>
      </c>
      <c r="L4534" t="s">
        <v>39</v>
      </c>
      <c r="M4534" t="s">
        <v>40</v>
      </c>
      <c r="N4534" t="s">
        <v>41</v>
      </c>
      <c r="O4534" t="s">
        <v>485</v>
      </c>
      <c r="P4534" t="s">
        <v>770</v>
      </c>
      <c r="R4534">
        <v>1</v>
      </c>
      <c r="S4534">
        <v>0</v>
      </c>
      <c r="T4534">
        <v>0</v>
      </c>
      <c r="U4534">
        <v>0</v>
      </c>
      <c r="V4534">
        <v>0</v>
      </c>
      <c r="W4534">
        <v>326</v>
      </c>
      <c r="X4534" t="s">
        <v>2125</v>
      </c>
      <c r="Y4534" t="s">
        <v>2075</v>
      </c>
      <c r="Z4534" t="s">
        <v>772</v>
      </c>
      <c r="AA4534" t="s">
        <v>773</v>
      </c>
      <c r="AB4534">
        <v>-46.763388229999997</v>
      </c>
      <c r="AC4534">
        <v>-23.635618709999999</v>
      </c>
    </row>
    <row r="4535" spans="1:29" x14ac:dyDescent="0.35">
      <c r="A4535" t="s">
        <v>29</v>
      </c>
      <c r="B4535" t="s">
        <v>13665</v>
      </c>
      <c r="C4535">
        <v>35238715</v>
      </c>
      <c r="D4535" t="s">
        <v>31</v>
      </c>
      <c r="E4535" t="s">
        <v>32</v>
      </c>
      <c r="F4535" t="s">
        <v>33</v>
      </c>
      <c r="G4535" t="s">
        <v>34</v>
      </c>
      <c r="H4535" t="s">
        <v>35</v>
      </c>
      <c r="I4535" t="s">
        <v>13666</v>
      </c>
      <c r="J4535" t="s">
        <v>13667</v>
      </c>
      <c r="K4535" t="s">
        <v>769</v>
      </c>
      <c r="L4535" t="s">
        <v>39</v>
      </c>
      <c r="M4535" t="s">
        <v>40</v>
      </c>
      <c r="N4535" t="s">
        <v>41</v>
      </c>
      <c r="O4535" t="s">
        <v>485</v>
      </c>
      <c r="P4535" t="s">
        <v>770</v>
      </c>
      <c r="R4535">
        <v>1</v>
      </c>
      <c r="S4535">
        <v>0</v>
      </c>
      <c r="T4535">
        <v>0</v>
      </c>
      <c r="U4535">
        <v>0</v>
      </c>
      <c r="V4535">
        <v>0</v>
      </c>
      <c r="W4535">
        <v>327</v>
      </c>
      <c r="X4535" t="s">
        <v>2228</v>
      </c>
      <c r="Y4535" t="s">
        <v>2075</v>
      </c>
      <c r="Z4535" t="s">
        <v>772</v>
      </c>
      <c r="AA4535" t="s">
        <v>773</v>
      </c>
      <c r="AB4535">
        <v>-46.753176760000002</v>
      </c>
      <c r="AC4535">
        <v>-23.63390742</v>
      </c>
    </row>
    <row r="4536" spans="1:29" x14ac:dyDescent="0.35">
      <c r="A4536" t="s">
        <v>29</v>
      </c>
      <c r="B4536" t="s">
        <v>13668</v>
      </c>
      <c r="C4536">
        <v>35238727</v>
      </c>
      <c r="D4536" t="s">
        <v>31</v>
      </c>
      <c r="E4536" t="s">
        <v>32</v>
      </c>
      <c r="F4536" t="s">
        <v>33</v>
      </c>
      <c r="G4536" t="s">
        <v>34</v>
      </c>
      <c r="H4536" t="s">
        <v>35</v>
      </c>
      <c r="I4536" t="s">
        <v>13669</v>
      </c>
      <c r="J4536" t="s">
        <v>13670</v>
      </c>
      <c r="K4536" t="s">
        <v>769</v>
      </c>
      <c r="L4536" t="s">
        <v>39</v>
      </c>
      <c r="M4536" t="s">
        <v>40</v>
      </c>
      <c r="N4536" t="s">
        <v>41</v>
      </c>
      <c r="O4536" t="s">
        <v>485</v>
      </c>
      <c r="P4536" t="s">
        <v>770</v>
      </c>
      <c r="R4536">
        <v>1</v>
      </c>
      <c r="S4536">
        <v>0</v>
      </c>
      <c r="T4536">
        <v>0</v>
      </c>
      <c r="U4536">
        <v>0</v>
      </c>
      <c r="V4536">
        <v>0</v>
      </c>
      <c r="W4536">
        <v>324</v>
      </c>
      <c r="X4536" t="s">
        <v>2418</v>
      </c>
      <c r="Y4536" t="s">
        <v>2075</v>
      </c>
      <c r="Z4536" t="s">
        <v>772</v>
      </c>
      <c r="AA4536" t="s">
        <v>773</v>
      </c>
      <c r="AB4536">
        <v>-46.750041019999998</v>
      </c>
      <c r="AC4536">
        <v>-23.638333339999999</v>
      </c>
    </row>
    <row r="4537" spans="1:29" x14ac:dyDescent="0.35">
      <c r="A4537" t="s">
        <v>29</v>
      </c>
      <c r="B4537" t="s">
        <v>13671</v>
      </c>
      <c r="C4537">
        <v>35238739</v>
      </c>
      <c r="D4537" t="s">
        <v>31</v>
      </c>
      <c r="E4537" t="s">
        <v>32</v>
      </c>
      <c r="F4537" t="s">
        <v>33</v>
      </c>
      <c r="G4537" t="s">
        <v>34</v>
      </c>
      <c r="H4537" t="s">
        <v>35</v>
      </c>
      <c r="I4537" t="s">
        <v>13672</v>
      </c>
      <c r="J4537" t="s">
        <v>13673</v>
      </c>
      <c r="K4537" t="s">
        <v>769</v>
      </c>
      <c r="L4537" t="s">
        <v>39</v>
      </c>
      <c r="M4537" t="s">
        <v>40</v>
      </c>
      <c r="N4537" t="s">
        <v>41</v>
      </c>
      <c r="O4537" t="s">
        <v>485</v>
      </c>
      <c r="P4537" t="s">
        <v>770</v>
      </c>
      <c r="R4537">
        <v>1</v>
      </c>
      <c r="S4537">
        <v>0</v>
      </c>
      <c r="T4537">
        <v>0</v>
      </c>
      <c r="U4537">
        <v>0</v>
      </c>
      <c r="V4537">
        <v>0</v>
      </c>
      <c r="W4537">
        <v>326</v>
      </c>
      <c r="X4537" t="s">
        <v>2125</v>
      </c>
      <c r="Y4537" t="s">
        <v>2075</v>
      </c>
      <c r="Z4537" t="s">
        <v>772</v>
      </c>
      <c r="AA4537" t="s">
        <v>773</v>
      </c>
      <c r="AB4537">
        <v>-46.775968040000002</v>
      </c>
      <c r="AC4537">
        <v>-23.633107639999999</v>
      </c>
    </row>
    <row r="4538" spans="1:29" x14ac:dyDescent="0.35">
      <c r="A4538" t="s">
        <v>29</v>
      </c>
      <c r="B4538" t="s">
        <v>13674</v>
      </c>
      <c r="C4538">
        <v>35238740</v>
      </c>
      <c r="D4538" t="s">
        <v>31</v>
      </c>
      <c r="E4538" t="s">
        <v>32</v>
      </c>
      <c r="F4538" t="s">
        <v>33</v>
      </c>
      <c r="G4538" t="s">
        <v>34</v>
      </c>
      <c r="H4538" t="s">
        <v>35</v>
      </c>
      <c r="I4538" t="s">
        <v>13675</v>
      </c>
      <c r="J4538" t="s">
        <v>13676</v>
      </c>
      <c r="K4538" t="s">
        <v>769</v>
      </c>
      <c r="L4538" t="s">
        <v>39</v>
      </c>
      <c r="M4538" t="s">
        <v>40</v>
      </c>
      <c r="N4538" t="s">
        <v>41</v>
      </c>
      <c r="O4538" t="s">
        <v>485</v>
      </c>
      <c r="P4538" t="s">
        <v>770</v>
      </c>
      <c r="R4538">
        <v>1</v>
      </c>
      <c r="S4538">
        <v>0</v>
      </c>
      <c r="T4538">
        <v>0</v>
      </c>
      <c r="U4538">
        <v>0</v>
      </c>
      <c r="V4538">
        <v>0</v>
      </c>
      <c r="W4538">
        <v>326</v>
      </c>
      <c r="X4538" t="s">
        <v>2125</v>
      </c>
      <c r="Y4538" t="s">
        <v>2075</v>
      </c>
      <c r="Z4538" t="s">
        <v>772</v>
      </c>
      <c r="AA4538" t="s">
        <v>773</v>
      </c>
      <c r="AB4538">
        <v>-46.776200000000003</v>
      </c>
      <c r="AC4538">
        <v>-23.633199999999999</v>
      </c>
    </row>
    <row r="4539" spans="1:29" x14ac:dyDescent="0.35">
      <c r="A4539" t="s">
        <v>29</v>
      </c>
      <c r="B4539" t="s">
        <v>13677</v>
      </c>
      <c r="C4539">
        <v>35238752</v>
      </c>
      <c r="D4539" t="s">
        <v>31</v>
      </c>
      <c r="E4539" t="s">
        <v>32</v>
      </c>
      <c r="F4539" t="s">
        <v>33</v>
      </c>
      <c r="G4539" t="s">
        <v>34</v>
      </c>
      <c r="H4539" t="s">
        <v>35</v>
      </c>
      <c r="I4539" t="s">
        <v>13678</v>
      </c>
      <c r="J4539" t="s">
        <v>13679</v>
      </c>
      <c r="K4539" t="s">
        <v>769</v>
      </c>
      <c r="L4539" t="s">
        <v>39</v>
      </c>
      <c r="M4539" t="s">
        <v>40</v>
      </c>
      <c r="N4539" t="s">
        <v>41</v>
      </c>
      <c r="O4539" t="s">
        <v>485</v>
      </c>
      <c r="P4539" t="s">
        <v>770</v>
      </c>
      <c r="R4539">
        <v>1</v>
      </c>
      <c r="S4539">
        <v>0</v>
      </c>
      <c r="T4539">
        <v>0</v>
      </c>
      <c r="U4539">
        <v>0</v>
      </c>
      <c r="V4539">
        <v>0</v>
      </c>
      <c r="W4539">
        <v>326</v>
      </c>
      <c r="X4539" t="s">
        <v>2125</v>
      </c>
      <c r="Y4539" t="s">
        <v>2075</v>
      </c>
      <c r="Z4539" t="s">
        <v>772</v>
      </c>
      <c r="AA4539" t="s">
        <v>773</v>
      </c>
      <c r="AB4539">
        <v>-46.763100000000001</v>
      </c>
      <c r="AC4539">
        <v>-23.6313</v>
      </c>
    </row>
    <row r="4540" spans="1:29" x14ac:dyDescent="0.35">
      <c r="A4540" t="s">
        <v>29</v>
      </c>
      <c r="B4540" t="s">
        <v>13680</v>
      </c>
      <c r="C4540">
        <v>35238764</v>
      </c>
      <c r="D4540" t="s">
        <v>31</v>
      </c>
      <c r="E4540" t="s">
        <v>32</v>
      </c>
      <c r="F4540" t="s">
        <v>33</v>
      </c>
      <c r="G4540" t="s">
        <v>34</v>
      </c>
      <c r="H4540" t="s">
        <v>35</v>
      </c>
      <c r="I4540" t="s">
        <v>13681</v>
      </c>
      <c r="J4540" t="s">
        <v>13682</v>
      </c>
      <c r="K4540" t="s">
        <v>769</v>
      </c>
      <c r="L4540" t="s">
        <v>39</v>
      </c>
      <c r="M4540" t="s">
        <v>40</v>
      </c>
      <c r="N4540" t="s">
        <v>41</v>
      </c>
      <c r="O4540" t="s">
        <v>485</v>
      </c>
      <c r="P4540" t="s">
        <v>770</v>
      </c>
      <c r="R4540">
        <v>1</v>
      </c>
      <c r="S4540">
        <v>0</v>
      </c>
      <c r="T4540">
        <v>0</v>
      </c>
      <c r="U4540">
        <v>0</v>
      </c>
      <c r="V4540">
        <v>0</v>
      </c>
      <c r="W4540">
        <v>325</v>
      </c>
      <c r="X4540" t="s">
        <v>2074</v>
      </c>
      <c r="Y4540" t="s">
        <v>2075</v>
      </c>
      <c r="Z4540" t="s">
        <v>772</v>
      </c>
      <c r="AA4540" t="s">
        <v>773</v>
      </c>
      <c r="AB4540">
        <v>-46.787070540000002</v>
      </c>
      <c r="AC4540">
        <v>-23.646323160000001</v>
      </c>
    </row>
    <row r="4541" spans="1:29" x14ac:dyDescent="0.35">
      <c r="A4541" t="s">
        <v>29</v>
      </c>
      <c r="B4541" t="s">
        <v>13683</v>
      </c>
      <c r="C4541">
        <v>35238776</v>
      </c>
      <c r="D4541" t="s">
        <v>31</v>
      </c>
      <c r="E4541" t="s">
        <v>32</v>
      </c>
      <c r="F4541" t="s">
        <v>33</v>
      </c>
      <c r="G4541" t="s">
        <v>34</v>
      </c>
      <c r="H4541" t="s">
        <v>35</v>
      </c>
      <c r="I4541" t="s">
        <v>13684</v>
      </c>
      <c r="J4541" t="s">
        <v>13685</v>
      </c>
      <c r="K4541" t="s">
        <v>769</v>
      </c>
      <c r="L4541" t="s">
        <v>39</v>
      </c>
      <c r="M4541" t="s">
        <v>40</v>
      </c>
      <c r="N4541" t="s">
        <v>41</v>
      </c>
      <c r="O4541" t="s">
        <v>485</v>
      </c>
      <c r="P4541" t="s">
        <v>770</v>
      </c>
      <c r="R4541">
        <v>1</v>
      </c>
      <c r="S4541">
        <v>0</v>
      </c>
      <c r="T4541">
        <v>0</v>
      </c>
      <c r="U4541">
        <v>0</v>
      </c>
      <c r="V4541">
        <v>0</v>
      </c>
      <c r="W4541">
        <v>325</v>
      </c>
      <c r="X4541" t="s">
        <v>2074</v>
      </c>
      <c r="Y4541" t="s">
        <v>2075</v>
      </c>
      <c r="Z4541" t="s">
        <v>772</v>
      </c>
      <c r="AA4541" t="s">
        <v>773</v>
      </c>
      <c r="AB4541">
        <v>-46.776899999999998</v>
      </c>
      <c r="AC4541">
        <v>-23.648700000000002</v>
      </c>
    </row>
    <row r="4542" spans="1:29" x14ac:dyDescent="0.35">
      <c r="A4542" t="s">
        <v>29</v>
      </c>
      <c r="B4542" t="s">
        <v>13686</v>
      </c>
      <c r="C4542">
        <v>35238788</v>
      </c>
      <c r="D4542" t="s">
        <v>31</v>
      </c>
      <c r="E4542" t="s">
        <v>32</v>
      </c>
      <c r="F4542" t="s">
        <v>33</v>
      </c>
      <c r="G4542" t="s">
        <v>34</v>
      </c>
      <c r="H4542" t="s">
        <v>35</v>
      </c>
      <c r="I4542" t="s">
        <v>13687</v>
      </c>
      <c r="J4542" t="s">
        <v>13688</v>
      </c>
      <c r="K4542" t="s">
        <v>769</v>
      </c>
      <c r="L4542" t="s">
        <v>39</v>
      </c>
      <c r="M4542" t="s">
        <v>40</v>
      </c>
      <c r="N4542" t="s">
        <v>41</v>
      </c>
      <c r="O4542" t="s">
        <v>485</v>
      </c>
      <c r="P4542" t="s">
        <v>770</v>
      </c>
      <c r="R4542">
        <v>1</v>
      </c>
      <c r="S4542">
        <v>0</v>
      </c>
      <c r="T4542">
        <v>0</v>
      </c>
      <c r="U4542">
        <v>0</v>
      </c>
      <c r="V4542">
        <v>0</v>
      </c>
      <c r="W4542">
        <v>278</v>
      </c>
      <c r="X4542" t="s">
        <v>1968</v>
      </c>
      <c r="Y4542" t="s">
        <v>1969</v>
      </c>
      <c r="Z4542" t="s">
        <v>772</v>
      </c>
      <c r="AA4542" t="s">
        <v>773</v>
      </c>
      <c r="AB4542">
        <v>-46.636200000000002</v>
      </c>
      <c r="AC4542">
        <v>-23.687999999999999</v>
      </c>
    </row>
    <row r="4543" spans="1:29" x14ac:dyDescent="0.35">
      <c r="A4543" t="s">
        <v>29</v>
      </c>
      <c r="B4543" t="s">
        <v>13689</v>
      </c>
      <c r="C4543">
        <v>35238797</v>
      </c>
      <c r="D4543" t="s">
        <v>31</v>
      </c>
      <c r="E4543" t="s">
        <v>32</v>
      </c>
      <c r="F4543" t="s">
        <v>33</v>
      </c>
      <c r="G4543" t="s">
        <v>34</v>
      </c>
      <c r="H4543" t="s">
        <v>35</v>
      </c>
      <c r="I4543" t="s">
        <v>13690</v>
      </c>
      <c r="J4543" t="s">
        <v>13691</v>
      </c>
      <c r="K4543" t="s">
        <v>769</v>
      </c>
      <c r="L4543" t="s">
        <v>39</v>
      </c>
      <c r="M4543" t="s">
        <v>40</v>
      </c>
      <c r="N4543" t="s">
        <v>41</v>
      </c>
      <c r="O4543" t="s">
        <v>79</v>
      </c>
      <c r="P4543" t="s">
        <v>770</v>
      </c>
      <c r="R4543">
        <v>1</v>
      </c>
      <c r="S4543">
        <v>0</v>
      </c>
      <c r="T4543">
        <v>0</v>
      </c>
      <c r="U4543">
        <v>0</v>
      </c>
      <c r="V4543">
        <v>0</v>
      </c>
      <c r="W4543">
        <v>279</v>
      </c>
      <c r="X4543" t="s">
        <v>3381</v>
      </c>
      <c r="Y4543" t="s">
        <v>1969</v>
      </c>
      <c r="Z4543" t="s">
        <v>772</v>
      </c>
      <c r="AA4543" t="s">
        <v>773</v>
      </c>
      <c r="AB4543">
        <v>-46.666699999999999</v>
      </c>
      <c r="AC4543">
        <v>-23.679099999999998</v>
      </c>
    </row>
    <row r="4544" spans="1:29" x14ac:dyDescent="0.35">
      <c r="A4544" t="s">
        <v>29</v>
      </c>
      <c r="B4544" t="s">
        <v>13692</v>
      </c>
      <c r="C4544">
        <v>35238806</v>
      </c>
      <c r="D4544" t="s">
        <v>31</v>
      </c>
      <c r="E4544" t="s">
        <v>32</v>
      </c>
      <c r="F4544" t="s">
        <v>33</v>
      </c>
      <c r="G4544" t="s">
        <v>34</v>
      </c>
      <c r="H4544" t="s">
        <v>35</v>
      </c>
      <c r="I4544" t="s">
        <v>13693</v>
      </c>
      <c r="J4544" t="s">
        <v>13694</v>
      </c>
      <c r="K4544" t="s">
        <v>769</v>
      </c>
      <c r="L4544" t="s">
        <v>39</v>
      </c>
      <c r="M4544" t="s">
        <v>40</v>
      </c>
      <c r="N4544" t="s">
        <v>41</v>
      </c>
      <c r="O4544" t="s">
        <v>485</v>
      </c>
      <c r="P4544" t="s">
        <v>770</v>
      </c>
      <c r="R4544">
        <v>1</v>
      </c>
      <c r="S4544">
        <v>0</v>
      </c>
      <c r="T4544">
        <v>0</v>
      </c>
      <c r="U4544">
        <v>0</v>
      </c>
      <c r="V4544">
        <v>0</v>
      </c>
      <c r="W4544">
        <v>278</v>
      </c>
      <c r="X4544" t="s">
        <v>1968</v>
      </c>
      <c r="Y4544" t="s">
        <v>1969</v>
      </c>
      <c r="Z4544" t="s">
        <v>772</v>
      </c>
      <c r="AA4544" t="s">
        <v>773</v>
      </c>
      <c r="AB4544">
        <v>-46.655799999999999</v>
      </c>
      <c r="AC4544">
        <v>-23.672799999999999</v>
      </c>
    </row>
    <row r="4545" spans="1:29" x14ac:dyDescent="0.35">
      <c r="A4545" t="s">
        <v>29</v>
      </c>
      <c r="B4545" t="s">
        <v>13695</v>
      </c>
      <c r="C4545">
        <v>35238818</v>
      </c>
      <c r="D4545" t="s">
        <v>31</v>
      </c>
      <c r="E4545" t="s">
        <v>32</v>
      </c>
      <c r="F4545" t="s">
        <v>33</v>
      </c>
      <c r="G4545" t="s">
        <v>34</v>
      </c>
      <c r="H4545" t="s">
        <v>35</v>
      </c>
      <c r="I4545" t="s">
        <v>13696</v>
      </c>
      <c r="J4545" t="s">
        <v>13697</v>
      </c>
      <c r="K4545" t="s">
        <v>769</v>
      </c>
      <c r="L4545" t="s">
        <v>39</v>
      </c>
      <c r="M4545" t="s">
        <v>40</v>
      </c>
      <c r="N4545" t="s">
        <v>41</v>
      </c>
      <c r="O4545" t="s">
        <v>485</v>
      </c>
      <c r="P4545" t="s">
        <v>770</v>
      </c>
      <c r="R4545">
        <v>1</v>
      </c>
      <c r="S4545">
        <v>0</v>
      </c>
      <c r="T4545">
        <v>0</v>
      </c>
      <c r="U4545">
        <v>0</v>
      </c>
      <c r="V4545">
        <v>0</v>
      </c>
      <c r="W4545">
        <v>277</v>
      </c>
      <c r="X4545" t="s">
        <v>1996</v>
      </c>
      <c r="Y4545" t="s">
        <v>1969</v>
      </c>
      <c r="Z4545" t="s">
        <v>772</v>
      </c>
      <c r="AA4545" t="s">
        <v>773</v>
      </c>
      <c r="AB4545">
        <v>-46.6661</v>
      </c>
      <c r="AC4545">
        <v>-23.664000000000001</v>
      </c>
    </row>
    <row r="4546" spans="1:29" x14ac:dyDescent="0.35">
      <c r="A4546" t="s">
        <v>29</v>
      </c>
      <c r="B4546" t="s">
        <v>13698</v>
      </c>
      <c r="C4546">
        <v>35238824</v>
      </c>
      <c r="D4546" t="s">
        <v>31</v>
      </c>
      <c r="E4546" t="s">
        <v>32</v>
      </c>
      <c r="F4546" t="s">
        <v>33</v>
      </c>
      <c r="G4546" t="s">
        <v>34</v>
      </c>
      <c r="H4546" t="s">
        <v>35</v>
      </c>
      <c r="I4546" t="s">
        <v>13699</v>
      </c>
      <c r="J4546" t="s">
        <v>13700</v>
      </c>
      <c r="K4546" t="s">
        <v>769</v>
      </c>
      <c r="L4546" t="s">
        <v>39</v>
      </c>
      <c r="M4546" t="s">
        <v>40</v>
      </c>
      <c r="N4546" t="s">
        <v>41</v>
      </c>
      <c r="O4546" t="s">
        <v>485</v>
      </c>
      <c r="P4546" t="s">
        <v>770</v>
      </c>
      <c r="R4546">
        <v>1</v>
      </c>
      <c r="S4546">
        <v>0</v>
      </c>
      <c r="T4546">
        <v>0</v>
      </c>
      <c r="U4546">
        <v>0</v>
      </c>
      <c r="V4546">
        <v>0</v>
      </c>
      <c r="W4546">
        <v>278</v>
      </c>
      <c r="X4546" t="s">
        <v>1968</v>
      </c>
      <c r="Y4546" t="s">
        <v>1969</v>
      </c>
      <c r="Z4546" t="s">
        <v>772</v>
      </c>
      <c r="AA4546" t="s">
        <v>773</v>
      </c>
      <c r="AB4546">
        <v>-46.636400000000002</v>
      </c>
      <c r="AC4546">
        <v>-23.680499999999999</v>
      </c>
    </row>
    <row r="4547" spans="1:29" x14ac:dyDescent="0.35">
      <c r="A4547" t="s">
        <v>29</v>
      </c>
      <c r="B4547" t="s">
        <v>13701</v>
      </c>
      <c r="C4547">
        <v>35238831</v>
      </c>
      <c r="D4547" t="s">
        <v>31</v>
      </c>
      <c r="E4547" t="s">
        <v>32</v>
      </c>
      <c r="F4547" t="s">
        <v>33</v>
      </c>
      <c r="G4547" t="s">
        <v>34</v>
      </c>
      <c r="H4547" t="s">
        <v>35</v>
      </c>
      <c r="I4547" t="s">
        <v>13702</v>
      </c>
      <c r="J4547" t="s">
        <v>13703</v>
      </c>
      <c r="K4547" t="s">
        <v>769</v>
      </c>
      <c r="L4547" t="s">
        <v>39</v>
      </c>
      <c r="M4547" t="s">
        <v>40</v>
      </c>
      <c r="N4547" t="s">
        <v>41</v>
      </c>
      <c r="O4547" t="s">
        <v>485</v>
      </c>
      <c r="P4547" t="s">
        <v>770</v>
      </c>
      <c r="R4547">
        <v>1</v>
      </c>
      <c r="S4547">
        <v>0</v>
      </c>
      <c r="T4547">
        <v>0</v>
      </c>
      <c r="U4547">
        <v>0</v>
      </c>
      <c r="V4547">
        <v>0</v>
      </c>
      <c r="W4547">
        <v>276</v>
      </c>
      <c r="X4547" t="s">
        <v>1540</v>
      </c>
      <c r="Y4547" t="s">
        <v>1541</v>
      </c>
      <c r="Z4547" t="s">
        <v>772</v>
      </c>
      <c r="AA4547" t="s">
        <v>1236</v>
      </c>
      <c r="AB4547">
        <v>-46.637999999999998</v>
      </c>
      <c r="AC4547">
        <v>-23.6572</v>
      </c>
    </row>
    <row r="4548" spans="1:29" x14ac:dyDescent="0.35">
      <c r="A4548" t="s">
        <v>29</v>
      </c>
      <c r="B4548" t="s">
        <v>13704</v>
      </c>
      <c r="C4548">
        <v>35238843</v>
      </c>
      <c r="D4548" t="s">
        <v>31</v>
      </c>
      <c r="E4548" t="s">
        <v>32</v>
      </c>
      <c r="F4548" t="s">
        <v>33</v>
      </c>
      <c r="G4548" t="s">
        <v>34</v>
      </c>
      <c r="H4548" t="s">
        <v>35</v>
      </c>
      <c r="I4548" t="s">
        <v>13705</v>
      </c>
      <c r="J4548" t="s">
        <v>13706</v>
      </c>
      <c r="K4548" t="s">
        <v>769</v>
      </c>
      <c r="L4548" t="s">
        <v>39</v>
      </c>
      <c r="M4548" t="s">
        <v>40</v>
      </c>
      <c r="N4548" t="s">
        <v>41</v>
      </c>
      <c r="O4548" t="s">
        <v>485</v>
      </c>
      <c r="P4548" t="s">
        <v>770</v>
      </c>
      <c r="R4548">
        <v>1</v>
      </c>
      <c r="S4548">
        <v>0</v>
      </c>
      <c r="T4548">
        <v>0</v>
      </c>
      <c r="U4548">
        <v>0</v>
      </c>
      <c r="V4548">
        <v>0</v>
      </c>
      <c r="W4548">
        <v>276</v>
      </c>
      <c r="X4548" t="s">
        <v>1540</v>
      </c>
      <c r="Y4548" t="s">
        <v>1541</v>
      </c>
      <c r="Z4548" t="s">
        <v>772</v>
      </c>
      <c r="AA4548" t="s">
        <v>1236</v>
      </c>
      <c r="AB4548">
        <v>-46.650300000000001</v>
      </c>
      <c r="AC4548">
        <v>-23.658799999999999</v>
      </c>
    </row>
    <row r="4549" spans="1:29" x14ac:dyDescent="0.35">
      <c r="A4549" t="s">
        <v>29</v>
      </c>
      <c r="B4549" t="s">
        <v>13707</v>
      </c>
      <c r="C4549">
        <v>35238855</v>
      </c>
      <c r="D4549" t="s">
        <v>31</v>
      </c>
      <c r="E4549" t="s">
        <v>32</v>
      </c>
      <c r="F4549" t="s">
        <v>33</v>
      </c>
      <c r="G4549" t="s">
        <v>34</v>
      </c>
      <c r="H4549" t="s">
        <v>35</v>
      </c>
      <c r="I4549" t="s">
        <v>13708</v>
      </c>
      <c r="J4549" t="s">
        <v>13709</v>
      </c>
      <c r="K4549" t="s">
        <v>769</v>
      </c>
      <c r="L4549" t="s">
        <v>39</v>
      </c>
      <c r="M4549" t="s">
        <v>40</v>
      </c>
      <c r="N4549" t="s">
        <v>41</v>
      </c>
      <c r="O4549" t="s">
        <v>79</v>
      </c>
      <c r="P4549" t="s">
        <v>770</v>
      </c>
      <c r="R4549">
        <v>1</v>
      </c>
      <c r="S4549">
        <v>0</v>
      </c>
      <c r="T4549">
        <v>0</v>
      </c>
      <c r="U4549">
        <v>0</v>
      </c>
      <c r="V4549">
        <v>0</v>
      </c>
      <c r="W4549">
        <v>276</v>
      </c>
      <c r="X4549" t="s">
        <v>1540</v>
      </c>
      <c r="Y4549" t="s">
        <v>1541</v>
      </c>
      <c r="Z4549" t="s">
        <v>772</v>
      </c>
      <c r="AA4549" t="s">
        <v>1236</v>
      </c>
      <c r="AB4549">
        <v>-46.636699999999998</v>
      </c>
      <c r="AC4549">
        <v>-23.671800000000001</v>
      </c>
    </row>
    <row r="4550" spans="1:29" x14ac:dyDescent="0.35">
      <c r="A4550" t="s">
        <v>29</v>
      </c>
      <c r="B4550" t="s">
        <v>13710</v>
      </c>
      <c r="C4550">
        <v>35238867</v>
      </c>
      <c r="D4550" t="s">
        <v>31</v>
      </c>
      <c r="E4550" t="s">
        <v>32</v>
      </c>
      <c r="F4550" t="s">
        <v>33</v>
      </c>
      <c r="G4550" t="s">
        <v>34</v>
      </c>
      <c r="H4550" t="s">
        <v>35</v>
      </c>
      <c r="I4550" t="s">
        <v>13711</v>
      </c>
      <c r="J4550" t="s">
        <v>13712</v>
      </c>
      <c r="K4550" t="s">
        <v>769</v>
      </c>
      <c r="L4550" t="s">
        <v>39</v>
      </c>
      <c r="M4550" t="s">
        <v>40</v>
      </c>
      <c r="N4550" t="s">
        <v>41</v>
      </c>
      <c r="O4550" t="s">
        <v>485</v>
      </c>
      <c r="P4550" t="s">
        <v>770</v>
      </c>
      <c r="R4550">
        <v>1</v>
      </c>
      <c r="S4550">
        <v>0</v>
      </c>
      <c r="T4550">
        <v>0</v>
      </c>
      <c r="U4550">
        <v>0</v>
      </c>
      <c r="V4550">
        <v>0</v>
      </c>
      <c r="W4550">
        <v>273</v>
      </c>
      <c r="X4550" t="s">
        <v>1724</v>
      </c>
      <c r="Y4550" t="s">
        <v>1541</v>
      </c>
      <c r="Z4550" t="s">
        <v>772</v>
      </c>
      <c r="AA4550" t="s">
        <v>1236</v>
      </c>
      <c r="AB4550">
        <v>-46.653700000000001</v>
      </c>
      <c r="AC4550">
        <v>-23.651499999999999</v>
      </c>
    </row>
    <row r="4551" spans="1:29" x14ac:dyDescent="0.35">
      <c r="A4551" t="s">
        <v>29</v>
      </c>
      <c r="B4551" t="s">
        <v>13713</v>
      </c>
      <c r="C4551">
        <v>35238879</v>
      </c>
      <c r="D4551" t="s">
        <v>31</v>
      </c>
      <c r="E4551" t="s">
        <v>32</v>
      </c>
      <c r="F4551" t="s">
        <v>33</v>
      </c>
      <c r="G4551" t="s">
        <v>34</v>
      </c>
      <c r="H4551" t="s">
        <v>35</v>
      </c>
      <c r="I4551" t="s">
        <v>13714</v>
      </c>
      <c r="J4551" t="s">
        <v>13715</v>
      </c>
      <c r="K4551" t="s">
        <v>769</v>
      </c>
      <c r="L4551" t="s">
        <v>39</v>
      </c>
      <c r="M4551" t="s">
        <v>40</v>
      </c>
      <c r="N4551" t="s">
        <v>41</v>
      </c>
      <c r="O4551" t="s">
        <v>485</v>
      </c>
      <c r="P4551" t="s">
        <v>770</v>
      </c>
      <c r="R4551">
        <v>1</v>
      </c>
      <c r="S4551">
        <v>0</v>
      </c>
      <c r="T4551">
        <v>0</v>
      </c>
      <c r="U4551">
        <v>0</v>
      </c>
      <c r="V4551">
        <v>0</v>
      </c>
      <c r="W4551">
        <v>279</v>
      </c>
      <c r="X4551" t="s">
        <v>3381</v>
      </c>
      <c r="Y4551" t="s">
        <v>1969</v>
      </c>
      <c r="Z4551" t="s">
        <v>772</v>
      </c>
      <c r="AA4551" t="s">
        <v>773</v>
      </c>
      <c r="AB4551">
        <v>-46.6492</v>
      </c>
      <c r="AC4551">
        <v>-23.6889</v>
      </c>
    </row>
    <row r="4552" spans="1:29" x14ac:dyDescent="0.35">
      <c r="A4552" t="s">
        <v>29</v>
      </c>
      <c r="B4552" t="s">
        <v>13716</v>
      </c>
      <c r="C4552">
        <v>35238880</v>
      </c>
      <c r="D4552" t="s">
        <v>31</v>
      </c>
      <c r="E4552" t="s">
        <v>32</v>
      </c>
      <c r="F4552" t="s">
        <v>33</v>
      </c>
      <c r="G4552" t="s">
        <v>34</v>
      </c>
      <c r="H4552" t="s">
        <v>35</v>
      </c>
      <c r="I4552" t="s">
        <v>13717</v>
      </c>
      <c r="J4552" t="s">
        <v>13718</v>
      </c>
      <c r="K4552" t="s">
        <v>769</v>
      </c>
      <c r="L4552" t="s">
        <v>39</v>
      </c>
      <c r="M4552" t="s">
        <v>40</v>
      </c>
      <c r="N4552" t="s">
        <v>41</v>
      </c>
      <c r="O4552" t="s">
        <v>485</v>
      </c>
      <c r="P4552" t="s">
        <v>770</v>
      </c>
      <c r="R4552">
        <v>1</v>
      </c>
      <c r="S4552">
        <v>0</v>
      </c>
      <c r="T4552">
        <v>0</v>
      </c>
      <c r="U4552">
        <v>0</v>
      </c>
      <c r="V4552">
        <v>0</v>
      </c>
      <c r="W4552">
        <v>274</v>
      </c>
      <c r="X4552" t="s">
        <v>1541</v>
      </c>
      <c r="Y4552" t="s">
        <v>1541</v>
      </c>
      <c r="Z4552" t="s">
        <v>772</v>
      </c>
      <c r="AA4552" t="s">
        <v>1236</v>
      </c>
      <c r="AB4552">
        <v>-46.650700000000001</v>
      </c>
      <c r="AC4552">
        <v>-23.646599999999999</v>
      </c>
    </row>
    <row r="4553" spans="1:29" x14ac:dyDescent="0.35">
      <c r="A4553" t="s">
        <v>29</v>
      </c>
      <c r="B4553" t="s">
        <v>13719</v>
      </c>
      <c r="C4553">
        <v>35238892</v>
      </c>
      <c r="D4553" t="s">
        <v>31</v>
      </c>
      <c r="E4553" t="s">
        <v>32</v>
      </c>
      <c r="F4553" t="s">
        <v>33</v>
      </c>
      <c r="G4553" t="s">
        <v>34</v>
      </c>
      <c r="H4553" t="s">
        <v>35</v>
      </c>
      <c r="I4553" t="s">
        <v>13720</v>
      </c>
      <c r="J4553" t="s">
        <v>13721</v>
      </c>
      <c r="K4553" t="s">
        <v>769</v>
      </c>
      <c r="L4553" t="s">
        <v>39</v>
      </c>
      <c r="M4553" t="s">
        <v>40</v>
      </c>
      <c r="N4553" t="s">
        <v>41</v>
      </c>
      <c r="O4553" t="s">
        <v>485</v>
      </c>
      <c r="P4553" t="s">
        <v>770</v>
      </c>
      <c r="R4553">
        <v>1</v>
      </c>
      <c r="S4553">
        <v>0</v>
      </c>
      <c r="T4553">
        <v>0</v>
      </c>
      <c r="U4553">
        <v>0</v>
      </c>
      <c r="V4553">
        <v>0</v>
      </c>
      <c r="W4553">
        <v>278</v>
      </c>
      <c r="X4553" t="s">
        <v>1968</v>
      </c>
      <c r="Y4553" t="s">
        <v>1969</v>
      </c>
      <c r="Z4553" t="s">
        <v>772</v>
      </c>
      <c r="AA4553" t="s">
        <v>773</v>
      </c>
      <c r="AB4553">
        <v>-46.643700000000003</v>
      </c>
      <c r="AC4553">
        <v>-23.679099999999998</v>
      </c>
    </row>
    <row r="4554" spans="1:29" x14ac:dyDescent="0.35">
      <c r="A4554" t="s">
        <v>29</v>
      </c>
      <c r="B4554" t="s">
        <v>13722</v>
      </c>
      <c r="C4554">
        <v>35238909</v>
      </c>
      <c r="D4554" t="s">
        <v>31</v>
      </c>
      <c r="E4554" t="s">
        <v>32</v>
      </c>
      <c r="F4554" t="s">
        <v>33</v>
      </c>
      <c r="G4554" t="s">
        <v>34</v>
      </c>
      <c r="H4554" t="s">
        <v>35</v>
      </c>
      <c r="I4554" t="s">
        <v>13723</v>
      </c>
      <c r="J4554" t="s">
        <v>13724</v>
      </c>
      <c r="K4554" t="s">
        <v>769</v>
      </c>
      <c r="L4554" t="s">
        <v>39</v>
      </c>
      <c r="M4554" t="s">
        <v>40</v>
      </c>
      <c r="N4554" t="s">
        <v>41</v>
      </c>
      <c r="O4554" t="s">
        <v>485</v>
      </c>
      <c r="P4554" t="s">
        <v>770</v>
      </c>
      <c r="R4554">
        <v>1</v>
      </c>
      <c r="S4554">
        <v>0</v>
      </c>
      <c r="T4554">
        <v>0</v>
      </c>
      <c r="U4554">
        <v>0</v>
      </c>
      <c r="V4554">
        <v>0</v>
      </c>
      <c r="W4554">
        <v>327</v>
      </c>
      <c r="X4554" t="s">
        <v>2228</v>
      </c>
      <c r="Y4554" t="s">
        <v>2075</v>
      </c>
      <c r="Z4554" t="s">
        <v>772</v>
      </c>
      <c r="AA4554" t="s">
        <v>773</v>
      </c>
      <c r="AB4554">
        <v>-46.747525090000003</v>
      </c>
      <c r="AC4554">
        <v>-23.626642109999999</v>
      </c>
    </row>
    <row r="4555" spans="1:29" x14ac:dyDescent="0.35">
      <c r="A4555" t="s">
        <v>29</v>
      </c>
      <c r="B4555" t="s">
        <v>13725</v>
      </c>
      <c r="C4555">
        <v>35238910</v>
      </c>
      <c r="D4555" t="s">
        <v>31</v>
      </c>
      <c r="E4555" t="s">
        <v>32</v>
      </c>
      <c r="F4555" t="s">
        <v>33</v>
      </c>
      <c r="G4555" t="s">
        <v>34</v>
      </c>
      <c r="H4555" t="s">
        <v>35</v>
      </c>
      <c r="I4555" t="s">
        <v>13726</v>
      </c>
      <c r="J4555" t="s">
        <v>13727</v>
      </c>
      <c r="K4555" t="s">
        <v>769</v>
      </c>
      <c r="L4555" t="s">
        <v>39</v>
      </c>
      <c r="M4555" t="s">
        <v>40</v>
      </c>
      <c r="N4555" t="s">
        <v>41</v>
      </c>
      <c r="O4555" t="s">
        <v>485</v>
      </c>
      <c r="P4555" t="s">
        <v>770</v>
      </c>
      <c r="R4555">
        <v>1</v>
      </c>
      <c r="S4555">
        <v>0</v>
      </c>
      <c r="T4555">
        <v>0</v>
      </c>
      <c r="U4555">
        <v>0</v>
      </c>
      <c r="V4555">
        <v>0</v>
      </c>
      <c r="W4555">
        <v>327</v>
      </c>
      <c r="X4555" t="s">
        <v>2228</v>
      </c>
      <c r="Y4555" t="s">
        <v>2075</v>
      </c>
      <c r="Z4555" t="s">
        <v>772</v>
      </c>
      <c r="AA4555" t="s">
        <v>773</v>
      </c>
      <c r="AB4555">
        <v>-46.75505982</v>
      </c>
      <c r="AC4555">
        <v>-23.619197140000001</v>
      </c>
    </row>
    <row r="4556" spans="1:29" x14ac:dyDescent="0.35">
      <c r="A4556" t="s">
        <v>29</v>
      </c>
      <c r="B4556" t="s">
        <v>13728</v>
      </c>
      <c r="C4556">
        <v>35238922</v>
      </c>
      <c r="D4556" t="s">
        <v>31</v>
      </c>
      <c r="E4556" t="s">
        <v>32</v>
      </c>
      <c r="F4556" t="s">
        <v>33</v>
      </c>
      <c r="G4556" t="s">
        <v>34</v>
      </c>
      <c r="H4556" t="s">
        <v>35</v>
      </c>
      <c r="I4556" t="s">
        <v>13729</v>
      </c>
      <c r="J4556" t="s">
        <v>13730</v>
      </c>
      <c r="K4556" t="s">
        <v>769</v>
      </c>
      <c r="L4556" t="s">
        <v>39</v>
      </c>
      <c r="M4556" t="s">
        <v>40</v>
      </c>
      <c r="N4556" t="s">
        <v>41</v>
      </c>
      <c r="O4556" t="s">
        <v>485</v>
      </c>
      <c r="P4556" t="s">
        <v>770</v>
      </c>
      <c r="R4556">
        <v>1</v>
      </c>
      <c r="S4556">
        <v>0</v>
      </c>
      <c r="T4556">
        <v>0</v>
      </c>
      <c r="U4556">
        <v>0</v>
      </c>
      <c r="V4556">
        <v>0</v>
      </c>
      <c r="W4556">
        <v>323</v>
      </c>
      <c r="X4556" t="s">
        <v>2211</v>
      </c>
      <c r="Y4556" t="s">
        <v>1406</v>
      </c>
      <c r="Z4556" t="s">
        <v>772</v>
      </c>
      <c r="AA4556" t="s">
        <v>773</v>
      </c>
      <c r="AB4556">
        <v>-46.745699080000001</v>
      </c>
      <c r="AC4556">
        <v>-23.618504300000001</v>
      </c>
    </row>
    <row r="4557" spans="1:29" x14ac:dyDescent="0.35">
      <c r="A4557" t="s">
        <v>29</v>
      </c>
      <c r="B4557" t="s">
        <v>13731</v>
      </c>
      <c r="C4557">
        <v>35238934</v>
      </c>
      <c r="D4557" t="s">
        <v>31</v>
      </c>
      <c r="E4557" t="s">
        <v>32</v>
      </c>
      <c r="F4557" t="s">
        <v>33</v>
      </c>
      <c r="G4557" t="s">
        <v>34</v>
      </c>
      <c r="H4557" t="s">
        <v>35</v>
      </c>
      <c r="I4557" t="s">
        <v>13732</v>
      </c>
      <c r="J4557" t="s">
        <v>13733</v>
      </c>
      <c r="K4557" t="s">
        <v>769</v>
      </c>
      <c r="L4557" t="s">
        <v>39</v>
      </c>
      <c r="M4557" t="s">
        <v>40</v>
      </c>
      <c r="N4557" t="s">
        <v>41</v>
      </c>
      <c r="O4557" t="s">
        <v>485</v>
      </c>
      <c r="P4557" t="s">
        <v>770</v>
      </c>
      <c r="R4557">
        <v>1</v>
      </c>
      <c r="S4557">
        <v>0</v>
      </c>
      <c r="T4557">
        <v>0</v>
      </c>
      <c r="U4557">
        <v>0</v>
      </c>
      <c r="V4557">
        <v>0</v>
      </c>
      <c r="W4557">
        <v>314</v>
      </c>
      <c r="X4557" t="s">
        <v>2163</v>
      </c>
      <c r="Y4557" t="s">
        <v>1876</v>
      </c>
      <c r="Z4557" t="s">
        <v>772</v>
      </c>
      <c r="AA4557" t="s">
        <v>773</v>
      </c>
      <c r="AB4557">
        <v>-46.766100000000002</v>
      </c>
      <c r="AC4557">
        <v>-23.6724</v>
      </c>
    </row>
    <row r="4558" spans="1:29" x14ac:dyDescent="0.35">
      <c r="A4558" t="s">
        <v>29</v>
      </c>
      <c r="B4558" t="s">
        <v>13734</v>
      </c>
      <c r="C4558">
        <v>35238946</v>
      </c>
      <c r="D4558" t="s">
        <v>31</v>
      </c>
      <c r="E4558" t="s">
        <v>32</v>
      </c>
      <c r="F4558" t="s">
        <v>33</v>
      </c>
      <c r="G4558" t="s">
        <v>34</v>
      </c>
      <c r="H4558" t="s">
        <v>35</v>
      </c>
      <c r="I4558" t="s">
        <v>13735</v>
      </c>
      <c r="J4558" t="s">
        <v>13736</v>
      </c>
      <c r="K4558" t="s">
        <v>769</v>
      </c>
      <c r="L4558" t="s">
        <v>39</v>
      </c>
      <c r="M4558" t="s">
        <v>40</v>
      </c>
      <c r="N4558" t="s">
        <v>41</v>
      </c>
      <c r="O4558" t="s">
        <v>79</v>
      </c>
      <c r="P4558" t="s">
        <v>770</v>
      </c>
      <c r="R4558">
        <v>1</v>
      </c>
      <c r="S4558">
        <v>0</v>
      </c>
      <c r="T4558">
        <v>0</v>
      </c>
      <c r="U4558">
        <v>0</v>
      </c>
      <c r="V4558">
        <v>0</v>
      </c>
      <c r="W4558">
        <v>316</v>
      </c>
      <c r="X4558" t="s">
        <v>2056</v>
      </c>
      <c r="Y4558" t="s">
        <v>1876</v>
      </c>
      <c r="Z4558" t="s">
        <v>772</v>
      </c>
      <c r="AA4558" t="s">
        <v>773</v>
      </c>
      <c r="AB4558">
        <v>-46.790421899999998</v>
      </c>
      <c r="AC4558">
        <v>-23.65353099</v>
      </c>
    </row>
    <row r="4559" spans="1:29" x14ac:dyDescent="0.35">
      <c r="A4559" t="s">
        <v>29</v>
      </c>
      <c r="B4559" t="s">
        <v>13737</v>
      </c>
      <c r="C4559">
        <v>35238958</v>
      </c>
      <c r="D4559" t="s">
        <v>31</v>
      </c>
      <c r="E4559" t="s">
        <v>32</v>
      </c>
      <c r="F4559" t="s">
        <v>33</v>
      </c>
      <c r="G4559" t="s">
        <v>34</v>
      </c>
      <c r="H4559" t="s">
        <v>35</v>
      </c>
      <c r="I4559" t="s">
        <v>13738</v>
      </c>
      <c r="J4559" t="s">
        <v>13739</v>
      </c>
      <c r="K4559" t="s">
        <v>769</v>
      </c>
      <c r="L4559" t="s">
        <v>39</v>
      </c>
      <c r="M4559" t="s">
        <v>40</v>
      </c>
      <c r="N4559" t="s">
        <v>41</v>
      </c>
      <c r="O4559" t="s">
        <v>485</v>
      </c>
      <c r="P4559" t="s">
        <v>770</v>
      </c>
      <c r="R4559">
        <v>1</v>
      </c>
      <c r="S4559">
        <v>0</v>
      </c>
      <c r="T4559">
        <v>0</v>
      </c>
      <c r="U4559">
        <v>0</v>
      </c>
      <c r="V4559">
        <v>0</v>
      </c>
      <c r="W4559">
        <v>313</v>
      </c>
      <c r="X4559" t="s">
        <v>1876</v>
      </c>
      <c r="Y4559" t="s">
        <v>1876</v>
      </c>
      <c r="Z4559" t="s">
        <v>772</v>
      </c>
      <c r="AA4559" t="s">
        <v>773</v>
      </c>
      <c r="AB4559">
        <v>-46.762168330000002</v>
      </c>
      <c r="AC4559">
        <v>-23.666004999999998</v>
      </c>
    </row>
    <row r="4560" spans="1:29" x14ac:dyDescent="0.35">
      <c r="A4560" t="s">
        <v>29</v>
      </c>
      <c r="B4560" t="s">
        <v>13740</v>
      </c>
      <c r="C4560">
        <v>35238961</v>
      </c>
      <c r="D4560" t="s">
        <v>31</v>
      </c>
      <c r="E4560" t="s">
        <v>32</v>
      </c>
      <c r="F4560" t="s">
        <v>33</v>
      </c>
      <c r="G4560" t="s">
        <v>34</v>
      </c>
      <c r="H4560" t="s">
        <v>35</v>
      </c>
      <c r="I4560" t="s">
        <v>13741</v>
      </c>
      <c r="J4560" t="s">
        <v>13742</v>
      </c>
      <c r="K4560" t="s">
        <v>769</v>
      </c>
      <c r="L4560" t="s">
        <v>39</v>
      </c>
      <c r="M4560" t="s">
        <v>40</v>
      </c>
      <c r="N4560" t="s">
        <v>41</v>
      </c>
      <c r="O4560" t="s">
        <v>485</v>
      </c>
      <c r="P4560" t="s">
        <v>770</v>
      </c>
      <c r="R4560">
        <v>1</v>
      </c>
      <c r="S4560">
        <v>0</v>
      </c>
      <c r="T4560">
        <v>0</v>
      </c>
      <c r="U4560">
        <v>0</v>
      </c>
      <c r="V4560">
        <v>0</v>
      </c>
      <c r="W4560">
        <v>316</v>
      </c>
      <c r="X4560" t="s">
        <v>2056</v>
      </c>
      <c r="Y4560" t="s">
        <v>1876</v>
      </c>
      <c r="Z4560" t="s">
        <v>772</v>
      </c>
      <c r="AA4560" t="s">
        <v>773</v>
      </c>
      <c r="AB4560">
        <v>-46.793319969999999</v>
      </c>
      <c r="AC4560">
        <v>-23.675863629999998</v>
      </c>
    </row>
    <row r="4561" spans="1:29" x14ac:dyDescent="0.35">
      <c r="A4561" t="s">
        <v>29</v>
      </c>
      <c r="B4561" t="s">
        <v>13743</v>
      </c>
      <c r="C4561">
        <v>35238971</v>
      </c>
      <c r="D4561" t="s">
        <v>31</v>
      </c>
      <c r="E4561" t="s">
        <v>32</v>
      </c>
      <c r="F4561" t="s">
        <v>33</v>
      </c>
      <c r="G4561" t="s">
        <v>34</v>
      </c>
      <c r="H4561" t="s">
        <v>35</v>
      </c>
      <c r="I4561" t="s">
        <v>13744</v>
      </c>
      <c r="J4561" t="s">
        <v>13745</v>
      </c>
      <c r="K4561" t="s">
        <v>769</v>
      </c>
      <c r="L4561" t="s">
        <v>39</v>
      </c>
      <c r="M4561" t="s">
        <v>40</v>
      </c>
      <c r="N4561" t="s">
        <v>41</v>
      </c>
      <c r="O4561" t="s">
        <v>485</v>
      </c>
      <c r="P4561" t="s">
        <v>770</v>
      </c>
      <c r="R4561">
        <v>1</v>
      </c>
      <c r="S4561">
        <v>0</v>
      </c>
      <c r="T4561">
        <v>0</v>
      </c>
      <c r="U4561">
        <v>0</v>
      </c>
      <c r="V4561">
        <v>0</v>
      </c>
      <c r="W4561">
        <v>315</v>
      </c>
      <c r="X4561" t="s">
        <v>1875</v>
      </c>
      <c r="Y4561" t="s">
        <v>1876</v>
      </c>
      <c r="Z4561" t="s">
        <v>772</v>
      </c>
      <c r="AA4561" t="s">
        <v>773</v>
      </c>
      <c r="AB4561">
        <v>-46.775799999999997</v>
      </c>
      <c r="AC4561">
        <v>-23.674399999999999</v>
      </c>
    </row>
    <row r="4562" spans="1:29" x14ac:dyDescent="0.35">
      <c r="A4562" t="s">
        <v>29</v>
      </c>
      <c r="B4562" t="s">
        <v>13746</v>
      </c>
      <c r="C4562">
        <v>35238995</v>
      </c>
      <c r="D4562" t="s">
        <v>31</v>
      </c>
      <c r="E4562" t="s">
        <v>32</v>
      </c>
      <c r="F4562" t="s">
        <v>33</v>
      </c>
      <c r="G4562" t="s">
        <v>34</v>
      </c>
      <c r="H4562" t="s">
        <v>35</v>
      </c>
      <c r="I4562" t="s">
        <v>13747</v>
      </c>
      <c r="J4562" t="s">
        <v>13748</v>
      </c>
      <c r="K4562" t="s">
        <v>769</v>
      </c>
      <c r="L4562" t="s">
        <v>39</v>
      </c>
      <c r="M4562" t="s">
        <v>40</v>
      </c>
      <c r="N4562" t="s">
        <v>41</v>
      </c>
      <c r="O4562" t="s">
        <v>485</v>
      </c>
      <c r="P4562" t="s">
        <v>770</v>
      </c>
      <c r="R4562">
        <v>1</v>
      </c>
      <c r="S4562">
        <v>0</v>
      </c>
      <c r="T4562">
        <v>0</v>
      </c>
      <c r="U4562">
        <v>0</v>
      </c>
      <c r="V4562">
        <v>0</v>
      </c>
      <c r="W4562">
        <v>315</v>
      </c>
      <c r="X4562" t="s">
        <v>1875</v>
      </c>
      <c r="Y4562" t="s">
        <v>1876</v>
      </c>
      <c r="Z4562" t="s">
        <v>772</v>
      </c>
      <c r="AA4562" t="s">
        <v>773</v>
      </c>
      <c r="AB4562">
        <v>-46.787689999999998</v>
      </c>
      <c r="AC4562">
        <v>-23.68252</v>
      </c>
    </row>
    <row r="4563" spans="1:29" x14ac:dyDescent="0.35">
      <c r="A4563" t="s">
        <v>29</v>
      </c>
      <c r="B4563" t="s">
        <v>13749</v>
      </c>
      <c r="C4563">
        <v>35239012</v>
      </c>
      <c r="D4563" t="s">
        <v>31</v>
      </c>
      <c r="E4563" t="s">
        <v>32</v>
      </c>
      <c r="F4563" t="s">
        <v>33</v>
      </c>
      <c r="G4563" t="s">
        <v>34</v>
      </c>
      <c r="H4563" t="s">
        <v>35</v>
      </c>
      <c r="I4563" t="s">
        <v>13750</v>
      </c>
      <c r="J4563" t="s">
        <v>13751</v>
      </c>
      <c r="K4563" t="s">
        <v>769</v>
      </c>
      <c r="L4563" t="s">
        <v>39</v>
      </c>
      <c r="M4563" t="s">
        <v>40</v>
      </c>
      <c r="N4563" t="s">
        <v>41</v>
      </c>
      <c r="O4563" t="s">
        <v>485</v>
      </c>
      <c r="P4563" t="s">
        <v>770</v>
      </c>
      <c r="R4563">
        <v>1</v>
      </c>
      <c r="S4563">
        <v>0</v>
      </c>
      <c r="T4563">
        <v>0</v>
      </c>
      <c r="U4563">
        <v>0</v>
      </c>
      <c r="V4563">
        <v>0</v>
      </c>
      <c r="W4563">
        <v>310</v>
      </c>
      <c r="X4563" t="s">
        <v>1652</v>
      </c>
      <c r="Y4563" t="s">
        <v>1373</v>
      </c>
      <c r="Z4563" t="s">
        <v>772</v>
      </c>
      <c r="AA4563" t="s">
        <v>773</v>
      </c>
      <c r="AB4563">
        <v>-46.7864</v>
      </c>
      <c r="AC4563">
        <v>-23.693100000000001</v>
      </c>
    </row>
    <row r="4564" spans="1:29" x14ac:dyDescent="0.35">
      <c r="A4564" t="s">
        <v>29</v>
      </c>
      <c r="B4564" t="s">
        <v>13752</v>
      </c>
      <c r="C4564">
        <v>35239021</v>
      </c>
      <c r="D4564" t="s">
        <v>31</v>
      </c>
      <c r="E4564" t="s">
        <v>32</v>
      </c>
      <c r="F4564" t="s">
        <v>33</v>
      </c>
      <c r="G4564" t="s">
        <v>34</v>
      </c>
      <c r="H4564" t="s">
        <v>35</v>
      </c>
      <c r="I4564" t="s">
        <v>13753</v>
      </c>
      <c r="J4564" t="s">
        <v>13754</v>
      </c>
      <c r="K4564" t="s">
        <v>769</v>
      </c>
      <c r="L4564" t="s">
        <v>39</v>
      </c>
      <c r="M4564" t="s">
        <v>40</v>
      </c>
      <c r="N4564" t="s">
        <v>41</v>
      </c>
      <c r="O4564" t="s">
        <v>485</v>
      </c>
      <c r="P4564" t="s">
        <v>770</v>
      </c>
      <c r="R4564">
        <v>1</v>
      </c>
      <c r="S4564">
        <v>0</v>
      </c>
      <c r="T4564">
        <v>0</v>
      </c>
      <c r="U4564">
        <v>0</v>
      </c>
      <c r="V4564">
        <v>0</v>
      </c>
      <c r="W4564">
        <v>312</v>
      </c>
      <c r="X4564" t="s">
        <v>1373</v>
      </c>
      <c r="Y4564" t="s">
        <v>1373</v>
      </c>
      <c r="Z4564" t="s">
        <v>772</v>
      </c>
      <c r="AA4564" t="s">
        <v>773</v>
      </c>
      <c r="AB4564">
        <v>-46.760456470000001</v>
      </c>
      <c r="AC4564">
        <v>-23.689908020000001</v>
      </c>
    </row>
    <row r="4565" spans="1:29" x14ac:dyDescent="0.35">
      <c r="A4565" t="s">
        <v>29</v>
      </c>
      <c r="B4565" t="s">
        <v>13755</v>
      </c>
      <c r="C4565">
        <v>35239033</v>
      </c>
      <c r="D4565" t="s">
        <v>31</v>
      </c>
      <c r="E4565" t="s">
        <v>32</v>
      </c>
      <c r="F4565" t="s">
        <v>33</v>
      </c>
      <c r="G4565" t="s">
        <v>34</v>
      </c>
      <c r="H4565" t="s">
        <v>35</v>
      </c>
      <c r="I4565" t="s">
        <v>13756</v>
      </c>
      <c r="J4565" t="s">
        <v>13757</v>
      </c>
      <c r="K4565" t="s">
        <v>769</v>
      </c>
      <c r="L4565" t="s">
        <v>39</v>
      </c>
      <c r="M4565" t="s">
        <v>40</v>
      </c>
      <c r="N4565" t="s">
        <v>41</v>
      </c>
      <c r="O4565" t="s">
        <v>485</v>
      </c>
      <c r="P4565" t="s">
        <v>770</v>
      </c>
      <c r="R4565">
        <v>1</v>
      </c>
      <c r="S4565">
        <v>0</v>
      </c>
      <c r="T4565">
        <v>0</v>
      </c>
      <c r="U4565">
        <v>0</v>
      </c>
      <c r="V4565">
        <v>0</v>
      </c>
      <c r="W4565">
        <v>312</v>
      </c>
      <c r="X4565" t="s">
        <v>1373</v>
      </c>
      <c r="Y4565" t="s">
        <v>1373</v>
      </c>
      <c r="Z4565" t="s">
        <v>772</v>
      </c>
      <c r="AA4565" t="s">
        <v>773</v>
      </c>
      <c r="AB4565">
        <v>-46.759595320000003</v>
      </c>
      <c r="AC4565">
        <v>-23.680471919999999</v>
      </c>
    </row>
    <row r="4566" spans="1:29" x14ac:dyDescent="0.35">
      <c r="A4566" t="s">
        <v>29</v>
      </c>
      <c r="B4566" t="s">
        <v>13758</v>
      </c>
      <c r="C4566">
        <v>35239045</v>
      </c>
      <c r="D4566" t="s">
        <v>31</v>
      </c>
      <c r="E4566" t="s">
        <v>32</v>
      </c>
      <c r="F4566" t="s">
        <v>33</v>
      </c>
      <c r="G4566" t="s">
        <v>34</v>
      </c>
      <c r="H4566" t="s">
        <v>35</v>
      </c>
      <c r="I4566" t="s">
        <v>13759</v>
      </c>
      <c r="J4566" t="s">
        <v>13760</v>
      </c>
      <c r="K4566" t="s">
        <v>769</v>
      </c>
      <c r="L4566" t="s">
        <v>39</v>
      </c>
      <c r="M4566" t="s">
        <v>40</v>
      </c>
      <c r="N4566" t="s">
        <v>41</v>
      </c>
      <c r="O4566" t="s">
        <v>79</v>
      </c>
      <c r="P4566" t="s">
        <v>770</v>
      </c>
      <c r="R4566">
        <v>1</v>
      </c>
      <c r="S4566">
        <v>0</v>
      </c>
      <c r="T4566">
        <v>0</v>
      </c>
      <c r="U4566">
        <v>0</v>
      </c>
      <c r="V4566">
        <v>0</v>
      </c>
      <c r="W4566">
        <v>308</v>
      </c>
      <c r="X4566" t="s">
        <v>1372</v>
      </c>
      <c r="Y4566" t="s">
        <v>1373</v>
      </c>
      <c r="Z4566" t="s">
        <v>772</v>
      </c>
      <c r="AA4566" t="s">
        <v>773</v>
      </c>
      <c r="AB4566">
        <v>-46.794199999999996</v>
      </c>
      <c r="AC4566">
        <v>-23.738</v>
      </c>
    </row>
    <row r="4567" spans="1:29" x14ac:dyDescent="0.35">
      <c r="A4567" t="s">
        <v>29</v>
      </c>
      <c r="B4567" t="s">
        <v>13761</v>
      </c>
      <c r="C4567">
        <v>35239057</v>
      </c>
      <c r="D4567" t="s">
        <v>31</v>
      </c>
      <c r="E4567" t="s">
        <v>32</v>
      </c>
      <c r="F4567" t="s">
        <v>33</v>
      </c>
      <c r="G4567" t="s">
        <v>34</v>
      </c>
      <c r="H4567" t="s">
        <v>35</v>
      </c>
      <c r="I4567" t="s">
        <v>13762</v>
      </c>
      <c r="J4567" t="s">
        <v>13763</v>
      </c>
      <c r="K4567" t="s">
        <v>769</v>
      </c>
      <c r="L4567" t="s">
        <v>39</v>
      </c>
      <c r="M4567" t="s">
        <v>40</v>
      </c>
      <c r="N4567" t="s">
        <v>41</v>
      </c>
      <c r="O4567" t="s">
        <v>485</v>
      </c>
      <c r="P4567" t="s">
        <v>770</v>
      </c>
      <c r="R4567">
        <v>1</v>
      </c>
      <c r="S4567">
        <v>0</v>
      </c>
      <c r="T4567">
        <v>0</v>
      </c>
      <c r="U4567">
        <v>0</v>
      </c>
      <c r="V4567">
        <v>0</v>
      </c>
      <c r="W4567">
        <v>312</v>
      </c>
      <c r="X4567" t="s">
        <v>1373</v>
      </c>
      <c r="Y4567" t="s">
        <v>1373</v>
      </c>
      <c r="Z4567" t="s">
        <v>772</v>
      </c>
      <c r="AA4567" t="s">
        <v>773</v>
      </c>
      <c r="AB4567">
        <v>-46.768099999999997</v>
      </c>
      <c r="AC4567">
        <v>-23.685300000000002</v>
      </c>
    </row>
    <row r="4568" spans="1:29" x14ac:dyDescent="0.35">
      <c r="A4568" t="s">
        <v>29</v>
      </c>
      <c r="B4568" t="s">
        <v>13764</v>
      </c>
      <c r="C4568">
        <v>35239069</v>
      </c>
      <c r="D4568" t="s">
        <v>31</v>
      </c>
      <c r="E4568" t="s">
        <v>32</v>
      </c>
      <c r="F4568" t="s">
        <v>33</v>
      </c>
      <c r="G4568" t="s">
        <v>34</v>
      </c>
      <c r="H4568" t="s">
        <v>35</v>
      </c>
      <c r="I4568" t="s">
        <v>13765</v>
      </c>
      <c r="J4568" t="s">
        <v>13766</v>
      </c>
      <c r="K4568" t="s">
        <v>769</v>
      </c>
      <c r="L4568" t="s">
        <v>39</v>
      </c>
      <c r="M4568" t="s">
        <v>40</v>
      </c>
      <c r="N4568" t="s">
        <v>41</v>
      </c>
      <c r="O4568" t="s">
        <v>485</v>
      </c>
      <c r="P4568" t="s">
        <v>770</v>
      </c>
      <c r="R4568">
        <v>1</v>
      </c>
      <c r="S4568">
        <v>0</v>
      </c>
      <c r="T4568">
        <v>0</v>
      </c>
      <c r="U4568">
        <v>0</v>
      </c>
      <c r="V4568">
        <v>0</v>
      </c>
      <c r="W4568">
        <v>312</v>
      </c>
      <c r="X4568" t="s">
        <v>1373</v>
      </c>
      <c r="Y4568" t="s">
        <v>1373</v>
      </c>
      <c r="Z4568" t="s">
        <v>772</v>
      </c>
      <c r="AA4568" t="s">
        <v>773</v>
      </c>
      <c r="AB4568">
        <v>-46.767353329999999</v>
      </c>
      <c r="AC4568">
        <v>-23.679880000000001</v>
      </c>
    </row>
    <row r="4569" spans="1:29" x14ac:dyDescent="0.35">
      <c r="A4569" t="s">
        <v>29</v>
      </c>
      <c r="B4569" t="s">
        <v>13767</v>
      </c>
      <c r="C4569">
        <v>35239070</v>
      </c>
      <c r="D4569" t="s">
        <v>31</v>
      </c>
      <c r="E4569" t="s">
        <v>32</v>
      </c>
      <c r="F4569" t="s">
        <v>33</v>
      </c>
      <c r="G4569" t="s">
        <v>34</v>
      </c>
      <c r="H4569" t="s">
        <v>35</v>
      </c>
      <c r="I4569" t="s">
        <v>13768</v>
      </c>
      <c r="J4569" t="s">
        <v>13769</v>
      </c>
      <c r="K4569" t="s">
        <v>769</v>
      </c>
      <c r="L4569" t="s">
        <v>39</v>
      </c>
      <c r="M4569" t="s">
        <v>40</v>
      </c>
      <c r="N4569" t="s">
        <v>41</v>
      </c>
      <c r="O4569" t="s">
        <v>485</v>
      </c>
      <c r="P4569" t="s">
        <v>770</v>
      </c>
      <c r="R4569">
        <v>1</v>
      </c>
      <c r="S4569">
        <v>0</v>
      </c>
      <c r="T4569">
        <v>0</v>
      </c>
      <c r="U4569">
        <v>0</v>
      </c>
      <c r="V4569">
        <v>0</v>
      </c>
      <c r="W4569">
        <v>307</v>
      </c>
      <c r="X4569" t="s">
        <v>1623</v>
      </c>
      <c r="Y4569" t="s">
        <v>1386</v>
      </c>
      <c r="Z4569" t="s">
        <v>772</v>
      </c>
      <c r="AA4569" t="s">
        <v>773</v>
      </c>
      <c r="AB4569">
        <v>-46.74890868</v>
      </c>
      <c r="AC4569">
        <v>-23.68647696</v>
      </c>
    </row>
    <row r="4570" spans="1:29" x14ac:dyDescent="0.35">
      <c r="A4570" t="s">
        <v>29</v>
      </c>
      <c r="B4570" t="s">
        <v>13770</v>
      </c>
      <c r="C4570">
        <v>35239082</v>
      </c>
      <c r="D4570" t="s">
        <v>31</v>
      </c>
      <c r="E4570" t="s">
        <v>32</v>
      </c>
      <c r="F4570" t="s">
        <v>33</v>
      </c>
      <c r="G4570" t="s">
        <v>34</v>
      </c>
      <c r="H4570" t="s">
        <v>35</v>
      </c>
      <c r="I4570" t="s">
        <v>13771</v>
      </c>
      <c r="J4570" t="s">
        <v>13772</v>
      </c>
      <c r="K4570" t="s">
        <v>769</v>
      </c>
      <c r="L4570" t="s">
        <v>39</v>
      </c>
      <c r="M4570" t="s">
        <v>40</v>
      </c>
      <c r="N4570" t="s">
        <v>41</v>
      </c>
      <c r="O4570" t="s">
        <v>485</v>
      </c>
      <c r="P4570" t="s">
        <v>770</v>
      </c>
      <c r="R4570">
        <v>1</v>
      </c>
      <c r="S4570">
        <v>0</v>
      </c>
      <c r="T4570">
        <v>0</v>
      </c>
      <c r="U4570">
        <v>0</v>
      </c>
      <c r="V4570">
        <v>0</v>
      </c>
      <c r="W4570">
        <v>308</v>
      </c>
      <c r="X4570" t="s">
        <v>1372</v>
      </c>
      <c r="Y4570" t="s">
        <v>1373</v>
      </c>
      <c r="Z4570" t="s">
        <v>772</v>
      </c>
      <c r="AA4570" t="s">
        <v>773</v>
      </c>
      <c r="AB4570">
        <v>-46.787100000000002</v>
      </c>
      <c r="AC4570">
        <v>-23.729299999999999</v>
      </c>
    </row>
    <row r="4571" spans="1:29" x14ac:dyDescent="0.35">
      <c r="A4571" t="s">
        <v>29</v>
      </c>
      <c r="B4571" t="s">
        <v>13773</v>
      </c>
      <c r="C4571">
        <v>35239094</v>
      </c>
      <c r="D4571" t="s">
        <v>31</v>
      </c>
      <c r="E4571" t="s">
        <v>32</v>
      </c>
      <c r="F4571" t="s">
        <v>33</v>
      </c>
      <c r="G4571" t="s">
        <v>34</v>
      </c>
      <c r="H4571" t="s">
        <v>35</v>
      </c>
      <c r="I4571" t="s">
        <v>13774</v>
      </c>
      <c r="J4571" t="s">
        <v>13775</v>
      </c>
      <c r="K4571" t="s">
        <v>769</v>
      </c>
      <c r="L4571" t="s">
        <v>39</v>
      </c>
      <c r="M4571" t="s">
        <v>40</v>
      </c>
      <c r="N4571" t="s">
        <v>41</v>
      </c>
      <c r="O4571" t="s">
        <v>485</v>
      </c>
      <c r="P4571" t="s">
        <v>770</v>
      </c>
      <c r="R4571">
        <v>1</v>
      </c>
      <c r="S4571">
        <v>0</v>
      </c>
      <c r="T4571">
        <v>0</v>
      </c>
      <c r="U4571">
        <v>0</v>
      </c>
      <c r="V4571">
        <v>0</v>
      </c>
      <c r="W4571">
        <v>309</v>
      </c>
      <c r="X4571" t="s">
        <v>2668</v>
      </c>
      <c r="Y4571" t="s">
        <v>1373</v>
      </c>
      <c r="Z4571" t="s">
        <v>772</v>
      </c>
      <c r="AA4571" t="s">
        <v>773</v>
      </c>
      <c r="AB4571">
        <v>-46.776400000000002</v>
      </c>
      <c r="AC4571">
        <v>-23.696300000000001</v>
      </c>
    </row>
    <row r="4572" spans="1:29" x14ac:dyDescent="0.35">
      <c r="A4572" t="s">
        <v>29</v>
      </c>
      <c r="B4572" t="s">
        <v>13776</v>
      </c>
      <c r="C4572">
        <v>35239100</v>
      </c>
      <c r="D4572" t="s">
        <v>31</v>
      </c>
      <c r="E4572" t="s">
        <v>32</v>
      </c>
      <c r="F4572" t="s">
        <v>33</v>
      </c>
      <c r="G4572" t="s">
        <v>34</v>
      </c>
      <c r="H4572" t="s">
        <v>35</v>
      </c>
      <c r="I4572" t="s">
        <v>13777</v>
      </c>
      <c r="J4572" t="s">
        <v>13778</v>
      </c>
      <c r="K4572" t="s">
        <v>769</v>
      </c>
      <c r="L4572" t="s">
        <v>39</v>
      </c>
      <c r="M4572" t="s">
        <v>40</v>
      </c>
      <c r="N4572" t="s">
        <v>41</v>
      </c>
      <c r="O4572" t="s">
        <v>485</v>
      </c>
      <c r="P4572" t="s">
        <v>770</v>
      </c>
      <c r="R4572">
        <v>1</v>
      </c>
      <c r="S4572">
        <v>0</v>
      </c>
      <c r="T4572">
        <v>0</v>
      </c>
      <c r="U4572">
        <v>0</v>
      </c>
      <c r="V4572">
        <v>0</v>
      </c>
      <c r="W4572">
        <v>312</v>
      </c>
      <c r="X4572" t="s">
        <v>1373</v>
      </c>
      <c r="Y4572" t="s">
        <v>1373</v>
      </c>
      <c r="Z4572" t="s">
        <v>772</v>
      </c>
      <c r="AA4572" t="s">
        <v>773</v>
      </c>
      <c r="AB4572">
        <v>-46.766685449999997</v>
      </c>
      <c r="AC4572">
        <v>-23.690799309999999</v>
      </c>
    </row>
    <row r="4573" spans="1:29" x14ac:dyDescent="0.35">
      <c r="A4573" t="s">
        <v>29</v>
      </c>
      <c r="B4573" t="s">
        <v>13779</v>
      </c>
      <c r="C4573">
        <v>35239112</v>
      </c>
      <c r="D4573" t="s">
        <v>31</v>
      </c>
      <c r="E4573" t="s">
        <v>32</v>
      </c>
      <c r="F4573" t="s">
        <v>33</v>
      </c>
      <c r="G4573" t="s">
        <v>34</v>
      </c>
      <c r="H4573" t="s">
        <v>35</v>
      </c>
      <c r="I4573" t="s">
        <v>13780</v>
      </c>
      <c r="J4573" t="s">
        <v>13781</v>
      </c>
      <c r="K4573" t="s">
        <v>769</v>
      </c>
      <c r="L4573" t="s">
        <v>39</v>
      </c>
      <c r="M4573" t="s">
        <v>40</v>
      </c>
      <c r="N4573" t="s">
        <v>41</v>
      </c>
      <c r="O4573" t="s">
        <v>485</v>
      </c>
      <c r="P4573" t="s">
        <v>770</v>
      </c>
      <c r="R4573">
        <v>1</v>
      </c>
      <c r="S4573">
        <v>0</v>
      </c>
      <c r="T4573">
        <v>0</v>
      </c>
      <c r="U4573">
        <v>0</v>
      </c>
      <c r="V4573">
        <v>0</v>
      </c>
      <c r="W4573">
        <v>312</v>
      </c>
      <c r="X4573" t="s">
        <v>1373</v>
      </c>
      <c r="Y4573" t="s">
        <v>1373</v>
      </c>
      <c r="Z4573" t="s">
        <v>772</v>
      </c>
      <c r="AA4573" t="s">
        <v>773</v>
      </c>
      <c r="AB4573">
        <v>-46.756677789999998</v>
      </c>
      <c r="AC4573">
        <v>-23.683307280000001</v>
      </c>
    </row>
    <row r="4574" spans="1:29" x14ac:dyDescent="0.35">
      <c r="A4574" t="s">
        <v>29</v>
      </c>
      <c r="B4574" t="s">
        <v>13782</v>
      </c>
      <c r="C4574">
        <v>35239124</v>
      </c>
      <c r="D4574" t="s">
        <v>31</v>
      </c>
      <c r="E4574" t="s">
        <v>32</v>
      </c>
      <c r="F4574" t="s">
        <v>33</v>
      </c>
      <c r="G4574" t="s">
        <v>34</v>
      </c>
      <c r="H4574" t="s">
        <v>35</v>
      </c>
      <c r="I4574" t="s">
        <v>13783</v>
      </c>
      <c r="J4574" t="s">
        <v>13784</v>
      </c>
      <c r="K4574" t="s">
        <v>769</v>
      </c>
      <c r="L4574" t="s">
        <v>39</v>
      </c>
      <c r="M4574" t="s">
        <v>40</v>
      </c>
      <c r="N4574" t="s">
        <v>41</v>
      </c>
      <c r="O4574" t="s">
        <v>485</v>
      </c>
      <c r="P4574" t="s">
        <v>770</v>
      </c>
      <c r="R4574">
        <v>1</v>
      </c>
      <c r="S4574">
        <v>0</v>
      </c>
      <c r="T4574">
        <v>0</v>
      </c>
      <c r="U4574">
        <v>0</v>
      </c>
      <c r="V4574">
        <v>0</v>
      </c>
      <c r="W4574">
        <v>310</v>
      </c>
      <c r="X4574" t="s">
        <v>1652</v>
      </c>
      <c r="Y4574" t="s">
        <v>1373</v>
      </c>
      <c r="Z4574" t="s">
        <v>772</v>
      </c>
      <c r="AA4574" t="s">
        <v>773</v>
      </c>
      <c r="AB4574">
        <v>-46.782499999999999</v>
      </c>
      <c r="AC4574">
        <v>-23.6966</v>
      </c>
    </row>
    <row r="4575" spans="1:29" x14ac:dyDescent="0.35">
      <c r="A4575" t="s">
        <v>29</v>
      </c>
      <c r="B4575" t="s">
        <v>13785</v>
      </c>
      <c r="C4575">
        <v>35239136</v>
      </c>
      <c r="D4575" t="s">
        <v>31</v>
      </c>
      <c r="E4575" t="s">
        <v>32</v>
      </c>
      <c r="F4575" t="s">
        <v>33</v>
      </c>
      <c r="G4575" t="s">
        <v>34</v>
      </c>
      <c r="H4575" t="s">
        <v>35</v>
      </c>
      <c r="I4575" t="s">
        <v>13786</v>
      </c>
      <c r="J4575" t="s">
        <v>13787</v>
      </c>
      <c r="K4575" t="s">
        <v>769</v>
      </c>
      <c r="L4575" t="s">
        <v>39</v>
      </c>
      <c r="M4575" t="s">
        <v>40</v>
      </c>
      <c r="N4575" t="s">
        <v>41</v>
      </c>
      <c r="O4575" t="s">
        <v>79</v>
      </c>
      <c r="P4575" t="s">
        <v>770</v>
      </c>
      <c r="R4575">
        <v>1</v>
      </c>
      <c r="S4575">
        <v>0</v>
      </c>
      <c r="T4575">
        <v>0</v>
      </c>
      <c r="U4575">
        <v>0</v>
      </c>
      <c r="V4575">
        <v>0</v>
      </c>
      <c r="W4575">
        <v>305</v>
      </c>
      <c r="X4575" t="s">
        <v>1386</v>
      </c>
      <c r="Y4575" t="s">
        <v>1386</v>
      </c>
      <c r="Z4575" t="s">
        <v>772</v>
      </c>
      <c r="AA4575" t="s">
        <v>773</v>
      </c>
      <c r="AB4575">
        <v>-46.74372382</v>
      </c>
      <c r="AC4575">
        <v>-23.658165149999999</v>
      </c>
    </row>
    <row r="4576" spans="1:29" x14ac:dyDescent="0.35">
      <c r="A4576" t="s">
        <v>29</v>
      </c>
      <c r="B4576" t="s">
        <v>13788</v>
      </c>
      <c r="C4576">
        <v>35239148</v>
      </c>
      <c r="D4576" t="s">
        <v>31</v>
      </c>
      <c r="E4576" t="s">
        <v>32</v>
      </c>
      <c r="F4576" t="s">
        <v>33</v>
      </c>
      <c r="G4576" t="s">
        <v>34</v>
      </c>
      <c r="H4576" t="s">
        <v>35</v>
      </c>
      <c r="I4576" t="s">
        <v>13789</v>
      </c>
      <c r="J4576" t="s">
        <v>13790</v>
      </c>
      <c r="K4576" t="s">
        <v>769</v>
      </c>
      <c r="L4576" t="s">
        <v>39</v>
      </c>
      <c r="M4576" t="s">
        <v>40</v>
      </c>
      <c r="N4576" t="s">
        <v>41</v>
      </c>
      <c r="O4576" t="s">
        <v>485</v>
      </c>
      <c r="P4576" t="s">
        <v>770</v>
      </c>
      <c r="R4576">
        <v>1</v>
      </c>
      <c r="S4576">
        <v>0</v>
      </c>
      <c r="T4576">
        <v>0</v>
      </c>
      <c r="U4576">
        <v>0</v>
      </c>
      <c r="V4576">
        <v>0</v>
      </c>
      <c r="W4576">
        <v>307</v>
      </c>
      <c r="X4576" t="s">
        <v>1623</v>
      </c>
      <c r="Y4576" t="s">
        <v>1386</v>
      </c>
      <c r="Z4576" t="s">
        <v>772</v>
      </c>
      <c r="AA4576" t="s">
        <v>773</v>
      </c>
      <c r="AB4576">
        <v>-46.746450000000003</v>
      </c>
      <c r="AC4576">
        <v>-23.680873330000001</v>
      </c>
    </row>
    <row r="4577" spans="1:29" x14ac:dyDescent="0.35">
      <c r="A4577" t="s">
        <v>29</v>
      </c>
      <c r="B4577" t="s">
        <v>13791</v>
      </c>
      <c r="C4577">
        <v>35239159</v>
      </c>
      <c r="D4577" t="s">
        <v>31</v>
      </c>
      <c r="E4577" t="s">
        <v>32</v>
      </c>
      <c r="F4577" t="s">
        <v>33</v>
      </c>
      <c r="G4577" t="s">
        <v>34</v>
      </c>
      <c r="H4577" t="s">
        <v>35</v>
      </c>
      <c r="I4577" t="s">
        <v>13792</v>
      </c>
      <c r="J4577" t="s">
        <v>13793</v>
      </c>
      <c r="K4577" t="s">
        <v>769</v>
      </c>
      <c r="L4577" t="s">
        <v>39</v>
      </c>
      <c r="M4577" t="s">
        <v>40</v>
      </c>
      <c r="N4577" t="s">
        <v>41</v>
      </c>
      <c r="O4577" t="s">
        <v>485</v>
      </c>
      <c r="P4577" t="s">
        <v>770</v>
      </c>
      <c r="R4577">
        <v>1</v>
      </c>
      <c r="S4577">
        <v>0</v>
      </c>
      <c r="T4577">
        <v>0</v>
      </c>
      <c r="U4577">
        <v>0</v>
      </c>
      <c r="V4577">
        <v>0</v>
      </c>
      <c r="W4577">
        <v>305</v>
      </c>
      <c r="X4577" t="s">
        <v>1386</v>
      </c>
      <c r="Y4577" t="s">
        <v>1386</v>
      </c>
      <c r="Z4577" t="s">
        <v>772</v>
      </c>
      <c r="AA4577" t="s">
        <v>773</v>
      </c>
      <c r="AB4577">
        <v>-46.7562</v>
      </c>
      <c r="AC4577">
        <v>-23.6599</v>
      </c>
    </row>
    <row r="4578" spans="1:29" x14ac:dyDescent="0.35">
      <c r="A4578" t="s">
        <v>29</v>
      </c>
      <c r="B4578" t="s">
        <v>13794</v>
      </c>
      <c r="C4578">
        <v>35239161</v>
      </c>
      <c r="D4578" t="s">
        <v>31</v>
      </c>
      <c r="E4578" t="s">
        <v>32</v>
      </c>
      <c r="F4578" t="s">
        <v>33</v>
      </c>
      <c r="G4578" t="s">
        <v>34</v>
      </c>
      <c r="H4578" t="s">
        <v>35</v>
      </c>
      <c r="I4578" t="s">
        <v>13795</v>
      </c>
      <c r="J4578" t="s">
        <v>13796</v>
      </c>
      <c r="K4578" t="s">
        <v>769</v>
      </c>
      <c r="L4578" t="s">
        <v>39</v>
      </c>
      <c r="M4578" t="s">
        <v>40</v>
      </c>
      <c r="N4578" t="s">
        <v>41</v>
      </c>
      <c r="O4578" t="s">
        <v>485</v>
      </c>
      <c r="P4578" t="s">
        <v>770</v>
      </c>
      <c r="R4578">
        <v>1</v>
      </c>
      <c r="S4578">
        <v>0</v>
      </c>
      <c r="T4578">
        <v>0</v>
      </c>
      <c r="U4578">
        <v>0</v>
      </c>
      <c r="V4578">
        <v>0</v>
      </c>
      <c r="W4578">
        <v>307</v>
      </c>
      <c r="X4578" t="s">
        <v>1623</v>
      </c>
      <c r="Y4578" t="s">
        <v>1386</v>
      </c>
      <c r="Z4578" t="s">
        <v>772</v>
      </c>
      <c r="AA4578" t="s">
        <v>773</v>
      </c>
      <c r="AB4578">
        <v>-46.747112289999997</v>
      </c>
      <c r="AC4578">
        <v>-23.68942328</v>
      </c>
    </row>
    <row r="4579" spans="1:29" x14ac:dyDescent="0.35">
      <c r="A4579" t="s">
        <v>29</v>
      </c>
      <c r="B4579" t="s">
        <v>13797</v>
      </c>
      <c r="C4579">
        <v>35239173</v>
      </c>
      <c r="D4579" t="s">
        <v>31</v>
      </c>
      <c r="E4579" t="s">
        <v>32</v>
      </c>
      <c r="F4579" t="s">
        <v>33</v>
      </c>
      <c r="G4579" t="s">
        <v>34</v>
      </c>
      <c r="H4579" t="s">
        <v>35</v>
      </c>
      <c r="I4579" t="s">
        <v>13798</v>
      </c>
      <c r="J4579" t="s">
        <v>13799</v>
      </c>
      <c r="K4579" t="s">
        <v>769</v>
      </c>
      <c r="L4579" t="s">
        <v>39</v>
      </c>
      <c r="M4579" t="s">
        <v>40</v>
      </c>
      <c r="N4579" t="s">
        <v>41</v>
      </c>
      <c r="O4579" t="s">
        <v>79</v>
      </c>
      <c r="P4579" t="s">
        <v>770</v>
      </c>
      <c r="R4579">
        <v>1</v>
      </c>
      <c r="S4579">
        <v>0</v>
      </c>
      <c r="T4579">
        <v>0</v>
      </c>
      <c r="U4579">
        <v>0</v>
      </c>
      <c r="V4579">
        <v>0</v>
      </c>
      <c r="W4579">
        <v>306</v>
      </c>
      <c r="X4579" t="s">
        <v>2222</v>
      </c>
      <c r="Y4579" t="s">
        <v>1386</v>
      </c>
      <c r="Z4579" t="s">
        <v>772</v>
      </c>
      <c r="AA4579" t="s">
        <v>773</v>
      </c>
      <c r="AB4579">
        <v>-46.748899999999999</v>
      </c>
      <c r="AC4579">
        <v>-23.666599999999999</v>
      </c>
    </row>
    <row r="4580" spans="1:29" x14ac:dyDescent="0.35">
      <c r="A4580" t="s">
        <v>29</v>
      </c>
      <c r="B4580" t="s">
        <v>13800</v>
      </c>
      <c r="C4580">
        <v>35239185</v>
      </c>
      <c r="D4580" t="s">
        <v>31</v>
      </c>
      <c r="E4580" t="s">
        <v>32</v>
      </c>
      <c r="F4580" t="s">
        <v>33</v>
      </c>
      <c r="G4580" t="s">
        <v>34</v>
      </c>
      <c r="H4580" t="s">
        <v>35</v>
      </c>
      <c r="I4580" t="s">
        <v>13801</v>
      </c>
      <c r="J4580" t="s">
        <v>13802</v>
      </c>
      <c r="K4580" t="s">
        <v>769</v>
      </c>
      <c r="L4580" t="s">
        <v>39</v>
      </c>
      <c r="M4580" t="s">
        <v>40</v>
      </c>
      <c r="N4580" t="s">
        <v>41</v>
      </c>
      <c r="O4580" t="s">
        <v>485</v>
      </c>
      <c r="P4580" t="s">
        <v>770</v>
      </c>
      <c r="R4580">
        <v>1</v>
      </c>
      <c r="S4580">
        <v>0</v>
      </c>
      <c r="T4580">
        <v>0</v>
      </c>
      <c r="U4580">
        <v>0</v>
      </c>
      <c r="V4580">
        <v>0</v>
      </c>
      <c r="W4580">
        <v>306</v>
      </c>
      <c r="X4580" t="s">
        <v>2222</v>
      </c>
      <c r="Y4580" t="s">
        <v>1386</v>
      </c>
      <c r="Z4580" t="s">
        <v>772</v>
      </c>
      <c r="AA4580" t="s">
        <v>773</v>
      </c>
      <c r="AB4580">
        <v>-46.747655729999998</v>
      </c>
      <c r="AC4580">
        <v>-23.673739690000001</v>
      </c>
    </row>
    <row r="4581" spans="1:29" x14ac:dyDescent="0.35">
      <c r="A4581" t="s">
        <v>29</v>
      </c>
      <c r="B4581" t="s">
        <v>13803</v>
      </c>
      <c r="C4581">
        <v>35239197</v>
      </c>
      <c r="D4581" t="s">
        <v>31</v>
      </c>
      <c r="E4581" t="s">
        <v>32</v>
      </c>
      <c r="F4581" t="s">
        <v>33</v>
      </c>
      <c r="G4581" t="s">
        <v>34</v>
      </c>
      <c r="H4581" t="s">
        <v>35</v>
      </c>
      <c r="I4581" t="s">
        <v>13804</v>
      </c>
      <c r="J4581" t="s">
        <v>13805</v>
      </c>
      <c r="K4581" t="s">
        <v>769</v>
      </c>
      <c r="L4581" t="s">
        <v>39</v>
      </c>
      <c r="M4581" t="s">
        <v>40</v>
      </c>
      <c r="N4581" t="s">
        <v>41</v>
      </c>
      <c r="O4581" t="s">
        <v>485</v>
      </c>
      <c r="P4581" t="s">
        <v>770</v>
      </c>
      <c r="R4581">
        <v>1</v>
      </c>
      <c r="S4581">
        <v>0</v>
      </c>
      <c r="T4581">
        <v>0</v>
      </c>
      <c r="U4581">
        <v>0</v>
      </c>
      <c r="V4581">
        <v>0</v>
      </c>
      <c r="W4581">
        <v>305</v>
      </c>
      <c r="X4581" t="s">
        <v>1386</v>
      </c>
      <c r="Y4581" t="s">
        <v>1386</v>
      </c>
      <c r="Z4581" t="s">
        <v>772</v>
      </c>
      <c r="AA4581" t="s">
        <v>773</v>
      </c>
      <c r="AB4581">
        <v>-46.745600000000003</v>
      </c>
      <c r="AC4581">
        <v>-23.6585</v>
      </c>
    </row>
    <row r="4582" spans="1:29" x14ac:dyDescent="0.35">
      <c r="A4582" t="s">
        <v>29</v>
      </c>
      <c r="B4582" t="s">
        <v>13806</v>
      </c>
      <c r="C4582">
        <v>35239203</v>
      </c>
      <c r="D4582" t="s">
        <v>31</v>
      </c>
      <c r="E4582" t="s">
        <v>32</v>
      </c>
      <c r="F4582" t="s">
        <v>33</v>
      </c>
      <c r="G4582" t="s">
        <v>34</v>
      </c>
      <c r="H4582" t="s">
        <v>35</v>
      </c>
      <c r="I4582" t="s">
        <v>13807</v>
      </c>
      <c r="J4582" t="s">
        <v>13808</v>
      </c>
      <c r="K4582" t="s">
        <v>769</v>
      </c>
      <c r="L4582" t="s">
        <v>39</v>
      </c>
      <c r="M4582" t="s">
        <v>40</v>
      </c>
      <c r="N4582" t="s">
        <v>41</v>
      </c>
      <c r="O4582" t="s">
        <v>485</v>
      </c>
      <c r="P4582" t="s">
        <v>770</v>
      </c>
      <c r="R4582">
        <v>1</v>
      </c>
      <c r="S4582">
        <v>0</v>
      </c>
      <c r="T4582">
        <v>0</v>
      </c>
      <c r="U4582">
        <v>0</v>
      </c>
      <c r="V4582">
        <v>0</v>
      </c>
      <c r="W4582">
        <v>287</v>
      </c>
      <c r="X4582" t="s">
        <v>2861</v>
      </c>
      <c r="Y4582" t="s">
        <v>2836</v>
      </c>
      <c r="Z4582" t="s">
        <v>772</v>
      </c>
      <c r="AA4582" t="s">
        <v>773</v>
      </c>
      <c r="AB4582">
        <v>-46.711838899999996</v>
      </c>
      <c r="AC4582">
        <v>-23.685173299999999</v>
      </c>
    </row>
    <row r="4583" spans="1:29" x14ac:dyDescent="0.35">
      <c r="A4583" t="s">
        <v>29</v>
      </c>
      <c r="B4583" t="s">
        <v>13809</v>
      </c>
      <c r="C4583">
        <v>35239215</v>
      </c>
      <c r="D4583" t="s">
        <v>31</v>
      </c>
      <c r="E4583" t="s">
        <v>32</v>
      </c>
      <c r="F4583" t="s">
        <v>33</v>
      </c>
      <c r="G4583" t="s">
        <v>34</v>
      </c>
      <c r="H4583" t="s">
        <v>35</v>
      </c>
      <c r="I4583" t="s">
        <v>13810</v>
      </c>
      <c r="J4583" t="s">
        <v>13811</v>
      </c>
      <c r="K4583" t="s">
        <v>769</v>
      </c>
      <c r="L4583" t="s">
        <v>39</v>
      </c>
      <c r="M4583" t="s">
        <v>40</v>
      </c>
      <c r="N4583" t="s">
        <v>41</v>
      </c>
      <c r="O4583" t="s">
        <v>485</v>
      </c>
      <c r="P4583" t="s">
        <v>770</v>
      </c>
      <c r="R4583">
        <v>1</v>
      </c>
      <c r="S4583">
        <v>0</v>
      </c>
      <c r="T4583">
        <v>0</v>
      </c>
      <c r="U4583">
        <v>0</v>
      </c>
      <c r="V4583">
        <v>0</v>
      </c>
      <c r="W4583">
        <v>287</v>
      </c>
      <c r="X4583" t="s">
        <v>2861</v>
      </c>
      <c r="Y4583" t="s">
        <v>2836</v>
      </c>
      <c r="Z4583" t="s">
        <v>772</v>
      </c>
      <c r="AA4583" t="s">
        <v>773</v>
      </c>
      <c r="AB4583">
        <v>-46.711637699999997</v>
      </c>
      <c r="AC4583">
        <v>-23.690078799999998</v>
      </c>
    </row>
    <row r="4584" spans="1:29" x14ac:dyDescent="0.35">
      <c r="A4584" t="s">
        <v>29</v>
      </c>
      <c r="B4584" t="s">
        <v>13812</v>
      </c>
      <c r="C4584">
        <v>35239227</v>
      </c>
      <c r="D4584" t="s">
        <v>31</v>
      </c>
      <c r="E4584" t="s">
        <v>32</v>
      </c>
      <c r="F4584" t="s">
        <v>33</v>
      </c>
      <c r="G4584" t="s">
        <v>34</v>
      </c>
      <c r="H4584" t="s">
        <v>35</v>
      </c>
      <c r="I4584" t="s">
        <v>13813</v>
      </c>
      <c r="J4584" t="s">
        <v>13814</v>
      </c>
      <c r="K4584" t="s">
        <v>769</v>
      </c>
      <c r="L4584" t="s">
        <v>39</v>
      </c>
      <c r="M4584" t="s">
        <v>40</v>
      </c>
      <c r="N4584" t="s">
        <v>41</v>
      </c>
      <c r="O4584" t="s">
        <v>485</v>
      </c>
      <c r="P4584" t="s">
        <v>770</v>
      </c>
      <c r="R4584">
        <v>1</v>
      </c>
      <c r="S4584">
        <v>0</v>
      </c>
      <c r="T4584">
        <v>0</v>
      </c>
      <c r="U4584">
        <v>0</v>
      </c>
      <c r="V4584">
        <v>0</v>
      </c>
      <c r="W4584">
        <v>289</v>
      </c>
      <c r="X4584" t="s">
        <v>2379</v>
      </c>
      <c r="Y4584" t="s">
        <v>1420</v>
      </c>
      <c r="Z4584" t="s">
        <v>772</v>
      </c>
      <c r="AA4584" t="s">
        <v>773</v>
      </c>
      <c r="AB4584">
        <v>-46.695897199999997</v>
      </c>
      <c r="AC4584">
        <v>-23.712359599999999</v>
      </c>
    </row>
    <row r="4585" spans="1:29" x14ac:dyDescent="0.35">
      <c r="A4585" t="s">
        <v>29</v>
      </c>
      <c r="B4585" t="s">
        <v>13815</v>
      </c>
      <c r="C4585">
        <v>35239239</v>
      </c>
      <c r="D4585" t="s">
        <v>31</v>
      </c>
      <c r="E4585" t="s">
        <v>32</v>
      </c>
      <c r="F4585" t="s">
        <v>33</v>
      </c>
      <c r="G4585" t="s">
        <v>34</v>
      </c>
      <c r="H4585" t="s">
        <v>35</v>
      </c>
      <c r="I4585" t="s">
        <v>13816</v>
      </c>
      <c r="J4585" t="s">
        <v>13817</v>
      </c>
      <c r="K4585" t="s">
        <v>769</v>
      </c>
      <c r="L4585" t="s">
        <v>39</v>
      </c>
      <c r="M4585" t="s">
        <v>40</v>
      </c>
      <c r="N4585" t="s">
        <v>41</v>
      </c>
      <c r="O4585" t="s">
        <v>485</v>
      </c>
      <c r="P4585" t="s">
        <v>770</v>
      </c>
      <c r="R4585">
        <v>1</v>
      </c>
      <c r="S4585">
        <v>0</v>
      </c>
      <c r="T4585">
        <v>0</v>
      </c>
      <c r="U4585">
        <v>0</v>
      </c>
      <c r="V4585">
        <v>0</v>
      </c>
      <c r="W4585">
        <v>289</v>
      </c>
      <c r="X4585" t="s">
        <v>2379</v>
      </c>
      <c r="Y4585" t="s">
        <v>1420</v>
      </c>
      <c r="Z4585" t="s">
        <v>772</v>
      </c>
      <c r="AA4585" t="s">
        <v>773</v>
      </c>
      <c r="AB4585">
        <v>-46.695957700000001</v>
      </c>
      <c r="AC4585">
        <v>-23.725217199999999</v>
      </c>
    </row>
    <row r="4586" spans="1:29" x14ac:dyDescent="0.35">
      <c r="A4586" t="s">
        <v>29</v>
      </c>
      <c r="B4586" t="s">
        <v>13818</v>
      </c>
      <c r="C4586">
        <v>35239240</v>
      </c>
      <c r="D4586" t="s">
        <v>31</v>
      </c>
      <c r="E4586" t="s">
        <v>32</v>
      </c>
      <c r="F4586" t="s">
        <v>33</v>
      </c>
      <c r="G4586" t="s">
        <v>34</v>
      </c>
      <c r="H4586" t="s">
        <v>35</v>
      </c>
      <c r="I4586" t="s">
        <v>13819</v>
      </c>
      <c r="J4586" t="s">
        <v>13820</v>
      </c>
      <c r="K4586" t="s">
        <v>769</v>
      </c>
      <c r="L4586" t="s">
        <v>39</v>
      </c>
      <c r="M4586" t="s">
        <v>40</v>
      </c>
      <c r="N4586" t="s">
        <v>41</v>
      </c>
      <c r="O4586" t="s">
        <v>485</v>
      </c>
      <c r="P4586" t="s">
        <v>770</v>
      </c>
      <c r="R4586">
        <v>1</v>
      </c>
      <c r="S4586">
        <v>0</v>
      </c>
      <c r="T4586">
        <v>0</v>
      </c>
      <c r="U4586">
        <v>0</v>
      </c>
      <c r="V4586">
        <v>0</v>
      </c>
      <c r="W4586">
        <v>291</v>
      </c>
      <c r="X4586" t="s">
        <v>2388</v>
      </c>
      <c r="Y4586" t="s">
        <v>1420</v>
      </c>
      <c r="Z4586" t="s">
        <v>772</v>
      </c>
      <c r="AA4586" t="s">
        <v>773</v>
      </c>
      <c r="AB4586">
        <v>-46.700096770000002</v>
      </c>
      <c r="AC4586">
        <v>-23.739153200000001</v>
      </c>
    </row>
    <row r="4587" spans="1:29" x14ac:dyDescent="0.35">
      <c r="A4587" t="s">
        <v>29</v>
      </c>
      <c r="B4587" t="s">
        <v>13821</v>
      </c>
      <c r="C4587">
        <v>35239264</v>
      </c>
      <c r="D4587" t="s">
        <v>31</v>
      </c>
      <c r="E4587" t="s">
        <v>32</v>
      </c>
      <c r="F4587" t="s">
        <v>33</v>
      </c>
      <c r="G4587" t="s">
        <v>34</v>
      </c>
      <c r="H4587" t="s">
        <v>35</v>
      </c>
      <c r="I4587" t="s">
        <v>13822</v>
      </c>
      <c r="J4587" t="s">
        <v>13823</v>
      </c>
      <c r="K4587" t="s">
        <v>769</v>
      </c>
      <c r="L4587" t="s">
        <v>39</v>
      </c>
      <c r="M4587" t="s">
        <v>40</v>
      </c>
      <c r="N4587" t="s">
        <v>41</v>
      </c>
      <c r="O4587" t="s">
        <v>485</v>
      </c>
      <c r="P4587" t="s">
        <v>770</v>
      </c>
      <c r="R4587">
        <v>1</v>
      </c>
      <c r="S4587">
        <v>0</v>
      </c>
      <c r="T4587">
        <v>0</v>
      </c>
      <c r="U4587">
        <v>0</v>
      </c>
      <c r="V4587">
        <v>0</v>
      </c>
      <c r="W4587">
        <v>291</v>
      </c>
      <c r="X4587" t="s">
        <v>2388</v>
      </c>
      <c r="Y4587" t="s">
        <v>1420</v>
      </c>
      <c r="Z4587" t="s">
        <v>772</v>
      </c>
      <c r="AA4587" t="s">
        <v>773</v>
      </c>
      <c r="AB4587">
        <v>-46.709763330000001</v>
      </c>
      <c r="AC4587">
        <v>-23.736081670000001</v>
      </c>
    </row>
    <row r="4588" spans="1:29" x14ac:dyDescent="0.35">
      <c r="A4588" t="s">
        <v>29</v>
      </c>
      <c r="B4588" t="s">
        <v>13824</v>
      </c>
      <c r="C4588">
        <v>35239276</v>
      </c>
      <c r="D4588" t="s">
        <v>31</v>
      </c>
      <c r="E4588" t="s">
        <v>32</v>
      </c>
      <c r="F4588" t="s">
        <v>33</v>
      </c>
      <c r="G4588" t="s">
        <v>34</v>
      </c>
      <c r="H4588" t="s">
        <v>35</v>
      </c>
      <c r="I4588" t="s">
        <v>13825</v>
      </c>
      <c r="J4588" t="s">
        <v>13826</v>
      </c>
      <c r="K4588" t="s">
        <v>769</v>
      </c>
      <c r="L4588" t="s">
        <v>39</v>
      </c>
      <c r="M4588" t="s">
        <v>40</v>
      </c>
      <c r="N4588" t="s">
        <v>41</v>
      </c>
      <c r="O4588" t="s">
        <v>485</v>
      </c>
      <c r="P4588" t="s">
        <v>770</v>
      </c>
      <c r="R4588">
        <v>1</v>
      </c>
      <c r="S4588">
        <v>0</v>
      </c>
      <c r="T4588">
        <v>0</v>
      </c>
      <c r="U4588">
        <v>0</v>
      </c>
      <c r="V4588">
        <v>0</v>
      </c>
      <c r="W4588">
        <v>290</v>
      </c>
      <c r="X4588" t="s">
        <v>2865</v>
      </c>
      <c r="Y4588" t="s">
        <v>1420</v>
      </c>
      <c r="Z4588" t="s">
        <v>772</v>
      </c>
      <c r="AA4588" t="s">
        <v>773</v>
      </c>
      <c r="AB4588">
        <v>-46.689549919999997</v>
      </c>
      <c r="AC4588">
        <v>-23.712487110000001</v>
      </c>
    </row>
    <row r="4589" spans="1:29" x14ac:dyDescent="0.35">
      <c r="A4589" t="s">
        <v>29</v>
      </c>
      <c r="B4589" t="s">
        <v>13827</v>
      </c>
      <c r="C4589">
        <v>35239288</v>
      </c>
      <c r="D4589" t="s">
        <v>31</v>
      </c>
      <c r="E4589" t="s">
        <v>32</v>
      </c>
      <c r="F4589" t="s">
        <v>33</v>
      </c>
      <c r="G4589" t="s">
        <v>34</v>
      </c>
      <c r="H4589" t="s">
        <v>35</v>
      </c>
      <c r="I4589" t="s">
        <v>13828</v>
      </c>
      <c r="J4589" t="s">
        <v>13829</v>
      </c>
      <c r="K4589" t="s">
        <v>769</v>
      </c>
      <c r="L4589" t="s">
        <v>39</v>
      </c>
      <c r="M4589" t="s">
        <v>40</v>
      </c>
      <c r="N4589" t="s">
        <v>41</v>
      </c>
      <c r="O4589" t="s">
        <v>485</v>
      </c>
      <c r="P4589" t="s">
        <v>770</v>
      </c>
      <c r="R4589">
        <v>1</v>
      </c>
      <c r="S4589">
        <v>0</v>
      </c>
      <c r="T4589">
        <v>0</v>
      </c>
      <c r="U4589">
        <v>0</v>
      </c>
      <c r="V4589">
        <v>0</v>
      </c>
      <c r="W4589">
        <v>290</v>
      </c>
      <c r="X4589" t="s">
        <v>2865</v>
      </c>
      <c r="Y4589" t="s">
        <v>1420</v>
      </c>
      <c r="Z4589" t="s">
        <v>772</v>
      </c>
      <c r="AA4589" t="s">
        <v>773</v>
      </c>
      <c r="AB4589">
        <v>-46.679479839999999</v>
      </c>
      <c r="AC4589">
        <v>-23.719504629999999</v>
      </c>
    </row>
    <row r="4590" spans="1:29" x14ac:dyDescent="0.35">
      <c r="A4590" t="s">
        <v>29</v>
      </c>
      <c r="B4590" t="s">
        <v>13830</v>
      </c>
      <c r="C4590">
        <v>35239297</v>
      </c>
      <c r="D4590" t="s">
        <v>31</v>
      </c>
      <c r="E4590" t="s">
        <v>32</v>
      </c>
      <c r="F4590" t="s">
        <v>33</v>
      </c>
      <c r="G4590" t="s">
        <v>34</v>
      </c>
      <c r="H4590" t="s">
        <v>35</v>
      </c>
      <c r="I4590" t="s">
        <v>13831</v>
      </c>
      <c r="J4590" t="s">
        <v>13832</v>
      </c>
      <c r="K4590" t="s">
        <v>769</v>
      </c>
      <c r="L4590" t="s">
        <v>39</v>
      </c>
      <c r="M4590" t="s">
        <v>40</v>
      </c>
      <c r="N4590" t="s">
        <v>41</v>
      </c>
      <c r="O4590" t="s">
        <v>79</v>
      </c>
      <c r="P4590" t="s">
        <v>770</v>
      </c>
      <c r="R4590">
        <v>1</v>
      </c>
      <c r="S4590">
        <v>0</v>
      </c>
      <c r="T4590">
        <v>0</v>
      </c>
      <c r="U4590">
        <v>0</v>
      </c>
      <c r="V4590">
        <v>0</v>
      </c>
      <c r="W4590">
        <v>293</v>
      </c>
      <c r="X4590" t="s">
        <v>1438</v>
      </c>
      <c r="Y4590" t="s">
        <v>1438</v>
      </c>
      <c r="Z4590" t="s">
        <v>772</v>
      </c>
      <c r="AA4590" t="s">
        <v>773</v>
      </c>
      <c r="AB4590">
        <v>-46.681245320000002</v>
      </c>
      <c r="AC4590">
        <v>-23.740427440000001</v>
      </c>
    </row>
    <row r="4591" spans="1:29" x14ac:dyDescent="0.35">
      <c r="A4591" t="s">
        <v>29</v>
      </c>
      <c r="B4591" t="s">
        <v>13833</v>
      </c>
      <c r="C4591">
        <v>35239306</v>
      </c>
      <c r="D4591" t="s">
        <v>31</v>
      </c>
      <c r="E4591" t="s">
        <v>32</v>
      </c>
      <c r="F4591" t="s">
        <v>33</v>
      </c>
      <c r="G4591" t="s">
        <v>34</v>
      </c>
      <c r="H4591" t="s">
        <v>35</v>
      </c>
      <c r="I4591" t="s">
        <v>13834</v>
      </c>
      <c r="J4591" t="s">
        <v>13835</v>
      </c>
      <c r="K4591" t="s">
        <v>769</v>
      </c>
      <c r="L4591" t="s">
        <v>39</v>
      </c>
      <c r="M4591" t="s">
        <v>40</v>
      </c>
      <c r="N4591" t="s">
        <v>41</v>
      </c>
      <c r="O4591" t="s">
        <v>485</v>
      </c>
      <c r="P4591" t="s">
        <v>770</v>
      </c>
      <c r="R4591">
        <v>1</v>
      </c>
      <c r="S4591">
        <v>0</v>
      </c>
      <c r="T4591">
        <v>0</v>
      </c>
      <c r="U4591">
        <v>0</v>
      </c>
      <c r="V4591">
        <v>0</v>
      </c>
      <c r="W4591">
        <v>293</v>
      </c>
      <c r="X4591" t="s">
        <v>1438</v>
      </c>
      <c r="Y4591" t="s">
        <v>1438</v>
      </c>
      <c r="Z4591" t="s">
        <v>772</v>
      </c>
      <c r="AA4591" t="s">
        <v>773</v>
      </c>
      <c r="AB4591">
        <v>-46.69105167</v>
      </c>
      <c r="AC4591">
        <v>-23.749028330000002</v>
      </c>
    </row>
    <row r="4592" spans="1:29" x14ac:dyDescent="0.35">
      <c r="A4592" t="s">
        <v>29</v>
      </c>
      <c r="B4592" t="s">
        <v>13836</v>
      </c>
      <c r="C4592">
        <v>35239318</v>
      </c>
      <c r="D4592" t="s">
        <v>31</v>
      </c>
      <c r="E4592" t="s">
        <v>32</v>
      </c>
      <c r="F4592" t="s">
        <v>33</v>
      </c>
      <c r="G4592" t="s">
        <v>34</v>
      </c>
      <c r="H4592" t="s">
        <v>35</v>
      </c>
      <c r="I4592" t="s">
        <v>13837</v>
      </c>
      <c r="J4592" t="s">
        <v>13838</v>
      </c>
      <c r="K4592" t="s">
        <v>769</v>
      </c>
      <c r="L4592" t="s">
        <v>39</v>
      </c>
      <c r="M4592" t="s">
        <v>40</v>
      </c>
      <c r="N4592" t="s">
        <v>41</v>
      </c>
      <c r="O4592" t="s">
        <v>485</v>
      </c>
      <c r="P4592" t="s">
        <v>770</v>
      </c>
      <c r="R4592">
        <v>1</v>
      </c>
      <c r="S4592">
        <v>0</v>
      </c>
      <c r="T4592">
        <v>0</v>
      </c>
      <c r="U4592">
        <v>0</v>
      </c>
      <c r="V4592">
        <v>0</v>
      </c>
      <c r="W4592">
        <v>294</v>
      </c>
      <c r="X4592" t="s">
        <v>1479</v>
      </c>
      <c r="Y4592" t="s">
        <v>1438</v>
      </c>
      <c r="Z4592" t="s">
        <v>772</v>
      </c>
      <c r="AA4592" t="s">
        <v>773</v>
      </c>
      <c r="AB4592">
        <v>-46.67246377</v>
      </c>
      <c r="AC4592">
        <v>-23.752927639999999</v>
      </c>
    </row>
    <row r="4593" spans="1:29" x14ac:dyDescent="0.35">
      <c r="A4593" t="s">
        <v>29</v>
      </c>
      <c r="B4593" t="s">
        <v>13839</v>
      </c>
      <c r="C4593">
        <v>35239324</v>
      </c>
      <c r="D4593" t="s">
        <v>31</v>
      </c>
      <c r="E4593" t="s">
        <v>32</v>
      </c>
      <c r="F4593" t="s">
        <v>33</v>
      </c>
      <c r="G4593" t="s">
        <v>34</v>
      </c>
      <c r="H4593" t="s">
        <v>35</v>
      </c>
      <c r="I4593" t="s">
        <v>13840</v>
      </c>
      <c r="J4593" t="s">
        <v>13841</v>
      </c>
      <c r="K4593" t="s">
        <v>769</v>
      </c>
      <c r="L4593" t="s">
        <v>39</v>
      </c>
      <c r="M4593" t="s">
        <v>40</v>
      </c>
      <c r="N4593" t="s">
        <v>41</v>
      </c>
      <c r="O4593" t="s">
        <v>485</v>
      </c>
      <c r="P4593" t="s">
        <v>770</v>
      </c>
      <c r="R4593">
        <v>1</v>
      </c>
      <c r="S4593">
        <v>0</v>
      </c>
      <c r="T4593">
        <v>0</v>
      </c>
      <c r="U4593">
        <v>0</v>
      </c>
      <c r="V4593">
        <v>0</v>
      </c>
      <c r="W4593">
        <v>292</v>
      </c>
      <c r="X4593" t="s">
        <v>1437</v>
      </c>
      <c r="Y4593" t="s">
        <v>1438</v>
      </c>
      <c r="Z4593" t="s">
        <v>772</v>
      </c>
      <c r="AA4593" t="s">
        <v>773</v>
      </c>
      <c r="AB4593">
        <v>-46.706305</v>
      </c>
      <c r="AC4593">
        <v>-23.769423329999999</v>
      </c>
    </row>
    <row r="4594" spans="1:29" x14ac:dyDescent="0.35">
      <c r="A4594" t="s">
        <v>29</v>
      </c>
      <c r="B4594" t="s">
        <v>13842</v>
      </c>
      <c r="C4594">
        <v>35239331</v>
      </c>
      <c r="D4594" t="s">
        <v>31</v>
      </c>
      <c r="E4594" t="s">
        <v>32</v>
      </c>
      <c r="F4594" t="s">
        <v>33</v>
      </c>
      <c r="G4594" t="s">
        <v>34</v>
      </c>
      <c r="H4594" t="s">
        <v>35</v>
      </c>
      <c r="I4594" t="s">
        <v>13843</v>
      </c>
      <c r="J4594" t="s">
        <v>13844</v>
      </c>
      <c r="K4594" t="s">
        <v>769</v>
      </c>
      <c r="L4594" t="s">
        <v>39</v>
      </c>
      <c r="M4594" t="s">
        <v>40</v>
      </c>
      <c r="N4594" t="s">
        <v>41</v>
      </c>
      <c r="O4594" t="s">
        <v>485</v>
      </c>
      <c r="P4594" t="s">
        <v>770</v>
      </c>
      <c r="R4594">
        <v>1</v>
      </c>
      <c r="S4594">
        <v>0</v>
      </c>
      <c r="T4594">
        <v>0</v>
      </c>
      <c r="U4594">
        <v>0</v>
      </c>
      <c r="V4594">
        <v>0</v>
      </c>
      <c r="W4594">
        <v>294</v>
      </c>
      <c r="X4594" t="s">
        <v>1479</v>
      </c>
      <c r="Y4594" t="s">
        <v>1438</v>
      </c>
      <c r="Z4594" t="s">
        <v>772</v>
      </c>
      <c r="AA4594" t="s">
        <v>773</v>
      </c>
      <c r="AB4594">
        <v>-46.677566339999998</v>
      </c>
      <c r="AC4594">
        <v>-23.747661000000001</v>
      </c>
    </row>
    <row r="4595" spans="1:29" x14ac:dyDescent="0.35">
      <c r="A4595" t="s">
        <v>29</v>
      </c>
      <c r="B4595" t="s">
        <v>13845</v>
      </c>
      <c r="C4595">
        <v>35239343</v>
      </c>
      <c r="D4595" t="s">
        <v>31</v>
      </c>
      <c r="E4595" t="s">
        <v>32</v>
      </c>
      <c r="F4595" t="s">
        <v>33</v>
      </c>
      <c r="G4595" t="s">
        <v>34</v>
      </c>
      <c r="H4595" t="s">
        <v>35</v>
      </c>
      <c r="I4595" t="s">
        <v>13846</v>
      </c>
      <c r="J4595" t="s">
        <v>13847</v>
      </c>
      <c r="K4595" t="s">
        <v>769</v>
      </c>
      <c r="L4595" t="s">
        <v>39</v>
      </c>
      <c r="M4595" t="s">
        <v>40</v>
      </c>
      <c r="N4595" t="s">
        <v>41</v>
      </c>
      <c r="O4595" t="s">
        <v>79</v>
      </c>
      <c r="P4595" t="s">
        <v>770</v>
      </c>
      <c r="R4595">
        <v>1</v>
      </c>
      <c r="S4595">
        <v>0</v>
      </c>
      <c r="T4595">
        <v>0</v>
      </c>
      <c r="U4595">
        <v>0</v>
      </c>
      <c r="V4595">
        <v>0</v>
      </c>
      <c r="W4595">
        <v>295</v>
      </c>
      <c r="X4595" t="s">
        <v>1469</v>
      </c>
      <c r="Y4595" t="s">
        <v>1438</v>
      </c>
      <c r="Z4595" t="s">
        <v>772</v>
      </c>
      <c r="AA4595" t="s">
        <v>773</v>
      </c>
      <c r="AB4595">
        <v>-46.693345899999997</v>
      </c>
      <c r="AC4595">
        <v>-23.7834088</v>
      </c>
    </row>
    <row r="4596" spans="1:29" x14ac:dyDescent="0.35">
      <c r="A4596" t="s">
        <v>29</v>
      </c>
      <c r="B4596" t="s">
        <v>13848</v>
      </c>
      <c r="C4596">
        <v>35239355</v>
      </c>
      <c r="D4596" t="s">
        <v>31</v>
      </c>
      <c r="E4596" t="s">
        <v>32</v>
      </c>
      <c r="F4596" t="s">
        <v>33</v>
      </c>
      <c r="G4596" t="s">
        <v>34</v>
      </c>
      <c r="H4596" t="s">
        <v>35</v>
      </c>
      <c r="I4596" t="s">
        <v>13849</v>
      </c>
      <c r="J4596" t="s">
        <v>13850</v>
      </c>
      <c r="K4596" t="s">
        <v>769</v>
      </c>
      <c r="L4596" t="s">
        <v>39</v>
      </c>
      <c r="M4596" t="s">
        <v>40</v>
      </c>
      <c r="N4596" t="s">
        <v>41</v>
      </c>
      <c r="O4596" t="s">
        <v>485</v>
      </c>
      <c r="P4596" t="s">
        <v>770</v>
      </c>
      <c r="R4596">
        <v>1</v>
      </c>
      <c r="S4596">
        <v>0</v>
      </c>
      <c r="T4596">
        <v>0</v>
      </c>
      <c r="U4596">
        <v>0</v>
      </c>
      <c r="V4596">
        <v>0</v>
      </c>
      <c r="W4596">
        <v>293</v>
      </c>
      <c r="X4596" t="s">
        <v>1438</v>
      </c>
      <c r="Y4596" t="s">
        <v>1438</v>
      </c>
      <c r="Z4596" t="s">
        <v>772</v>
      </c>
      <c r="AA4596" t="s">
        <v>773</v>
      </c>
      <c r="AB4596">
        <v>-46.696861400000003</v>
      </c>
      <c r="AC4596">
        <v>-23.750412319999999</v>
      </c>
    </row>
    <row r="4597" spans="1:29" x14ac:dyDescent="0.35">
      <c r="A4597" t="s">
        <v>29</v>
      </c>
      <c r="B4597" t="s">
        <v>13851</v>
      </c>
      <c r="C4597">
        <v>35239367</v>
      </c>
      <c r="D4597" t="s">
        <v>31</v>
      </c>
      <c r="E4597" t="s">
        <v>32</v>
      </c>
      <c r="F4597" t="s">
        <v>33</v>
      </c>
      <c r="G4597" t="s">
        <v>34</v>
      </c>
      <c r="H4597" t="s">
        <v>35</v>
      </c>
      <c r="I4597" t="s">
        <v>13852</v>
      </c>
      <c r="J4597" t="s">
        <v>13853</v>
      </c>
      <c r="K4597" t="s">
        <v>769</v>
      </c>
      <c r="L4597" t="s">
        <v>39</v>
      </c>
      <c r="M4597" t="s">
        <v>40</v>
      </c>
      <c r="N4597" t="s">
        <v>41</v>
      </c>
      <c r="O4597" t="s">
        <v>485</v>
      </c>
      <c r="P4597" t="s">
        <v>770</v>
      </c>
      <c r="R4597">
        <v>1</v>
      </c>
      <c r="S4597">
        <v>0</v>
      </c>
      <c r="T4597">
        <v>0</v>
      </c>
      <c r="U4597">
        <v>0</v>
      </c>
      <c r="V4597">
        <v>0</v>
      </c>
      <c r="W4597">
        <v>295</v>
      </c>
      <c r="X4597" t="s">
        <v>1469</v>
      </c>
      <c r="Y4597" t="s">
        <v>1438</v>
      </c>
      <c r="Z4597" t="s">
        <v>772</v>
      </c>
      <c r="AA4597" t="s">
        <v>773</v>
      </c>
      <c r="AB4597">
        <v>-46.695627000000002</v>
      </c>
      <c r="AC4597">
        <v>-23.769038599999998</v>
      </c>
    </row>
    <row r="4598" spans="1:29" x14ac:dyDescent="0.35">
      <c r="A4598" t="s">
        <v>29</v>
      </c>
      <c r="B4598" t="s">
        <v>13854</v>
      </c>
      <c r="C4598">
        <v>35239379</v>
      </c>
      <c r="D4598" t="s">
        <v>31</v>
      </c>
      <c r="E4598" t="s">
        <v>32</v>
      </c>
      <c r="F4598" t="s">
        <v>33</v>
      </c>
      <c r="G4598" t="s">
        <v>34</v>
      </c>
      <c r="H4598" t="s">
        <v>35</v>
      </c>
      <c r="I4598" t="s">
        <v>13855</v>
      </c>
      <c r="J4598" t="s">
        <v>13856</v>
      </c>
      <c r="K4598" t="s">
        <v>769</v>
      </c>
      <c r="L4598" t="s">
        <v>39</v>
      </c>
      <c r="M4598" t="s">
        <v>40</v>
      </c>
      <c r="N4598" t="s">
        <v>41</v>
      </c>
      <c r="O4598" t="s">
        <v>485</v>
      </c>
      <c r="P4598" t="s">
        <v>770</v>
      </c>
      <c r="R4598">
        <v>1</v>
      </c>
      <c r="S4598">
        <v>0</v>
      </c>
      <c r="T4598">
        <v>0</v>
      </c>
      <c r="U4598">
        <v>0</v>
      </c>
      <c r="V4598">
        <v>0</v>
      </c>
      <c r="W4598">
        <v>292</v>
      </c>
      <c r="X4598" t="s">
        <v>1437</v>
      </c>
      <c r="Y4598" t="s">
        <v>1438</v>
      </c>
      <c r="Z4598" t="s">
        <v>772</v>
      </c>
      <c r="AA4598" t="s">
        <v>773</v>
      </c>
      <c r="AB4598">
        <v>-46.702611249999997</v>
      </c>
      <c r="AC4598">
        <v>-23.7559763</v>
      </c>
    </row>
    <row r="4599" spans="1:29" x14ac:dyDescent="0.35">
      <c r="A4599" t="s">
        <v>29</v>
      </c>
      <c r="B4599" t="s">
        <v>13857</v>
      </c>
      <c r="C4599">
        <v>35239380</v>
      </c>
      <c r="D4599" t="s">
        <v>31</v>
      </c>
      <c r="E4599" t="s">
        <v>32</v>
      </c>
      <c r="F4599" t="s">
        <v>33</v>
      </c>
      <c r="G4599" t="s">
        <v>34</v>
      </c>
      <c r="H4599" t="s">
        <v>35</v>
      </c>
      <c r="I4599" t="s">
        <v>13858</v>
      </c>
      <c r="J4599" t="s">
        <v>13859</v>
      </c>
      <c r="K4599" t="s">
        <v>769</v>
      </c>
      <c r="L4599" t="s">
        <v>39</v>
      </c>
      <c r="M4599" t="s">
        <v>40</v>
      </c>
      <c r="N4599" t="s">
        <v>41</v>
      </c>
      <c r="O4599" t="s">
        <v>485</v>
      </c>
      <c r="P4599" t="s">
        <v>770</v>
      </c>
      <c r="R4599">
        <v>1</v>
      </c>
      <c r="S4599">
        <v>0</v>
      </c>
      <c r="T4599">
        <v>0</v>
      </c>
      <c r="U4599">
        <v>0</v>
      </c>
      <c r="V4599">
        <v>0</v>
      </c>
      <c r="W4599">
        <v>295</v>
      </c>
      <c r="X4599" t="s">
        <v>1469</v>
      </c>
      <c r="Y4599" t="s">
        <v>1438</v>
      </c>
      <c r="Z4599" t="s">
        <v>772</v>
      </c>
      <c r="AA4599" t="s">
        <v>773</v>
      </c>
      <c r="AB4599">
        <v>-46.683343100000002</v>
      </c>
      <c r="AC4599">
        <v>-23.756475699999999</v>
      </c>
    </row>
    <row r="4600" spans="1:29" x14ac:dyDescent="0.35">
      <c r="A4600" t="s">
        <v>29</v>
      </c>
      <c r="B4600" t="s">
        <v>13860</v>
      </c>
      <c r="C4600">
        <v>35239392</v>
      </c>
      <c r="D4600" t="s">
        <v>31</v>
      </c>
      <c r="E4600" t="s">
        <v>32</v>
      </c>
      <c r="F4600" t="s">
        <v>33</v>
      </c>
      <c r="G4600" t="s">
        <v>34</v>
      </c>
      <c r="H4600" t="s">
        <v>35</v>
      </c>
      <c r="I4600" t="s">
        <v>13861</v>
      </c>
      <c r="J4600" t="s">
        <v>13862</v>
      </c>
      <c r="K4600" t="s">
        <v>769</v>
      </c>
      <c r="L4600" t="s">
        <v>39</v>
      </c>
      <c r="M4600" t="s">
        <v>40</v>
      </c>
      <c r="N4600" t="s">
        <v>41</v>
      </c>
      <c r="O4600" t="s">
        <v>485</v>
      </c>
      <c r="P4600" t="s">
        <v>770</v>
      </c>
      <c r="R4600">
        <v>1</v>
      </c>
      <c r="S4600">
        <v>0</v>
      </c>
      <c r="T4600">
        <v>0</v>
      </c>
      <c r="U4600">
        <v>0</v>
      </c>
      <c r="V4600">
        <v>0</v>
      </c>
      <c r="W4600">
        <v>293</v>
      </c>
      <c r="X4600" t="s">
        <v>1438</v>
      </c>
      <c r="Y4600" t="s">
        <v>1438</v>
      </c>
      <c r="Z4600" t="s">
        <v>772</v>
      </c>
      <c r="AA4600" t="s">
        <v>773</v>
      </c>
      <c r="AB4600">
        <v>-46.681797299999999</v>
      </c>
      <c r="AC4600">
        <v>-23.7452164</v>
      </c>
    </row>
    <row r="4601" spans="1:29" x14ac:dyDescent="0.35">
      <c r="A4601" t="s">
        <v>29</v>
      </c>
      <c r="B4601" t="s">
        <v>13863</v>
      </c>
      <c r="C4601">
        <v>35239409</v>
      </c>
      <c r="D4601" t="s">
        <v>31</v>
      </c>
      <c r="E4601" t="s">
        <v>32</v>
      </c>
      <c r="F4601" t="s">
        <v>33</v>
      </c>
      <c r="G4601" t="s">
        <v>34</v>
      </c>
      <c r="H4601" t="s">
        <v>35</v>
      </c>
      <c r="I4601" t="s">
        <v>13864</v>
      </c>
      <c r="J4601" t="s">
        <v>13865</v>
      </c>
      <c r="K4601" t="s">
        <v>769</v>
      </c>
      <c r="L4601" t="s">
        <v>39</v>
      </c>
      <c r="M4601" t="s">
        <v>40</v>
      </c>
      <c r="N4601" t="s">
        <v>41</v>
      </c>
      <c r="O4601" t="s">
        <v>485</v>
      </c>
      <c r="P4601" t="s">
        <v>770</v>
      </c>
      <c r="R4601">
        <v>1</v>
      </c>
      <c r="S4601">
        <v>0</v>
      </c>
      <c r="T4601">
        <v>0</v>
      </c>
      <c r="U4601">
        <v>0</v>
      </c>
      <c r="V4601">
        <v>0</v>
      </c>
      <c r="W4601">
        <v>298</v>
      </c>
      <c r="X4601" t="s">
        <v>771</v>
      </c>
      <c r="Y4601" t="s">
        <v>771</v>
      </c>
      <c r="Z4601" t="s">
        <v>772</v>
      </c>
      <c r="AA4601" t="s">
        <v>773</v>
      </c>
      <c r="AB4601">
        <v>-46.714338900000001</v>
      </c>
      <c r="AC4601">
        <v>-23.851680699999999</v>
      </c>
    </row>
    <row r="4602" spans="1:29" x14ac:dyDescent="0.35">
      <c r="A4602" t="s">
        <v>29</v>
      </c>
      <c r="B4602" t="s">
        <v>13866</v>
      </c>
      <c r="C4602">
        <v>35239410</v>
      </c>
      <c r="D4602" t="s">
        <v>31</v>
      </c>
      <c r="E4602" t="s">
        <v>32</v>
      </c>
      <c r="F4602" t="s">
        <v>33</v>
      </c>
      <c r="G4602" t="s">
        <v>34</v>
      </c>
      <c r="H4602" t="s">
        <v>35</v>
      </c>
      <c r="I4602" t="s">
        <v>13867</v>
      </c>
      <c r="J4602" t="s">
        <v>13868</v>
      </c>
      <c r="K4602" t="s">
        <v>769</v>
      </c>
      <c r="L4602" t="s">
        <v>39</v>
      </c>
      <c r="M4602" t="s">
        <v>40</v>
      </c>
      <c r="N4602" t="s">
        <v>41</v>
      </c>
      <c r="O4602" t="s">
        <v>485</v>
      </c>
      <c r="P4602" t="s">
        <v>770</v>
      </c>
      <c r="R4602">
        <v>1</v>
      </c>
      <c r="S4602">
        <v>0</v>
      </c>
      <c r="T4602">
        <v>0</v>
      </c>
      <c r="U4602">
        <v>0</v>
      </c>
      <c r="V4602">
        <v>0</v>
      </c>
      <c r="W4602">
        <v>298</v>
      </c>
      <c r="X4602" t="s">
        <v>771</v>
      </c>
      <c r="Y4602" t="s">
        <v>771</v>
      </c>
      <c r="Z4602" t="s">
        <v>772</v>
      </c>
      <c r="AA4602" t="s">
        <v>773</v>
      </c>
      <c r="AB4602">
        <v>-46.723409060000002</v>
      </c>
      <c r="AC4602">
        <v>-23.829233680000002</v>
      </c>
    </row>
    <row r="4603" spans="1:29" x14ac:dyDescent="0.35">
      <c r="A4603" t="s">
        <v>29</v>
      </c>
      <c r="B4603" t="s">
        <v>13869</v>
      </c>
      <c r="C4603">
        <v>35239422</v>
      </c>
      <c r="D4603" t="s">
        <v>31</v>
      </c>
      <c r="E4603" t="s">
        <v>32</v>
      </c>
      <c r="F4603" t="s">
        <v>33</v>
      </c>
      <c r="G4603" t="s">
        <v>34</v>
      </c>
      <c r="H4603" t="s">
        <v>35</v>
      </c>
      <c r="I4603" t="s">
        <v>13870</v>
      </c>
      <c r="J4603" t="s">
        <v>13871</v>
      </c>
      <c r="K4603" t="s">
        <v>769</v>
      </c>
      <c r="L4603" t="s">
        <v>39</v>
      </c>
      <c r="M4603" t="s">
        <v>40</v>
      </c>
      <c r="N4603" t="s">
        <v>41</v>
      </c>
      <c r="O4603" t="s">
        <v>485</v>
      </c>
      <c r="P4603" t="s">
        <v>770</v>
      </c>
      <c r="R4603">
        <v>1</v>
      </c>
      <c r="S4603">
        <v>0</v>
      </c>
      <c r="T4603">
        <v>0</v>
      </c>
      <c r="U4603">
        <v>0</v>
      </c>
      <c r="V4603">
        <v>0</v>
      </c>
      <c r="W4603">
        <v>15</v>
      </c>
      <c r="X4603" t="s">
        <v>3043</v>
      </c>
      <c r="Y4603" t="s">
        <v>507</v>
      </c>
      <c r="Z4603" t="s">
        <v>494</v>
      </c>
      <c r="AA4603" t="s">
        <v>495</v>
      </c>
      <c r="AB4603">
        <v>-46.606699999999996</v>
      </c>
      <c r="AC4603">
        <v>-23.544799999999999</v>
      </c>
    </row>
    <row r="4604" spans="1:29" x14ac:dyDescent="0.35">
      <c r="A4604" t="s">
        <v>29</v>
      </c>
      <c r="B4604" t="s">
        <v>13872</v>
      </c>
      <c r="C4604">
        <v>35239434</v>
      </c>
      <c r="D4604" t="s">
        <v>31</v>
      </c>
      <c r="E4604" t="s">
        <v>32</v>
      </c>
      <c r="F4604" t="s">
        <v>33</v>
      </c>
      <c r="G4604" t="s">
        <v>34</v>
      </c>
      <c r="H4604" t="s">
        <v>35</v>
      </c>
      <c r="I4604" t="s">
        <v>13873</v>
      </c>
      <c r="J4604" t="s">
        <v>13874</v>
      </c>
      <c r="K4604" t="s">
        <v>769</v>
      </c>
      <c r="L4604" t="s">
        <v>39</v>
      </c>
      <c r="M4604" t="s">
        <v>40</v>
      </c>
      <c r="N4604" t="s">
        <v>41</v>
      </c>
      <c r="O4604" t="s">
        <v>485</v>
      </c>
      <c r="P4604" t="s">
        <v>770</v>
      </c>
      <c r="R4604">
        <v>1</v>
      </c>
      <c r="S4604">
        <v>0</v>
      </c>
      <c r="T4604">
        <v>0</v>
      </c>
      <c r="U4604">
        <v>0</v>
      </c>
      <c r="V4604">
        <v>0</v>
      </c>
      <c r="W4604">
        <v>8</v>
      </c>
      <c r="X4604" t="s">
        <v>1200</v>
      </c>
      <c r="Y4604" t="s">
        <v>1200</v>
      </c>
      <c r="Z4604" t="s">
        <v>488</v>
      </c>
      <c r="AA4604" t="s">
        <v>488</v>
      </c>
      <c r="AB4604">
        <v>-46.650232440000003</v>
      </c>
      <c r="AC4604">
        <v>-23.518337339999999</v>
      </c>
    </row>
    <row r="4605" spans="1:29" x14ac:dyDescent="0.35">
      <c r="A4605" t="s">
        <v>29</v>
      </c>
      <c r="B4605" t="s">
        <v>13875</v>
      </c>
      <c r="C4605">
        <v>35239446</v>
      </c>
      <c r="D4605" t="s">
        <v>31</v>
      </c>
      <c r="E4605" t="s">
        <v>32</v>
      </c>
      <c r="F4605" t="s">
        <v>33</v>
      </c>
      <c r="G4605" t="s">
        <v>34</v>
      </c>
      <c r="H4605" t="s">
        <v>35</v>
      </c>
      <c r="I4605" t="s">
        <v>13876</v>
      </c>
      <c r="J4605" t="s">
        <v>13877</v>
      </c>
      <c r="K4605" t="s">
        <v>769</v>
      </c>
      <c r="L4605" t="s">
        <v>39</v>
      </c>
      <c r="M4605" t="s">
        <v>40</v>
      </c>
      <c r="N4605" t="s">
        <v>41</v>
      </c>
      <c r="O4605" t="s">
        <v>485</v>
      </c>
      <c r="P4605" t="s">
        <v>770</v>
      </c>
      <c r="R4605">
        <v>1</v>
      </c>
      <c r="S4605">
        <v>0</v>
      </c>
      <c r="T4605">
        <v>0</v>
      </c>
      <c r="U4605">
        <v>0</v>
      </c>
      <c r="V4605">
        <v>0</v>
      </c>
      <c r="W4605">
        <v>335</v>
      </c>
      <c r="X4605" t="s">
        <v>1360</v>
      </c>
      <c r="Y4605" t="s">
        <v>1360</v>
      </c>
      <c r="Z4605" t="s">
        <v>47</v>
      </c>
      <c r="AA4605" t="s">
        <v>47</v>
      </c>
      <c r="AB4605">
        <v>-46.747700000000002</v>
      </c>
      <c r="AC4605">
        <v>-23.572299999999998</v>
      </c>
    </row>
    <row r="4606" spans="1:29" x14ac:dyDescent="0.35">
      <c r="A4606" t="s">
        <v>29</v>
      </c>
      <c r="B4606" t="s">
        <v>13878</v>
      </c>
      <c r="C4606">
        <v>35239458</v>
      </c>
      <c r="D4606" t="s">
        <v>31</v>
      </c>
      <c r="E4606" t="s">
        <v>32</v>
      </c>
      <c r="F4606" t="s">
        <v>33</v>
      </c>
      <c r="G4606" t="s">
        <v>34</v>
      </c>
      <c r="H4606" t="s">
        <v>35</v>
      </c>
      <c r="I4606" t="s">
        <v>13879</v>
      </c>
      <c r="J4606" t="s">
        <v>13880</v>
      </c>
      <c r="K4606" t="s">
        <v>769</v>
      </c>
      <c r="L4606" t="s">
        <v>39</v>
      </c>
      <c r="M4606" t="s">
        <v>40</v>
      </c>
      <c r="N4606" t="s">
        <v>41</v>
      </c>
      <c r="O4606" t="s">
        <v>485</v>
      </c>
      <c r="P4606" t="s">
        <v>770</v>
      </c>
      <c r="R4606">
        <v>1</v>
      </c>
      <c r="S4606">
        <v>0</v>
      </c>
      <c r="T4606">
        <v>0</v>
      </c>
      <c r="U4606">
        <v>0</v>
      </c>
      <c r="V4606">
        <v>0</v>
      </c>
      <c r="W4606">
        <v>105</v>
      </c>
      <c r="X4606" t="s">
        <v>1394</v>
      </c>
      <c r="Y4606" t="s">
        <v>1174</v>
      </c>
      <c r="Z4606" t="s">
        <v>47</v>
      </c>
      <c r="AA4606" t="s">
        <v>47</v>
      </c>
      <c r="AB4606">
        <v>-46.728602850000001</v>
      </c>
      <c r="AC4606">
        <v>-23.53735799</v>
      </c>
    </row>
    <row r="4607" spans="1:29" x14ac:dyDescent="0.35">
      <c r="A4607" t="s">
        <v>29</v>
      </c>
      <c r="B4607" t="s">
        <v>13881</v>
      </c>
      <c r="C4607">
        <v>35239461</v>
      </c>
      <c r="D4607" t="s">
        <v>31</v>
      </c>
      <c r="E4607" t="s">
        <v>32</v>
      </c>
      <c r="F4607" t="s">
        <v>33</v>
      </c>
      <c r="G4607" t="s">
        <v>34</v>
      </c>
      <c r="H4607" t="s">
        <v>35</v>
      </c>
      <c r="I4607" t="s">
        <v>13882</v>
      </c>
      <c r="J4607" t="s">
        <v>13883</v>
      </c>
      <c r="K4607" t="s">
        <v>769</v>
      </c>
      <c r="L4607" t="s">
        <v>39</v>
      </c>
      <c r="M4607" t="s">
        <v>40</v>
      </c>
      <c r="N4607" t="s">
        <v>41</v>
      </c>
      <c r="O4607" t="s">
        <v>485</v>
      </c>
      <c r="P4607" t="s">
        <v>770</v>
      </c>
      <c r="R4607">
        <v>1</v>
      </c>
      <c r="S4607">
        <v>0</v>
      </c>
      <c r="T4607">
        <v>0</v>
      </c>
      <c r="U4607">
        <v>0</v>
      </c>
      <c r="V4607">
        <v>0</v>
      </c>
      <c r="W4607">
        <v>18</v>
      </c>
      <c r="X4607" t="s">
        <v>520</v>
      </c>
      <c r="Y4607" t="s">
        <v>521</v>
      </c>
      <c r="Z4607" t="s">
        <v>488</v>
      </c>
      <c r="AA4607" t="s">
        <v>488</v>
      </c>
      <c r="AB4607">
        <v>-46.6143</v>
      </c>
      <c r="AC4607">
        <v>-23.555700000000002</v>
      </c>
    </row>
    <row r="4608" spans="1:29" x14ac:dyDescent="0.35">
      <c r="A4608" t="s">
        <v>29</v>
      </c>
      <c r="B4608" t="s">
        <v>13884</v>
      </c>
      <c r="C4608">
        <v>35239471</v>
      </c>
      <c r="D4608" t="s">
        <v>31</v>
      </c>
      <c r="E4608" t="s">
        <v>32</v>
      </c>
      <c r="F4608" t="s">
        <v>33</v>
      </c>
      <c r="G4608" t="s">
        <v>34</v>
      </c>
      <c r="H4608" t="s">
        <v>35</v>
      </c>
      <c r="I4608" t="s">
        <v>13885</v>
      </c>
      <c r="J4608" t="s">
        <v>13886</v>
      </c>
      <c r="K4608" t="s">
        <v>769</v>
      </c>
      <c r="L4608" t="s">
        <v>39</v>
      </c>
      <c r="M4608" t="s">
        <v>40</v>
      </c>
      <c r="N4608" t="s">
        <v>41</v>
      </c>
      <c r="O4608" t="s">
        <v>485</v>
      </c>
      <c r="P4608" t="s">
        <v>770</v>
      </c>
      <c r="R4608">
        <v>1</v>
      </c>
      <c r="S4608">
        <v>0</v>
      </c>
      <c r="T4608">
        <v>0</v>
      </c>
      <c r="U4608">
        <v>0</v>
      </c>
      <c r="V4608">
        <v>0</v>
      </c>
      <c r="W4608">
        <v>262</v>
      </c>
      <c r="X4608" t="s">
        <v>2796</v>
      </c>
      <c r="Y4608" t="s">
        <v>603</v>
      </c>
      <c r="Z4608" t="s">
        <v>494</v>
      </c>
      <c r="AA4608" t="s">
        <v>495</v>
      </c>
      <c r="AB4608">
        <v>-46.516521300000001</v>
      </c>
      <c r="AC4608">
        <v>-23.5934305</v>
      </c>
    </row>
    <row r="4609" spans="1:29" x14ac:dyDescent="0.35">
      <c r="A4609" t="s">
        <v>29</v>
      </c>
      <c r="B4609" t="s">
        <v>13887</v>
      </c>
      <c r="C4609">
        <v>35239495</v>
      </c>
      <c r="D4609" t="s">
        <v>31</v>
      </c>
      <c r="E4609" t="s">
        <v>32</v>
      </c>
      <c r="F4609" t="s">
        <v>33</v>
      </c>
      <c r="G4609" t="s">
        <v>34</v>
      </c>
      <c r="H4609" t="s">
        <v>35</v>
      </c>
      <c r="I4609" t="s">
        <v>13888</v>
      </c>
      <c r="J4609" t="s">
        <v>13889</v>
      </c>
      <c r="K4609" t="s">
        <v>769</v>
      </c>
      <c r="L4609" t="s">
        <v>39</v>
      </c>
      <c r="M4609" t="s">
        <v>40</v>
      </c>
      <c r="N4609" t="s">
        <v>41</v>
      </c>
      <c r="O4609" t="s">
        <v>485</v>
      </c>
      <c r="P4609" t="s">
        <v>770</v>
      </c>
      <c r="R4609">
        <v>1</v>
      </c>
      <c r="S4609">
        <v>0</v>
      </c>
      <c r="T4609">
        <v>0</v>
      </c>
      <c r="U4609">
        <v>0</v>
      </c>
      <c r="V4609">
        <v>0</v>
      </c>
      <c r="W4609">
        <v>260</v>
      </c>
      <c r="X4609" t="s">
        <v>614</v>
      </c>
      <c r="Y4609" t="s">
        <v>603</v>
      </c>
      <c r="Z4609" t="s">
        <v>494</v>
      </c>
      <c r="AA4609" t="s">
        <v>495</v>
      </c>
      <c r="AB4609">
        <v>-46.511344600000001</v>
      </c>
      <c r="AC4609">
        <v>-23.607310500000001</v>
      </c>
    </row>
    <row r="4610" spans="1:29" x14ac:dyDescent="0.35">
      <c r="A4610" t="s">
        <v>29</v>
      </c>
      <c r="B4610" t="s">
        <v>13890</v>
      </c>
      <c r="C4610">
        <v>35239501</v>
      </c>
      <c r="D4610" t="s">
        <v>31</v>
      </c>
      <c r="E4610" t="s">
        <v>32</v>
      </c>
      <c r="F4610" t="s">
        <v>33</v>
      </c>
      <c r="G4610" t="s">
        <v>34</v>
      </c>
      <c r="H4610" t="s">
        <v>35</v>
      </c>
      <c r="I4610" t="s">
        <v>13891</v>
      </c>
      <c r="J4610" t="s">
        <v>13892</v>
      </c>
      <c r="K4610" t="s">
        <v>769</v>
      </c>
      <c r="L4610" t="s">
        <v>39</v>
      </c>
      <c r="M4610" t="s">
        <v>40</v>
      </c>
      <c r="N4610" t="s">
        <v>41</v>
      </c>
      <c r="O4610" t="s">
        <v>485</v>
      </c>
      <c r="P4610" t="s">
        <v>770</v>
      </c>
      <c r="R4610">
        <v>1</v>
      </c>
      <c r="S4610">
        <v>0</v>
      </c>
      <c r="T4610">
        <v>0</v>
      </c>
      <c r="U4610">
        <v>0</v>
      </c>
      <c r="V4610">
        <v>0</v>
      </c>
      <c r="W4610">
        <v>263</v>
      </c>
      <c r="X4610" t="s">
        <v>1060</v>
      </c>
      <c r="Y4610" t="s">
        <v>603</v>
      </c>
      <c r="Z4610" t="s">
        <v>494</v>
      </c>
      <c r="AA4610" t="s">
        <v>495</v>
      </c>
      <c r="AB4610">
        <v>-46.498730909999999</v>
      </c>
      <c r="AC4610">
        <v>-23.615208840000001</v>
      </c>
    </row>
    <row r="4611" spans="1:29" x14ac:dyDescent="0.35">
      <c r="A4611" t="s">
        <v>29</v>
      </c>
      <c r="B4611" t="s">
        <v>13893</v>
      </c>
      <c r="C4611">
        <v>35239513</v>
      </c>
      <c r="D4611" t="s">
        <v>31</v>
      </c>
      <c r="E4611" t="s">
        <v>32</v>
      </c>
      <c r="F4611" t="s">
        <v>33</v>
      </c>
      <c r="G4611" t="s">
        <v>34</v>
      </c>
      <c r="H4611" t="s">
        <v>35</v>
      </c>
      <c r="I4611" t="s">
        <v>13894</v>
      </c>
      <c r="J4611" t="s">
        <v>13895</v>
      </c>
      <c r="K4611" t="s">
        <v>769</v>
      </c>
      <c r="L4611" t="s">
        <v>39</v>
      </c>
      <c r="M4611" t="s">
        <v>40</v>
      </c>
      <c r="N4611" t="s">
        <v>41</v>
      </c>
      <c r="O4611" t="s">
        <v>485</v>
      </c>
      <c r="P4611" t="s">
        <v>770</v>
      </c>
      <c r="R4611">
        <v>1</v>
      </c>
      <c r="S4611">
        <v>0</v>
      </c>
      <c r="T4611">
        <v>0</v>
      </c>
      <c r="U4611">
        <v>0</v>
      </c>
      <c r="V4611">
        <v>0</v>
      </c>
      <c r="W4611">
        <v>262</v>
      </c>
      <c r="X4611" t="s">
        <v>2796</v>
      </c>
      <c r="Y4611" t="s">
        <v>603</v>
      </c>
      <c r="Z4611" t="s">
        <v>494</v>
      </c>
      <c r="AA4611" t="s">
        <v>495</v>
      </c>
      <c r="AB4611">
        <v>-46.501199999999997</v>
      </c>
      <c r="AC4611">
        <v>-23.6052</v>
      </c>
    </row>
    <row r="4612" spans="1:29" x14ac:dyDescent="0.35">
      <c r="A4612" t="s">
        <v>29</v>
      </c>
      <c r="B4612" t="s">
        <v>13896</v>
      </c>
      <c r="C4612">
        <v>35239525</v>
      </c>
      <c r="D4612" t="s">
        <v>31</v>
      </c>
      <c r="E4612" t="s">
        <v>32</v>
      </c>
      <c r="F4612" t="s">
        <v>33</v>
      </c>
      <c r="G4612" t="s">
        <v>34</v>
      </c>
      <c r="H4612" t="s">
        <v>35</v>
      </c>
      <c r="I4612" t="s">
        <v>13897</v>
      </c>
      <c r="J4612" t="s">
        <v>13898</v>
      </c>
      <c r="K4612" t="s">
        <v>769</v>
      </c>
      <c r="L4612" t="s">
        <v>39</v>
      </c>
      <c r="M4612" t="s">
        <v>40</v>
      </c>
      <c r="N4612" t="s">
        <v>41</v>
      </c>
      <c r="O4612" t="s">
        <v>485</v>
      </c>
      <c r="P4612" t="s">
        <v>770</v>
      </c>
      <c r="R4612">
        <v>1</v>
      </c>
      <c r="S4612">
        <v>0</v>
      </c>
      <c r="T4612">
        <v>0</v>
      </c>
      <c r="U4612">
        <v>0</v>
      </c>
      <c r="V4612">
        <v>0</v>
      </c>
      <c r="W4612">
        <v>262</v>
      </c>
      <c r="X4612" t="s">
        <v>2796</v>
      </c>
      <c r="Y4612" t="s">
        <v>603</v>
      </c>
      <c r="Z4612" t="s">
        <v>494</v>
      </c>
      <c r="AA4612" t="s">
        <v>495</v>
      </c>
      <c r="AB4612">
        <v>-46.500855999999999</v>
      </c>
      <c r="AC4612">
        <v>-23.6078875</v>
      </c>
    </row>
    <row r="4613" spans="1:29" x14ac:dyDescent="0.35">
      <c r="A4613" t="s">
        <v>29</v>
      </c>
      <c r="B4613" t="s">
        <v>13899</v>
      </c>
      <c r="C4613">
        <v>35239537</v>
      </c>
      <c r="D4613" t="s">
        <v>31</v>
      </c>
      <c r="E4613" t="s">
        <v>32</v>
      </c>
      <c r="F4613" t="s">
        <v>33</v>
      </c>
      <c r="G4613" t="s">
        <v>34</v>
      </c>
      <c r="H4613" t="s">
        <v>35</v>
      </c>
      <c r="I4613" t="s">
        <v>13900</v>
      </c>
      <c r="J4613" t="s">
        <v>13901</v>
      </c>
      <c r="K4613" t="s">
        <v>769</v>
      </c>
      <c r="L4613" t="s">
        <v>39</v>
      </c>
      <c r="M4613" t="s">
        <v>40</v>
      </c>
      <c r="N4613" t="s">
        <v>41</v>
      </c>
      <c r="O4613" t="s">
        <v>1368</v>
      </c>
      <c r="P4613" t="s">
        <v>770</v>
      </c>
      <c r="R4613">
        <v>1</v>
      </c>
      <c r="S4613">
        <v>0</v>
      </c>
      <c r="T4613">
        <v>0</v>
      </c>
      <c r="U4613">
        <v>0</v>
      </c>
      <c r="V4613">
        <v>0</v>
      </c>
      <c r="W4613">
        <v>254</v>
      </c>
      <c r="X4613" t="s">
        <v>607</v>
      </c>
      <c r="Y4613" t="s">
        <v>590</v>
      </c>
      <c r="Z4613" t="s">
        <v>494</v>
      </c>
      <c r="AA4613" t="s">
        <v>495</v>
      </c>
      <c r="AB4613">
        <v>-46.585500000000003</v>
      </c>
      <c r="AC4613">
        <v>-23.587399999999999</v>
      </c>
    </row>
    <row r="4614" spans="1:29" x14ac:dyDescent="0.35">
      <c r="A4614" t="s">
        <v>29</v>
      </c>
      <c r="B4614" t="s">
        <v>13902</v>
      </c>
      <c r="C4614">
        <v>35239549</v>
      </c>
      <c r="D4614" t="s">
        <v>31</v>
      </c>
      <c r="E4614" t="s">
        <v>32</v>
      </c>
      <c r="F4614" t="s">
        <v>33</v>
      </c>
      <c r="G4614" t="s">
        <v>34</v>
      </c>
      <c r="H4614" t="s">
        <v>35</v>
      </c>
      <c r="I4614" t="s">
        <v>13903</v>
      </c>
      <c r="J4614" t="s">
        <v>13904</v>
      </c>
      <c r="K4614" t="s">
        <v>769</v>
      </c>
      <c r="L4614" t="s">
        <v>39</v>
      </c>
      <c r="M4614" t="s">
        <v>40</v>
      </c>
      <c r="N4614" t="s">
        <v>41</v>
      </c>
      <c r="O4614" t="s">
        <v>485</v>
      </c>
      <c r="P4614" t="s">
        <v>770</v>
      </c>
      <c r="R4614">
        <v>1</v>
      </c>
      <c r="S4614">
        <v>0</v>
      </c>
      <c r="T4614">
        <v>0</v>
      </c>
      <c r="U4614">
        <v>0</v>
      </c>
      <c r="V4614">
        <v>0</v>
      </c>
      <c r="W4614">
        <v>259</v>
      </c>
      <c r="X4614" t="s">
        <v>2771</v>
      </c>
      <c r="Y4614" t="s">
        <v>603</v>
      </c>
      <c r="Z4614" t="s">
        <v>494</v>
      </c>
      <c r="AA4614" t="s">
        <v>495</v>
      </c>
      <c r="AB4614">
        <v>-46.510055199999996</v>
      </c>
      <c r="AC4614">
        <v>-23.611817299999998</v>
      </c>
    </row>
    <row r="4615" spans="1:29" x14ac:dyDescent="0.35">
      <c r="A4615" t="s">
        <v>29</v>
      </c>
      <c r="B4615" t="s">
        <v>13905</v>
      </c>
      <c r="C4615">
        <v>35239550</v>
      </c>
      <c r="D4615" t="s">
        <v>31</v>
      </c>
      <c r="E4615" t="s">
        <v>32</v>
      </c>
      <c r="F4615" t="s">
        <v>33</v>
      </c>
      <c r="G4615" t="s">
        <v>34</v>
      </c>
      <c r="H4615" t="s">
        <v>35</v>
      </c>
      <c r="I4615" t="s">
        <v>13906</v>
      </c>
      <c r="J4615" t="s">
        <v>13907</v>
      </c>
      <c r="K4615" t="s">
        <v>769</v>
      </c>
      <c r="L4615" t="s">
        <v>39</v>
      </c>
      <c r="M4615" t="s">
        <v>40</v>
      </c>
      <c r="N4615" t="s">
        <v>41</v>
      </c>
      <c r="O4615" t="s">
        <v>485</v>
      </c>
      <c r="P4615" t="s">
        <v>770</v>
      </c>
      <c r="R4615">
        <v>1</v>
      </c>
      <c r="S4615">
        <v>0</v>
      </c>
      <c r="T4615">
        <v>0</v>
      </c>
      <c r="U4615">
        <v>0</v>
      </c>
      <c r="V4615">
        <v>0</v>
      </c>
      <c r="W4615">
        <v>259</v>
      </c>
      <c r="X4615" t="s">
        <v>2771</v>
      </c>
      <c r="Y4615" t="s">
        <v>603</v>
      </c>
      <c r="Z4615" t="s">
        <v>494</v>
      </c>
      <c r="AA4615" t="s">
        <v>495</v>
      </c>
      <c r="AB4615">
        <v>-46.504678679999998</v>
      </c>
      <c r="AC4615">
        <v>-23.619363929999999</v>
      </c>
    </row>
    <row r="4616" spans="1:29" x14ac:dyDescent="0.35">
      <c r="A4616" t="s">
        <v>29</v>
      </c>
      <c r="B4616" t="s">
        <v>13908</v>
      </c>
      <c r="C4616">
        <v>35239562</v>
      </c>
      <c r="D4616" t="s">
        <v>31</v>
      </c>
      <c r="E4616" t="s">
        <v>32</v>
      </c>
      <c r="F4616" t="s">
        <v>33</v>
      </c>
      <c r="G4616" t="s">
        <v>34</v>
      </c>
      <c r="H4616" t="s">
        <v>35</v>
      </c>
      <c r="I4616" t="s">
        <v>13909</v>
      </c>
      <c r="J4616" t="s">
        <v>13910</v>
      </c>
      <c r="K4616" t="s">
        <v>769</v>
      </c>
      <c r="L4616" t="s">
        <v>39</v>
      </c>
      <c r="M4616" t="s">
        <v>40</v>
      </c>
      <c r="N4616" t="s">
        <v>41</v>
      </c>
      <c r="O4616" t="s">
        <v>485</v>
      </c>
      <c r="P4616" t="s">
        <v>770</v>
      </c>
      <c r="R4616">
        <v>1</v>
      </c>
      <c r="S4616">
        <v>0</v>
      </c>
      <c r="T4616">
        <v>0</v>
      </c>
      <c r="U4616">
        <v>0</v>
      </c>
      <c r="V4616">
        <v>0</v>
      </c>
      <c r="W4616">
        <v>257</v>
      </c>
      <c r="X4616" t="s">
        <v>594</v>
      </c>
      <c r="Y4616" t="s">
        <v>585</v>
      </c>
      <c r="Z4616" t="s">
        <v>494</v>
      </c>
      <c r="AA4616" t="s">
        <v>495</v>
      </c>
      <c r="AB4616">
        <v>-46.537100000000002</v>
      </c>
      <c r="AC4616">
        <v>-23.587499999999999</v>
      </c>
    </row>
    <row r="4617" spans="1:29" x14ac:dyDescent="0.35">
      <c r="A4617" t="s">
        <v>29</v>
      </c>
      <c r="B4617" t="s">
        <v>13911</v>
      </c>
      <c r="C4617">
        <v>35239574</v>
      </c>
      <c r="D4617" t="s">
        <v>31</v>
      </c>
      <c r="E4617" t="s">
        <v>32</v>
      </c>
      <c r="F4617" t="s">
        <v>33</v>
      </c>
      <c r="G4617" t="s">
        <v>34</v>
      </c>
      <c r="H4617" t="s">
        <v>35</v>
      </c>
      <c r="I4617" t="s">
        <v>13912</v>
      </c>
      <c r="J4617" t="s">
        <v>13913</v>
      </c>
      <c r="K4617" t="s">
        <v>769</v>
      </c>
      <c r="L4617" t="s">
        <v>39</v>
      </c>
      <c r="M4617" t="s">
        <v>40</v>
      </c>
      <c r="N4617" t="s">
        <v>41</v>
      </c>
      <c r="O4617" t="s">
        <v>485</v>
      </c>
      <c r="P4617" t="s">
        <v>770</v>
      </c>
      <c r="R4617">
        <v>1</v>
      </c>
      <c r="S4617">
        <v>0</v>
      </c>
      <c r="T4617">
        <v>0</v>
      </c>
      <c r="U4617">
        <v>0</v>
      </c>
      <c r="V4617">
        <v>0</v>
      </c>
      <c r="W4617">
        <v>261</v>
      </c>
      <c r="X4617" t="s">
        <v>602</v>
      </c>
      <c r="Y4617" t="s">
        <v>603</v>
      </c>
      <c r="Z4617" t="s">
        <v>494</v>
      </c>
      <c r="AA4617" t="s">
        <v>495</v>
      </c>
      <c r="AB4617">
        <v>-46.518405100000003</v>
      </c>
      <c r="AC4617">
        <v>-23.5964806</v>
      </c>
    </row>
    <row r="4618" spans="1:29" x14ac:dyDescent="0.35">
      <c r="A4618" t="s">
        <v>29</v>
      </c>
      <c r="B4618" t="s">
        <v>13914</v>
      </c>
      <c r="C4618">
        <v>35239586</v>
      </c>
      <c r="D4618" t="s">
        <v>31</v>
      </c>
      <c r="E4618" t="s">
        <v>32</v>
      </c>
      <c r="F4618" t="s">
        <v>33</v>
      </c>
      <c r="G4618" t="s">
        <v>34</v>
      </c>
      <c r="H4618" t="s">
        <v>35</v>
      </c>
      <c r="I4618" t="s">
        <v>13915</v>
      </c>
      <c r="J4618" t="s">
        <v>13916</v>
      </c>
      <c r="K4618" t="s">
        <v>769</v>
      </c>
      <c r="L4618" t="s">
        <v>39</v>
      </c>
      <c r="M4618" t="s">
        <v>40</v>
      </c>
      <c r="N4618" t="s">
        <v>41</v>
      </c>
      <c r="O4618" t="s">
        <v>485</v>
      </c>
      <c r="P4618" t="s">
        <v>770</v>
      </c>
      <c r="R4618">
        <v>1</v>
      </c>
      <c r="S4618">
        <v>0</v>
      </c>
      <c r="T4618">
        <v>0</v>
      </c>
      <c r="U4618">
        <v>0</v>
      </c>
      <c r="V4618">
        <v>0</v>
      </c>
      <c r="W4618">
        <v>263</v>
      </c>
      <c r="X4618" t="s">
        <v>1060</v>
      </c>
      <c r="Y4618" t="s">
        <v>603</v>
      </c>
      <c r="Z4618" t="s">
        <v>494</v>
      </c>
      <c r="AA4618" t="s">
        <v>495</v>
      </c>
      <c r="AB4618">
        <v>-46.487246599999999</v>
      </c>
      <c r="AC4618">
        <v>-23.610270199999999</v>
      </c>
    </row>
    <row r="4619" spans="1:29" x14ac:dyDescent="0.35">
      <c r="A4619" t="s">
        <v>29</v>
      </c>
      <c r="B4619" t="s">
        <v>13917</v>
      </c>
      <c r="C4619">
        <v>35239598</v>
      </c>
      <c r="D4619" t="s">
        <v>31</v>
      </c>
      <c r="E4619" t="s">
        <v>32</v>
      </c>
      <c r="F4619" t="s">
        <v>33</v>
      </c>
      <c r="G4619" t="s">
        <v>34</v>
      </c>
      <c r="H4619" t="s">
        <v>35</v>
      </c>
      <c r="I4619" t="s">
        <v>13918</v>
      </c>
      <c r="J4619" t="s">
        <v>13919</v>
      </c>
      <c r="K4619" t="s">
        <v>769</v>
      </c>
      <c r="L4619" t="s">
        <v>39</v>
      </c>
      <c r="M4619" t="s">
        <v>40</v>
      </c>
      <c r="N4619" t="s">
        <v>41</v>
      </c>
      <c r="O4619" t="s">
        <v>485</v>
      </c>
      <c r="P4619" t="s">
        <v>770</v>
      </c>
      <c r="R4619">
        <v>1</v>
      </c>
      <c r="S4619">
        <v>0</v>
      </c>
      <c r="T4619">
        <v>0</v>
      </c>
      <c r="U4619">
        <v>0</v>
      </c>
      <c r="V4619">
        <v>0</v>
      </c>
      <c r="W4619">
        <v>258</v>
      </c>
      <c r="X4619" t="s">
        <v>584</v>
      </c>
      <c r="Y4619" t="s">
        <v>585</v>
      </c>
      <c r="Z4619" t="s">
        <v>494</v>
      </c>
      <c r="AA4619" t="s">
        <v>495</v>
      </c>
      <c r="AB4619">
        <v>-46.539400000000001</v>
      </c>
      <c r="AC4619">
        <v>-23.603899999999999</v>
      </c>
    </row>
    <row r="4620" spans="1:29" x14ac:dyDescent="0.35">
      <c r="A4620" t="s">
        <v>29</v>
      </c>
      <c r="B4620" t="s">
        <v>13920</v>
      </c>
      <c r="C4620">
        <v>35242196</v>
      </c>
      <c r="D4620" t="s">
        <v>31</v>
      </c>
      <c r="E4620" t="s">
        <v>32</v>
      </c>
      <c r="F4620" t="s">
        <v>33</v>
      </c>
      <c r="G4620" t="s">
        <v>34</v>
      </c>
      <c r="H4620" t="s">
        <v>35</v>
      </c>
      <c r="I4620" t="s">
        <v>13921</v>
      </c>
      <c r="J4620" t="s">
        <v>13922</v>
      </c>
      <c r="K4620" t="s">
        <v>769</v>
      </c>
      <c r="L4620" t="s">
        <v>39</v>
      </c>
      <c r="M4620" t="s">
        <v>40</v>
      </c>
      <c r="N4620" t="s">
        <v>41</v>
      </c>
      <c r="O4620" t="s">
        <v>42</v>
      </c>
      <c r="P4620" t="s">
        <v>43</v>
      </c>
      <c r="Q4620" t="s">
        <v>96</v>
      </c>
      <c r="R4620">
        <v>0</v>
      </c>
      <c r="S4620">
        <v>1</v>
      </c>
      <c r="T4620">
        <v>0</v>
      </c>
      <c r="U4620">
        <v>0</v>
      </c>
      <c r="V4620">
        <v>0</v>
      </c>
      <c r="W4620">
        <v>295</v>
      </c>
      <c r="X4620" t="s">
        <v>1469</v>
      </c>
      <c r="Y4620" t="s">
        <v>1438</v>
      </c>
      <c r="Z4620" t="s">
        <v>772</v>
      </c>
      <c r="AA4620" t="s">
        <v>773</v>
      </c>
      <c r="AB4620">
        <v>-46.679361069999999</v>
      </c>
      <c r="AC4620">
        <v>-23.759619539999999</v>
      </c>
    </row>
    <row r="4621" spans="1:29" x14ac:dyDescent="0.35">
      <c r="A4621" t="s">
        <v>29</v>
      </c>
      <c r="B4621" t="s">
        <v>13923</v>
      </c>
      <c r="C4621">
        <v>35242202</v>
      </c>
      <c r="D4621" t="s">
        <v>31</v>
      </c>
      <c r="E4621" t="s">
        <v>32</v>
      </c>
      <c r="F4621" t="s">
        <v>33</v>
      </c>
      <c r="G4621" t="s">
        <v>34</v>
      </c>
      <c r="H4621" t="s">
        <v>35</v>
      </c>
      <c r="I4621" t="s">
        <v>13924</v>
      </c>
      <c r="J4621" t="s">
        <v>13925</v>
      </c>
      <c r="K4621" t="s">
        <v>769</v>
      </c>
      <c r="L4621" t="s">
        <v>39</v>
      </c>
      <c r="M4621" t="s">
        <v>40</v>
      </c>
      <c r="N4621" t="s">
        <v>41</v>
      </c>
      <c r="O4621" t="s">
        <v>51</v>
      </c>
      <c r="P4621" t="s">
        <v>1268</v>
      </c>
      <c r="Q4621" t="s">
        <v>116</v>
      </c>
      <c r="R4621">
        <v>0</v>
      </c>
      <c r="S4621">
        <v>1</v>
      </c>
      <c r="T4621">
        <v>0</v>
      </c>
      <c r="U4621">
        <v>1</v>
      </c>
      <c r="V4621">
        <v>0</v>
      </c>
      <c r="W4621">
        <v>298</v>
      </c>
      <c r="X4621" t="s">
        <v>771</v>
      </c>
      <c r="Y4621" t="s">
        <v>771</v>
      </c>
      <c r="Z4621" t="s">
        <v>772</v>
      </c>
      <c r="AA4621" t="s">
        <v>773</v>
      </c>
      <c r="AB4621">
        <v>-46.724011640000001</v>
      </c>
      <c r="AC4621">
        <v>-23.82873395</v>
      </c>
    </row>
    <row r="4622" spans="1:29" x14ac:dyDescent="0.35">
      <c r="A4622" t="s">
        <v>29</v>
      </c>
      <c r="B4622" t="s">
        <v>13926</v>
      </c>
      <c r="C4622">
        <v>35242214</v>
      </c>
      <c r="D4622" t="s">
        <v>31</v>
      </c>
      <c r="E4622" t="s">
        <v>32</v>
      </c>
      <c r="F4622" t="s">
        <v>33</v>
      </c>
      <c r="G4622" t="s">
        <v>34</v>
      </c>
      <c r="H4622" t="s">
        <v>35</v>
      </c>
      <c r="I4622" t="s">
        <v>13927</v>
      </c>
      <c r="J4622" t="s">
        <v>13928</v>
      </c>
      <c r="K4622" t="s">
        <v>769</v>
      </c>
      <c r="L4622" t="s">
        <v>39</v>
      </c>
      <c r="M4622" t="s">
        <v>40</v>
      </c>
      <c r="N4622" t="s">
        <v>41</v>
      </c>
      <c r="O4622" t="s">
        <v>79</v>
      </c>
      <c r="P4622" t="s">
        <v>43</v>
      </c>
      <c r="Q4622" t="s">
        <v>96</v>
      </c>
      <c r="R4622">
        <v>0</v>
      </c>
      <c r="S4622">
        <v>1</v>
      </c>
      <c r="T4622">
        <v>0</v>
      </c>
      <c r="U4622">
        <v>0</v>
      </c>
      <c r="V4622">
        <v>0</v>
      </c>
      <c r="W4622">
        <v>293</v>
      </c>
      <c r="X4622" t="s">
        <v>1438</v>
      </c>
      <c r="Y4622" t="s">
        <v>1438</v>
      </c>
      <c r="Z4622" t="s">
        <v>772</v>
      </c>
      <c r="AA4622" t="s">
        <v>773</v>
      </c>
      <c r="AB4622">
        <v>-46.696681220000002</v>
      </c>
      <c r="AC4622">
        <v>-23.751025769999998</v>
      </c>
    </row>
    <row r="4623" spans="1:29" x14ac:dyDescent="0.35">
      <c r="A4623" t="s">
        <v>29</v>
      </c>
      <c r="B4623" t="s">
        <v>13929</v>
      </c>
      <c r="C4623">
        <v>35242226</v>
      </c>
      <c r="D4623" t="s">
        <v>31</v>
      </c>
      <c r="E4623" t="s">
        <v>32</v>
      </c>
      <c r="F4623" t="s">
        <v>33</v>
      </c>
      <c r="G4623" t="s">
        <v>34</v>
      </c>
      <c r="H4623" t="s">
        <v>35</v>
      </c>
      <c r="I4623" t="s">
        <v>7795</v>
      </c>
      <c r="J4623" t="s">
        <v>13930</v>
      </c>
      <c r="K4623" t="s">
        <v>769</v>
      </c>
      <c r="L4623" t="s">
        <v>39</v>
      </c>
      <c r="M4623" t="s">
        <v>40</v>
      </c>
      <c r="N4623" t="s">
        <v>41</v>
      </c>
      <c r="O4623" t="s">
        <v>79</v>
      </c>
      <c r="P4623" t="s">
        <v>770</v>
      </c>
      <c r="R4623">
        <v>1</v>
      </c>
      <c r="S4623">
        <v>0</v>
      </c>
      <c r="T4623">
        <v>0</v>
      </c>
      <c r="U4623">
        <v>0</v>
      </c>
      <c r="V4623">
        <v>0</v>
      </c>
      <c r="W4623">
        <v>119</v>
      </c>
      <c r="X4623" t="s">
        <v>53</v>
      </c>
      <c r="Y4623" t="s">
        <v>53</v>
      </c>
      <c r="Z4623" t="s">
        <v>54</v>
      </c>
      <c r="AA4623" t="s">
        <v>55</v>
      </c>
      <c r="AB4623">
        <v>-46.751821669999998</v>
      </c>
      <c r="AC4623">
        <v>-23.406649999999999</v>
      </c>
    </row>
    <row r="4624" spans="1:29" x14ac:dyDescent="0.35">
      <c r="A4624" t="s">
        <v>29</v>
      </c>
      <c r="B4624" t="s">
        <v>13931</v>
      </c>
      <c r="C4624">
        <v>35242248</v>
      </c>
      <c r="D4624" t="s">
        <v>31</v>
      </c>
      <c r="E4624" t="s">
        <v>32</v>
      </c>
      <c r="F4624" t="s">
        <v>33</v>
      </c>
      <c r="G4624" t="s">
        <v>34</v>
      </c>
      <c r="H4624" t="s">
        <v>35</v>
      </c>
      <c r="I4624" t="s">
        <v>13932</v>
      </c>
      <c r="J4624" t="s">
        <v>13933</v>
      </c>
      <c r="K4624" t="s">
        <v>769</v>
      </c>
      <c r="L4624" t="s">
        <v>39</v>
      </c>
      <c r="M4624" t="s">
        <v>40</v>
      </c>
      <c r="N4624" t="s">
        <v>41</v>
      </c>
      <c r="O4624" t="s">
        <v>42</v>
      </c>
      <c r="P4624" t="s">
        <v>43</v>
      </c>
      <c r="Q4624" t="s">
        <v>116</v>
      </c>
      <c r="R4624">
        <v>0</v>
      </c>
      <c r="S4624">
        <v>1</v>
      </c>
      <c r="T4624">
        <v>0</v>
      </c>
      <c r="U4624">
        <v>0</v>
      </c>
      <c r="V4624">
        <v>0</v>
      </c>
      <c r="W4624">
        <v>313</v>
      </c>
      <c r="X4624" t="s">
        <v>1876</v>
      </c>
      <c r="Y4624" t="s">
        <v>1876</v>
      </c>
      <c r="Z4624" t="s">
        <v>772</v>
      </c>
      <c r="AA4624" t="s">
        <v>773</v>
      </c>
      <c r="AB4624">
        <v>-46.761121670000001</v>
      </c>
      <c r="AC4624">
        <v>-23.661204999999999</v>
      </c>
    </row>
    <row r="4625" spans="1:29" x14ac:dyDescent="0.35">
      <c r="A4625" t="s">
        <v>29</v>
      </c>
      <c r="B4625" t="s">
        <v>13934</v>
      </c>
      <c r="C4625">
        <v>35242251</v>
      </c>
      <c r="D4625" t="s">
        <v>31</v>
      </c>
      <c r="E4625" t="s">
        <v>32</v>
      </c>
      <c r="F4625" t="s">
        <v>33</v>
      </c>
      <c r="G4625" t="s">
        <v>34</v>
      </c>
      <c r="H4625" t="s">
        <v>35</v>
      </c>
      <c r="I4625" t="s">
        <v>13935</v>
      </c>
      <c r="J4625" t="s">
        <v>13936</v>
      </c>
      <c r="K4625" t="s">
        <v>769</v>
      </c>
      <c r="L4625" t="s">
        <v>39</v>
      </c>
      <c r="M4625" t="s">
        <v>40</v>
      </c>
      <c r="N4625" t="s">
        <v>41</v>
      </c>
      <c r="O4625" t="s">
        <v>42</v>
      </c>
      <c r="P4625" t="s">
        <v>770</v>
      </c>
      <c r="R4625">
        <v>1</v>
      </c>
      <c r="S4625">
        <v>0</v>
      </c>
      <c r="T4625">
        <v>0</v>
      </c>
      <c r="U4625">
        <v>0</v>
      </c>
      <c r="V4625">
        <v>0</v>
      </c>
      <c r="W4625">
        <v>234</v>
      </c>
      <c r="X4625" t="s">
        <v>1064</v>
      </c>
      <c r="Y4625" t="s">
        <v>1048</v>
      </c>
      <c r="Z4625" t="s">
        <v>494</v>
      </c>
      <c r="AA4625" t="s">
        <v>788</v>
      </c>
      <c r="AB4625">
        <v>-46.456184399999998</v>
      </c>
      <c r="AC4625">
        <v>-23.619780599999999</v>
      </c>
    </row>
    <row r="4626" spans="1:29" x14ac:dyDescent="0.35">
      <c r="A4626" t="s">
        <v>29</v>
      </c>
      <c r="B4626" t="s">
        <v>13937</v>
      </c>
      <c r="C4626">
        <v>35242263</v>
      </c>
      <c r="D4626" t="s">
        <v>31</v>
      </c>
      <c r="E4626" t="s">
        <v>32</v>
      </c>
      <c r="F4626" t="s">
        <v>33</v>
      </c>
      <c r="G4626" t="s">
        <v>34</v>
      </c>
      <c r="H4626" t="s">
        <v>35</v>
      </c>
      <c r="I4626" t="s">
        <v>13938</v>
      </c>
      <c r="J4626" t="s">
        <v>13939</v>
      </c>
      <c r="K4626" t="s">
        <v>769</v>
      </c>
      <c r="L4626" t="s">
        <v>39</v>
      </c>
      <c r="M4626" t="s">
        <v>40</v>
      </c>
      <c r="N4626" t="s">
        <v>41</v>
      </c>
      <c r="O4626" t="s">
        <v>42</v>
      </c>
      <c r="P4626" t="s">
        <v>43</v>
      </c>
      <c r="Q4626" t="s">
        <v>96</v>
      </c>
      <c r="R4626">
        <v>0</v>
      </c>
      <c r="S4626">
        <v>1</v>
      </c>
      <c r="T4626">
        <v>0</v>
      </c>
      <c r="U4626">
        <v>0</v>
      </c>
      <c r="V4626">
        <v>0</v>
      </c>
      <c r="W4626">
        <v>308</v>
      </c>
      <c r="X4626" t="s">
        <v>1372</v>
      </c>
      <c r="Y4626" t="s">
        <v>1373</v>
      </c>
      <c r="Z4626" t="s">
        <v>772</v>
      </c>
      <c r="AA4626" t="s">
        <v>773</v>
      </c>
      <c r="AB4626">
        <v>-46.792863500000003</v>
      </c>
      <c r="AC4626">
        <v>-23.730577619999998</v>
      </c>
    </row>
    <row r="4627" spans="1:29" x14ac:dyDescent="0.35">
      <c r="A4627" t="s">
        <v>29</v>
      </c>
      <c r="B4627" t="s">
        <v>13940</v>
      </c>
      <c r="C4627">
        <v>35242275</v>
      </c>
      <c r="D4627" t="s">
        <v>31</v>
      </c>
      <c r="E4627" t="s">
        <v>32</v>
      </c>
      <c r="F4627" t="s">
        <v>33</v>
      </c>
      <c r="G4627" t="s">
        <v>34</v>
      </c>
      <c r="H4627" t="s">
        <v>35</v>
      </c>
      <c r="I4627" t="s">
        <v>13941</v>
      </c>
      <c r="J4627" t="s">
        <v>13942</v>
      </c>
      <c r="K4627" t="s">
        <v>769</v>
      </c>
      <c r="L4627" t="s">
        <v>39</v>
      </c>
      <c r="M4627" t="s">
        <v>40</v>
      </c>
      <c r="N4627" t="s">
        <v>41</v>
      </c>
      <c r="O4627" t="s">
        <v>79</v>
      </c>
      <c r="P4627" t="s">
        <v>770</v>
      </c>
      <c r="R4627">
        <v>1</v>
      </c>
      <c r="S4627">
        <v>0</v>
      </c>
      <c r="T4627">
        <v>0</v>
      </c>
      <c r="U4627">
        <v>0</v>
      </c>
      <c r="V4627">
        <v>0</v>
      </c>
      <c r="W4627">
        <v>161</v>
      </c>
      <c r="X4627" t="s">
        <v>322</v>
      </c>
      <c r="Y4627" t="s">
        <v>281</v>
      </c>
      <c r="Z4627" t="s">
        <v>54</v>
      </c>
      <c r="AA4627" t="s">
        <v>273</v>
      </c>
      <c r="AB4627">
        <v>-46.575499999999998</v>
      </c>
      <c r="AC4627">
        <v>-23.519100000000002</v>
      </c>
    </row>
    <row r="4628" spans="1:29" x14ac:dyDescent="0.35">
      <c r="A4628" t="s">
        <v>29</v>
      </c>
      <c r="B4628" t="s">
        <v>13943</v>
      </c>
      <c r="C4628">
        <v>35242287</v>
      </c>
      <c r="D4628" t="s">
        <v>31</v>
      </c>
      <c r="E4628" t="s">
        <v>32</v>
      </c>
      <c r="F4628" t="s">
        <v>33</v>
      </c>
      <c r="G4628" t="s">
        <v>34</v>
      </c>
      <c r="H4628" t="s">
        <v>35</v>
      </c>
      <c r="I4628" t="s">
        <v>13944</v>
      </c>
      <c r="J4628" t="s">
        <v>13945</v>
      </c>
      <c r="K4628" t="s">
        <v>769</v>
      </c>
      <c r="L4628" t="s">
        <v>39</v>
      </c>
      <c r="M4628" t="s">
        <v>40</v>
      </c>
      <c r="N4628" t="s">
        <v>41</v>
      </c>
      <c r="O4628" t="s">
        <v>42</v>
      </c>
      <c r="P4628" t="s">
        <v>43</v>
      </c>
      <c r="Q4628" t="s">
        <v>116</v>
      </c>
      <c r="R4628">
        <v>0</v>
      </c>
      <c r="S4628">
        <v>1</v>
      </c>
      <c r="T4628">
        <v>0</v>
      </c>
      <c r="U4628">
        <v>0</v>
      </c>
      <c r="V4628">
        <v>0</v>
      </c>
      <c r="W4628">
        <v>180</v>
      </c>
      <c r="X4628" t="s">
        <v>912</v>
      </c>
      <c r="Y4628" t="s">
        <v>912</v>
      </c>
      <c r="Z4628" t="s">
        <v>494</v>
      </c>
      <c r="AA4628" t="s">
        <v>788</v>
      </c>
      <c r="AB4628">
        <v>-46.496000000000002</v>
      </c>
      <c r="AC4628">
        <v>-23.493099999999998</v>
      </c>
    </row>
    <row r="4629" spans="1:29" x14ac:dyDescent="0.35">
      <c r="A4629" t="s">
        <v>29</v>
      </c>
      <c r="B4629" t="s">
        <v>13946</v>
      </c>
      <c r="C4629">
        <v>35242299</v>
      </c>
      <c r="D4629" t="s">
        <v>31</v>
      </c>
      <c r="E4629" t="s">
        <v>32</v>
      </c>
      <c r="F4629" t="s">
        <v>33</v>
      </c>
      <c r="G4629" t="s">
        <v>34</v>
      </c>
      <c r="H4629" t="s">
        <v>35</v>
      </c>
      <c r="I4629" t="s">
        <v>13947</v>
      </c>
      <c r="J4629" t="s">
        <v>13948</v>
      </c>
      <c r="K4629" t="s">
        <v>769</v>
      </c>
      <c r="L4629" t="s">
        <v>39</v>
      </c>
      <c r="M4629" t="s">
        <v>40</v>
      </c>
      <c r="N4629" t="s">
        <v>41</v>
      </c>
      <c r="O4629" t="s">
        <v>51</v>
      </c>
      <c r="P4629" t="s">
        <v>1268</v>
      </c>
      <c r="Q4629" t="s">
        <v>116</v>
      </c>
      <c r="R4629">
        <v>0</v>
      </c>
      <c r="S4629">
        <v>1</v>
      </c>
      <c r="T4629">
        <v>0</v>
      </c>
      <c r="U4629">
        <v>1</v>
      </c>
      <c r="V4629">
        <v>0</v>
      </c>
      <c r="W4629">
        <v>142</v>
      </c>
      <c r="X4629" t="s">
        <v>329</v>
      </c>
      <c r="Y4629" t="s">
        <v>187</v>
      </c>
      <c r="Z4629" t="s">
        <v>54</v>
      </c>
      <c r="AA4629" t="s">
        <v>55</v>
      </c>
      <c r="AB4629">
        <v>-46.658062370000003</v>
      </c>
      <c r="AC4629">
        <v>-23.457457680000001</v>
      </c>
    </row>
    <row r="4630" spans="1:29" x14ac:dyDescent="0.35">
      <c r="A4630" t="s">
        <v>29</v>
      </c>
      <c r="B4630" t="s">
        <v>13949</v>
      </c>
      <c r="C4630">
        <v>35242317</v>
      </c>
      <c r="D4630" t="s">
        <v>31</v>
      </c>
      <c r="E4630" t="s">
        <v>32</v>
      </c>
      <c r="F4630" t="s">
        <v>33</v>
      </c>
      <c r="G4630" t="s">
        <v>34</v>
      </c>
      <c r="H4630" t="s">
        <v>35</v>
      </c>
      <c r="I4630" t="s">
        <v>13950</v>
      </c>
      <c r="J4630" t="s">
        <v>13951</v>
      </c>
      <c r="K4630" t="s">
        <v>769</v>
      </c>
      <c r="L4630" t="s">
        <v>39</v>
      </c>
      <c r="M4630" t="s">
        <v>40</v>
      </c>
      <c r="N4630" t="s">
        <v>41</v>
      </c>
      <c r="O4630" t="s">
        <v>79</v>
      </c>
      <c r="P4630" t="s">
        <v>770</v>
      </c>
      <c r="R4630">
        <v>1</v>
      </c>
      <c r="S4630">
        <v>0</v>
      </c>
      <c r="T4630">
        <v>0</v>
      </c>
      <c r="U4630">
        <v>0</v>
      </c>
      <c r="V4630">
        <v>0</v>
      </c>
      <c r="W4630">
        <v>185</v>
      </c>
      <c r="X4630" t="s">
        <v>3071</v>
      </c>
      <c r="Y4630" t="s">
        <v>956</v>
      </c>
      <c r="Z4630" t="s">
        <v>494</v>
      </c>
      <c r="AA4630" t="s">
        <v>788</v>
      </c>
      <c r="AB4630">
        <v>-46.471504099999997</v>
      </c>
      <c r="AC4630">
        <v>-23.503371900000001</v>
      </c>
    </row>
    <row r="4631" spans="1:29" x14ac:dyDescent="0.35">
      <c r="A4631" t="s">
        <v>29</v>
      </c>
      <c r="B4631" t="s">
        <v>13952</v>
      </c>
      <c r="C4631">
        <v>35243589</v>
      </c>
      <c r="D4631" t="s">
        <v>31</v>
      </c>
      <c r="E4631" t="s">
        <v>32</v>
      </c>
      <c r="F4631" t="s">
        <v>33</v>
      </c>
      <c r="G4631" t="s">
        <v>34</v>
      </c>
      <c r="H4631" t="s">
        <v>35</v>
      </c>
      <c r="I4631" t="s">
        <v>13953</v>
      </c>
      <c r="J4631" t="s">
        <v>13954</v>
      </c>
      <c r="K4631" t="s">
        <v>769</v>
      </c>
      <c r="L4631" t="s">
        <v>39</v>
      </c>
      <c r="M4631" t="s">
        <v>40</v>
      </c>
      <c r="N4631" t="s">
        <v>41</v>
      </c>
      <c r="O4631" t="s">
        <v>79</v>
      </c>
      <c r="P4631" t="s">
        <v>770</v>
      </c>
      <c r="R4631">
        <v>1</v>
      </c>
      <c r="S4631">
        <v>0</v>
      </c>
      <c r="T4631">
        <v>0</v>
      </c>
      <c r="U4631">
        <v>0</v>
      </c>
      <c r="V4631">
        <v>0</v>
      </c>
      <c r="W4631">
        <v>117</v>
      </c>
      <c r="X4631" t="s">
        <v>71</v>
      </c>
      <c r="Y4631" t="s">
        <v>72</v>
      </c>
      <c r="Z4631" t="s">
        <v>54</v>
      </c>
      <c r="AA4631" t="s">
        <v>55</v>
      </c>
      <c r="AB4631">
        <v>-46.7911</v>
      </c>
      <c r="AC4631">
        <v>-23.433900000000001</v>
      </c>
    </row>
    <row r="4632" spans="1:29" x14ac:dyDescent="0.35">
      <c r="A4632" t="s">
        <v>29</v>
      </c>
      <c r="B4632" t="s">
        <v>13955</v>
      </c>
      <c r="C4632">
        <v>35243590</v>
      </c>
      <c r="D4632" t="s">
        <v>31</v>
      </c>
      <c r="E4632" t="s">
        <v>32</v>
      </c>
      <c r="F4632" t="s">
        <v>33</v>
      </c>
      <c r="G4632" t="s">
        <v>34</v>
      </c>
      <c r="H4632" t="s">
        <v>35</v>
      </c>
      <c r="I4632" t="s">
        <v>13956</v>
      </c>
      <c r="J4632" t="s">
        <v>13957</v>
      </c>
      <c r="K4632" t="s">
        <v>769</v>
      </c>
      <c r="L4632" t="s">
        <v>39</v>
      </c>
      <c r="M4632" t="s">
        <v>40</v>
      </c>
      <c r="N4632" t="s">
        <v>41</v>
      </c>
      <c r="O4632" t="s">
        <v>79</v>
      </c>
      <c r="P4632" t="s">
        <v>770</v>
      </c>
      <c r="R4632">
        <v>1</v>
      </c>
      <c r="S4632">
        <v>0</v>
      </c>
      <c r="T4632">
        <v>0</v>
      </c>
      <c r="U4632">
        <v>0</v>
      </c>
      <c r="V4632">
        <v>0</v>
      </c>
      <c r="W4632">
        <v>164</v>
      </c>
      <c r="X4632" t="s">
        <v>286</v>
      </c>
      <c r="Y4632" t="s">
        <v>286</v>
      </c>
      <c r="Z4632" t="s">
        <v>54</v>
      </c>
      <c r="AA4632" t="s">
        <v>273</v>
      </c>
      <c r="AB4632">
        <v>-46.607361900000001</v>
      </c>
      <c r="AC4632">
        <v>-23.520838300000001</v>
      </c>
    </row>
    <row r="4633" spans="1:29" x14ac:dyDescent="0.35">
      <c r="A4633" t="s">
        <v>29</v>
      </c>
      <c r="B4633" t="s">
        <v>13958</v>
      </c>
      <c r="C4633">
        <v>35243607</v>
      </c>
      <c r="D4633" t="s">
        <v>31</v>
      </c>
      <c r="E4633" t="s">
        <v>32</v>
      </c>
      <c r="F4633" t="s">
        <v>33</v>
      </c>
      <c r="G4633" t="s">
        <v>34</v>
      </c>
      <c r="H4633" t="s">
        <v>35</v>
      </c>
      <c r="I4633" t="s">
        <v>13959</v>
      </c>
      <c r="J4633" t="s">
        <v>13960</v>
      </c>
      <c r="K4633" t="s">
        <v>769</v>
      </c>
      <c r="L4633" t="s">
        <v>39</v>
      </c>
      <c r="M4633" t="s">
        <v>40</v>
      </c>
      <c r="N4633" t="s">
        <v>41</v>
      </c>
      <c r="O4633" t="s">
        <v>42</v>
      </c>
      <c r="P4633" t="s">
        <v>1268</v>
      </c>
      <c r="Q4633" t="s">
        <v>116</v>
      </c>
      <c r="R4633">
        <v>0</v>
      </c>
      <c r="S4633">
        <v>1</v>
      </c>
      <c r="T4633">
        <v>0</v>
      </c>
      <c r="U4633">
        <v>1</v>
      </c>
      <c r="V4633">
        <v>0</v>
      </c>
      <c r="W4633">
        <v>204</v>
      </c>
      <c r="X4633" t="s">
        <v>1020</v>
      </c>
      <c r="Y4633" t="s">
        <v>1021</v>
      </c>
      <c r="Z4633" t="s">
        <v>494</v>
      </c>
      <c r="AA4633" t="s">
        <v>788</v>
      </c>
      <c r="AB4633">
        <v>-46.391033700000001</v>
      </c>
      <c r="AC4633">
        <v>-23.544294300000001</v>
      </c>
    </row>
    <row r="4634" spans="1:29" x14ac:dyDescent="0.35">
      <c r="A4634" t="s">
        <v>29</v>
      </c>
      <c r="B4634" t="s">
        <v>13961</v>
      </c>
      <c r="C4634">
        <v>35243619</v>
      </c>
      <c r="D4634" t="s">
        <v>31</v>
      </c>
      <c r="E4634" t="s">
        <v>32</v>
      </c>
      <c r="F4634" t="s">
        <v>33</v>
      </c>
      <c r="G4634" t="s">
        <v>34</v>
      </c>
      <c r="H4634" t="s">
        <v>35</v>
      </c>
      <c r="I4634" t="s">
        <v>13962</v>
      </c>
      <c r="J4634" t="s">
        <v>13963</v>
      </c>
      <c r="K4634" t="s">
        <v>769</v>
      </c>
      <c r="L4634" t="s">
        <v>39</v>
      </c>
      <c r="M4634" t="s">
        <v>40</v>
      </c>
      <c r="N4634" t="s">
        <v>41</v>
      </c>
      <c r="O4634" t="s">
        <v>42</v>
      </c>
      <c r="P4634" t="s">
        <v>43</v>
      </c>
      <c r="Q4634" t="s">
        <v>116</v>
      </c>
      <c r="R4634">
        <v>0</v>
      </c>
      <c r="S4634">
        <v>1</v>
      </c>
      <c r="T4634">
        <v>0</v>
      </c>
      <c r="U4634">
        <v>0</v>
      </c>
      <c r="V4634">
        <v>0</v>
      </c>
      <c r="W4634">
        <v>116</v>
      </c>
      <c r="X4634" t="s">
        <v>97</v>
      </c>
      <c r="Y4634" t="s">
        <v>98</v>
      </c>
      <c r="Z4634" t="s">
        <v>54</v>
      </c>
      <c r="AA4634" t="s">
        <v>55</v>
      </c>
      <c r="AB4634">
        <v>-46.731200000000001</v>
      </c>
      <c r="AC4634">
        <v>-23.445499999999999</v>
      </c>
    </row>
    <row r="4635" spans="1:29" x14ac:dyDescent="0.35">
      <c r="A4635" t="s">
        <v>29</v>
      </c>
      <c r="B4635" t="s">
        <v>13964</v>
      </c>
      <c r="C4635">
        <v>35243693</v>
      </c>
      <c r="D4635" t="s">
        <v>31</v>
      </c>
      <c r="E4635" t="s">
        <v>32</v>
      </c>
      <c r="F4635" t="s">
        <v>33</v>
      </c>
      <c r="G4635" t="s">
        <v>34</v>
      </c>
      <c r="H4635" t="s">
        <v>1329</v>
      </c>
      <c r="I4635" t="s">
        <v>13965</v>
      </c>
      <c r="J4635" t="s">
        <v>13966</v>
      </c>
      <c r="K4635" t="s">
        <v>1329</v>
      </c>
      <c r="L4635" t="s">
        <v>1332</v>
      </c>
      <c r="M4635" t="s">
        <v>40</v>
      </c>
      <c r="N4635" t="s">
        <v>41</v>
      </c>
      <c r="O4635" t="s">
        <v>1368</v>
      </c>
      <c r="P4635" t="s">
        <v>770</v>
      </c>
      <c r="R4635">
        <v>1</v>
      </c>
      <c r="S4635">
        <v>0</v>
      </c>
      <c r="T4635">
        <v>0</v>
      </c>
      <c r="U4635">
        <v>0</v>
      </c>
      <c r="V4635">
        <v>0</v>
      </c>
      <c r="W4635">
        <v>46</v>
      </c>
      <c r="X4635" t="s">
        <v>499</v>
      </c>
      <c r="Y4635" t="s">
        <v>499</v>
      </c>
      <c r="Z4635" t="s">
        <v>494</v>
      </c>
      <c r="AA4635" t="s">
        <v>495</v>
      </c>
      <c r="AB4635">
        <v>-46.559730000000002</v>
      </c>
      <c r="AC4635">
        <v>-23.572759999999999</v>
      </c>
    </row>
    <row r="4636" spans="1:29" x14ac:dyDescent="0.35">
      <c r="A4636" t="s">
        <v>29</v>
      </c>
      <c r="B4636" t="s">
        <v>13967</v>
      </c>
      <c r="C4636">
        <v>35245148</v>
      </c>
      <c r="D4636" t="s">
        <v>31</v>
      </c>
      <c r="E4636" t="s">
        <v>32</v>
      </c>
      <c r="F4636" t="s">
        <v>33</v>
      </c>
      <c r="G4636" t="s">
        <v>34</v>
      </c>
      <c r="H4636" t="s">
        <v>35</v>
      </c>
      <c r="I4636" t="s">
        <v>13968</v>
      </c>
      <c r="J4636" t="s">
        <v>13969</v>
      </c>
      <c r="K4636" t="s">
        <v>769</v>
      </c>
      <c r="L4636" t="s">
        <v>39</v>
      </c>
      <c r="M4636" t="s">
        <v>40</v>
      </c>
      <c r="N4636" t="s">
        <v>41</v>
      </c>
      <c r="O4636" t="s">
        <v>42</v>
      </c>
      <c r="P4636" t="s">
        <v>1268</v>
      </c>
      <c r="Q4636" t="s">
        <v>116</v>
      </c>
      <c r="R4636">
        <v>0</v>
      </c>
      <c r="S4636">
        <v>1</v>
      </c>
      <c r="T4636">
        <v>0</v>
      </c>
      <c r="U4636">
        <v>1</v>
      </c>
      <c r="V4636">
        <v>0</v>
      </c>
      <c r="W4636">
        <v>315</v>
      </c>
      <c r="X4636" t="s">
        <v>1875</v>
      </c>
      <c r="Y4636" t="s">
        <v>1876</v>
      </c>
      <c r="Z4636" t="s">
        <v>772</v>
      </c>
      <c r="AA4636" t="s">
        <v>773</v>
      </c>
      <c r="AB4636">
        <v>-46.793733520000004</v>
      </c>
      <c r="AC4636">
        <v>-23.690726739999999</v>
      </c>
    </row>
    <row r="4637" spans="1:29" x14ac:dyDescent="0.35">
      <c r="A4637" t="s">
        <v>29</v>
      </c>
      <c r="B4637" t="s">
        <v>13970</v>
      </c>
      <c r="C4637">
        <v>35245161</v>
      </c>
      <c r="D4637" t="s">
        <v>31</v>
      </c>
      <c r="E4637" t="s">
        <v>32</v>
      </c>
      <c r="F4637" t="s">
        <v>33</v>
      </c>
      <c r="G4637" t="s">
        <v>34</v>
      </c>
      <c r="H4637" t="s">
        <v>35</v>
      </c>
      <c r="I4637" t="s">
        <v>13971</v>
      </c>
      <c r="J4637" t="s">
        <v>13972</v>
      </c>
      <c r="K4637" t="s">
        <v>769</v>
      </c>
      <c r="L4637" t="s">
        <v>39</v>
      </c>
      <c r="M4637" t="s">
        <v>40</v>
      </c>
      <c r="N4637" t="s">
        <v>41</v>
      </c>
      <c r="O4637" t="s">
        <v>42</v>
      </c>
      <c r="P4637" t="s">
        <v>43</v>
      </c>
      <c r="Q4637" t="s">
        <v>96</v>
      </c>
      <c r="R4637">
        <v>0</v>
      </c>
      <c r="S4637">
        <v>1</v>
      </c>
      <c r="T4637">
        <v>0</v>
      </c>
      <c r="U4637">
        <v>0</v>
      </c>
      <c r="V4637">
        <v>0</v>
      </c>
      <c r="W4637">
        <v>298</v>
      </c>
      <c r="X4637" t="s">
        <v>771</v>
      </c>
      <c r="Y4637" t="s">
        <v>771</v>
      </c>
      <c r="Z4637" t="s">
        <v>772</v>
      </c>
      <c r="AA4637" t="s">
        <v>773</v>
      </c>
      <c r="AB4637">
        <v>-46.700723400000001</v>
      </c>
      <c r="AC4637">
        <v>-23.8258966</v>
      </c>
    </row>
    <row r="4638" spans="1:29" x14ac:dyDescent="0.35">
      <c r="A4638" t="s">
        <v>29</v>
      </c>
      <c r="B4638" t="s">
        <v>13973</v>
      </c>
      <c r="C4638">
        <v>35245173</v>
      </c>
      <c r="D4638" t="s">
        <v>31</v>
      </c>
      <c r="E4638" t="s">
        <v>32</v>
      </c>
      <c r="F4638" t="s">
        <v>33</v>
      </c>
      <c r="G4638" t="s">
        <v>34</v>
      </c>
      <c r="H4638" t="s">
        <v>35</v>
      </c>
      <c r="I4638" t="s">
        <v>13974</v>
      </c>
      <c r="J4638" t="s">
        <v>13975</v>
      </c>
      <c r="K4638" t="s">
        <v>769</v>
      </c>
      <c r="L4638" t="s">
        <v>39</v>
      </c>
      <c r="M4638" t="s">
        <v>40</v>
      </c>
      <c r="N4638" t="s">
        <v>41</v>
      </c>
      <c r="O4638" t="s">
        <v>42</v>
      </c>
      <c r="P4638" t="s">
        <v>770</v>
      </c>
      <c r="R4638">
        <v>1</v>
      </c>
      <c r="S4638">
        <v>0</v>
      </c>
      <c r="T4638">
        <v>0</v>
      </c>
      <c r="U4638">
        <v>0</v>
      </c>
      <c r="V4638">
        <v>0</v>
      </c>
      <c r="W4638">
        <v>190</v>
      </c>
      <c r="X4638" t="s">
        <v>965</v>
      </c>
      <c r="Y4638" t="s">
        <v>965</v>
      </c>
      <c r="Z4638" t="s">
        <v>494</v>
      </c>
      <c r="AA4638" t="s">
        <v>788</v>
      </c>
      <c r="AB4638">
        <v>-46.457785299999998</v>
      </c>
      <c r="AC4638">
        <v>-23.552588100000001</v>
      </c>
    </row>
    <row r="4639" spans="1:29" x14ac:dyDescent="0.35">
      <c r="A4639" t="s">
        <v>29</v>
      </c>
      <c r="B4639" t="s">
        <v>13976</v>
      </c>
      <c r="C4639">
        <v>35245185</v>
      </c>
      <c r="D4639" t="s">
        <v>31</v>
      </c>
      <c r="E4639" t="s">
        <v>32</v>
      </c>
      <c r="F4639" t="s">
        <v>33</v>
      </c>
      <c r="G4639" t="s">
        <v>34</v>
      </c>
      <c r="H4639" t="s">
        <v>35</v>
      </c>
      <c r="I4639" t="s">
        <v>13977</v>
      </c>
      <c r="J4639" t="s">
        <v>13978</v>
      </c>
      <c r="K4639" t="s">
        <v>769</v>
      </c>
      <c r="L4639" t="s">
        <v>39</v>
      </c>
      <c r="M4639" t="s">
        <v>40</v>
      </c>
      <c r="N4639" t="s">
        <v>41</v>
      </c>
      <c r="O4639" t="s">
        <v>51</v>
      </c>
      <c r="P4639" t="s">
        <v>1268</v>
      </c>
      <c r="Q4639" t="s">
        <v>116</v>
      </c>
      <c r="R4639">
        <v>0</v>
      </c>
      <c r="S4639">
        <v>1</v>
      </c>
      <c r="T4639">
        <v>0</v>
      </c>
      <c r="U4639">
        <v>1</v>
      </c>
      <c r="V4639">
        <v>0</v>
      </c>
      <c r="W4639">
        <v>161</v>
      </c>
      <c r="X4639" t="s">
        <v>322</v>
      </c>
      <c r="Y4639" t="s">
        <v>281</v>
      </c>
      <c r="Z4639" t="s">
        <v>54</v>
      </c>
      <c r="AA4639" t="s">
        <v>273</v>
      </c>
      <c r="AB4639">
        <v>-46.575400000000002</v>
      </c>
      <c r="AC4639">
        <v>-23.519500000000001</v>
      </c>
    </row>
    <row r="4640" spans="1:29" x14ac:dyDescent="0.35">
      <c r="A4640" t="s">
        <v>29</v>
      </c>
      <c r="B4640" t="s">
        <v>13979</v>
      </c>
      <c r="C4640">
        <v>35245987</v>
      </c>
      <c r="D4640" t="s">
        <v>31</v>
      </c>
      <c r="E4640" t="s">
        <v>32</v>
      </c>
      <c r="F4640" t="s">
        <v>33</v>
      </c>
      <c r="G4640" t="s">
        <v>34</v>
      </c>
      <c r="H4640" t="s">
        <v>1329</v>
      </c>
      <c r="I4640" t="s">
        <v>13980</v>
      </c>
      <c r="J4640" t="s">
        <v>13981</v>
      </c>
      <c r="K4640" t="s">
        <v>1329</v>
      </c>
      <c r="L4640" t="s">
        <v>1332</v>
      </c>
      <c r="M4640" t="s">
        <v>40</v>
      </c>
      <c r="N4640" t="s">
        <v>41</v>
      </c>
      <c r="O4640" t="s">
        <v>485</v>
      </c>
      <c r="P4640" t="s">
        <v>770</v>
      </c>
      <c r="R4640">
        <v>1</v>
      </c>
      <c r="S4640">
        <v>0</v>
      </c>
      <c r="T4640">
        <v>0</v>
      </c>
      <c r="U4640">
        <v>0</v>
      </c>
      <c r="V4640">
        <v>0</v>
      </c>
      <c r="W4640">
        <v>168</v>
      </c>
      <c r="X4640" t="s">
        <v>720</v>
      </c>
      <c r="Y4640" t="s">
        <v>687</v>
      </c>
      <c r="Z4640" t="s">
        <v>494</v>
      </c>
      <c r="AA4640" t="s">
        <v>495</v>
      </c>
      <c r="AB4640">
        <v>-46.575670000000002</v>
      </c>
      <c r="AC4640">
        <v>-23.536339999999999</v>
      </c>
    </row>
    <row r="4641" spans="1:29" x14ac:dyDescent="0.35">
      <c r="A4641" t="s">
        <v>29</v>
      </c>
      <c r="B4641" t="s">
        <v>13982</v>
      </c>
      <c r="C4641">
        <v>35246116</v>
      </c>
      <c r="D4641" t="s">
        <v>31</v>
      </c>
      <c r="E4641" t="s">
        <v>32</v>
      </c>
      <c r="F4641" t="s">
        <v>33</v>
      </c>
      <c r="G4641" t="s">
        <v>34</v>
      </c>
      <c r="H4641" t="s">
        <v>35</v>
      </c>
      <c r="I4641" t="s">
        <v>13983</v>
      </c>
      <c r="J4641" t="s">
        <v>13984</v>
      </c>
      <c r="K4641" t="s">
        <v>769</v>
      </c>
      <c r="L4641" t="s">
        <v>39</v>
      </c>
      <c r="M4641" t="s">
        <v>40</v>
      </c>
      <c r="N4641" t="s">
        <v>41</v>
      </c>
      <c r="O4641" t="s">
        <v>485</v>
      </c>
      <c r="P4641" t="s">
        <v>770</v>
      </c>
      <c r="R4641">
        <v>1</v>
      </c>
      <c r="S4641">
        <v>0</v>
      </c>
      <c r="T4641">
        <v>0</v>
      </c>
      <c r="U4641">
        <v>0</v>
      </c>
      <c r="V4641">
        <v>0</v>
      </c>
      <c r="W4641">
        <v>242</v>
      </c>
      <c r="X4641" t="s">
        <v>1728</v>
      </c>
      <c r="Y4641" t="s">
        <v>1536</v>
      </c>
      <c r="Z4641" t="s">
        <v>772</v>
      </c>
      <c r="AA4641" t="s">
        <v>1236</v>
      </c>
      <c r="AB4641">
        <v>-46.581793259999998</v>
      </c>
      <c r="AC4641">
        <v>-23.6096918</v>
      </c>
    </row>
    <row r="4642" spans="1:29" x14ac:dyDescent="0.35">
      <c r="A4642" t="s">
        <v>29</v>
      </c>
      <c r="B4642" t="s">
        <v>13985</v>
      </c>
      <c r="C4642">
        <v>35246220</v>
      </c>
      <c r="D4642" t="s">
        <v>31</v>
      </c>
      <c r="E4642" t="s">
        <v>32</v>
      </c>
      <c r="F4642" t="s">
        <v>33</v>
      </c>
      <c r="G4642" t="s">
        <v>34</v>
      </c>
      <c r="H4642" t="s">
        <v>35</v>
      </c>
      <c r="I4642" t="s">
        <v>13986</v>
      </c>
      <c r="J4642" t="s">
        <v>13987</v>
      </c>
      <c r="K4642" t="s">
        <v>769</v>
      </c>
      <c r="L4642" t="s">
        <v>39</v>
      </c>
      <c r="M4642" t="s">
        <v>40</v>
      </c>
      <c r="N4642" t="s">
        <v>41</v>
      </c>
      <c r="O4642" t="s">
        <v>79</v>
      </c>
      <c r="P4642" t="s">
        <v>770</v>
      </c>
      <c r="R4642">
        <v>1</v>
      </c>
      <c r="S4642">
        <v>0</v>
      </c>
      <c r="T4642">
        <v>0</v>
      </c>
      <c r="U4642">
        <v>0</v>
      </c>
      <c r="V4642">
        <v>0</v>
      </c>
      <c r="W4642">
        <v>182</v>
      </c>
      <c r="X4642" t="s">
        <v>926</v>
      </c>
      <c r="Y4642" t="s">
        <v>926</v>
      </c>
      <c r="Z4642" t="s">
        <v>494</v>
      </c>
      <c r="AA4642" t="s">
        <v>788</v>
      </c>
      <c r="AB4642">
        <v>-46.5105</v>
      </c>
      <c r="AC4642">
        <v>-23.519100000000002</v>
      </c>
    </row>
    <row r="4643" spans="1:29" x14ac:dyDescent="0.35">
      <c r="A4643" t="s">
        <v>29</v>
      </c>
      <c r="B4643" t="s">
        <v>13988</v>
      </c>
      <c r="C4643">
        <v>35246360</v>
      </c>
      <c r="D4643" t="s">
        <v>31</v>
      </c>
      <c r="E4643" t="s">
        <v>32</v>
      </c>
      <c r="F4643" t="s">
        <v>33</v>
      </c>
      <c r="G4643" t="s">
        <v>34</v>
      </c>
      <c r="H4643" t="s">
        <v>35</v>
      </c>
      <c r="I4643" t="s">
        <v>13989</v>
      </c>
      <c r="J4643" t="s">
        <v>13990</v>
      </c>
      <c r="K4643" t="s">
        <v>769</v>
      </c>
      <c r="L4643" t="s">
        <v>39</v>
      </c>
      <c r="M4643" t="s">
        <v>40</v>
      </c>
      <c r="N4643" t="s">
        <v>41</v>
      </c>
      <c r="O4643" t="s">
        <v>42</v>
      </c>
      <c r="P4643" t="s">
        <v>43</v>
      </c>
      <c r="Q4643" t="s">
        <v>60</v>
      </c>
      <c r="R4643">
        <v>0</v>
      </c>
      <c r="S4643">
        <v>1</v>
      </c>
      <c r="T4643">
        <v>0</v>
      </c>
      <c r="U4643">
        <v>0</v>
      </c>
      <c r="V4643">
        <v>0</v>
      </c>
      <c r="W4643">
        <v>333</v>
      </c>
      <c r="X4643" t="s">
        <v>3503</v>
      </c>
      <c r="Y4643" t="s">
        <v>1428</v>
      </c>
      <c r="Z4643" t="s">
        <v>47</v>
      </c>
      <c r="AA4643" t="s">
        <v>47</v>
      </c>
      <c r="AB4643">
        <v>-46.789099999999998</v>
      </c>
      <c r="AC4643">
        <v>-23.600300000000001</v>
      </c>
    </row>
    <row r="4644" spans="1:29" x14ac:dyDescent="0.35">
      <c r="A4644" t="s">
        <v>29</v>
      </c>
      <c r="B4644" t="s">
        <v>13991</v>
      </c>
      <c r="C4644">
        <v>35246499</v>
      </c>
      <c r="D4644" t="s">
        <v>31</v>
      </c>
      <c r="E4644" t="s">
        <v>32</v>
      </c>
      <c r="F4644" t="s">
        <v>33</v>
      </c>
      <c r="G4644" t="s">
        <v>34</v>
      </c>
      <c r="H4644" t="s">
        <v>35</v>
      </c>
      <c r="I4644" t="s">
        <v>13992</v>
      </c>
      <c r="J4644" t="s">
        <v>13993</v>
      </c>
      <c r="K4644" t="s">
        <v>769</v>
      </c>
      <c r="L4644" t="s">
        <v>39</v>
      </c>
      <c r="M4644" t="s">
        <v>40</v>
      </c>
      <c r="N4644" t="s">
        <v>41</v>
      </c>
      <c r="O4644" t="s">
        <v>42</v>
      </c>
      <c r="P4644" t="s">
        <v>43</v>
      </c>
      <c r="Q4644" t="s">
        <v>96</v>
      </c>
      <c r="R4644">
        <v>0</v>
      </c>
      <c r="S4644">
        <v>1</v>
      </c>
      <c r="T4644">
        <v>0</v>
      </c>
      <c r="U4644">
        <v>0</v>
      </c>
      <c r="V4644">
        <v>0</v>
      </c>
      <c r="W4644">
        <v>247</v>
      </c>
      <c r="X4644" t="s">
        <v>1333</v>
      </c>
      <c r="Y4644" t="s">
        <v>1334</v>
      </c>
      <c r="Z4644" t="s">
        <v>772</v>
      </c>
      <c r="AA4644" t="s">
        <v>1236</v>
      </c>
      <c r="AB4644">
        <v>-46.613860270000004</v>
      </c>
      <c r="AC4644">
        <v>-23.657717810000001</v>
      </c>
    </row>
    <row r="4645" spans="1:29" x14ac:dyDescent="0.35">
      <c r="A4645" t="s">
        <v>29</v>
      </c>
      <c r="B4645" t="s">
        <v>13994</v>
      </c>
      <c r="C4645">
        <v>35246645</v>
      </c>
      <c r="D4645" t="s">
        <v>31</v>
      </c>
      <c r="E4645" t="s">
        <v>32</v>
      </c>
      <c r="F4645" t="s">
        <v>33</v>
      </c>
      <c r="G4645" t="s">
        <v>34</v>
      </c>
      <c r="H4645" t="s">
        <v>35</v>
      </c>
      <c r="I4645" t="s">
        <v>13995</v>
      </c>
      <c r="J4645" t="s">
        <v>13996</v>
      </c>
      <c r="K4645" t="s">
        <v>769</v>
      </c>
      <c r="L4645" t="s">
        <v>39</v>
      </c>
      <c r="M4645" t="s">
        <v>40</v>
      </c>
      <c r="N4645" t="s">
        <v>41</v>
      </c>
      <c r="O4645" t="s">
        <v>79</v>
      </c>
      <c r="P4645" t="s">
        <v>770</v>
      </c>
      <c r="R4645">
        <v>1</v>
      </c>
      <c r="S4645">
        <v>0</v>
      </c>
      <c r="T4645">
        <v>0</v>
      </c>
      <c r="U4645">
        <v>0</v>
      </c>
      <c r="V4645">
        <v>0</v>
      </c>
      <c r="W4645">
        <v>116</v>
      </c>
      <c r="X4645" t="s">
        <v>97</v>
      </c>
      <c r="Y4645" t="s">
        <v>98</v>
      </c>
      <c r="Z4645" t="s">
        <v>54</v>
      </c>
      <c r="AA4645" t="s">
        <v>55</v>
      </c>
      <c r="AB4645">
        <v>-46.712648960000003</v>
      </c>
      <c r="AC4645">
        <v>-23.43358585</v>
      </c>
    </row>
    <row r="4646" spans="1:29" x14ac:dyDescent="0.35">
      <c r="A4646" t="s">
        <v>29</v>
      </c>
      <c r="B4646" t="s">
        <v>13997</v>
      </c>
      <c r="C4646">
        <v>35247546</v>
      </c>
      <c r="D4646" t="s">
        <v>31</v>
      </c>
      <c r="E4646" t="s">
        <v>32</v>
      </c>
      <c r="F4646" t="s">
        <v>33</v>
      </c>
      <c r="G4646" t="s">
        <v>34</v>
      </c>
      <c r="H4646" t="s">
        <v>35</v>
      </c>
      <c r="I4646" t="s">
        <v>13998</v>
      </c>
      <c r="J4646" t="s">
        <v>13999</v>
      </c>
      <c r="K4646" t="s">
        <v>769</v>
      </c>
      <c r="L4646" t="s">
        <v>39</v>
      </c>
      <c r="M4646" t="s">
        <v>40</v>
      </c>
      <c r="N4646" t="s">
        <v>41</v>
      </c>
      <c r="O4646" t="s">
        <v>42</v>
      </c>
      <c r="P4646" t="s">
        <v>43</v>
      </c>
      <c r="Q4646" t="s">
        <v>96</v>
      </c>
      <c r="R4646">
        <v>0</v>
      </c>
      <c r="S4646">
        <v>1</v>
      </c>
      <c r="T4646">
        <v>0</v>
      </c>
      <c r="U4646">
        <v>0</v>
      </c>
      <c r="V4646">
        <v>0</v>
      </c>
      <c r="W4646">
        <v>231</v>
      </c>
      <c r="X4646" t="s">
        <v>1112</v>
      </c>
      <c r="Y4646" t="s">
        <v>1113</v>
      </c>
      <c r="Z4646" t="s">
        <v>494</v>
      </c>
      <c r="AA4646" t="s">
        <v>788</v>
      </c>
      <c r="AB4646">
        <v>-46.416699999999999</v>
      </c>
      <c r="AC4646">
        <v>-23.614599999999999</v>
      </c>
    </row>
    <row r="4647" spans="1:29" x14ac:dyDescent="0.35">
      <c r="A4647" t="s">
        <v>29</v>
      </c>
      <c r="B4647" t="s">
        <v>14000</v>
      </c>
      <c r="C4647">
        <v>35247558</v>
      </c>
      <c r="D4647" t="s">
        <v>31</v>
      </c>
      <c r="E4647" t="s">
        <v>32</v>
      </c>
      <c r="F4647" t="s">
        <v>33</v>
      </c>
      <c r="G4647" t="s">
        <v>34</v>
      </c>
      <c r="H4647" t="s">
        <v>35</v>
      </c>
      <c r="I4647" t="s">
        <v>14001</v>
      </c>
      <c r="J4647" t="s">
        <v>14002</v>
      </c>
      <c r="K4647" t="s">
        <v>769</v>
      </c>
      <c r="L4647" t="s">
        <v>39</v>
      </c>
      <c r="M4647" t="s">
        <v>40</v>
      </c>
      <c r="N4647" t="s">
        <v>41</v>
      </c>
      <c r="O4647" t="s">
        <v>42</v>
      </c>
      <c r="P4647" t="s">
        <v>770</v>
      </c>
      <c r="R4647">
        <v>1</v>
      </c>
      <c r="S4647">
        <v>0</v>
      </c>
      <c r="T4647">
        <v>0</v>
      </c>
      <c r="U4647">
        <v>0</v>
      </c>
      <c r="V4647">
        <v>0</v>
      </c>
      <c r="W4647">
        <v>231</v>
      </c>
      <c r="X4647" t="s">
        <v>1112</v>
      </c>
      <c r="Y4647" t="s">
        <v>1113</v>
      </c>
      <c r="Z4647" t="s">
        <v>494</v>
      </c>
      <c r="AA4647" t="s">
        <v>788</v>
      </c>
      <c r="AB4647">
        <v>-46.423099999999998</v>
      </c>
      <c r="AC4647">
        <v>-23.6127</v>
      </c>
    </row>
    <row r="4648" spans="1:29" x14ac:dyDescent="0.35">
      <c r="A4648" t="s">
        <v>29</v>
      </c>
      <c r="B4648" t="s">
        <v>14003</v>
      </c>
      <c r="C4648">
        <v>35248393</v>
      </c>
      <c r="D4648" t="s">
        <v>31</v>
      </c>
      <c r="E4648" t="s">
        <v>32</v>
      </c>
      <c r="F4648" t="s">
        <v>33</v>
      </c>
      <c r="G4648" t="s">
        <v>34</v>
      </c>
      <c r="H4648" t="s">
        <v>35</v>
      </c>
      <c r="I4648" t="s">
        <v>14004</v>
      </c>
      <c r="J4648" t="s">
        <v>14005</v>
      </c>
      <c r="K4648" t="s">
        <v>769</v>
      </c>
      <c r="L4648" t="s">
        <v>39</v>
      </c>
      <c r="M4648" t="s">
        <v>40</v>
      </c>
      <c r="N4648" t="s">
        <v>41</v>
      </c>
      <c r="O4648" t="s">
        <v>42</v>
      </c>
      <c r="P4648" t="s">
        <v>43</v>
      </c>
      <c r="Q4648" t="s">
        <v>116</v>
      </c>
      <c r="R4648">
        <v>0</v>
      </c>
      <c r="S4648">
        <v>1</v>
      </c>
      <c r="T4648">
        <v>0</v>
      </c>
      <c r="U4648">
        <v>0</v>
      </c>
      <c r="V4648">
        <v>0</v>
      </c>
      <c r="W4648">
        <v>116</v>
      </c>
      <c r="X4648" t="s">
        <v>97</v>
      </c>
      <c r="Y4648" t="s">
        <v>98</v>
      </c>
      <c r="Z4648" t="s">
        <v>54</v>
      </c>
      <c r="AA4648" t="s">
        <v>55</v>
      </c>
      <c r="AB4648">
        <v>-46.72870743</v>
      </c>
      <c r="AC4648">
        <v>-23.428431369999998</v>
      </c>
    </row>
    <row r="4649" spans="1:29" x14ac:dyDescent="0.35">
      <c r="A4649" t="s">
        <v>29</v>
      </c>
      <c r="B4649" t="s">
        <v>14006</v>
      </c>
      <c r="C4649">
        <v>35249312</v>
      </c>
      <c r="D4649" t="s">
        <v>31</v>
      </c>
      <c r="E4649" t="s">
        <v>32</v>
      </c>
      <c r="F4649" t="s">
        <v>33</v>
      </c>
      <c r="G4649" t="s">
        <v>34</v>
      </c>
      <c r="H4649" t="s">
        <v>35</v>
      </c>
      <c r="I4649" t="s">
        <v>14007</v>
      </c>
      <c r="J4649" t="s">
        <v>14008</v>
      </c>
      <c r="K4649" t="s">
        <v>769</v>
      </c>
      <c r="L4649" t="s">
        <v>39</v>
      </c>
      <c r="M4649" t="s">
        <v>40</v>
      </c>
      <c r="N4649" t="s">
        <v>41</v>
      </c>
      <c r="O4649" t="s">
        <v>42</v>
      </c>
      <c r="P4649" t="s">
        <v>43</v>
      </c>
      <c r="Q4649" t="s">
        <v>96</v>
      </c>
      <c r="R4649">
        <v>0</v>
      </c>
      <c r="S4649">
        <v>1</v>
      </c>
      <c r="T4649">
        <v>0</v>
      </c>
      <c r="U4649">
        <v>0</v>
      </c>
      <c r="V4649">
        <v>0</v>
      </c>
      <c r="W4649">
        <v>232</v>
      </c>
      <c r="X4649" t="s">
        <v>1113</v>
      </c>
      <c r="Y4649" t="s">
        <v>1113</v>
      </c>
      <c r="Z4649" t="s">
        <v>494</v>
      </c>
      <c r="AA4649" t="s">
        <v>788</v>
      </c>
      <c r="AB4649">
        <v>-46.442399999999999</v>
      </c>
      <c r="AC4649">
        <v>-23.598700000000001</v>
      </c>
    </row>
    <row r="4650" spans="1:29" x14ac:dyDescent="0.35">
      <c r="A4650" t="s">
        <v>29</v>
      </c>
      <c r="B4650" t="s">
        <v>14009</v>
      </c>
      <c r="C4650">
        <v>35249324</v>
      </c>
      <c r="D4650" t="s">
        <v>31</v>
      </c>
      <c r="E4650" t="s">
        <v>32</v>
      </c>
      <c r="F4650" t="s">
        <v>33</v>
      </c>
      <c r="G4650" t="s">
        <v>34</v>
      </c>
      <c r="H4650" t="s">
        <v>35</v>
      </c>
      <c r="I4650" t="s">
        <v>14010</v>
      </c>
      <c r="J4650" t="s">
        <v>14011</v>
      </c>
      <c r="K4650" t="s">
        <v>769</v>
      </c>
      <c r="L4650" t="s">
        <v>39</v>
      </c>
      <c r="M4650" t="s">
        <v>40</v>
      </c>
      <c r="N4650" t="s">
        <v>41</v>
      </c>
      <c r="O4650" t="s">
        <v>79</v>
      </c>
      <c r="P4650" t="s">
        <v>770</v>
      </c>
      <c r="R4650">
        <v>1</v>
      </c>
      <c r="S4650">
        <v>0</v>
      </c>
      <c r="T4650">
        <v>0</v>
      </c>
      <c r="U4650">
        <v>0</v>
      </c>
      <c r="V4650">
        <v>0</v>
      </c>
      <c r="W4650">
        <v>234</v>
      </c>
      <c r="X4650" t="s">
        <v>1064</v>
      </c>
      <c r="Y4650" t="s">
        <v>1048</v>
      </c>
      <c r="Z4650" t="s">
        <v>494</v>
      </c>
      <c r="AA4650" t="s">
        <v>788</v>
      </c>
      <c r="AB4650">
        <v>-46.446227999999998</v>
      </c>
      <c r="AC4650">
        <v>-23.640003</v>
      </c>
    </row>
    <row r="4651" spans="1:29" x14ac:dyDescent="0.35">
      <c r="A4651" t="s">
        <v>29</v>
      </c>
      <c r="B4651" t="s">
        <v>14012</v>
      </c>
      <c r="C4651">
        <v>35249749</v>
      </c>
      <c r="D4651" t="s">
        <v>31</v>
      </c>
      <c r="E4651" t="s">
        <v>32</v>
      </c>
      <c r="F4651" t="s">
        <v>33</v>
      </c>
      <c r="G4651" t="s">
        <v>34</v>
      </c>
      <c r="H4651" t="s">
        <v>35</v>
      </c>
      <c r="I4651" t="s">
        <v>14013</v>
      </c>
      <c r="J4651" t="s">
        <v>14014</v>
      </c>
      <c r="K4651" t="s">
        <v>769</v>
      </c>
      <c r="L4651" t="s">
        <v>39</v>
      </c>
      <c r="M4651" t="s">
        <v>40</v>
      </c>
      <c r="N4651" t="s">
        <v>41</v>
      </c>
      <c r="O4651" t="s">
        <v>42</v>
      </c>
      <c r="P4651" t="s">
        <v>1268</v>
      </c>
      <c r="Q4651" t="s">
        <v>116</v>
      </c>
      <c r="R4651">
        <v>0</v>
      </c>
      <c r="S4651">
        <v>1</v>
      </c>
      <c r="T4651">
        <v>0</v>
      </c>
      <c r="U4651">
        <v>1</v>
      </c>
      <c r="V4651">
        <v>0</v>
      </c>
      <c r="W4651">
        <v>121</v>
      </c>
      <c r="X4651" t="s">
        <v>66</v>
      </c>
      <c r="Y4651" t="s">
        <v>67</v>
      </c>
      <c r="Z4651" t="s">
        <v>54</v>
      </c>
      <c r="AA4651" t="s">
        <v>55</v>
      </c>
      <c r="AB4651">
        <v>-46.6753</v>
      </c>
      <c r="AC4651">
        <v>-23.4513</v>
      </c>
    </row>
    <row r="4652" spans="1:29" x14ac:dyDescent="0.35">
      <c r="A4652" t="s">
        <v>29</v>
      </c>
      <c r="B4652" t="s">
        <v>14015</v>
      </c>
      <c r="C4652">
        <v>35249750</v>
      </c>
      <c r="D4652" t="s">
        <v>31</v>
      </c>
      <c r="E4652" t="s">
        <v>32</v>
      </c>
      <c r="F4652" t="s">
        <v>33</v>
      </c>
      <c r="G4652" t="s">
        <v>34</v>
      </c>
      <c r="H4652" t="s">
        <v>35</v>
      </c>
      <c r="I4652" t="s">
        <v>14016</v>
      </c>
      <c r="J4652" t="s">
        <v>14017</v>
      </c>
      <c r="K4652" t="s">
        <v>769</v>
      </c>
      <c r="L4652" t="s">
        <v>39</v>
      </c>
      <c r="M4652" t="s">
        <v>40</v>
      </c>
      <c r="N4652" t="s">
        <v>41</v>
      </c>
      <c r="O4652" t="s">
        <v>42</v>
      </c>
      <c r="P4652" t="s">
        <v>43</v>
      </c>
      <c r="Q4652" t="s">
        <v>116</v>
      </c>
      <c r="R4652">
        <v>0</v>
      </c>
      <c r="S4652">
        <v>1</v>
      </c>
      <c r="T4652">
        <v>0</v>
      </c>
      <c r="U4652">
        <v>0</v>
      </c>
      <c r="V4652">
        <v>0</v>
      </c>
      <c r="W4652">
        <v>144</v>
      </c>
      <c r="X4652" t="s">
        <v>302</v>
      </c>
      <c r="Y4652" t="s">
        <v>302</v>
      </c>
      <c r="Z4652" t="s">
        <v>54</v>
      </c>
      <c r="AA4652" t="s">
        <v>273</v>
      </c>
      <c r="AB4652">
        <v>-46.6449</v>
      </c>
      <c r="AC4652">
        <v>-23.472899999999999</v>
      </c>
    </row>
    <row r="4653" spans="1:29" x14ac:dyDescent="0.35">
      <c r="A4653" t="s">
        <v>29</v>
      </c>
      <c r="B4653" t="s">
        <v>14018</v>
      </c>
      <c r="C4653">
        <v>35249762</v>
      </c>
      <c r="D4653" t="s">
        <v>31</v>
      </c>
      <c r="E4653" t="s">
        <v>32</v>
      </c>
      <c r="F4653" t="s">
        <v>33</v>
      </c>
      <c r="G4653" t="s">
        <v>34</v>
      </c>
      <c r="H4653" t="s">
        <v>35</v>
      </c>
      <c r="I4653" t="s">
        <v>14019</v>
      </c>
      <c r="J4653" t="s">
        <v>14020</v>
      </c>
      <c r="K4653" t="s">
        <v>769</v>
      </c>
      <c r="L4653" t="s">
        <v>39</v>
      </c>
      <c r="M4653" t="s">
        <v>40</v>
      </c>
      <c r="N4653" t="s">
        <v>41</v>
      </c>
      <c r="O4653" t="s">
        <v>485</v>
      </c>
      <c r="P4653" t="s">
        <v>770</v>
      </c>
      <c r="R4653">
        <v>1</v>
      </c>
      <c r="S4653">
        <v>0</v>
      </c>
      <c r="T4653">
        <v>0</v>
      </c>
      <c r="U4653">
        <v>0</v>
      </c>
      <c r="V4653">
        <v>0</v>
      </c>
      <c r="W4653">
        <v>161</v>
      </c>
      <c r="X4653" t="s">
        <v>322</v>
      </c>
      <c r="Y4653" t="s">
        <v>281</v>
      </c>
      <c r="Z4653" t="s">
        <v>54</v>
      </c>
      <c r="AA4653" t="s">
        <v>273</v>
      </c>
      <c r="AB4653">
        <v>-46.557499999999997</v>
      </c>
      <c r="AC4653">
        <v>-23.517399999999999</v>
      </c>
    </row>
    <row r="4654" spans="1:29" x14ac:dyDescent="0.35">
      <c r="A4654" t="s">
        <v>29</v>
      </c>
      <c r="B4654" t="s">
        <v>14021</v>
      </c>
      <c r="C4654">
        <v>35249774</v>
      </c>
      <c r="D4654" t="s">
        <v>31</v>
      </c>
      <c r="E4654" t="s">
        <v>32</v>
      </c>
      <c r="F4654" t="s">
        <v>33</v>
      </c>
      <c r="G4654" t="s">
        <v>34</v>
      </c>
      <c r="H4654" t="s">
        <v>35</v>
      </c>
      <c r="I4654" t="s">
        <v>14022</v>
      </c>
      <c r="J4654" t="s">
        <v>14023</v>
      </c>
      <c r="K4654" t="s">
        <v>769</v>
      </c>
      <c r="L4654" t="s">
        <v>39</v>
      </c>
      <c r="M4654" t="s">
        <v>40</v>
      </c>
      <c r="N4654" t="s">
        <v>41</v>
      </c>
      <c r="O4654" t="s">
        <v>79</v>
      </c>
      <c r="P4654" t="s">
        <v>770</v>
      </c>
      <c r="R4654">
        <v>1</v>
      </c>
      <c r="S4654">
        <v>0</v>
      </c>
      <c r="T4654">
        <v>0</v>
      </c>
      <c r="U4654">
        <v>0</v>
      </c>
      <c r="V4654">
        <v>0</v>
      </c>
      <c r="W4654">
        <v>180</v>
      </c>
      <c r="X4654" t="s">
        <v>912</v>
      </c>
      <c r="Y4654" t="s">
        <v>912</v>
      </c>
      <c r="Z4654" t="s">
        <v>494</v>
      </c>
      <c r="AA4654" t="s">
        <v>788</v>
      </c>
      <c r="AB4654">
        <v>-46.492800000000003</v>
      </c>
      <c r="AC4654">
        <v>-23.485399999999998</v>
      </c>
    </row>
    <row r="4655" spans="1:29" x14ac:dyDescent="0.35">
      <c r="A4655" t="s">
        <v>29</v>
      </c>
      <c r="B4655" t="s">
        <v>14024</v>
      </c>
      <c r="C4655">
        <v>35249786</v>
      </c>
      <c r="D4655" t="s">
        <v>31</v>
      </c>
      <c r="E4655" t="s">
        <v>32</v>
      </c>
      <c r="F4655" t="s">
        <v>33</v>
      </c>
      <c r="G4655" t="s">
        <v>34</v>
      </c>
      <c r="H4655" t="s">
        <v>35</v>
      </c>
      <c r="I4655" t="s">
        <v>14025</v>
      </c>
      <c r="J4655" t="s">
        <v>14026</v>
      </c>
      <c r="K4655" t="s">
        <v>769</v>
      </c>
      <c r="L4655" t="s">
        <v>39</v>
      </c>
      <c r="M4655" t="s">
        <v>40</v>
      </c>
      <c r="N4655" t="s">
        <v>41</v>
      </c>
      <c r="O4655" t="s">
        <v>79</v>
      </c>
      <c r="P4655" t="s">
        <v>43</v>
      </c>
      <c r="Q4655" t="s">
        <v>96</v>
      </c>
      <c r="R4655">
        <v>0</v>
      </c>
      <c r="S4655">
        <v>1</v>
      </c>
      <c r="T4655">
        <v>0</v>
      </c>
      <c r="U4655">
        <v>0</v>
      </c>
      <c r="V4655">
        <v>0</v>
      </c>
      <c r="W4655">
        <v>307</v>
      </c>
      <c r="X4655" t="s">
        <v>1623</v>
      </c>
      <c r="Y4655" t="s">
        <v>1386</v>
      </c>
      <c r="Z4655" t="s">
        <v>772</v>
      </c>
      <c r="AA4655" t="s">
        <v>773</v>
      </c>
      <c r="AB4655">
        <v>-46.738750000000003</v>
      </c>
      <c r="AC4655">
        <v>-23.673576669999999</v>
      </c>
    </row>
    <row r="4656" spans="1:29" x14ac:dyDescent="0.35">
      <c r="A4656" t="s">
        <v>29</v>
      </c>
      <c r="B4656" t="s">
        <v>14027</v>
      </c>
      <c r="C4656">
        <v>35249798</v>
      </c>
      <c r="D4656" t="s">
        <v>31</v>
      </c>
      <c r="E4656" t="s">
        <v>32</v>
      </c>
      <c r="F4656" t="s">
        <v>33</v>
      </c>
      <c r="G4656" t="s">
        <v>34</v>
      </c>
      <c r="H4656" t="s">
        <v>35</v>
      </c>
      <c r="I4656" t="s">
        <v>14028</v>
      </c>
      <c r="J4656" t="s">
        <v>14029</v>
      </c>
      <c r="K4656" t="s">
        <v>769</v>
      </c>
      <c r="L4656" t="s">
        <v>39</v>
      </c>
      <c r="M4656" t="s">
        <v>40</v>
      </c>
      <c r="N4656" t="s">
        <v>41</v>
      </c>
      <c r="O4656" t="s">
        <v>42</v>
      </c>
      <c r="P4656" t="s">
        <v>43</v>
      </c>
      <c r="Q4656" t="s">
        <v>116</v>
      </c>
      <c r="R4656">
        <v>0</v>
      </c>
      <c r="S4656">
        <v>1</v>
      </c>
      <c r="T4656">
        <v>0</v>
      </c>
      <c r="U4656">
        <v>0</v>
      </c>
      <c r="V4656">
        <v>0</v>
      </c>
      <c r="W4656">
        <v>225</v>
      </c>
      <c r="X4656" t="s">
        <v>5172</v>
      </c>
      <c r="Y4656" t="s">
        <v>1544</v>
      </c>
      <c r="Z4656" t="s">
        <v>494</v>
      </c>
      <c r="AA4656" t="s">
        <v>788</v>
      </c>
      <c r="AB4656">
        <v>-46.424279800000001</v>
      </c>
      <c r="AC4656">
        <v>-23.565513200000002</v>
      </c>
    </row>
    <row r="4657" spans="1:29" x14ac:dyDescent="0.35">
      <c r="A4657" t="s">
        <v>29</v>
      </c>
      <c r="B4657" t="s">
        <v>14030</v>
      </c>
      <c r="C4657">
        <v>35249804</v>
      </c>
      <c r="D4657" t="s">
        <v>31</v>
      </c>
      <c r="E4657" t="s">
        <v>32</v>
      </c>
      <c r="F4657" t="s">
        <v>33</v>
      </c>
      <c r="G4657" t="s">
        <v>34</v>
      </c>
      <c r="H4657" t="s">
        <v>35</v>
      </c>
      <c r="I4657" t="s">
        <v>7772</v>
      </c>
      <c r="J4657" t="s">
        <v>14031</v>
      </c>
      <c r="K4657" t="s">
        <v>769</v>
      </c>
      <c r="L4657" t="s">
        <v>39</v>
      </c>
      <c r="M4657" t="s">
        <v>40</v>
      </c>
      <c r="N4657" t="s">
        <v>41</v>
      </c>
      <c r="O4657" t="s">
        <v>42</v>
      </c>
      <c r="P4657" t="s">
        <v>1268</v>
      </c>
      <c r="Q4657" t="s">
        <v>116</v>
      </c>
      <c r="R4657">
        <v>0</v>
      </c>
      <c r="S4657">
        <v>1</v>
      </c>
      <c r="T4657">
        <v>0</v>
      </c>
      <c r="U4657">
        <v>1</v>
      </c>
      <c r="V4657">
        <v>0</v>
      </c>
      <c r="W4657">
        <v>294</v>
      </c>
      <c r="X4657" t="s">
        <v>1479</v>
      </c>
      <c r="Y4657" t="s">
        <v>1438</v>
      </c>
      <c r="Z4657" t="s">
        <v>772</v>
      </c>
      <c r="AA4657" t="s">
        <v>773</v>
      </c>
      <c r="AB4657">
        <v>-46.660605740000001</v>
      </c>
      <c r="AC4657">
        <v>-23.743978640000002</v>
      </c>
    </row>
    <row r="4658" spans="1:29" x14ac:dyDescent="0.35">
      <c r="A4658" t="s">
        <v>29</v>
      </c>
      <c r="B4658" t="s">
        <v>14032</v>
      </c>
      <c r="C4658">
        <v>35249816</v>
      </c>
      <c r="D4658" t="s">
        <v>31</v>
      </c>
      <c r="E4658" t="s">
        <v>32</v>
      </c>
      <c r="F4658" t="s">
        <v>33</v>
      </c>
      <c r="G4658" t="s">
        <v>34</v>
      </c>
      <c r="H4658" t="s">
        <v>35</v>
      </c>
      <c r="I4658" t="s">
        <v>14033</v>
      </c>
      <c r="J4658" t="s">
        <v>14034</v>
      </c>
      <c r="K4658" t="s">
        <v>769</v>
      </c>
      <c r="L4658" t="s">
        <v>39</v>
      </c>
      <c r="M4658" t="s">
        <v>40</v>
      </c>
      <c r="N4658" t="s">
        <v>41</v>
      </c>
      <c r="O4658" t="s">
        <v>79</v>
      </c>
      <c r="P4658" t="s">
        <v>770</v>
      </c>
      <c r="R4658">
        <v>1</v>
      </c>
      <c r="S4658">
        <v>0</v>
      </c>
      <c r="T4658">
        <v>0</v>
      </c>
      <c r="U4658">
        <v>0</v>
      </c>
      <c r="V4658">
        <v>0</v>
      </c>
      <c r="W4658">
        <v>298</v>
      </c>
      <c r="X4658" t="s">
        <v>771</v>
      </c>
      <c r="Y4658" t="s">
        <v>771</v>
      </c>
      <c r="Z4658" t="s">
        <v>772</v>
      </c>
      <c r="AA4658" t="s">
        <v>773</v>
      </c>
      <c r="AB4658">
        <v>-46.720943679999998</v>
      </c>
      <c r="AC4658">
        <v>-23.830750120000001</v>
      </c>
    </row>
    <row r="4659" spans="1:29" x14ac:dyDescent="0.35">
      <c r="A4659" t="s">
        <v>29</v>
      </c>
      <c r="B4659" t="s">
        <v>14035</v>
      </c>
      <c r="C4659">
        <v>35249828</v>
      </c>
      <c r="D4659" t="s">
        <v>31</v>
      </c>
      <c r="E4659" t="s">
        <v>32</v>
      </c>
      <c r="F4659" t="s">
        <v>33</v>
      </c>
      <c r="G4659" t="s">
        <v>34</v>
      </c>
      <c r="H4659" t="s">
        <v>35</v>
      </c>
      <c r="I4659" t="s">
        <v>7805</v>
      </c>
      <c r="J4659" t="s">
        <v>14036</v>
      </c>
      <c r="K4659" t="s">
        <v>769</v>
      </c>
      <c r="L4659" t="s">
        <v>39</v>
      </c>
      <c r="M4659" t="s">
        <v>40</v>
      </c>
      <c r="N4659" t="s">
        <v>41</v>
      </c>
      <c r="O4659" t="s">
        <v>42</v>
      </c>
      <c r="P4659" t="s">
        <v>43</v>
      </c>
      <c r="Q4659" t="s">
        <v>116</v>
      </c>
      <c r="R4659">
        <v>0</v>
      </c>
      <c r="S4659">
        <v>1</v>
      </c>
      <c r="T4659">
        <v>0</v>
      </c>
      <c r="U4659">
        <v>0</v>
      </c>
      <c r="V4659">
        <v>0</v>
      </c>
      <c r="W4659">
        <v>233</v>
      </c>
      <c r="X4659" t="s">
        <v>3132</v>
      </c>
      <c r="Y4659" t="s">
        <v>1113</v>
      </c>
      <c r="Z4659" t="s">
        <v>494</v>
      </c>
      <c r="AA4659" t="s">
        <v>788</v>
      </c>
      <c r="AB4659">
        <v>-46.449199999999998</v>
      </c>
      <c r="AC4659">
        <v>-23.6035</v>
      </c>
    </row>
    <row r="4660" spans="1:29" x14ac:dyDescent="0.35">
      <c r="A4660" t="s">
        <v>29</v>
      </c>
      <c r="B4660" t="s">
        <v>14037</v>
      </c>
      <c r="C4660">
        <v>35249993</v>
      </c>
      <c r="D4660" t="s">
        <v>31</v>
      </c>
      <c r="E4660" t="s">
        <v>32</v>
      </c>
      <c r="F4660" t="s">
        <v>33</v>
      </c>
      <c r="G4660" t="s">
        <v>34</v>
      </c>
      <c r="H4660" t="s">
        <v>35</v>
      </c>
      <c r="I4660" t="s">
        <v>14038</v>
      </c>
      <c r="J4660" t="s">
        <v>14039</v>
      </c>
      <c r="K4660" t="s">
        <v>769</v>
      </c>
      <c r="L4660" t="s">
        <v>39</v>
      </c>
      <c r="M4660" t="s">
        <v>40</v>
      </c>
      <c r="N4660" t="s">
        <v>41</v>
      </c>
      <c r="O4660" t="s">
        <v>42</v>
      </c>
      <c r="P4660" t="s">
        <v>43</v>
      </c>
      <c r="Q4660" t="s">
        <v>116</v>
      </c>
      <c r="R4660">
        <v>0</v>
      </c>
      <c r="S4660">
        <v>1</v>
      </c>
      <c r="T4660">
        <v>0</v>
      </c>
      <c r="U4660">
        <v>0</v>
      </c>
      <c r="V4660">
        <v>0</v>
      </c>
      <c r="W4660">
        <v>116</v>
      </c>
      <c r="X4660" t="s">
        <v>97</v>
      </c>
      <c r="Y4660" t="s">
        <v>98</v>
      </c>
      <c r="Z4660" t="s">
        <v>54</v>
      </c>
      <c r="AA4660" t="s">
        <v>55</v>
      </c>
      <c r="AB4660">
        <v>-46.732758390000001</v>
      </c>
      <c r="AC4660">
        <v>-23.440019719999999</v>
      </c>
    </row>
    <row r="4661" spans="1:29" x14ac:dyDescent="0.35">
      <c r="A4661" t="s">
        <v>29</v>
      </c>
      <c r="B4661" t="s">
        <v>14040</v>
      </c>
      <c r="C4661">
        <v>35250211</v>
      </c>
      <c r="D4661" t="s">
        <v>31</v>
      </c>
      <c r="E4661" t="s">
        <v>32</v>
      </c>
      <c r="F4661" t="s">
        <v>33</v>
      </c>
      <c r="G4661" t="s">
        <v>34</v>
      </c>
      <c r="H4661" t="s">
        <v>1329</v>
      </c>
      <c r="I4661" t="s">
        <v>14041</v>
      </c>
      <c r="J4661" t="s">
        <v>14042</v>
      </c>
      <c r="K4661" t="s">
        <v>1329</v>
      </c>
      <c r="L4661" t="s">
        <v>1332</v>
      </c>
      <c r="M4661" t="s">
        <v>40</v>
      </c>
      <c r="N4661" t="s">
        <v>41</v>
      </c>
      <c r="O4661" t="s">
        <v>485</v>
      </c>
      <c r="P4661" t="s">
        <v>1871</v>
      </c>
      <c r="R4661">
        <v>0</v>
      </c>
      <c r="S4661">
        <v>0</v>
      </c>
      <c r="T4661">
        <v>0</v>
      </c>
      <c r="U4661">
        <v>0</v>
      </c>
      <c r="V4661">
        <v>1</v>
      </c>
      <c r="W4661">
        <v>3</v>
      </c>
      <c r="X4661" t="s">
        <v>7066</v>
      </c>
      <c r="Y4661" t="s">
        <v>487</v>
      </c>
      <c r="Z4661" t="s">
        <v>488</v>
      </c>
      <c r="AA4661" t="s">
        <v>488</v>
      </c>
      <c r="AB4661">
        <v>-46.631792400000002</v>
      </c>
      <c r="AC4661">
        <v>-23.552735599999998</v>
      </c>
    </row>
    <row r="4662" spans="1:29" x14ac:dyDescent="0.35">
      <c r="A4662" t="s">
        <v>29</v>
      </c>
      <c r="B4662" t="s">
        <v>14043</v>
      </c>
      <c r="C4662">
        <v>35250260</v>
      </c>
      <c r="D4662" t="s">
        <v>31</v>
      </c>
      <c r="E4662" t="s">
        <v>32</v>
      </c>
      <c r="F4662" t="s">
        <v>33</v>
      </c>
      <c r="G4662" t="s">
        <v>34</v>
      </c>
      <c r="H4662" t="s">
        <v>1329</v>
      </c>
      <c r="I4662" t="s">
        <v>14044</v>
      </c>
      <c r="K4662" t="s">
        <v>1329</v>
      </c>
      <c r="L4662" t="s">
        <v>1332</v>
      </c>
      <c r="M4662" t="s">
        <v>40</v>
      </c>
      <c r="N4662" t="s">
        <v>41</v>
      </c>
      <c r="O4662" t="s">
        <v>485</v>
      </c>
      <c r="P4662" t="s">
        <v>1871</v>
      </c>
      <c r="R4662">
        <v>0</v>
      </c>
      <c r="S4662">
        <v>0</v>
      </c>
      <c r="T4662">
        <v>0</v>
      </c>
      <c r="U4662">
        <v>0</v>
      </c>
      <c r="V4662">
        <v>1</v>
      </c>
      <c r="W4662">
        <v>237</v>
      </c>
      <c r="X4662" t="s">
        <v>1334</v>
      </c>
      <c r="Y4662" t="s">
        <v>1536</v>
      </c>
      <c r="Z4662" t="s">
        <v>772</v>
      </c>
      <c r="AA4662" t="s">
        <v>1236</v>
      </c>
      <c r="AB4662">
        <v>-46.603319300000003</v>
      </c>
      <c r="AC4662">
        <v>-23.601302499999999</v>
      </c>
    </row>
    <row r="4663" spans="1:29" x14ac:dyDescent="0.35">
      <c r="A4663" t="s">
        <v>29</v>
      </c>
      <c r="B4663" t="s">
        <v>14045</v>
      </c>
      <c r="C4663">
        <v>35250296</v>
      </c>
      <c r="D4663" t="s">
        <v>31</v>
      </c>
      <c r="E4663" t="s">
        <v>32</v>
      </c>
      <c r="F4663" t="s">
        <v>33</v>
      </c>
      <c r="G4663" t="s">
        <v>34</v>
      </c>
      <c r="H4663" t="s">
        <v>1329</v>
      </c>
      <c r="I4663" t="s">
        <v>14046</v>
      </c>
      <c r="J4663" t="s">
        <v>14047</v>
      </c>
      <c r="K4663" t="s">
        <v>1329</v>
      </c>
      <c r="L4663" t="s">
        <v>1332</v>
      </c>
      <c r="M4663" t="s">
        <v>40</v>
      </c>
      <c r="N4663" t="s">
        <v>41</v>
      </c>
      <c r="O4663" t="s">
        <v>485</v>
      </c>
      <c r="P4663" t="s">
        <v>1871</v>
      </c>
      <c r="R4663">
        <v>0</v>
      </c>
      <c r="S4663">
        <v>0</v>
      </c>
      <c r="T4663">
        <v>0</v>
      </c>
      <c r="U4663">
        <v>0</v>
      </c>
      <c r="V4663">
        <v>1</v>
      </c>
      <c r="W4663">
        <v>76</v>
      </c>
      <c r="X4663" t="s">
        <v>9212</v>
      </c>
      <c r="Y4663" t="s">
        <v>1274</v>
      </c>
      <c r="Z4663" t="s">
        <v>47</v>
      </c>
      <c r="AA4663" t="s">
        <v>47</v>
      </c>
      <c r="AB4663">
        <v>-46.670470000000002</v>
      </c>
      <c r="AC4663">
        <v>-23.58042</v>
      </c>
    </row>
    <row r="4664" spans="1:29" x14ac:dyDescent="0.35">
      <c r="A4664" t="s">
        <v>29</v>
      </c>
      <c r="B4664" t="s">
        <v>14048</v>
      </c>
      <c r="C4664">
        <v>35250405</v>
      </c>
      <c r="D4664" t="s">
        <v>31</v>
      </c>
      <c r="E4664" t="s">
        <v>32</v>
      </c>
      <c r="F4664" t="s">
        <v>33</v>
      </c>
      <c r="G4664" t="s">
        <v>34</v>
      </c>
      <c r="H4664" t="s">
        <v>1329</v>
      </c>
      <c r="I4664" t="s">
        <v>14049</v>
      </c>
      <c r="J4664" t="s">
        <v>14050</v>
      </c>
      <c r="K4664" t="s">
        <v>1329</v>
      </c>
      <c r="L4664" t="s">
        <v>1338</v>
      </c>
      <c r="M4664" t="s">
        <v>40</v>
      </c>
      <c r="N4664" t="s">
        <v>41</v>
      </c>
      <c r="O4664" t="s">
        <v>1368</v>
      </c>
      <c r="P4664" t="s">
        <v>1871</v>
      </c>
      <c r="R4664">
        <v>0</v>
      </c>
      <c r="S4664">
        <v>0</v>
      </c>
      <c r="T4664">
        <v>0</v>
      </c>
      <c r="U4664">
        <v>0</v>
      </c>
      <c r="V4664">
        <v>1</v>
      </c>
      <c r="W4664">
        <v>27</v>
      </c>
      <c r="X4664" t="s">
        <v>1250</v>
      </c>
      <c r="Y4664" t="s">
        <v>1250</v>
      </c>
      <c r="Z4664" t="s">
        <v>488</v>
      </c>
      <c r="AA4664" t="s">
        <v>488</v>
      </c>
      <c r="AB4664">
        <v>-46.641611099999999</v>
      </c>
      <c r="AC4664">
        <v>-23.566921000000001</v>
      </c>
    </row>
    <row r="4665" spans="1:29" x14ac:dyDescent="0.35">
      <c r="A4665" t="s">
        <v>29</v>
      </c>
      <c r="B4665" t="s">
        <v>14051</v>
      </c>
      <c r="C4665">
        <v>35251008</v>
      </c>
      <c r="D4665" t="s">
        <v>31</v>
      </c>
      <c r="E4665" t="s">
        <v>32</v>
      </c>
      <c r="F4665" t="s">
        <v>33</v>
      </c>
      <c r="G4665" t="s">
        <v>34</v>
      </c>
      <c r="H4665" t="s">
        <v>1329</v>
      </c>
      <c r="I4665" t="s">
        <v>14052</v>
      </c>
      <c r="J4665" t="s">
        <v>14053</v>
      </c>
      <c r="K4665" t="s">
        <v>1329</v>
      </c>
      <c r="L4665" t="s">
        <v>1332</v>
      </c>
      <c r="M4665" t="s">
        <v>40</v>
      </c>
      <c r="N4665" t="s">
        <v>41</v>
      </c>
      <c r="O4665" t="s">
        <v>79</v>
      </c>
      <c r="P4665" t="s">
        <v>1871</v>
      </c>
      <c r="R4665">
        <v>0</v>
      </c>
      <c r="S4665">
        <v>0</v>
      </c>
      <c r="T4665">
        <v>0</v>
      </c>
      <c r="U4665">
        <v>0</v>
      </c>
      <c r="V4665">
        <v>1</v>
      </c>
      <c r="W4665">
        <v>77</v>
      </c>
      <c r="X4665" t="s">
        <v>1273</v>
      </c>
      <c r="Y4665" t="s">
        <v>1274</v>
      </c>
      <c r="Z4665" t="s">
        <v>47</v>
      </c>
      <c r="AA4665" t="s">
        <v>47</v>
      </c>
      <c r="AB4665">
        <v>-46.672591310000001</v>
      </c>
      <c r="AC4665">
        <v>-23.557842659999999</v>
      </c>
    </row>
    <row r="4666" spans="1:29" x14ac:dyDescent="0.35">
      <c r="A4666" t="s">
        <v>29</v>
      </c>
      <c r="B4666" t="s">
        <v>14054</v>
      </c>
      <c r="C4666">
        <v>35252165</v>
      </c>
      <c r="D4666" t="s">
        <v>31</v>
      </c>
      <c r="E4666" t="s">
        <v>32</v>
      </c>
      <c r="F4666" t="s">
        <v>33</v>
      </c>
      <c r="G4666" t="s">
        <v>34</v>
      </c>
      <c r="H4666" t="s">
        <v>1329</v>
      </c>
      <c r="I4666" t="s">
        <v>14055</v>
      </c>
      <c r="J4666" t="s">
        <v>14056</v>
      </c>
      <c r="K4666" t="s">
        <v>1329</v>
      </c>
      <c r="L4666" t="s">
        <v>1332</v>
      </c>
      <c r="M4666" t="s">
        <v>40</v>
      </c>
      <c r="N4666" t="s">
        <v>41</v>
      </c>
      <c r="O4666" t="s">
        <v>1368</v>
      </c>
      <c r="P4666" t="s">
        <v>1871</v>
      </c>
      <c r="R4666">
        <v>0</v>
      </c>
      <c r="S4666">
        <v>0</v>
      </c>
      <c r="T4666">
        <v>0</v>
      </c>
      <c r="U4666">
        <v>0</v>
      </c>
      <c r="V4666">
        <v>1</v>
      </c>
      <c r="W4666">
        <v>318</v>
      </c>
      <c r="X4666" t="s">
        <v>10393</v>
      </c>
      <c r="Y4666" t="s">
        <v>1575</v>
      </c>
      <c r="Z4666" t="s">
        <v>47</v>
      </c>
      <c r="AA4666" t="s">
        <v>47</v>
      </c>
      <c r="AB4666">
        <v>-46.702478190000001</v>
      </c>
      <c r="AC4666">
        <v>-23.573595439999998</v>
      </c>
    </row>
    <row r="4667" spans="1:29" x14ac:dyDescent="0.35">
      <c r="A4667" t="s">
        <v>29</v>
      </c>
      <c r="B4667" t="s">
        <v>14057</v>
      </c>
      <c r="C4667">
        <v>35253741</v>
      </c>
      <c r="D4667" t="s">
        <v>31</v>
      </c>
      <c r="E4667" t="s">
        <v>32</v>
      </c>
      <c r="F4667" t="s">
        <v>33</v>
      </c>
      <c r="G4667" t="s">
        <v>34</v>
      </c>
      <c r="H4667" t="s">
        <v>1329</v>
      </c>
      <c r="I4667" t="s">
        <v>14058</v>
      </c>
      <c r="J4667" t="s">
        <v>14059</v>
      </c>
      <c r="K4667" t="s">
        <v>1329</v>
      </c>
      <c r="L4667" t="s">
        <v>1332</v>
      </c>
      <c r="M4667" t="s">
        <v>40</v>
      </c>
      <c r="N4667" t="s">
        <v>41</v>
      </c>
      <c r="O4667" t="s">
        <v>1368</v>
      </c>
      <c r="P4667" t="s">
        <v>1871</v>
      </c>
      <c r="R4667">
        <v>0</v>
      </c>
      <c r="S4667">
        <v>0</v>
      </c>
      <c r="T4667">
        <v>0</v>
      </c>
      <c r="U4667">
        <v>0</v>
      </c>
      <c r="V4667">
        <v>1</v>
      </c>
      <c r="W4667">
        <v>152</v>
      </c>
      <c r="X4667" t="s">
        <v>429</v>
      </c>
      <c r="Y4667" t="s">
        <v>383</v>
      </c>
      <c r="Z4667" t="s">
        <v>54</v>
      </c>
      <c r="AA4667" t="s">
        <v>273</v>
      </c>
      <c r="AB4667">
        <v>-46.603960000000001</v>
      </c>
      <c r="AC4667">
        <v>-23.48142</v>
      </c>
    </row>
    <row r="4668" spans="1:29" x14ac:dyDescent="0.35">
      <c r="A4668" t="s">
        <v>29</v>
      </c>
      <c r="B4668" t="s">
        <v>14060</v>
      </c>
      <c r="C4668">
        <v>35253923</v>
      </c>
      <c r="D4668" t="s">
        <v>31</v>
      </c>
      <c r="E4668" t="s">
        <v>32</v>
      </c>
      <c r="F4668" t="s">
        <v>33</v>
      </c>
      <c r="G4668" t="s">
        <v>34</v>
      </c>
      <c r="H4668" t="s">
        <v>1329</v>
      </c>
      <c r="I4668" t="s">
        <v>14061</v>
      </c>
      <c r="J4668" t="s">
        <v>14062</v>
      </c>
      <c r="K4668" t="s">
        <v>1329</v>
      </c>
      <c r="L4668" t="s">
        <v>1332</v>
      </c>
      <c r="M4668" t="s">
        <v>40</v>
      </c>
      <c r="N4668" t="s">
        <v>41</v>
      </c>
      <c r="O4668" t="s">
        <v>485</v>
      </c>
      <c r="P4668" t="s">
        <v>1871</v>
      </c>
      <c r="R4668">
        <v>0</v>
      </c>
      <c r="S4668">
        <v>0</v>
      </c>
      <c r="T4668">
        <v>0</v>
      </c>
      <c r="U4668">
        <v>0</v>
      </c>
      <c r="V4668">
        <v>1</v>
      </c>
      <c r="W4668">
        <v>4</v>
      </c>
      <c r="X4668" t="s">
        <v>3629</v>
      </c>
      <c r="Y4668" t="s">
        <v>3630</v>
      </c>
      <c r="Z4668" t="s">
        <v>488</v>
      </c>
      <c r="AA4668" t="s">
        <v>488</v>
      </c>
      <c r="AB4668">
        <v>-46.643436600000001</v>
      </c>
      <c r="AC4668">
        <v>-23.550992999999998</v>
      </c>
    </row>
    <row r="4669" spans="1:29" x14ac:dyDescent="0.35">
      <c r="A4669" t="s">
        <v>29</v>
      </c>
      <c r="B4669" t="s">
        <v>14063</v>
      </c>
      <c r="C4669">
        <v>35253935</v>
      </c>
      <c r="D4669" t="s">
        <v>31</v>
      </c>
      <c r="E4669" t="s">
        <v>32</v>
      </c>
      <c r="F4669" t="s">
        <v>33</v>
      </c>
      <c r="G4669" t="s">
        <v>34</v>
      </c>
      <c r="H4669" t="s">
        <v>1329</v>
      </c>
      <c r="I4669" t="s">
        <v>14064</v>
      </c>
      <c r="J4669" t="s">
        <v>14065</v>
      </c>
      <c r="K4669" t="s">
        <v>1329</v>
      </c>
      <c r="L4669" t="s">
        <v>1332</v>
      </c>
      <c r="M4669" t="s">
        <v>40</v>
      </c>
      <c r="N4669" t="s">
        <v>41</v>
      </c>
      <c r="O4669" t="s">
        <v>485</v>
      </c>
      <c r="P4669" t="s">
        <v>1871</v>
      </c>
      <c r="R4669">
        <v>0</v>
      </c>
      <c r="S4669">
        <v>0</v>
      </c>
      <c r="T4669">
        <v>0</v>
      </c>
      <c r="U4669">
        <v>0</v>
      </c>
      <c r="V4669">
        <v>1</v>
      </c>
      <c r="W4669">
        <v>30</v>
      </c>
      <c r="X4669" t="s">
        <v>1160</v>
      </c>
      <c r="Y4669" t="s">
        <v>1161</v>
      </c>
      <c r="Z4669" t="s">
        <v>488</v>
      </c>
      <c r="AA4669" t="s">
        <v>488</v>
      </c>
      <c r="AB4669">
        <v>-46.652093299999997</v>
      </c>
      <c r="AC4669">
        <v>-23.542785200000001</v>
      </c>
    </row>
    <row r="4670" spans="1:29" x14ac:dyDescent="0.35">
      <c r="A4670" t="s">
        <v>29</v>
      </c>
      <c r="B4670" t="s">
        <v>14066</v>
      </c>
      <c r="C4670">
        <v>35255440</v>
      </c>
      <c r="D4670" t="s">
        <v>31</v>
      </c>
      <c r="E4670" t="s">
        <v>32</v>
      </c>
      <c r="F4670" t="s">
        <v>33</v>
      </c>
      <c r="G4670" t="s">
        <v>34</v>
      </c>
      <c r="H4670" t="s">
        <v>1329</v>
      </c>
      <c r="I4670" t="s">
        <v>14067</v>
      </c>
      <c r="J4670" t="s">
        <v>14068</v>
      </c>
      <c r="K4670" t="s">
        <v>1329</v>
      </c>
      <c r="L4670" t="s">
        <v>1332</v>
      </c>
      <c r="M4670" t="s">
        <v>40</v>
      </c>
      <c r="N4670" t="s">
        <v>41</v>
      </c>
      <c r="O4670" t="s">
        <v>79</v>
      </c>
      <c r="P4670" t="s">
        <v>1871</v>
      </c>
      <c r="R4670">
        <v>0</v>
      </c>
      <c r="S4670">
        <v>0</v>
      </c>
      <c r="T4670">
        <v>0</v>
      </c>
      <c r="U4670">
        <v>0</v>
      </c>
      <c r="V4670">
        <v>1</v>
      </c>
      <c r="W4670">
        <v>6</v>
      </c>
      <c r="X4670" t="s">
        <v>14069</v>
      </c>
      <c r="Y4670" t="s">
        <v>3630</v>
      </c>
      <c r="Z4670" t="s">
        <v>488</v>
      </c>
      <c r="AA4670" t="s">
        <v>488</v>
      </c>
      <c r="AB4670">
        <v>-46.639096100000003</v>
      </c>
      <c r="AC4670">
        <v>-23.540966699999998</v>
      </c>
    </row>
    <row r="4671" spans="1:29" x14ac:dyDescent="0.35">
      <c r="A4671" t="s">
        <v>29</v>
      </c>
      <c r="B4671" t="s">
        <v>14070</v>
      </c>
      <c r="C4671">
        <v>35255452</v>
      </c>
      <c r="D4671" t="s">
        <v>31</v>
      </c>
      <c r="E4671" t="s">
        <v>32</v>
      </c>
      <c r="F4671" t="s">
        <v>33</v>
      </c>
      <c r="G4671" t="s">
        <v>34</v>
      </c>
      <c r="H4671" t="s">
        <v>1329</v>
      </c>
      <c r="I4671" t="s">
        <v>14071</v>
      </c>
      <c r="J4671" t="s">
        <v>14072</v>
      </c>
      <c r="K4671" t="s">
        <v>1329</v>
      </c>
      <c r="L4671" t="s">
        <v>1332</v>
      </c>
      <c r="M4671" t="s">
        <v>40</v>
      </c>
      <c r="N4671" t="s">
        <v>41</v>
      </c>
      <c r="O4671" t="s">
        <v>1368</v>
      </c>
      <c r="P4671" t="s">
        <v>1871</v>
      </c>
      <c r="R4671">
        <v>0</v>
      </c>
      <c r="S4671">
        <v>0</v>
      </c>
      <c r="T4671">
        <v>0</v>
      </c>
      <c r="U4671">
        <v>0</v>
      </c>
      <c r="V4671">
        <v>1</v>
      </c>
      <c r="W4671">
        <v>26</v>
      </c>
      <c r="X4671" t="s">
        <v>6475</v>
      </c>
      <c r="Y4671" t="s">
        <v>1250</v>
      </c>
      <c r="Z4671" t="s">
        <v>488</v>
      </c>
      <c r="AA4671" t="s">
        <v>488</v>
      </c>
      <c r="AB4671">
        <v>-46.644355900000001</v>
      </c>
      <c r="AC4671">
        <v>-23.561068599999999</v>
      </c>
    </row>
    <row r="4672" spans="1:29" x14ac:dyDescent="0.35">
      <c r="A4672" t="s">
        <v>29</v>
      </c>
      <c r="B4672" t="s">
        <v>14073</v>
      </c>
      <c r="C4672">
        <v>35255497</v>
      </c>
      <c r="D4672" t="s">
        <v>31</v>
      </c>
      <c r="E4672" t="s">
        <v>32</v>
      </c>
      <c r="F4672" t="s">
        <v>33</v>
      </c>
      <c r="G4672" t="s">
        <v>34</v>
      </c>
      <c r="H4672" t="s">
        <v>1329</v>
      </c>
      <c r="I4672" t="s">
        <v>14074</v>
      </c>
      <c r="J4672" t="s">
        <v>14075</v>
      </c>
      <c r="K4672" t="s">
        <v>1329</v>
      </c>
      <c r="L4672" t="s">
        <v>1332</v>
      </c>
      <c r="M4672" t="s">
        <v>40</v>
      </c>
      <c r="N4672" t="s">
        <v>41</v>
      </c>
      <c r="O4672" t="s">
        <v>1368</v>
      </c>
      <c r="P4672" t="s">
        <v>88</v>
      </c>
      <c r="R4672">
        <v>0</v>
      </c>
      <c r="S4672">
        <v>0</v>
      </c>
      <c r="T4672">
        <v>1</v>
      </c>
      <c r="U4672">
        <v>0</v>
      </c>
      <c r="V4672">
        <v>1</v>
      </c>
      <c r="W4672">
        <v>19</v>
      </c>
      <c r="X4672" t="s">
        <v>521</v>
      </c>
      <c r="Y4672" t="s">
        <v>521</v>
      </c>
      <c r="Z4672" t="s">
        <v>488</v>
      </c>
      <c r="AA4672" t="s">
        <v>488</v>
      </c>
      <c r="AB4672">
        <v>-46.615561800000002</v>
      </c>
      <c r="AC4672">
        <v>-23.574076699999999</v>
      </c>
    </row>
    <row r="4673" spans="1:29" x14ac:dyDescent="0.35">
      <c r="A4673" t="s">
        <v>29</v>
      </c>
      <c r="B4673" t="s">
        <v>14076</v>
      </c>
      <c r="C4673">
        <v>35255555</v>
      </c>
      <c r="D4673" t="s">
        <v>31</v>
      </c>
      <c r="E4673" t="s">
        <v>32</v>
      </c>
      <c r="F4673" t="s">
        <v>33</v>
      </c>
      <c r="G4673" t="s">
        <v>34</v>
      </c>
      <c r="H4673" t="s">
        <v>1329</v>
      </c>
      <c r="I4673" t="s">
        <v>14077</v>
      </c>
      <c r="J4673" t="s">
        <v>14078</v>
      </c>
      <c r="K4673" t="s">
        <v>1329</v>
      </c>
      <c r="L4673" t="s">
        <v>1332</v>
      </c>
      <c r="M4673" t="s">
        <v>40</v>
      </c>
      <c r="N4673" t="s">
        <v>41</v>
      </c>
      <c r="O4673" t="s">
        <v>1368</v>
      </c>
      <c r="P4673" t="s">
        <v>1871</v>
      </c>
      <c r="R4673">
        <v>0</v>
      </c>
      <c r="S4673">
        <v>0</v>
      </c>
      <c r="T4673">
        <v>0</v>
      </c>
      <c r="U4673">
        <v>0</v>
      </c>
      <c r="V4673">
        <v>1</v>
      </c>
      <c r="W4673">
        <v>83</v>
      </c>
      <c r="X4673" t="s">
        <v>1226</v>
      </c>
      <c r="Y4673" t="s">
        <v>1219</v>
      </c>
      <c r="Z4673" t="s">
        <v>47</v>
      </c>
      <c r="AA4673" t="s">
        <v>47</v>
      </c>
      <c r="AB4673">
        <v>-46.689370400000001</v>
      </c>
      <c r="AC4673">
        <v>-23.558515</v>
      </c>
    </row>
    <row r="4674" spans="1:29" x14ac:dyDescent="0.35">
      <c r="A4674" t="s">
        <v>29</v>
      </c>
      <c r="B4674" t="s">
        <v>9560</v>
      </c>
      <c r="C4674">
        <v>35255661</v>
      </c>
      <c r="D4674" t="s">
        <v>31</v>
      </c>
      <c r="E4674" t="s">
        <v>32</v>
      </c>
      <c r="F4674" t="s">
        <v>33</v>
      </c>
      <c r="G4674" t="s">
        <v>34</v>
      </c>
      <c r="H4674" t="s">
        <v>1329</v>
      </c>
      <c r="I4674" t="s">
        <v>14079</v>
      </c>
      <c r="J4674" t="s">
        <v>14080</v>
      </c>
      <c r="K4674" t="s">
        <v>1329</v>
      </c>
      <c r="L4674" t="s">
        <v>1332</v>
      </c>
      <c r="M4674" t="s">
        <v>40</v>
      </c>
      <c r="N4674" t="s">
        <v>41</v>
      </c>
      <c r="O4674" t="s">
        <v>485</v>
      </c>
      <c r="P4674" t="s">
        <v>88</v>
      </c>
      <c r="R4674">
        <v>0</v>
      </c>
      <c r="S4674">
        <v>0</v>
      </c>
      <c r="T4674">
        <v>1</v>
      </c>
      <c r="U4674">
        <v>0</v>
      </c>
      <c r="V4674">
        <v>1</v>
      </c>
      <c r="W4674">
        <v>227</v>
      </c>
      <c r="X4674" t="s">
        <v>1053</v>
      </c>
      <c r="Y4674" t="s">
        <v>1053</v>
      </c>
      <c r="Z4674" t="s">
        <v>494</v>
      </c>
      <c r="AA4674" t="s">
        <v>788</v>
      </c>
      <c r="AB4674">
        <v>-46.413809999999998</v>
      </c>
      <c r="AC4674">
        <v>-23.54496</v>
      </c>
    </row>
    <row r="4675" spans="1:29" x14ac:dyDescent="0.35">
      <c r="A4675" t="s">
        <v>29</v>
      </c>
      <c r="B4675" t="s">
        <v>14081</v>
      </c>
      <c r="C4675">
        <v>35255671</v>
      </c>
      <c r="D4675" t="s">
        <v>31</v>
      </c>
      <c r="E4675" t="s">
        <v>32</v>
      </c>
      <c r="F4675" t="s">
        <v>33</v>
      </c>
      <c r="G4675" t="s">
        <v>34</v>
      </c>
      <c r="H4675" t="s">
        <v>1329</v>
      </c>
      <c r="I4675" t="s">
        <v>14082</v>
      </c>
      <c r="J4675" t="s">
        <v>14083</v>
      </c>
      <c r="K4675" t="s">
        <v>1329</v>
      </c>
      <c r="L4675" t="s">
        <v>1332</v>
      </c>
      <c r="M4675" t="s">
        <v>40</v>
      </c>
      <c r="N4675" t="s">
        <v>41</v>
      </c>
      <c r="O4675" t="s">
        <v>1368</v>
      </c>
      <c r="P4675" t="s">
        <v>1871</v>
      </c>
      <c r="R4675">
        <v>0</v>
      </c>
      <c r="S4675">
        <v>0</v>
      </c>
      <c r="T4675">
        <v>0</v>
      </c>
      <c r="U4675">
        <v>0</v>
      </c>
      <c r="V4675">
        <v>1</v>
      </c>
      <c r="W4675">
        <v>301</v>
      </c>
      <c r="X4675" t="s">
        <v>1432</v>
      </c>
      <c r="Y4675" t="s">
        <v>1433</v>
      </c>
      <c r="Z4675" t="s">
        <v>772</v>
      </c>
      <c r="AA4675" t="s">
        <v>773</v>
      </c>
      <c r="AB4675">
        <v>-46.7121675</v>
      </c>
      <c r="AC4675">
        <v>-23.6420092</v>
      </c>
    </row>
    <row r="4676" spans="1:29" x14ac:dyDescent="0.35">
      <c r="A4676" t="s">
        <v>29</v>
      </c>
      <c r="B4676" t="s">
        <v>14084</v>
      </c>
      <c r="C4676">
        <v>35255737</v>
      </c>
      <c r="D4676" t="s">
        <v>31</v>
      </c>
      <c r="E4676" t="s">
        <v>32</v>
      </c>
      <c r="F4676" t="s">
        <v>33</v>
      </c>
      <c r="G4676" t="s">
        <v>34</v>
      </c>
      <c r="H4676" t="s">
        <v>1329</v>
      </c>
      <c r="I4676" t="s">
        <v>14085</v>
      </c>
      <c r="K4676" t="s">
        <v>1329</v>
      </c>
      <c r="L4676" t="s">
        <v>1332</v>
      </c>
      <c r="M4676" t="s">
        <v>40</v>
      </c>
      <c r="N4676" t="s">
        <v>41</v>
      </c>
      <c r="O4676" t="s">
        <v>42</v>
      </c>
      <c r="P4676" t="s">
        <v>1871</v>
      </c>
      <c r="R4676">
        <v>0</v>
      </c>
      <c r="S4676">
        <v>0</v>
      </c>
      <c r="T4676">
        <v>0</v>
      </c>
      <c r="U4676">
        <v>0</v>
      </c>
      <c r="V4676">
        <v>1</v>
      </c>
      <c r="W4676">
        <v>35</v>
      </c>
      <c r="X4676" t="s">
        <v>1136</v>
      </c>
      <c r="Y4676" t="s">
        <v>1136</v>
      </c>
      <c r="Z4676" t="s">
        <v>488</v>
      </c>
      <c r="AA4676" t="s">
        <v>488</v>
      </c>
      <c r="AB4676">
        <v>-46.6503218</v>
      </c>
      <c r="AC4676">
        <v>-23.532469500000001</v>
      </c>
    </row>
    <row r="4677" spans="1:29" x14ac:dyDescent="0.35">
      <c r="A4677" t="s">
        <v>29</v>
      </c>
      <c r="B4677" t="s">
        <v>14086</v>
      </c>
      <c r="C4677">
        <v>35256432</v>
      </c>
      <c r="D4677" t="s">
        <v>31</v>
      </c>
      <c r="E4677" t="s">
        <v>32</v>
      </c>
      <c r="F4677" t="s">
        <v>33</v>
      </c>
      <c r="G4677" t="s">
        <v>34</v>
      </c>
      <c r="H4677" t="s">
        <v>1329</v>
      </c>
      <c r="I4677" t="s">
        <v>14087</v>
      </c>
      <c r="J4677" t="s">
        <v>14088</v>
      </c>
      <c r="K4677" t="s">
        <v>1329</v>
      </c>
      <c r="L4677" t="s">
        <v>1338</v>
      </c>
      <c r="M4677" t="s">
        <v>40</v>
      </c>
      <c r="N4677" t="s">
        <v>41</v>
      </c>
      <c r="O4677" t="s">
        <v>42</v>
      </c>
      <c r="P4677" t="s">
        <v>1871</v>
      </c>
      <c r="Q4677" t="s">
        <v>96</v>
      </c>
      <c r="R4677">
        <v>0</v>
      </c>
      <c r="S4677">
        <v>0</v>
      </c>
      <c r="T4677">
        <v>0</v>
      </c>
      <c r="U4677">
        <v>0</v>
      </c>
      <c r="V4677">
        <v>1</v>
      </c>
      <c r="W4677">
        <v>287</v>
      </c>
      <c r="X4677" t="s">
        <v>2861</v>
      </c>
      <c r="Y4677" t="s">
        <v>2836</v>
      </c>
      <c r="Z4677" t="s">
        <v>772</v>
      </c>
      <c r="AA4677" t="s">
        <v>773</v>
      </c>
      <c r="AB4677">
        <v>-46.708082400000002</v>
      </c>
      <c r="AC4677">
        <v>-23.6804436</v>
      </c>
    </row>
    <row r="4678" spans="1:29" x14ac:dyDescent="0.35">
      <c r="A4678" t="s">
        <v>29</v>
      </c>
      <c r="B4678" t="s">
        <v>14089</v>
      </c>
      <c r="C4678">
        <v>35256456</v>
      </c>
      <c r="D4678" t="s">
        <v>31</v>
      </c>
      <c r="E4678" t="s">
        <v>32</v>
      </c>
      <c r="F4678" t="s">
        <v>33</v>
      </c>
      <c r="G4678" t="s">
        <v>34</v>
      </c>
      <c r="H4678" t="s">
        <v>35</v>
      </c>
      <c r="I4678" t="s">
        <v>14090</v>
      </c>
      <c r="J4678" t="s">
        <v>14091</v>
      </c>
      <c r="K4678" t="s">
        <v>769</v>
      </c>
      <c r="L4678" t="s">
        <v>39</v>
      </c>
      <c r="M4678" t="s">
        <v>40</v>
      </c>
      <c r="N4678" t="s">
        <v>41</v>
      </c>
      <c r="O4678" t="s">
        <v>79</v>
      </c>
      <c r="P4678" t="s">
        <v>1745</v>
      </c>
      <c r="Q4678" t="s">
        <v>116</v>
      </c>
      <c r="R4678">
        <v>0</v>
      </c>
      <c r="S4678">
        <v>0</v>
      </c>
      <c r="T4678">
        <v>0</v>
      </c>
      <c r="U4678">
        <v>1</v>
      </c>
      <c r="V4678">
        <v>0</v>
      </c>
      <c r="W4678">
        <v>159</v>
      </c>
      <c r="X4678" t="s">
        <v>387</v>
      </c>
      <c r="Y4678" t="s">
        <v>388</v>
      </c>
      <c r="Z4678" t="s">
        <v>54</v>
      </c>
      <c r="AA4678" t="s">
        <v>273</v>
      </c>
      <c r="AB4678">
        <v>-46.573300000000003</v>
      </c>
      <c r="AC4678">
        <v>-23.4923</v>
      </c>
    </row>
    <row r="4679" spans="1:29" x14ac:dyDescent="0.35">
      <c r="A4679" t="s">
        <v>29</v>
      </c>
      <c r="B4679" t="s">
        <v>14092</v>
      </c>
      <c r="C4679">
        <v>35256468</v>
      </c>
      <c r="D4679" t="s">
        <v>31</v>
      </c>
      <c r="E4679" t="s">
        <v>32</v>
      </c>
      <c r="F4679" t="s">
        <v>33</v>
      </c>
      <c r="G4679" t="s">
        <v>34</v>
      </c>
      <c r="H4679" t="s">
        <v>35</v>
      </c>
      <c r="I4679" t="s">
        <v>14093</v>
      </c>
      <c r="J4679" t="s">
        <v>14094</v>
      </c>
      <c r="K4679" t="s">
        <v>769</v>
      </c>
      <c r="L4679" t="s">
        <v>39</v>
      </c>
      <c r="M4679" t="s">
        <v>40</v>
      </c>
      <c r="N4679" t="s">
        <v>41</v>
      </c>
      <c r="O4679" t="s">
        <v>79</v>
      </c>
      <c r="P4679" t="s">
        <v>1745</v>
      </c>
      <c r="Q4679" t="s">
        <v>116</v>
      </c>
      <c r="R4679">
        <v>0</v>
      </c>
      <c r="S4679">
        <v>0</v>
      </c>
      <c r="T4679">
        <v>0</v>
      </c>
      <c r="U4679">
        <v>1</v>
      </c>
      <c r="V4679">
        <v>0</v>
      </c>
      <c r="W4679">
        <v>282</v>
      </c>
      <c r="X4679" t="s">
        <v>2323</v>
      </c>
      <c r="Y4679" t="s">
        <v>2323</v>
      </c>
      <c r="Z4679" t="s">
        <v>772</v>
      </c>
      <c r="AA4679" t="s">
        <v>773</v>
      </c>
      <c r="AB4679">
        <v>-46.676000000000002</v>
      </c>
      <c r="AC4679">
        <v>-23.671600000000002</v>
      </c>
    </row>
    <row r="4680" spans="1:29" x14ac:dyDescent="0.35">
      <c r="A4680" t="s">
        <v>29</v>
      </c>
      <c r="B4680" t="s">
        <v>14095</v>
      </c>
      <c r="C4680">
        <v>35256473</v>
      </c>
      <c r="D4680" t="s">
        <v>31</v>
      </c>
      <c r="E4680" t="s">
        <v>32</v>
      </c>
      <c r="F4680" t="s">
        <v>33</v>
      </c>
      <c r="G4680" t="s">
        <v>34</v>
      </c>
      <c r="H4680" t="s">
        <v>35</v>
      </c>
      <c r="I4680" t="s">
        <v>14096</v>
      </c>
      <c r="J4680" t="s">
        <v>14097</v>
      </c>
      <c r="K4680" t="s">
        <v>769</v>
      </c>
      <c r="L4680" t="s">
        <v>39</v>
      </c>
      <c r="M4680" t="s">
        <v>40</v>
      </c>
      <c r="N4680" t="s">
        <v>41</v>
      </c>
      <c r="O4680" t="s">
        <v>42</v>
      </c>
      <c r="P4680" t="s">
        <v>1745</v>
      </c>
      <c r="Q4680" t="s">
        <v>116</v>
      </c>
      <c r="R4680">
        <v>0</v>
      </c>
      <c r="S4680">
        <v>0</v>
      </c>
      <c r="T4680">
        <v>0</v>
      </c>
      <c r="U4680">
        <v>1</v>
      </c>
      <c r="V4680">
        <v>0</v>
      </c>
      <c r="W4680">
        <v>263</v>
      </c>
      <c r="X4680" t="s">
        <v>1060</v>
      </c>
      <c r="Y4680" t="s">
        <v>603</v>
      </c>
      <c r="Z4680" t="s">
        <v>494</v>
      </c>
      <c r="AA4680" t="s">
        <v>495</v>
      </c>
      <c r="AB4680">
        <v>-46.496530800000002</v>
      </c>
      <c r="AC4680">
        <v>-23.6171866</v>
      </c>
    </row>
    <row r="4681" spans="1:29" x14ac:dyDescent="0.35">
      <c r="A4681" t="s">
        <v>29</v>
      </c>
      <c r="B4681" t="s">
        <v>14098</v>
      </c>
      <c r="C4681">
        <v>35256481</v>
      </c>
      <c r="D4681" t="s">
        <v>31</v>
      </c>
      <c r="E4681" t="s">
        <v>32</v>
      </c>
      <c r="F4681" t="s">
        <v>33</v>
      </c>
      <c r="G4681" t="s">
        <v>34</v>
      </c>
      <c r="H4681" t="s">
        <v>35</v>
      </c>
      <c r="I4681" t="s">
        <v>14099</v>
      </c>
      <c r="J4681" t="s">
        <v>14100</v>
      </c>
      <c r="K4681" t="s">
        <v>769</v>
      </c>
      <c r="L4681" t="s">
        <v>39</v>
      </c>
      <c r="M4681" t="s">
        <v>40</v>
      </c>
      <c r="N4681" t="s">
        <v>41</v>
      </c>
      <c r="O4681" t="s">
        <v>42</v>
      </c>
      <c r="P4681" t="s">
        <v>1745</v>
      </c>
      <c r="Q4681" t="s">
        <v>60</v>
      </c>
      <c r="R4681">
        <v>0</v>
      </c>
      <c r="S4681">
        <v>0</v>
      </c>
      <c r="T4681">
        <v>0</v>
      </c>
      <c r="U4681">
        <v>1</v>
      </c>
      <c r="V4681">
        <v>0</v>
      </c>
      <c r="W4681">
        <v>218</v>
      </c>
      <c r="X4681" t="s">
        <v>869</v>
      </c>
      <c r="Y4681" t="s">
        <v>869</v>
      </c>
      <c r="Z4681" t="s">
        <v>494</v>
      </c>
      <c r="AA4681" t="s">
        <v>495</v>
      </c>
      <c r="AB4681">
        <v>-46.479592400000001</v>
      </c>
      <c r="AC4681">
        <v>-23.552753899999999</v>
      </c>
    </row>
    <row r="4682" spans="1:29" x14ac:dyDescent="0.35">
      <c r="A4682" t="s">
        <v>29</v>
      </c>
      <c r="B4682" t="s">
        <v>14101</v>
      </c>
      <c r="C4682">
        <v>35256493</v>
      </c>
      <c r="D4682" t="s">
        <v>31</v>
      </c>
      <c r="E4682" t="s">
        <v>32</v>
      </c>
      <c r="F4682" t="s">
        <v>33</v>
      </c>
      <c r="G4682" t="s">
        <v>34</v>
      </c>
      <c r="H4682" t="s">
        <v>35</v>
      </c>
      <c r="I4682" t="s">
        <v>14102</v>
      </c>
      <c r="J4682" t="s">
        <v>14103</v>
      </c>
      <c r="K4682" t="s">
        <v>769</v>
      </c>
      <c r="L4682" t="s">
        <v>39</v>
      </c>
      <c r="M4682" t="s">
        <v>40</v>
      </c>
      <c r="N4682" t="s">
        <v>41</v>
      </c>
      <c r="O4682" t="s">
        <v>79</v>
      </c>
      <c r="P4682" t="s">
        <v>1745</v>
      </c>
      <c r="Q4682" t="s">
        <v>116</v>
      </c>
      <c r="R4682">
        <v>0</v>
      </c>
      <c r="S4682">
        <v>0</v>
      </c>
      <c r="T4682">
        <v>0</v>
      </c>
      <c r="U4682">
        <v>1</v>
      </c>
      <c r="V4682">
        <v>0</v>
      </c>
      <c r="W4682">
        <v>180</v>
      </c>
      <c r="X4682" t="s">
        <v>912</v>
      </c>
      <c r="Y4682" t="s">
        <v>912</v>
      </c>
      <c r="Z4682" t="s">
        <v>494</v>
      </c>
      <c r="AA4682" t="s">
        <v>788</v>
      </c>
      <c r="AB4682">
        <v>-46.479300000000002</v>
      </c>
      <c r="AC4682">
        <v>-23.488900000000001</v>
      </c>
    </row>
    <row r="4683" spans="1:29" x14ac:dyDescent="0.35">
      <c r="A4683" t="s">
        <v>29</v>
      </c>
      <c r="B4683" t="s">
        <v>14104</v>
      </c>
      <c r="C4683">
        <v>35256500</v>
      </c>
      <c r="D4683" t="s">
        <v>31</v>
      </c>
      <c r="E4683" t="s">
        <v>32</v>
      </c>
      <c r="F4683" t="s">
        <v>33</v>
      </c>
      <c r="G4683" t="s">
        <v>34</v>
      </c>
      <c r="H4683" t="s">
        <v>35</v>
      </c>
      <c r="I4683" t="s">
        <v>14105</v>
      </c>
      <c r="J4683" t="s">
        <v>14106</v>
      </c>
      <c r="K4683" t="s">
        <v>769</v>
      </c>
      <c r="L4683" t="s">
        <v>39</v>
      </c>
      <c r="M4683" t="s">
        <v>40</v>
      </c>
      <c r="N4683" t="s">
        <v>41</v>
      </c>
      <c r="O4683" t="s">
        <v>42</v>
      </c>
      <c r="P4683" t="s">
        <v>1745</v>
      </c>
      <c r="Q4683" t="s">
        <v>116</v>
      </c>
      <c r="R4683">
        <v>0</v>
      </c>
      <c r="S4683">
        <v>0</v>
      </c>
      <c r="T4683">
        <v>0</v>
      </c>
      <c r="U4683">
        <v>1</v>
      </c>
      <c r="V4683">
        <v>0</v>
      </c>
      <c r="W4683">
        <v>227</v>
      </c>
      <c r="X4683" t="s">
        <v>1053</v>
      </c>
      <c r="Y4683" t="s">
        <v>1053</v>
      </c>
      <c r="Z4683" t="s">
        <v>494</v>
      </c>
      <c r="AA4683" t="s">
        <v>788</v>
      </c>
      <c r="AB4683">
        <v>-46.415443699999997</v>
      </c>
      <c r="AC4683">
        <v>-23.5442058</v>
      </c>
    </row>
    <row r="4684" spans="1:29" x14ac:dyDescent="0.35">
      <c r="A4684" t="s">
        <v>29</v>
      </c>
      <c r="B4684" t="s">
        <v>14107</v>
      </c>
      <c r="C4684">
        <v>35256511</v>
      </c>
      <c r="D4684" t="s">
        <v>31</v>
      </c>
      <c r="E4684" t="s">
        <v>32</v>
      </c>
      <c r="F4684" t="s">
        <v>33</v>
      </c>
      <c r="G4684" t="s">
        <v>34</v>
      </c>
      <c r="H4684" t="s">
        <v>35</v>
      </c>
      <c r="I4684" t="s">
        <v>14108</v>
      </c>
      <c r="J4684" t="s">
        <v>14109</v>
      </c>
      <c r="K4684" t="s">
        <v>769</v>
      </c>
      <c r="L4684" t="s">
        <v>39</v>
      </c>
      <c r="M4684" t="s">
        <v>40</v>
      </c>
      <c r="N4684" t="s">
        <v>41</v>
      </c>
      <c r="O4684" t="s">
        <v>42</v>
      </c>
      <c r="P4684" t="s">
        <v>1745</v>
      </c>
      <c r="Q4684" t="s">
        <v>96</v>
      </c>
      <c r="R4684">
        <v>0</v>
      </c>
      <c r="S4684">
        <v>0</v>
      </c>
      <c r="T4684">
        <v>0</v>
      </c>
      <c r="U4684">
        <v>1</v>
      </c>
      <c r="V4684">
        <v>0</v>
      </c>
      <c r="W4684">
        <v>18</v>
      </c>
      <c r="X4684" t="s">
        <v>520</v>
      </c>
      <c r="Y4684" t="s">
        <v>521</v>
      </c>
      <c r="Z4684" t="s">
        <v>488</v>
      </c>
      <c r="AA4684" t="s">
        <v>488</v>
      </c>
      <c r="AB4684">
        <v>-46.624155190000003</v>
      </c>
      <c r="AC4684">
        <v>-23.560243289999999</v>
      </c>
    </row>
    <row r="4685" spans="1:29" x14ac:dyDescent="0.35">
      <c r="A4685" t="s">
        <v>29</v>
      </c>
      <c r="B4685" t="s">
        <v>14110</v>
      </c>
      <c r="C4685">
        <v>35256523</v>
      </c>
      <c r="D4685" t="s">
        <v>31</v>
      </c>
      <c r="E4685" t="s">
        <v>32</v>
      </c>
      <c r="F4685" t="s">
        <v>33</v>
      </c>
      <c r="G4685" t="s">
        <v>34</v>
      </c>
      <c r="H4685" t="s">
        <v>1329</v>
      </c>
      <c r="I4685" t="s">
        <v>14111</v>
      </c>
      <c r="J4685" t="s">
        <v>14112</v>
      </c>
      <c r="K4685" t="s">
        <v>1329</v>
      </c>
      <c r="L4685" t="s">
        <v>1332</v>
      </c>
      <c r="M4685" t="s">
        <v>40</v>
      </c>
      <c r="N4685" t="s">
        <v>41</v>
      </c>
      <c r="O4685" t="s">
        <v>79</v>
      </c>
      <c r="P4685" t="s">
        <v>1871</v>
      </c>
      <c r="R4685">
        <v>0</v>
      </c>
      <c r="S4685">
        <v>0</v>
      </c>
      <c r="T4685">
        <v>0</v>
      </c>
      <c r="U4685">
        <v>0</v>
      </c>
      <c r="V4685">
        <v>1</v>
      </c>
      <c r="W4685">
        <v>330</v>
      </c>
      <c r="X4685" t="s">
        <v>1310</v>
      </c>
      <c r="Y4685" t="s">
        <v>1310</v>
      </c>
      <c r="Z4685" t="s">
        <v>47</v>
      </c>
      <c r="AA4685" t="s">
        <v>47</v>
      </c>
      <c r="AB4685">
        <v>-46.737136200000002</v>
      </c>
      <c r="AC4685">
        <v>-23.5946973</v>
      </c>
    </row>
    <row r="4686" spans="1:29" x14ac:dyDescent="0.35">
      <c r="A4686" t="s">
        <v>29</v>
      </c>
      <c r="B4686" t="s">
        <v>14113</v>
      </c>
      <c r="C4686">
        <v>35256547</v>
      </c>
      <c r="D4686" t="s">
        <v>31</v>
      </c>
      <c r="E4686" t="s">
        <v>32</v>
      </c>
      <c r="F4686" t="s">
        <v>33</v>
      </c>
      <c r="G4686" t="s">
        <v>34</v>
      </c>
      <c r="H4686" t="s">
        <v>1329</v>
      </c>
      <c r="I4686" t="s">
        <v>14114</v>
      </c>
      <c r="J4686" t="s">
        <v>14115</v>
      </c>
      <c r="K4686" t="s">
        <v>1329</v>
      </c>
      <c r="L4686" t="s">
        <v>1332</v>
      </c>
      <c r="M4686" t="s">
        <v>40</v>
      </c>
      <c r="N4686" t="s">
        <v>41</v>
      </c>
      <c r="O4686" t="s">
        <v>485</v>
      </c>
      <c r="P4686" t="s">
        <v>1871</v>
      </c>
      <c r="R4686">
        <v>0</v>
      </c>
      <c r="S4686">
        <v>0</v>
      </c>
      <c r="T4686">
        <v>0</v>
      </c>
      <c r="U4686">
        <v>0</v>
      </c>
      <c r="V4686">
        <v>1</v>
      </c>
      <c r="W4686">
        <v>61</v>
      </c>
      <c r="X4686" t="s">
        <v>1850</v>
      </c>
      <c r="Y4686" t="s">
        <v>1323</v>
      </c>
      <c r="Z4686" t="s">
        <v>772</v>
      </c>
      <c r="AA4686" t="s">
        <v>1236</v>
      </c>
      <c r="AB4686">
        <v>-46.649859999999997</v>
      </c>
      <c r="AC4686">
        <v>-23.601600000000001</v>
      </c>
    </row>
    <row r="4687" spans="1:29" x14ac:dyDescent="0.35">
      <c r="A4687" t="s">
        <v>29</v>
      </c>
      <c r="B4687" t="s">
        <v>14116</v>
      </c>
      <c r="C4687">
        <v>35256808</v>
      </c>
      <c r="D4687" t="s">
        <v>31</v>
      </c>
      <c r="E4687" t="s">
        <v>32</v>
      </c>
      <c r="F4687" t="s">
        <v>33</v>
      </c>
      <c r="G4687" t="s">
        <v>34</v>
      </c>
      <c r="H4687" t="s">
        <v>1329</v>
      </c>
      <c r="I4687" t="s">
        <v>14117</v>
      </c>
      <c r="J4687" t="s">
        <v>14118</v>
      </c>
      <c r="K4687" t="s">
        <v>1329</v>
      </c>
      <c r="L4687" t="s">
        <v>1332</v>
      </c>
      <c r="M4687" t="s">
        <v>40</v>
      </c>
      <c r="N4687" t="s">
        <v>41</v>
      </c>
      <c r="O4687" t="s">
        <v>1368</v>
      </c>
      <c r="P4687" t="s">
        <v>1871</v>
      </c>
      <c r="R4687">
        <v>0</v>
      </c>
      <c r="S4687">
        <v>0</v>
      </c>
      <c r="T4687">
        <v>0</v>
      </c>
      <c r="U4687">
        <v>0</v>
      </c>
      <c r="V4687">
        <v>1</v>
      </c>
      <c r="W4687">
        <v>192</v>
      </c>
      <c r="X4687" t="s">
        <v>1074</v>
      </c>
      <c r="Y4687" t="s">
        <v>965</v>
      </c>
      <c r="Z4687" t="s">
        <v>494</v>
      </c>
      <c r="AA4687" t="s">
        <v>788</v>
      </c>
      <c r="AB4687">
        <v>-46.4706458</v>
      </c>
      <c r="AC4687">
        <v>-23.5368107</v>
      </c>
    </row>
    <row r="4688" spans="1:29" x14ac:dyDescent="0.35">
      <c r="A4688" t="s">
        <v>29</v>
      </c>
      <c r="B4688" t="s">
        <v>14119</v>
      </c>
      <c r="C4688">
        <v>35256812</v>
      </c>
      <c r="D4688" t="s">
        <v>31</v>
      </c>
      <c r="E4688" t="s">
        <v>32</v>
      </c>
      <c r="F4688" t="s">
        <v>33</v>
      </c>
      <c r="G4688" t="s">
        <v>34</v>
      </c>
      <c r="H4688" t="s">
        <v>1329</v>
      </c>
      <c r="I4688" t="s">
        <v>14120</v>
      </c>
      <c r="J4688" t="s">
        <v>14121</v>
      </c>
      <c r="K4688" t="s">
        <v>1329</v>
      </c>
      <c r="L4688" t="s">
        <v>1332</v>
      </c>
      <c r="M4688" t="s">
        <v>40</v>
      </c>
      <c r="N4688" t="s">
        <v>41</v>
      </c>
      <c r="O4688" t="s">
        <v>485</v>
      </c>
      <c r="P4688" t="s">
        <v>1871</v>
      </c>
      <c r="R4688">
        <v>0</v>
      </c>
      <c r="S4688">
        <v>0</v>
      </c>
      <c r="T4688">
        <v>0</v>
      </c>
      <c r="U4688">
        <v>0</v>
      </c>
      <c r="V4688">
        <v>1</v>
      </c>
      <c r="W4688">
        <v>275</v>
      </c>
      <c r="X4688" t="s">
        <v>2031</v>
      </c>
      <c r="Y4688" t="s">
        <v>1541</v>
      </c>
      <c r="Z4688" t="s">
        <v>772</v>
      </c>
      <c r="AA4688" t="s">
        <v>1236</v>
      </c>
      <c r="AB4688">
        <v>-46.639641400000002</v>
      </c>
      <c r="AC4688">
        <v>-23.632999999999999</v>
      </c>
    </row>
    <row r="4689" spans="1:29" x14ac:dyDescent="0.35">
      <c r="A4689" t="s">
        <v>29</v>
      </c>
      <c r="B4689" t="s">
        <v>14122</v>
      </c>
      <c r="C4689">
        <v>35257175</v>
      </c>
      <c r="D4689" t="s">
        <v>31</v>
      </c>
      <c r="E4689" t="s">
        <v>32</v>
      </c>
      <c r="F4689" t="s">
        <v>33</v>
      </c>
      <c r="G4689" t="s">
        <v>34</v>
      </c>
      <c r="H4689" t="s">
        <v>1329</v>
      </c>
      <c r="I4689" t="s">
        <v>14123</v>
      </c>
      <c r="J4689" t="s">
        <v>14124</v>
      </c>
      <c r="K4689" t="s">
        <v>1329</v>
      </c>
      <c r="L4689" t="s">
        <v>1332</v>
      </c>
      <c r="M4689" t="s">
        <v>40</v>
      </c>
      <c r="N4689" t="s">
        <v>41</v>
      </c>
      <c r="O4689" t="s">
        <v>1368</v>
      </c>
      <c r="P4689" t="s">
        <v>1871</v>
      </c>
      <c r="R4689">
        <v>0</v>
      </c>
      <c r="S4689">
        <v>0</v>
      </c>
      <c r="T4689">
        <v>0</v>
      </c>
      <c r="U4689">
        <v>0</v>
      </c>
      <c r="V4689">
        <v>1</v>
      </c>
      <c r="W4689">
        <v>169</v>
      </c>
      <c r="X4689" t="s">
        <v>686</v>
      </c>
      <c r="Y4689" t="s">
        <v>687</v>
      </c>
      <c r="Z4689" t="s">
        <v>494</v>
      </c>
      <c r="AA4689" t="s">
        <v>495</v>
      </c>
      <c r="AB4689">
        <v>-46.566063900000003</v>
      </c>
      <c r="AC4689">
        <v>-23.5321195</v>
      </c>
    </row>
    <row r="4690" spans="1:29" x14ac:dyDescent="0.35">
      <c r="A4690" t="s">
        <v>29</v>
      </c>
      <c r="B4690" t="s">
        <v>14125</v>
      </c>
      <c r="C4690">
        <v>35257187</v>
      </c>
      <c r="D4690" t="s">
        <v>31</v>
      </c>
      <c r="E4690" t="s">
        <v>32</v>
      </c>
      <c r="F4690" t="s">
        <v>33</v>
      </c>
      <c r="G4690" t="s">
        <v>34</v>
      </c>
      <c r="H4690" t="s">
        <v>1329</v>
      </c>
      <c r="I4690" t="s">
        <v>14126</v>
      </c>
      <c r="J4690" t="s">
        <v>14127</v>
      </c>
      <c r="K4690" t="s">
        <v>1329</v>
      </c>
      <c r="L4690" t="s">
        <v>1332</v>
      </c>
      <c r="M4690" t="s">
        <v>40</v>
      </c>
      <c r="N4690" t="s">
        <v>41</v>
      </c>
      <c r="O4690" t="s">
        <v>79</v>
      </c>
      <c r="P4690" t="s">
        <v>1871</v>
      </c>
      <c r="R4690">
        <v>0</v>
      </c>
      <c r="S4690">
        <v>0</v>
      </c>
      <c r="T4690">
        <v>0</v>
      </c>
      <c r="U4690">
        <v>0</v>
      </c>
      <c r="V4690">
        <v>1</v>
      </c>
      <c r="W4690">
        <v>129</v>
      </c>
      <c r="X4690" t="s">
        <v>272</v>
      </c>
      <c r="Y4690" t="s">
        <v>272</v>
      </c>
      <c r="Z4690" t="s">
        <v>54</v>
      </c>
      <c r="AA4690" t="s">
        <v>273</v>
      </c>
      <c r="AB4690">
        <v>-46.624492199999999</v>
      </c>
      <c r="AC4690">
        <v>-23.5011589</v>
      </c>
    </row>
    <row r="4691" spans="1:29" x14ac:dyDescent="0.35">
      <c r="A4691" t="s">
        <v>29</v>
      </c>
      <c r="B4691" t="s">
        <v>14128</v>
      </c>
      <c r="C4691">
        <v>35257497</v>
      </c>
      <c r="D4691" t="s">
        <v>31</v>
      </c>
      <c r="E4691" t="s">
        <v>32</v>
      </c>
      <c r="F4691" t="s">
        <v>33</v>
      </c>
      <c r="G4691" t="s">
        <v>34</v>
      </c>
      <c r="H4691" t="s">
        <v>1329</v>
      </c>
      <c r="I4691" t="s">
        <v>14129</v>
      </c>
      <c r="J4691" t="s">
        <v>14130</v>
      </c>
      <c r="K4691" t="s">
        <v>1329</v>
      </c>
      <c r="L4691" t="s">
        <v>1332</v>
      </c>
      <c r="M4691" t="s">
        <v>40</v>
      </c>
      <c r="N4691" t="s">
        <v>41</v>
      </c>
      <c r="O4691" t="s">
        <v>42</v>
      </c>
      <c r="P4691" t="s">
        <v>9669</v>
      </c>
      <c r="R4691">
        <v>0</v>
      </c>
      <c r="S4691">
        <v>0</v>
      </c>
      <c r="T4691">
        <v>0</v>
      </c>
      <c r="U4691">
        <v>1</v>
      </c>
      <c r="V4691">
        <v>1</v>
      </c>
      <c r="W4691">
        <v>35</v>
      </c>
      <c r="X4691" t="s">
        <v>1136</v>
      </c>
      <c r="Y4691" t="s">
        <v>1136</v>
      </c>
      <c r="Z4691" t="s">
        <v>488</v>
      </c>
      <c r="AA4691" t="s">
        <v>488</v>
      </c>
      <c r="AB4691">
        <v>-46.642556380000002</v>
      </c>
      <c r="AC4691">
        <v>-23.53653628</v>
      </c>
    </row>
    <row r="4692" spans="1:29" x14ac:dyDescent="0.35">
      <c r="A4692" t="s">
        <v>29</v>
      </c>
      <c r="B4692" t="s">
        <v>14131</v>
      </c>
      <c r="C4692">
        <v>35257527</v>
      </c>
      <c r="D4692" t="s">
        <v>31</v>
      </c>
      <c r="E4692" t="s">
        <v>32</v>
      </c>
      <c r="F4692" t="s">
        <v>33</v>
      </c>
      <c r="G4692" t="s">
        <v>34</v>
      </c>
      <c r="H4692" t="s">
        <v>1329</v>
      </c>
      <c r="I4692" t="s">
        <v>14132</v>
      </c>
      <c r="J4692" t="s">
        <v>14133</v>
      </c>
      <c r="K4692" t="s">
        <v>1329</v>
      </c>
      <c r="L4692" t="s">
        <v>1332</v>
      </c>
      <c r="M4692" t="s">
        <v>40</v>
      </c>
      <c r="N4692" t="s">
        <v>41</v>
      </c>
      <c r="O4692" t="s">
        <v>1368</v>
      </c>
      <c r="P4692" t="s">
        <v>1871</v>
      </c>
      <c r="R4692">
        <v>0</v>
      </c>
      <c r="S4692">
        <v>0</v>
      </c>
      <c r="T4692">
        <v>0</v>
      </c>
      <c r="U4692">
        <v>0</v>
      </c>
      <c r="V4692">
        <v>1</v>
      </c>
      <c r="W4692">
        <v>198</v>
      </c>
      <c r="X4692" t="s">
        <v>974</v>
      </c>
      <c r="Y4692" t="s">
        <v>970</v>
      </c>
      <c r="Z4692" t="s">
        <v>494</v>
      </c>
      <c r="AA4692" t="s">
        <v>788</v>
      </c>
      <c r="AB4692">
        <v>-46.444151499999997</v>
      </c>
      <c r="AC4692">
        <v>-23.4921778</v>
      </c>
    </row>
    <row r="4693" spans="1:29" x14ac:dyDescent="0.35">
      <c r="A4693" t="s">
        <v>29</v>
      </c>
      <c r="B4693" t="s">
        <v>14134</v>
      </c>
      <c r="C4693">
        <v>35257813</v>
      </c>
      <c r="D4693" t="s">
        <v>31</v>
      </c>
      <c r="E4693" t="s">
        <v>32</v>
      </c>
      <c r="F4693" t="s">
        <v>33</v>
      </c>
      <c r="G4693" t="s">
        <v>34</v>
      </c>
      <c r="H4693" t="s">
        <v>1329</v>
      </c>
      <c r="I4693" t="s">
        <v>14135</v>
      </c>
      <c r="J4693" t="s">
        <v>14136</v>
      </c>
      <c r="K4693" t="s">
        <v>1329</v>
      </c>
      <c r="L4693" t="s">
        <v>1338</v>
      </c>
      <c r="M4693" t="s">
        <v>40</v>
      </c>
      <c r="N4693" t="s">
        <v>41</v>
      </c>
      <c r="O4693" t="s">
        <v>79</v>
      </c>
      <c r="P4693" t="s">
        <v>1871</v>
      </c>
      <c r="R4693">
        <v>0</v>
      </c>
      <c r="S4693">
        <v>0</v>
      </c>
      <c r="T4693">
        <v>0</v>
      </c>
      <c r="U4693">
        <v>0</v>
      </c>
      <c r="V4693">
        <v>1</v>
      </c>
      <c r="W4693">
        <v>284</v>
      </c>
      <c r="X4693" t="s">
        <v>3370</v>
      </c>
      <c r="Y4693" t="s">
        <v>2215</v>
      </c>
      <c r="Z4693" t="s">
        <v>772</v>
      </c>
      <c r="AA4693" t="s">
        <v>773</v>
      </c>
      <c r="AB4693">
        <v>-46.657184399999998</v>
      </c>
      <c r="AC4693">
        <v>-23.6915066</v>
      </c>
    </row>
    <row r="4694" spans="1:29" x14ac:dyDescent="0.35">
      <c r="A4694" t="s">
        <v>29</v>
      </c>
      <c r="B4694" t="s">
        <v>14137</v>
      </c>
      <c r="C4694">
        <v>35257916</v>
      </c>
      <c r="D4694" t="s">
        <v>31</v>
      </c>
      <c r="E4694" t="s">
        <v>32</v>
      </c>
      <c r="F4694" t="s">
        <v>33</v>
      </c>
      <c r="G4694" t="s">
        <v>34</v>
      </c>
      <c r="H4694" t="s">
        <v>1329</v>
      </c>
      <c r="I4694" t="s">
        <v>14138</v>
      </c>
      <c r="J4694" t="s">
        <v>14139</v>
      </c>
      <c r="K4694" t="s">
        <v>1329</v>
      </c>
      <c r="L4694" t="s">
        <v>1332</v>
      </c>
      <c r="M4694" t="s">
        <v>40</v>
      </c>
      <c r="N4694" t="s">
        <v>41</v>
      </c>
      <c r="O4694" t="s">
        <v>51</v>
      </c>
      <c r="P4694" t="s">
        <v>9669</v>
      </c>
      <c r="R4694">
        <v>0</v>
      </c>
      <c r="S4694">
        <v>0</v>
      </c>
      <c r="T4694">
        <v>0</v>
      </c>
      <c r="U4694">
        <v>1</v>
      </c>
      <c r="V4694">
        <v>1</v>
      </c>
      <c r="W4694">
        <v>17</v>
      </c>
      <c r="X4694" t="s">
        <v>10028</v>
      </c>
      <c r="Y4694" t="s">
        <v>507</v>
      </c>
      <c r="Z4694" t="s">
        <v>494</v>
      </c>
      <c r="AA4694" t="s">
        <v>495</v>
      </c>
      <c r="AB4694">
        <v>-46.623579300000003</v>
      </c>
      <c r="AC4694">
        <v>-23.546625200000001</v>
      </c>
    </row>
    <row r="4695" spans="1:29" x14ac:dyDescent="0.35">
      <c r="A4695" t="s">
        <v>29</v>
      </c>
      <c r="B4695" t="s">
        <v>14140</v>
      </c>
      <c r="C4695">
        <v>35258039</v>
      </c>
      <c r="D4695" t="s">
        <v>31</v>
      </c>
      <c r="E4695" t="s">
        <v>32</v>
      </c>
      <c r="F4695" t="s">
        <v>33</v>
      </c>
      <c r="G4695" t="s">
        <v>34</v>
      </c>
      <c r="H4695" t="s">
        <v>1329</v>
      </c>
      <c r="I4695" t="s">
        <v>14141</v>
      </c>
      <c r="J4695" t="s">
        <v>14142</v>
      </c>
      <c r="K4695" t="s">
        <v>1329</v>
      </c>
      <c r="L4695" t="s">
        <v>1332</v>
      </c>
      <c r="M4695" t="s">
        <v>40</v>
      </c>
      <c r="N4695" t="s">
        <v>41</v>
      </c>
      <c r="O4695" t="s">
        <v>79</v>
      </c>
      <c r="P4695" t="s">
        <v>2201</v>
      </c>
      <c r="R4695">
        <v>1</v>
      </c>
      <c r="S4695">
        <v>1</v>
      </c>
      <c r="T4695">
        <v>1</v>
      </c>
      <c r="U4695">
        <v>0</v>
      </c>
      <c r="V4695">
        <v>0</v>
      </c>
      <c r="W4695">
        <v>197</v>
      </c>
      <c r="X4695" t="s">
        <v>969</v>
      </c>
      <c r="Y4695" t="s">
        <v>970</v>
      </c>
      <c r="Z4695" t="s">
        <v>494</v>
      </c>
      <c r="AA4695" t="s">
        <v>788</v>
      </c>
      <c r="AB4695">
        <v>-46.440920400000003</v>
      </c>
      <c r="AC4695">
        <v>-23.499745799999999</v>
      </c>
    </row>
    <row r="4696" spans="1:29" x14ac:dyDescent="0.35">
      <c r="A4696" t="s">
        <v>29</v>
      </c>
      <c r="B4696" t="s">
        <v>14143</v>
      </c>
      <c r="C4696">
        <v>35258124</v>
      </c>
      <c r="D4696" t="s">
        <v>31</v>
      </c>
      <c r="E4696" t="s">
        <v>32</v>
      </c>
      <c r="F4696" t="s">
        <v>33</v>
      </c>
      <c r="G4696" t="s">
        <v>34</v>
      </c>
      <c r="H4696" t="s">
        <v>1329</v>
      </c>
      <c r="I4696" t="s">
        <v>14144</v>
      </c>
      <c r="J4696" t="s">
        <v>14145</v>
      </c>
      <c r="K4696" t="s">
        <v>1329</v>
      </c>
      <c r="L4696" t="s">
        <v>1332</v>
      </c>
      <c r="M4696" t="s">
        <v>40</v>
      </c>
      <c r="N4696" t="s">
        <v>41</v>
      </c>
      <c r="O4696" t="s">
        <v>485</v>
      </c>
      <c r="P4696" t="s">
        <v>1871</v>
      </c>
      <c r="R4696">
        <v>0</v>
      </c>
      <c r="S4696">
        <v>0</v>
      </c>
      <c r="T4696">
        <v>0</v>
      </c>
      <c r="U4696">
        <v>0</v>
      </c>
      <c r="V4696">
        <v>1</v>
      </c>
      <c r="W4696">
        <v>265</v>
      </c>
      <c r="X4696" t="s">
        <v>786</v>
      </c>
      <c r="Y4696" t="s">
        <v>787</v>
      </c>
      <c r="Z4696" t="s">
        <v>494</v>
      </c>
      <c r="AA4696" t="s">
        <v>788</v>
      </c>
      <c r="AB4696">
        <v>-46.486978100000002</v>
      </c>
      <c r="AC4696">
        <v>-23.596929299999999</v>
      </c>
    </row>
    <row r="4697" spans="1:29" x14ac:dyDescent="0.35">
      <c r="A4697" t="s">
        <v>29</v>
      </c>
      <c r="B4697" t="s">
        <v>14146</v>
      </c>
      <c r="C4697">
        <v>35258428</v>
      </c>
      <c r="D4697" t="s">
        <v>31</v>
      </c>
      <c r="E4697" t="s">
        <v>32</v>
      </c>
      <c r="F4697" t="s">
        <v>33</v>
      </c>
      <c r="G4697" t="s">
        <v>34</v>
      </c>
      <c r="H4697" t="s">
        <v>35</v>
      </c>
      <c r="I4697" t="s">
        <v>14147</v>
      </c>
      <c r="J4697" t="s">
        <v>14148</v>
      </c>
      <c r="K4697" t="s">
        <v>769</v>
      </c>
      <c r="L4697" t="s">
        <v>39</v>
      </c>
      <c r="M4697" t="s">
        <v>40</v>
      </c>
      <c r="N4697" t="s">
        <v>41</v>
      </c>
      <c r="O4697" t="s">
        <v>42</v>
      </c>
      <c r="P4697" t="s">
        <v>1745</v>
      </c>
      <c r="Q4697" t="s">
        <v>116</v>
      </c>
      <c r="R4697">
        <v>0</v>
      </c>
      <c r="S4697">
        <v>0</v>
      </c>
      <c r="T4697">
        <v>0</v>
      </c>
      <c r="U4697">
        <v>1</v>
      </c>
      <c r="V4697">
        <v>0</v>
      </c>
      <c r="W4697">
        <v>313</v>
      </c>
      <c r="X4697" t="s">
        <v>1876</v>
      </c>
      <c r="Y4697" t="s">
        <v>1876</v>
      </c>
      <c r="Z4697" t="s">
        <v>772</v>
      </c>
      <c r="AA4697" t="s">
        <v>773</v>
      </c>
      <c r="AB4697">
        <v>-46.763500000000001</v>
      </c>
      <c r="AC4697">
        <v>-23.658300000000001</v>
      </c>
    </row>
    <row r="4698" spans="1:29" x14ac:dyDescent="0.35">
      <c r="A4698" t="s">
        <v>29</v>
      </c>
      <c r="B4698" t="s">
        <v>14149</v>
      </c>
      <c r="C4698">
        <v>35258436</v>
      </c>
      <c r="D4698" t="s">
        <v>31</v>
      </c>
      <c r="E4698" t="s">
        <v>32</v>
      </c>
      <c r="F4698" t="s">
        <v>33</v>
      </c>
      <c r="G4698" t="s">
        <v>34</v>
      </c>
      <c r="H4698" t="s">
        <v>35</v>
      </c>
      <c r="I4698" t="s">
        <v>14150</v>
      </c>
      <c r="J4698" t="s">
        <v>14151</v>
      </c>
      <c r="K4698" t="s">
        <v>769</v>
      </c>
      <c r="L4698" t="s">
        <v>39</v>
      </c>
      <c r="M4698" t="s">
        <v>40</v>
      </c>
      <c r="N4698" t="s">
        <v>41</v>
      </c>
      <c r="O4698" t="s">
        <v>42</v>
      </c>
      <c r="P4698" t="s">
        <v>1745</v>
      </c>
      <c r="Q4698" t="s">
        <v>96</v>
      </c>
      <c r="R4698">
        <v>0</v>
      </c>
      <c r="S4698">
        <v>0</v>
      </c>
      <c r="T4698">
        <v>0</v>
      </c>
      <c r="U4698">
        <v>1</v>
      </c>
      <c r="V4698">
        <v>0</v>
      </c>
      <c r="W4698">
        <v>265</v>
      </c>
      <c r="X4698" t="s">
        <v>786</v>
      </c>
      <c r="Y4698" t="s">
        <v>787</v>
      </c>
      <c r="Z4698" t="s">
        <v>494</v>
      </c>
      <c r="AA4698" t="s">
        <v>788</v>
      </c>
      <c r="AB4698">
        <v>-46.486545599999999</v>
      </c>
      <c r="AC4698">
        <v>-23.5974431</v>
      </c>
    </row>
    <row r="4699" spans="1:29" x14ac:dyDescent="0.35">
      <c r="A4699" t="s">
        <v>29</v>
      </c>
      <c r="B4699" t="s">
        <v>14152</v>
      </c>
      <c r="C4699">
        <v>35259214</v>
      </c>
      <c r="D4699" t="s">
        <v>31</v>
      </c>
      <c r="E4699" t="s">
        <v>32</v>
      </c>
      <c r="F4699" t="s">
        <v>33</v>
      </c>
      <c r="G4699" t="s">
        <v>34</v>
      </c>
      <c r="H4699" t="s">
        <v>35</v>
      </c>
      <c r="I4699" t="s">
        <v>14153</v>
      </c>
      <c r="J4699" t="s">
        <v>14154</v>
      </c>
      <c r="K4699" t="s">
        <v>769</v>
      </c>
      <c r="L4699" t="s">
        <v>39</v>
      </c>
      <c r="M4699" t="s">
        <v>40</v>
      </c>
      <c r="N4699" t="s">
        <v>41</v>
      </c>
      <c r="O4699" t="s">
        <v>79</v>
      </c>
      <c r="P4699" t="s">
        <v>1745</v>
      </c>
      <c r="Q4699" t="s">
        <v>116</v>
      </c>
      <c r="R4699">
        <v>0</v>
      </c>
      <c r="S4699">
        <v>0</v>
      </c>
      <c r="T4699">
        <v>0</v>
      </c>
      <c r="U4699">
        <v>1</v>
      </c>
      <c r="V4699">
        <v>0</v>
      </c>
      <c r="W4699">
        <v>247</v>
      </c>
      <c r="X4699" t="s">
        <v>1333</v>
      </c>
      <c r="Y4699" t="s">
        <v>1334</v>
      </c>
      <c r="Z4699" t="s">
        <v>772</v>
      </c>
      <c r="AA4699" t="s">
        <v>1236</v>
      </c>
      <c r="AB4699">
        <v>-46.610246330000003</v>
      </c>
      <c r="AC4699">
        <v>-23.649666830000001</v>
      </c>
    </row>
    <row r="4700" spans="1:29" x14ac:dyDescent="0.35">
      <c r="A4700" t="s">
        <v>29</v>
      </c>
      <c r="B4700" t="s">
        <v>14155</v>
      </c>
      <c r="C4700">
        <v>35259329</v>
      </c>
      <c r="D4700" t="s">
        <v>31</v>
      </c>
      <c r="E4700" t="s">
        <v>32</v>
      </c>
      <c r="F4700" t="s">
        <v>33</v>
      </c>
      <c r="G4700" t="s">
        <v>34</v>
      </c>
      <c r="H4700" t="s">
        <v>1329</v>
      </c>
      <c r="I4700" t="s">
        <v>14156</v>
      </c>
      <c r="J4700" t="s">
        <v>14157</v>
      </c>
      <c r="K4700" t="s">
        <v>1329</v>
      </c>
      <c r="L4700" t="s">
        <v>1332</v>
      </c>
      <c r="M4700" t="s">
        <v>40</v>
      </c>
      <c r="N4700" t="s">
        <v>41</v>
      </c>
      <c r="O4700" t="s">
        <v>485</v>
      </c>
      <c r="P4700" t="s">
        <v>1871</v>
      </c>
      <c r="R4700">
        <v>0</v>
      </c>
      <c r="S4700">
        <v>0</v>
      </c>
      <c r="T4700">
        <v>0</v>
      </c>
      <c r="U4700">
        <v>0</v>
      </c>
      <c r="V4700">
        <v>1</v>
      </c>
      <c r="W4700">
        <v>57</v>
      </c>
      <c r="X4700" t="s">
        <v>1269</v>
      </c>
      <c r="Y4700" t="s">
        <v>1235</v>
      </c>
      <c r="Z4700" t="s">
        <v>772</v>
      </c>
      <c r="AA4700" t="s">
        <v>1236</v>
      </c>
      <c r="AB4700">
        <v>-46.6515135</v>
      </c>
      <c r="AC4700">
        <v>-23.572977099999999</v>
      </c>
    </row>
    <row r="4701" spans="1:29" x14ac:dyDescent="0.35">
      <c r="A4701" t="s">
        <v>29</v>
      </c>
      <c r="B4701" t="s">
        <v>14158</v>
      </c>
      <c r="C4701">
        <v>35259342</v>
      </c>
      <c r="D4701" t="s">
        <v>31</v>
      </c>
      <c r="E4701" t="s">
        <v>32</v>
      </c>
      <c r="F4701" t="s">
        <v>33</v>
      </c>
      <c r="G4701" t="s">
        <v>34</v>
      </c>
      <c r="H4701" t="s">
        <v>1329</v>
      </c>
      <c r="I4701" t="s">
        <v>14159</v>
      </c>
      <c r="J4701" t="s">
        <v>14160</v>
      </c>
      <c r="K4701" t="s">
        <v>1329</v>
      </c>
      <c r="L4701" t="s">
        <v>1332</v>
      </c>
      <c r="M4701" t="s">
        <v>40</v>
      </c>
      <c r="N4701" t="s">
        <v>41</v>
      </c>
      <c r="O4701" t="s">
        <v>1368</v>
      </c>
      <c r="P4701" t="s">
        <v>1871</v>
      </c>
      <c r="R4701">
        <v>0</v>
      </c>
      <c r="S4701">
        <v>0</v>
      </c>
      <c r="T4701">
        <v>0</v>
      </c>
      <c r="U4701">
        <v>0</v>
      </c>
      <c r="V4701">
        <v>1</v>
      </c>
      <c r="W4701">
        <v>43</v>
      </c>
      <c r="X4701" t="s">
        <v>543</v>
      </c>
      <c r="Y4701" t="s">
        <v>543</v>
      </c>
      <c r="Z4701" t="s">
        <v>494</v>
      </c>
      <c r="AA4701" t="s">
        <v>495</v>
      </c>
      <c r="AB4701">
        <v>-46.583998999999999</v>
      </c>
      <c r="AC4701">
        <v>-23.554219100000001</v>
      </c>
    </row>
    <row r="4702" spans="1:29" x14ac:dyDescent="0.35">
      <c r="A4702" t="s">
        <v>29</v>
      </c>
      <c r="B4702" t="s">
        <v>14161</v>
      </c>
      <c r="C4702">
        <v>35259385</v>
      </c>
      <c r="D4702" t="s">
        <v>31</v>
      </c>
      <c r="E4702" t="s">
        <v>32</v>
      </c>
      <c r="F4702" t="s">
        <v>33</v>
      </c>
      <c r="G4702" t="s">
        <v>34</v>
      </c>
      <c r="H4702" t="s">
        <v>1329</v>
      </c>
      <c r="I4702" t="s">
        <v>14162</v>
      </c>
      <c r="J4702" t="s">
        <v>14163</v>
      </c>
      <c r="K4702" t="s">
        <v>1329</v>
      </c>
      <c r="L4702" t="s">
        <v>1332</v>
      </c>
      <c r="M4702" t="s">
        <v>40</v>
      </c>
      <c r="N4702" t="s">
        <v>41</v>
      </c>
      <c r="O4702" t="s">
        <v>1368</v>
      </c>
      <c r="P4702" t="s">
        <v>1871</v>
      </c>
      <c r="R4702">
        <v>0</v>
      </c>
      <c r="S4702">
        <v>0</v>
      </c>
      <c r="T4702">
        <v>0</v>
      </c>
      <c r="U4702">
        <v>0</v>
      </c>
      <c r="V4702">
        <v>1</v>
      </c>
      <c r="W4702">
        <v>343</v>
      </c>
      <c r="X4702" t="s">
        <v>1382</v>
      </c>
      <c r="Y4702" t="s">
        <v>1315</v>
      </c>
      <c r="Z4702" t="s">
        <v>47</v>
      </c>
      <c r="AA4702" t="s">
        <v>47</v>
      </c>
      <c r="AB4702">
        <v>-46.73724</v>
      </c>
      <c r="AC4702">
        <v>-23.577940000000002</v>
      </c>
    </row>
    <row r="4703" spans="1:29" x14ac:dyDescent="0.35">
      <c r="A4703" t="s">
        <v>29</v>
      </c>
      <c r="B4703" t="s">
        <v>14164</v>
      </c>
      <c r="C4703">
        <v>35259421</v>
      </c>
      <c r="D4703" t="s">
        <v>31</v>
      </c>
      <c r="E4703" t="s">
        <v>32</v>
      </c>
      <c r="F4703" t="s">
        <v>33</v>
      </c>
      <c r="G4703" t="s">
        <v>34</v>
      </c>
      <c r="H4703" t="s">
        <v>35</v>
      </c>
      <c r="I4703" t="s">
        <v>14165</v>
      </c>
      <c r="J4703" t="s">
        <v>14166</v>
      </c>
      <c r="K4703" t="s">
        <v>769</v>
      </c>
      <c r="L4703" t="s">
        <v>39</v>
      </c>
      <c r="M4703" t="s">
        <v>40</v>
      </c>
      <c r="N4703" t="s">
        <v>41</v>
      </c>
      <c r="O4703" t="s">
        <v>79</v>
      </c>
      <c r="P4703" t="s">
        <v>1745</v>
      </c>
      <c r="Q4703" t="s">
        <v>116</v>
      </c>
      <c r="R4703">
        <v>0</v>
      </c>
      <c r="S4703">
        <v>0</v>
      </c>
      <c r="T4703">
        <v>0</v>
      </c>
      <c r="U4703">
        <v>1</v>
      </c>
      <c r="V4703">
        <v>0</v>
      </c>
      <c r="W4703">
        <v>144</v>
      </c>
      <c r="X4703" t="s">
        <v>302</v>
      </c>
      <c r="Y4703" t="s">
        <v>302</v>
      </c>
      <c r="Z4703" t="s">
        <v>54</v>
      </c>
      <c r="AA4703" t="s">
        <v>273</v>
      </c>
      <c r="AB4703">
        <v>-46.639000000000003</v>
      </c>
      <c r="AC4703">
        <v>-23.468499999999999</v>
      </c>
    </row>
    <row r="4704" spans="1:29" x14ac:dyDescent="0.35">
      <c r="A4704" t="s">
        <v>29</v>
      </c>
      <c r="B4704" t="s">
        <v>14167</v>
      </c>
      <c r="C4704">
        <v>35259639</v>
      </c>
      <c r="D4704" t="s">
        <v>31</v>
      </c>
      <c r="E4704" t="s">
        <v>32</v>
      </c>
      <c r="F4704" t="s">
        <v>33</v>
      </c>
      <c r="G4704" t="s">
        <v>34</v>
      </c>
      <c r="H4704" t="s">
        <v>1329</v>
      </c>
      <c r="I4704" t="s">
        <v>14168</v>
      </c>
      <c r="J4704" t="s">
        <v>14169</v>
      </c>
      <c r="K4704" t="s">
        <v>1329</v>
      </c>
      <c r="L4704" t="s">
        <v>1332</v>
      </c>
      <c r="M4704" t="s">
        <v>40</v>
      </c>
      <c r="N4704" t="s">
        <v>41</v>
      </c>
      <c r="O4704" t="s">
        <v>485</v>
      </c>
      <c r="P4704" t="s">
        <v>43</v>
      </c>
      <c r="R4704">
        <v>0</v>
      </c>
      <c r="S4704">
        <v>1</v>
      </c>
      <c r="T4704">
        <v>0</v>
      </c>
      <c r="U4704">
        <v>0</v>
      </c>
      <c r="V4704">
        <v>0</v>
      </c>
      <c r="W4704">
        <v>182</v>
      </c>
      <c r="X4704" t="s">
        <v>926</v>
      </c>
      <c r="Y4704" t="s">
        <v>926</v>
      </c>
      <c r="Z4704" t="s">
        <v>494</v>
      </c>
      <c r="AA4704" t="s">
        <v>788</v>
      </c>
      <c r="AB4704">
        <v>-46.500706999999998</v>
      </c>
      <c r="AC4704">
        <v>-23.513486499999999</v>
      </c>
    </row>
    <row r="4705" spans="1:29" x14ac:dyDescent="0.35">
      <c r="A4705" t="s">
        <v>29</v>
      </c>
      <c r="B4705" t="s">
        <v>14170</v>
      </c>
      <c r="C4705">
        <v>35259731</v>
      </c>
      <c r="D4705" t="s">
        <v>31</v>
      </c>
      <c r="E4705" t="s">
        <v>32</v>
      </c>
      <c r="F4705" t="s">
        <v>33</v>
      </c>
      <c r="G4705" t="s">
        <v>34</v>
      </c>
      <c r="H4705" t="s">
        <v>35</v>
      </c>
      <c r="I4705" t="s">
        <v>14171</v>
      </c>
      <c r="J4705" t="s">
        <v>14172</v>
      </c>
      <c r="K4705" t="s">
        <v>769</v>
      </c>
      <c r="L4705" t="s">
        <v>39</v>
      </c>
      <c r="M4705" t="s">
        <v>40</v>
      </c>
      <c r="N4705" t="s">
        <v>41</v>
      </c>
      <c r="O4705" t="s">
        <v>42</v>
      </c>
      <c r="P4705" t="s">
        <v>1745</v>
      </c>
      <c r="Q4705" t="s">
        <v>116</v>
      </c>
      <c r="R4705">
        <v>0</v>
      </c>
      <c r="S4705">
        <v>0</v>
      </c>
      <c r="T4705">
        <v>0</v>
      </c>
      <c r="U4705">
        <v>1</v>
      </c>
      <c r="V4705">
        <v>0</v>
      </c>
      <c r="W4705">
        <v>124</v>
      </c>
      <c r="X4705" t="s">
        <v>67</v>
      </c>
      <c r="Y4705" t="s">
        <v>67</v>
      </c>
      <c r="Z4705" t="s">
        <v>54</v>
      </c>
      <c r="AA4705" t="s">
        <v>55</v>
      </c>
      <c r="AB4705">
        <v>-46.681646669999999</v>
      </c>
      <c r="AC4705">
        <v>-23.476993329999999</v>
      </c>
    </row>
    <row r="4706" spans="1:29" x14ac:dyDescent="0.35">
      <c r="A4706" t="s">
        <v>29</v>
      </c>
      <c r="B4706" t="s">
        <v>14173</v>
      </c>
      <c r="C4706">
        <v>35259834</v>
      </c>
      <c r="D4706" t="s">
        <v>31</v>
      </c>
      <c r="E4706" t="s">
        <v>32</v>
      </c>
      <c r="F4706" t="s">
        <v>33</v>
      </c>
      <c r="G4706" t="s">
        <v>34</v>
      </c>
      <c r="H4706" t="s">
        <v>1329</v>
      </c>
      <c r="I4706" t="s">
        <v>14174</v>
      </c>
      <c r="J4706" t="s">
        <v>14175</v>
      </c>
      <c r="K4706" t="s">
        <v>1329</v>
      </c>
      <c r="L4706" t="s">
        <v>1332</v>
      </c>
      <c r="M4706" t="s">
        <v>40</v>
      </c>
      <c r="N4706" t="s">
        <v>41</v>
      </c>
      <c r="O4706" t="s">
        <v>485</v>
      </c>
      <c r="P4706" t="s">
        <v>1871</v>
      </c>
      <c r="R4706">
        <v>0</v>
      </c>
      <c r="S4706">
        <v>0</v>
      </c>
      <c r="T4706">
        <v>0</v>
      </c>
      <c r="U4706">
        <v>0</v>
      </c>
      <c r="V4706">
        <v>1</v>
      </c>
      <c r="W4706">
        <v>269</v>
      </c>
      <c r="X4706" t="s">
        <v>3360</v>
      </c>
      <c r="Y4706" t="s">
        <v>1327</v>
      </c>
      <c r="Z4706" t="s">
        <v>772</v>
      </c>
      <c r="AA4706" t="s">
        <v>773</v>
      </c>
      <c r="AB4706">
        <v>-46.676192700000001</v>
      </c>
      <c r="AC4706">
        <v>-23.6160842</v>
      </c>
    </row>
    <row r="4707" spans="1:29" x14ac:dyDescent="0.35">
      <c r="A4707" t="s">
        <v>29</v>
      </c>
      <c r="B4707" t="s">
        <v>14176</v>
      </c>
      <c r="C4707">
        <v>35260162</v>
      </c>
      <c r="D4707" t="s">
        <v>31</v>
      </c>
      <c r="E4707" t="s">
        <v>32</v>
      </c>
      <c r="F4707" t="s">
        <v>33</v>
      </c>
      <c r="G4707" t="s">
        <v>34</v>
      </c>
      <c r="H4707" t="s">
        <v>35</v>
      </c>
      <c r="I4707" t="s">
        <v>14177</v>
      </c>
      <c r="J4707" t="s">
        <v>14178</v>
      </c>
      <c r="K4707" t="s">
        <v>38</v>
      </c>
      <c r="L4707" t="s">
        <v>39</v>
      </c>
      <c r="M4707" t="s">
        <v>40</v>
      </c>
      <c r="N4707" t="s">
        <v>41</v>
      </c>
      <c r="O4707" t="s">
        <v>485</v>
      </c>
      <c r="P4707" t="s">
        <v>1871</v>
      </c>
      <c r="R4707">
        <v>0</v>
      </c>
      <c r="S4707">
        <v>0</v>
      </c>
      <c r="T4707">
        <v>0</v>
      </c>
      <c r="U4707">
        <v>0</v>
      </c>
      <c r="V4707">
        <v>1</v>
      </c>
      <c r="W4707">
        <v>340</v>
      </c>
      <c r="X4707" t="s">
        <v>1413</v>
      </c>
      <c r="Y4707" t="s">
        <v>1315</v>
      </c>
      <c r="Z4707" t="s">
        <v>47</v>
      </c>
      <c r="AA4707" t="s">
        <v>47</v>
      </c>
      <c r="AB4707">
        <v>-46.726590000000002</v>
      </c>
      <c r="AC4707">
        <v>-23.558399999999999</v>
      </c>
    </row>
    <row r="4708" spans="1:29" x14ac:dyDescent="0.35">
      <c r="A4708" t="s">
        <v>29</v>
      </c>
      <c r="B4708" t="s">
        <v>14179</v>
      </c>
      <c r="C4708">
        <v>35260228</v>
      </c>
      <c r="D4708" t="s">
        <v>31</v>
      </c>
      <c r="E4708" t="s">
        <v>32</v>
      </c>
      <c r="F4708" t="s">
        <v>33</v>
      </c>
      <c r="G4708" t="s">
        <v>34</v>
      </c>
      <c r="H4708" t="s">
        <v>35</v>
      </c>
      <c r="I4708" t="s">
        <v>14180</v>
      </c>
      <c r="J4708" t="s">
        <v>14181</v>
      </c>
      <c r="K4708" t="s">
        <v>769</v>
      </c>
      <c r="L4708" t="s">
        <v>39</v>
      </c>
      <c r="M4708" t="s">
        <v>40</v>
      </c>
      <c r="N4708" t="s">
        <v>41</v>
      </c>
      <c r="O4708" t="s">
        <v>79</v>
      </c>
      <c r="P4708" t="s">
        <v>1745</v>
      </c>
      <c r="Q4708" t="s">
        <v>116</v>
      </c>
      <c r="R4708">
        <v>0</v>
      </c>
      <c r="S4708">
        <v>0</v>
      </c>
      <c r="T4708">
        <v>0</v>
      </c>
      <c r="U4708">
        <v>1</v>
      </c>
      <c r="V4708">
        <v>0</v>
      </c>
      <c r="W4708">
        <v>342</v>
      </c>
      <c r="X4708" t="s">
        <v>1314</v>
      </c>
      <c r="Y4708" t="s">
        <v>1315</v>
      </c>
      <c r="Z4708" t="s">
        <v>47</v>
      </c>
      <c r="AA4708" t="s">
        <v>47</v>
      </c>
      <c r="AB4708">
        <v>-46.718499999999999</v>
      </c>
      <c r="AC4708">
        <v>-23.576350000000001</v>
      </c>
    </row>
    <row r="4709" spans="1:29" x14ac:dyDescent="0.35">
      <c r="A4709" t="s">
        <v>29</v>
      </c>
      <c r="B4709" t="s">
        <v>14182</v>
      </c>
      <c r="C4709">
        <v>35260373</v>
      </c>
      <c r="D4709" t="s">
        <v>31</v>
      </c>
      <c r="E4709" t="s">
        <v>32</v>
      </c>
      <c r="F4709" t="s">
        <v>33</v>
      </c>
      <c r="G4709" t="s">
        <v>34</v>
      </c>
      <c r="H4709" t="s">
        <v>1329</v>
      </c>
      <c r="I4709" t="s">
        <v>14183</v>
      </c>
      <c r="J4709" t="s">
        <v>14184</v>
      </c>
      <c r="K4709" t="s">
        <v>1329</v>
      </c>
      <c r="L4709" t="s">
        <v>1332</v>
      </c>
      <c r="M4709" t="s">
        <v>40</v>
      </c>
      <c r="N4709" t="s">
        <v>41</v>
      </c>
      <c r="O4709" t="s">
        <v>485</v>
      </c>
      <c r="P4709" t="s">
        <v>1871</v>
      </c>
      <c r="R4709">
        <v>0</v>
      </c>
      <c r="S4709">
        <v>0</v>
      </c>
      <c r="T4709">
        <v>0</v>
      </c>
      <c r="U4709">
        <v>0</v>
      </c>
      <c r="V4709">
        <v>1</v>
      </c>
      <c r="W4709">
        <v>56</v>
      </c>
      <c r="X4709" t="s">
        <v>1257</v>
      </c>
      <c r="Y4709" t="s">
        <v>1235</v>
      </c>
      <c r="Z4709" t="s">
        <v>772</v>
      </c>
      <c r="AA4709" t="s">
        <v>1236</v>
      </c>
      <c r="AB4709">
        <v>-46.647423600000003</v>
      </c>
      <c r="AC4709">
        <v>-23.584512100000001</v>
      </c>
    </row>
    <row r="4710" spans="1:29" x14ac:dyDescent="0.35">
      <c r="A4710" t="s">
        <v>29</v>
      </c>
      <c r="B4710" t="s">
        <v>14185</v>
      </c>
      <c r="C4710">
        <v>35260824</v>
      </c>
      <c r="D4710" t="s">
        <v>31</v>
      </c>
      <c r="E4710" t="s">
        <v>32</v>
      </c>
      <c r="F4710" t="s">
        <v>33</v>
      </c>
      <c r="G4710" t="s">
        <v>34</v>
      </c>
      <c r="H4710" t="s">
        <v>1329</v>
      </c>
      <c r="I4710" t="s">
        <v>14186</v>
      </c>
      <c r="J4710" t="s">
        <v>14187</v>
      </c>
      <c r="K4710" t="s">
        <v>1329</v>
      </c>
      <c r="L4710" t="s">
        <v>1332</v>
      </c>
      <c r="M4710" t="s">
        <v>40</v>
      </c>
      <c r="N4710" t="s">
        <v>41</v>
      </c>
      <c r="O4710" t="s">
        <v>485</v>
      </c>
      <c r="P4710" t="s">
        <v>1871</v>
      </c>
      <c r="R4710">
        <v>0</v>
      </c>
      <c r="S4710">
        <v>0</v>
      </c>
      <c r="T4710">
        <v>0</v>
      </c>
      <c r="U4710">
        <v>0</v>
      </c>
      <c r="V4710">
        <v>1</v>
      </c>
      <c r="W4710">
        <v>198</v>
      </c>
      <c r="X4710" t="s">
        <v>974</v>
      </c>
      <c r="Y4710" t="s">
        <v>970</v>
      </c>
      <c r="Z4710" t="s">
        <v>494</v>
      </c>
      <c r="AA4710" t="s">
        <v>788</v>
      </c>
      <c r="AB4710">
        <v>-46.435778999999997</v>
      </c>
      <c r="AC4710">
        <v>-23.495305299999998</v>
      </c>
    </row>
    <row r="4711" spans="1:29" x14ac:dyDescent="0.35">
      <c r="A4711" t="s">
        <v>29</v>
      </c>
      <c r="B4711" t="s">
        <v>14188</v>
      </c>
      <c r="C4711">
        <v>35260903</v>
      </c>
      <c r="D4711" t="s">
        <v>31</v>
      </c>
      <c r="E4711" t="s">
        <v>32</v>
      </c>
      <c r="F4711" t="s">
        <v>33</v>
      </c>
      <c r="G4711" t="s">
        <v>34</v>
      </c>
      <c r="H4711" t="s">
        <v>1329</v>
      </c>
      <c r="I4711" t="s">
        <v>14189</v>
      </c>
      <c r="J4711" t="s">
        <v>14190</v>
      </c>
      <c r="K4711" t="s">
        <v>1329</v>
      </c>
      <c r="L4711" t="s">
        <v>1332</v>
      </c>
      <c r="M4711" t="s">
        <v>40</v>
      </c>
      <c r="N4711" t="s">
        <v>41</v>
      </c>
      <c r="O4711" t="s">
        <v>485</v>
      </c>
      <c r="P4711" t="s">
        <v>1871</v>
      </c>
      <c r="R4711">
        <v>0</v>
      </c>
      <c r="S4711">
        <v>0</v>
      </c>
      <c r="T4711">
        <v>0</v>
      </c>
      <c r="U4711">
        <v>0</v>
      </c>
      <c r="V4711">
        <v>1</v>
      </c>
      <c r="W4711">
        <v>41</v>
      </c>
      <c r="X4711" t="s">
        <v>525</v>
      </c>
      <c r="Y4711" t="s">
        <v>493</v>
      </c>
      <c r="Z4711" t="s">
        <v>494</v>
      </c>
      <c r="AA4711" t="s">
        <v>495</v>
      </c>
      <c r="AB4711">
        <v>-46.591090000000001</v>
      </c>
      <c r="AC4711">
        <v>-23.541377199999999</v>
      </c>
    </row>
    <row r="4712" spans="1:29" x14ac:dyDescent="0.35">
      <c r="A4712" t="s">
        <v>29</v>
      </c>
      <c r="B4712" t="s">
        <v>14191</v>
      </c>
      <c r="C4712">
        <v>35260939</v>
      </c>
      <c r="D4712" t="s">
        <v>31</v>
      </c>
      <c r="E4712" t="s">
        <v>32</v>
      </c>
      <c r="F4712" t="s">
        <v>33</v>
      </c>
      <c r="G4712" t="s">
        <v>34</v>
      </c>
      <c r="H4712" t="s">
        <v>1329</v>
      </c>
      <c r="I4712" t="s">
        <v>14192</v>
      </c>
      <c r="J4712" t="s">
        <v>4128</v>
      </c>
      <c r="K4712" t="s">
        <v>1329</v>
      </c>
      <c r="L4712" t="s">
        <v>1332</v>
      </c>
      <c r="M4712" t="s">
        <v>40</v>
      </c>
      <c r="N4712" t="s">
        <v>41</v>
      </c>
      <c r="O4712" t="s">
        <v>79</v>
      </c>
      <c r="P4712" t="s">
        <v>8885</v>
      </c>
      <c r="R4712">
        <v>1</v>
      </c>
      <c r="S4712">
        <v>1</v>
      </c>
      <c r="T4712">
        <v>1</v>
      </c>
      <c r="U4712">
        <v>0</v>
      </c>
      <c r="V4712">
        <v>1</v>
      </c>
      <c r="W4712">
        <v>243</v>
      </c>
      <c r="X4712" t="s">
        <v>1633</v>
      </c>
      <c r="Y4712" t="s">
        <v>1334</v>
      </c>
      <c r="Z4712" t="s">
        <v>772</v>
      </c>
      <c r="AA4712" t="s">
        <v>1236</v>
      </c>
      <c r="AB4712">
        <v>-46.596209100000003</v>
      </c>
      <c r="AC4712">
        <v>-23.6188514</v>
      </c>
    </row>
    <row r="4713" spans="1:29" x14ac:dyDescent="0.35">
      <c r="A4713" t="s">
        <v>29</v>
      </c>
      <c r="B4713" t="s">
        <v>14193</v>
      </c>
      <c r="C4713">
        <v>35260940</v>
      </c>
      <c r="D4713" t="s">
        <v>31</v>
      </c>
      <c r="E4713" t="s">
        <v>32</v>
      </c>
      <c r="F4713" t="s">
        <v>33</v>
      </c>
      <c r="G4713" t="s">
        <v>34</v>
      </c>
      <c r="H4713" t="s">
        <v>1329</v>
      </c>
      <c r="I4713" t="s">
        <v>14194</v>
      </c>
      <c r="J4713" t="s">
        <v>14195</v>
      </c>
      <c r="K4713" t="s">
        <v>1329</v>
      </c>
      <c r="L4713" t="s">
        <v>1332</v>
      </c>
      <c r="M4713" t="s">
        <v>40</v>
      </c>
      <c r="N4713" t="s">
        <v>41</v>
      </c>
      <c r="O4713" t="s">
        <v>1368</v>
      </c>
      <c r="P4713" t="s">
        <v>1871</v>
      </c>
      <c r="R4713">
        <v>0</v>
      </c>
      <c r="S4713">
        <v>0</v>
      </c>
      <c r="T4713">
        <v>0</v>
      </c>
      <c r="U4713">
        <v>0</v>
      </c>
      <c r="V4713">
        <v>1</v>
      </c>
      <c r="W4713">
        <v>37</v>
      </c>
      <c r="X4713" t="s">
        <v>1140</v>
      </c>
      <c r="Y4713" t="s">
        <v>1136</v>
      </c>
      <c r="Z4713" t="s">
        <v>488</v>
      </c>
      <c r="AA4713" t="s">
        <v>488</v>
      </c>
      <c r="AB4713">
        <v>-46.649548899999999</v>
      </c>
      <c r="AC4713">
        <v>-23.525438900000001</v>
      </c>
    </row>
    <row r="4714" spans="1:29" x14ac:dyDescent="0.35">
      <c r="A4714" t="s">
        <v>29</v>
      </c>
      <c r="B4714" t="s">
        <v>14196</v>
      </c>
      <c r="C4714">
        <v>35262699</v>
      </c>
      <c r="D4714" t="s">
        <v>31</v>
      </c>
      <c r="E4714" t="s">
        <v>32</v>
      </c>
      <c r="F4714" t="s">
        <v>33</v>
      </c>
      <c r="G4714" t="s">
        <v>34</v>
      </c>
      <c r="H4714" t="s">
        <v>1329</v>
      </c>
      <c r="I4714" t="s">
        <v>14197</v>
      </c>
      <c r="J4714" t="s">
        <v>14198</v>
      </c>
      <c r="K4714" t="s">
        <v>1329</v>
      </c>
      <c r="L4714" t="s">
        <v>1332</v>
      </c>
      <c r="M4714" t="s">
        <v>40</v>
      </c>
      <c r="N4714" t="s">
        <v>41</v>
      </c>
      <c r="O4714" t="s">
        <v>485</v>
      </c>
      <c r="P4714" t="s">
        <v>1871</v>
      </c>
      <c r="R4714">
        <v>0</v>
      </c>
      <c r="S4714">
        <v>0</v>
      </c>
      <c r="T4714">
        <v>0</v>
      </c>
      <c r="U4714">
        <v>0</v>
      </c>
      <c r="V4714">
        <v>1</v>
      </c>
      <c r="W4714">
        <v>30</v>
      </c>
      <c r="X4714" t="s">
        <v>1160</v>
      </c>
      <c r="Y4714" t="s">
        <v>1161</v>
      </c>
      <c r="Z4714" t="s">
        <v>488</v>
      </c>
      <c r="AA4714" t="s">
        <v>488</v>
      </c>
      <c r="AB4714">
        <v>-46.659515900000002</v>
      </c>
      <c r="AC4714">
        <v>-23.549038299999999</v>
      </c>
    </row>
    <row r="4715" spans="1:29" x14ac:dyDescent="0.35">
      <c r="A4715" t="s">
        <v>29</v>
      </c>
      <c r="B4715" t="s">
        <v>14199</v>
      </c>
      <c r="C4715">
        <v>35263357</v>
      </c>
      <c r="D4715" t="s">
        <v>31</v>
      </c>
      <c r="E4715" t="s">
        <v>32</v>
      </c>
      <c r="F4715" t="s">
        <v>33</v>
      </c>
      <c r="G4715" t="s">
        <v>34</v>
      </c>
      <c r="H4715" t="s">
        <v>1329</v>
      </c>
      <c r="I4715" t="s">
        <v>14200</v>
      </c>
      <c r="J4715" t="s">
        <v>14201</v>
      </c>
      <c r="K4715" t="s">
        <v>1329</v>
      </c>
      <c r="L4715" t="s">
        <v>1332</v>
      </c>
      <c r="M4715" t="s">
        <v>40</v>
      </c>
      <c r="N4715" t="s">
        <v>41</v>
      </c>
      <c r="O4715" t="s">
        <v>485</v>
      </c>
      <c r="P4715" t="s">
        <v>1871</v>
      </c>
      <c r="R4715">
        <v>0</v>
      </c>
      <c r="S4715">
        <v>0</v>
      </c>
      <c r="T4715">
        <v>0</v>
      </c>
      <c r="U4715">
        <v>0</v>
      </c>
      <c r="V4715">
        <v>1</v>
      </c>
      <c r="W4715">
        <v>77</v>
      </c>
      <c r="X4715" t="s">
        <v>1273</v>
      </c>
      <c r="Y4715" t="s">
        <v>1274</v>
      </c>
      <c r="Z4715" t="s">
        <v>47</v>
      </c>
      <c r="AA4715" t="s">
        <v>47</v>
      </c>
      <c r="AB4715">
        <v>-46.676670000000001</v>
      </c>
      <c r="AC4715">
        <v>-23.556080000000001</v>
      </c>
    </row>
    <row r="4716" spans="1:29" x14ac:dyDescent="0.35">
      <c r="A4716" t="s">
        <v>29</v>
      </c>
      <c r="B4716" t="s">
        <v>14043</v>
      </c>
      <c r="C4716">
        <v>35263795</v>
      </c>
      <c r="D4716" t="s">
        <v>31</v>
      </c>
      <c r="E4716" t="s">
        <v>32</v>
      </c>
      <c r="F4716" t="s">
        <v>33</v>
      </c>
      <c r="G4716" t="s">
        <v>34</v>
      </c>
      <c r="H4716" t="s">
        <v>1329</v>
      </c>
      <c r="I4716" t="s">
        <v>14202</v>
      </c>
      <c r="J4716" t="s">
        <v>14203</v>
      </c>
      <c r="K4716" t="s">
        <v>1329</v>
      </c>
      <c r="L4716" t="s">
        <v>1332</v>
      </c>
      <c r="M4716" t="s">
        <v>40</v>
      </c>
      <c r="N4716" t="s">
        <v>41</v>
      </c>
      <c r="O4716" t="s">
        <v>485</v>
      </c>
      <c r="P4716" t="s">
        <v>59</v>
      </c>
      <c r="R4716">
        <v>0</v>
      </c>
      <c r="S4716">
        <v>1</v>
      </c>
      <c r="T4716">
        <v>1</v>
      </c>
      <c r="U4716">
        <v>0</v>
      </c>
      <c r="V4716">
        <v>0</v>
      </c>
      <c r="W4716">
        <v>173</v>
      </c>
      <c r="X4716" t="s">
        <v>811</v>
      </c>
      <c r="Y4716" t="s">
        <v>804</v>
      </c>
      <c r="Z4716" t="s">
        <v>494</v>
      </c>
      <c r="AA4716" t="s">
        <v>495</v>
      </c>
      <c r="AB4716">
        <v>-46.5020174</v>
      </c>
      <c r="AC4716">
        <v>-23.526948300000001</v>
      </c>
    </row>
    <row r="4717" spans="1:29" x14ac:dyDescent="0.35">
      <c r="A4717" t="s">
        <v>29</v>
      </c>
      <c r="B4717" t="s">
        <v>14204</v>
      </c>
      <c r="C4717">
        <v>35263928</v>
      </c>
      <c r="D4717" t="s">
        <v>31</v>
      </c>
      <c r="E4717" t="s">
        <v>32</v>
      </c>
      <c r="F4717" t="s">
        <v>33</v>
      </c>
      <c r="G4717" t="s">
        <v>34</v>
      </c>
      <c r="H4717" t="s">
        <v>1329</v>
      </c>
      <c r="I4717" t="s">
        <v>14205</v>
      </c>
      <c r="J4717" t="s">
        <v>14206</v>
      </c>
      <c r="K4717" t="s">
        <v>1329</v>
      </c>
      <c r="L4717" t="s">
        <v>1332</v>
      </c>
      <c r="M4717" t="s">
        <v>40</v>
      </c>
      <c r="N4717" t="s">
        <v>41</v>
      </c>
      <c r="O4717" t="s">
        <v>1368</v>
      </c>
      <c r="P4717" t="s">
        <v>1871</v>
      </c>
      <c r="R4717">
        <v>0</v>
      </c>
      <c r="S4717">
        <v>0</v>
      </c>
      <c r="T4717">
        <v>0</v>
      </c>
      <c r="U4717">
        <v>0</v>
      </c>
      <c r="V4717">
        <v>1</v>
      </c>
      <c r="W4717">
        <v>133</v>
      </c>
      <c r="X4717" t="s">
        <v>271</v>
      </c>
      <c r="Y4717" t="s">
        <v>272</v>
      </c>
      <c r="Z4717" t="s">
        <v>54</v>
      </c>
      <c r="AA4717" t="s">
        <v>273</v>
      </c>
      <c r="AB4717">
        <v>-46.623298599999998</v>
      </c>
      <c r="AC4717">
        <v>-23.497075800000001</v>
      </c>
    </row>
    <row r="4718" spans="1:29" x14ac:dyDescent="0.35">
      <c r="A4718" t="s">
        <v>29</v>
      </c>
      <c r="B4718" t="s">
        <v>14207</v>
      </c>
      <c r="C4718">
        <v>35264921</v>
      </c>
      <c r="D4718" t="s">
        <v>31</v>
      </c>
      <c r="E4718" t="s">
        <v>32</v>
      </c>
      <c r="F4718" t="s">
        <v>33</v>
      </c>
      <c r="G4718" t="s">
        <v>34</v>
      </c>
      <c r="H4718" t="s">
        <v>1329</v>
      </c>
      <c r="I4718" t="s">
        <v>14208</v>
      </c>
      <c r="J4718" t="s">
        <v>14209</v>
      </c>
      <c r="K4718" t="s">
        <v>1329</v>
      </c>
      <c r="L4718" t="s">
        <v>1332</v>
      </c>
      <c r="M4718" t="s">
        <v>40</v>
      </c>
      <c r="N4718" t="s">
        <v>41</v>
      </c>
      <c r="O4718" t="s">
        <v>79</v>
      </c>
      <c r="P4718" t="s">
        <v>1871</v>
      </c>
      <c r="R4718">
        <v>0</v>
      </c>
      <c r="S4718">
        <v>0</v>
      </c>
      <c r="T4718">
        <v>0</v>
      </c>
      <c r="U4718">
        <v>0</v>
      </c>
      <c r="V4718">
        <v>1</v>
      </c>
      <c r="W4718">
        <v>286</v>
      </c>
      <c r="X4718" t="s">
        <v>2835</v>
      </c>
      <c r="Y4718" t="s">
        <v>2836</v>
      </c>
      <c r="Z4718" t="s">
        <v>772</v>
      </c>
      <c r="AA4718" t="s">
        <v>773</v>
      </c>
      <c r="AB4718">
        <v>-46.711940669999997</v>
      </c>
      <c r="AC4718">
        <v>-23.665736209999999</v>
      </c>
    </row>
    <row r="4719" spans="1:29" x14ac:dyDescent="0.35">
      <c r="A4719" t="s">
        <v>29</v>
      </c>
      <c r="B4719" t="s">
        <v>14210</v>
      </c>
      <c r="C4719">
        <v>35265068</v>
      </c>
      <c r="D4719" t="s">
        <v>31</v>
      </c>
      <c r="E4719" t="s">
        <v>32</v>
      </c>
      <c r="F4719" t="s">
        <v>33</v>
      </c>
      <c r="G4719" t="s">
        <v>34</v>
      </c>
      <c r="H4719" t="s">
        <v>1329</v>
      </c>
      <c r="I4719" t="s">
        <v>14211</v>
      </c>
      <c r="J4719" t="s">
        <v>14212</v>
      </c>
      <c r="K4719" t="s">
        <v>1329</v>
      </c>
      <c r="L4719" t="s">
        <v>1332</v>
      </c>
      <c r="M4719" t="s">
        <v>40</v>
      </c>
      <c r="N4719" t="s">
        <v>41</v>
      </c>
      <c r="O4719" t="s">
        <v>79</v>
      </c>
      <c r="P4719" t="s">
        <v>9669</v>
      </c>
      <c r="R4719">
        <v>0</v>
      </c>
      <c r="S4719">
        <v>0</v>
      </c>
      <c r="T4719">
        <v>0</v>
      </c>
      <c r="U4719">
        <v>1</v>
      </c>
      <c r="V4719">
        <v>1</v>
      </c>
      <c r="W4719">
        <v>71</v>
      </c>
      <c r="X4719" t="s">
        <v>1305</v>
      </c>
      <c r="Y4719" t="s">
        <v>1241</v>
      </c>
      <c r="Z4719" t="s">
        <v>47</v>
      </c>
      <c r="AA4719" t="s">
        <v>47</v>
      </c>
      <c r="AB4719">
        <v>-46.680651400000002</v>
      </c>
      <c r="AC4719">
        <v>-23.610862000000001</v>
      </c>
    </row>
    <row r="4720" spans="1:29" x14ac:dyDescent="0.35">
      <c r="A4720" t="s">
        <v>29</v>
      </c>
      <c r="B4720" t="s">
        <v>14213</v>
      </c>
      <c r="C4720">
        <v>35265147</v>
      </c>
      <c r="D4720" t="s">
        <v>31</v>
      </c>
      <c r="E4720" t="s">
        <v>32</v>
      </c>
      <c r="F4720" t="s">
        <v>33</v>
      </c>
      <c r="G4720" t="s">
        <v>34</v>
      </c>
      <c r="H4720" t="s">
        <v>1329</v>
      </c>
      <c r="I4720" t="s">
        <v>14214</v>
      </c>
      <c r="J4720" t="s">
        <v>14215</v>
      </c>
      <c r="K4720" t="s">
        <v>1329</v>
      </c>
      <c r="L4720" t="s">
        <v>1332</v>
      </c>
      <c r="M4720" t="s">
        <v>40</v>
      </c>
      <c r="N4720" t="s">
        <v>41</v>
      </c>
      <c r="O4720" t="s">
        <v>79</v>
      </c>
      <c r="P4720" t="s">
        <v>1871</v>
      </c>
      <c r="R4720">
        <v>0</v>
      </c>
      <c r="S4720">
        <v>0</v>
      </c>
      <c r="T4720">
        <v>0</v>
      </c>
      <c r="U4720">
        <v>0</v>
      </c>
      <c r="V4720">
        <v>1</v>
      </c>
      <c r="W4720">
        <v>313</v>
      </c>
      <c r="X4720" t="s">
        <v>1876</v>
      </c>
      <c r="Y4720" t="s">
        <v>1876</v>
      </c>
      <c r="Z4720" t="s">
        <v>772</v>
      </c>
      <c r="AA4720" t="s">
        <v>773</v>
      </c>
      <c r="AB4720">
        <v>-46.765166000000001</v>
      </c>
      <c r="AC4720">
        <v>-23.659015199999999</v>
      </c>
    </row>
    <row r="4721" spans="1:29" x14ac:dyDescent="0.35">
      <c r="A4721" t="s">
        <v>29</v>
      </c>
      <c r="B4721" t="s">
        <v>14216</v>
      </c>
      <c r="C4721">
        <v>35265536</v>
      </c>
      <c r="D4721" t="s">
        <v>31</v>
      </c>
      <c r="E4721" t="s">
        <v>32</v>
      </c>
      <c r="F4721" t="s">
        <v>33</v>
      </c>
      <c r="G4721" t="s">
        <v>34</v>
      </c>
      <c r="H4721" t="s">
        <v>1329</v>
      </c>
      <c r="I4721" t="s">
        <v>14217</v>
      </c>
      <c r="J4721" t="s">
        <v>14218</v>
      </c>
      <c r="K4721" t="s">
        <v>1329</v>
      </c>
      <c r="L4721" t="s">
        <v>1332</v>
      </c>
      <c r="M4721" t="s">
        <v>40</v>
      </c>
      <c r="N4721" t="s">
        <v>41</v>
      </c>
      <c r="O4721" t="s">
        <v>485</v>
      </c>
      <c r="P4721" t="s">
        <v>1871</v>
      </c>
      <c r="R4721">
        <v>0</v>
      </c>
      <c r="S4721">
        <v>0</v>
      </c>
      <c r="T4721">
        <v>0</v>
      </c>
      <c r="U4721">
        <v>0</v>
      </c>
      <c r="V4721">
        <v>1</v>
      </c>
      <c r="W4721">
        <v>341</v>
      </c>
      <c r="X4721" t="s">
        <v>1315</v>
      </c>
      <c r="Y4721" t="s">
        <v>1315</v>
      </c>
      <c r="Z4721" t="s">
        <v>47</v>
      </c>
      <c r="AA4721" t="s">
        <v>47</v>
      </c>
      <c r="AB4721">
        <v>-46.717011300000003</v>
      </c>
      <c r="AC4721">
        <v>-23.570064500000001</v>
      </c>
    </row>
    <row r="4722" spans="1:29" x14ac:dyDescent="0.35">
      <c r="A4722" t="s">
        <v>29</v>
      </c>
      <c r="B4722" t="s">
        <v>14219</v>
      </c>
      <c r="C4722">
        <v>35265925</v>
      </c>
      <c r="D4722" t="s">
        <v>31</v>
      </c>
      <c r="E4722" t="s">
        <v>32</v>
      </c>
      <c r="F4722" t="s">
        <v>33</v>
      </c>
      <c r="G4722" t="s">
        <v>34</v>
      </c>
      <c r="H4722" t="s">
        <v>1329</v>
      </c>
      <c r="I4722" t="s">
        <v>14220</v>
      </c>
      <c r="J4722" t="s">
        <v>14221</v>
      </c>
      <c r="K4722" t="s">
        <v>1329</v>
      </c>
      <c r="L4722" t="s">
        <v>1332</v>
      </c>
      <c r="M4722" t="s">
        <v>40</v>
      </c>
      <c r="N4722" t="s">
        <v>41</v>
      </c>
      <c r="O4722" t="s">
        <v>485</v>
      </c>
      <c r="P4722" t="s">
        <v>1871</v>
      </c>
      <c r="R4722">
        <v>0</v>
      </c>
      <c r="S4722">
        <v>0</v>
      </c>
      <c r="T4722">
        <v>0</v>
      </c>
      <c r="U4722">
        <v>0</v>
      </c>
      <c r="V4722">
        <v>1</v>
      </c>
      <c r="W4722">
        <v>152</v>
      </c>
      <c r="X4722" t="s">
        <v>429</v>
      </c>
      <c r="Y4722" t="s">
        <v>383</v>
      </c>
      <c r="Z4722" t="s">
        <v>54</v>
      </c>
      <c r="AA4722" t="s">
        <v>273</v>
      </c>
      <c r="AB4722">
        <v>-46.602890000000002</v>
      </c>
      <c r="AC4722">
        <v>-23.4817684</v>
      </c>
    </row>
    <row r="4723" spans="1:29" x14ac:dyDescent="0.35">
      <c r="A4723" t="s">
        <v>29</v>
      </c>
      <c r="B4723" t="s">
        <v>14222</v>
      </c>
      <c r="C4723">
        <v>35265998</v>
      </c>
      <c r="D4723" t="s">
        <v>31</v>
      </c>
      <c r="E4723" t="s">
        <v>32</v>
      </c>
      <c r="F4723" t="s">
        <v>33</v>
      </c>
      <c r="G4723" t="s">
        <v>34</v>
      </c>
      <c r="H4723" t="s">
        <v>1329</v>
      </c>
      <c r="I4723" t="s">
        <v>14223</v>
      </c>
      <c r="J4723" t="s">
        <v>14224</v>
      </c>
      <c r="K4723" t="s">
        <v>1329</v>
      </c>
      <c r="L4723" t="s">
        <v>1332</v>
      </c>
      <c r="M4723" t="s">
        <v>40</v>
      </c>
      <c r="N4723" t="s">
        <v>41</v>
      </c>
      <c r="O4723" t="s">
        <v>1368</v>
      </c>
      <c r="P4723" t="s">
        <v>1871</v>
      </c>
      <c r="R4723">
        <v>0</v>
      </c>
      <c r="S4723">
        <v>0</v>
      </c>
      <c r="T4723">
        <v>0</v>
      </c>
      <c r="U4723">
        <v>0</v>
      </c>
      <c r="V4723">
        <v>1</v>
      </c>
      <c r="W4723">
        <v>127</v>
      </c>
      <c r="X4723" t="s">
        <v>62</v>
      </c>
      <c r="Y4723" t="s">
        <v>62</v>
      </c>
      <c r="Z4723" t="s">
        <v>54</v>
      </c>
      <c r="AA4723" t="s">
        <v>55</v>
      </c>
      <c r="AB4723">
        <v>-46.694424079999997</v>
      </c>
      <c r="AC4723">
        <v>-23.490395400000001</v>
      </c>
    </row>
    <row r="4724" spans="1:29" x14ac:dyDescent="0.35">
      <c r="A4724" t="s">
        <v>29</v>
      </c>
      <c r="B4724" t="s">
        <v>14225</v>
      </c>
      <c r="C4724">
        <v>35266127</v>
      </c>
      <c r="D4724" t="s">
        <v>31</v>
      </c>
      <c r="E4724" t="s">
        <v>32</v>
      </c>
      <c r="F4724" t="s">
        <v>33</v>
      </c>
      <c r="G4724" t="s">
        <v>34</v>
      </c>
      <c r="H4724" t="s">
        <v>1329</v>
      </c>
      <c r="I4724" t="s">
        <v>14226</v>
      </c>
      <c r="J4724" t="s">
        <v>14227</v>
      </c>
      <c r="K4724" t="s">
        <v>1329</v>
      </c>
      <c r="L4724" t="s">
        <v>1332</v>
      </c>
      <c r="M4724" t="s">
        <v>40</v>
      </c>
      <c r="N4724" t="s">
        <v>41</v>
      </c>
      <c r="O4724" t="s">
        <v>79</v>
      </c>
      <c r="P4724" t="s">
        <v>1393</v>
      </c>
      <c r="R4724">
        <v>1</v>
      </c>
      <c r="S4724">
        <v>1</v>
      </c>
      <c r="T4724">
        <v>0</v>
      </c>
      <c r="U4724">
        <v>0</v>
      </c>
      <c r="V4724">
        <v>0</v>
      </c>
      <c r="W4724">
        <v>176</v>
      </c>
      <c r="X4724" t="s">
        <v>898</v>
      </c>
      <c r="Y4724" t="s">
        <v>898</v>
      </c>
      <c r="Z4724" t="s">
        <v>494</v>
      </c>
      <c r="AA4724" t="s">
        <v>495</v>
      </c>
      <c r="AB4724">
        <v>-46.523093500000002</v>
      </c>
      <c r="AC4724">
        <v>-23.5093657</v>
      </c>
    </row>
    <row r="4725" spans="1:29" x14ac:dyDescent="0.35">
      <c r="A4725" t="s">
        <v>29</v>
      </c>
      <c r="B4725" t="s">
        <v>14228</v>
      </c>
      <c r="C4725">
        <v>35266139</v>
      </c>
      <c r="D4725" t="s">
        <v>31</v>
      </c>
      <c r="E4725" t="s">
        <v>32</v>
      </c>
      <c r="F4725" t="s">
        <v>33</v>
      </c>
      <c r="G4725" t="s">
        <v>34</v>
      </c>
      <c r="H4725" t="s">
        <v>1329</v>
      </c>
      <c r="I4725" t="s">
        <v>14229</v>
      </c>
      <c r="K4725" t="s">
        <v>1329</v>
      </c>
      <c r="L4725" t="s">
        <v>1332</v>
      </c>
      <c r="M4725" t="s">
        <v>40</v>
      </c>
      <c r="N4725" t="s">
        <v>41</v>
      </c>
      <c r="O4725" t="s">
        <v>1368</v>
      </c>
      <c r="P4725" t="s">
        <v>770</v>
      </c>
      <c r="R4725">
        <v>1</v>
      </c>
      <c r="S4725">
        <v>0</v>
      </c>
      <c r="T4725">
        <v>0</v>
      </c>
      <c r="U4725">
        <v>0</v>
      </c>
      <c r="V4725">
        <v>0</v>
      </c>
      <c r="W4725">
        <v>216</v>
      </c>
      <c r="X4725" t="s">
        <v>815</v>
      </c>
      <c r="Y4725" t="s">
        <v>793</v>
      </c>
      <c r="Z4725" t="s">
        <v>494</v>
      </c>
      <c r="AA4725" t="s">
        <v>495</v>
      </c>
      <c r="AB4725">
        <v>-46.505552799999997</v>
      </c>
      <c r="AC4725">
        <v>-23.5358524</v>
      </c>
    </row>
    <row r="4726" spans="1:29" x14ac:dyDescent="0.35">
      <c r="A4726" t="s">
        <v>29</v>
      </c>
      <c r="B4726" t="s">
        <v>14230</v>
      </c>
      <c r="C4726">
        <v>35266188</v>
      </c>
      <c r="D4726" t="s">
        <v>31</v>
      </c>
      <c r="E4726" t="s">
        <v>32</v>
      </c>
      <c r="F4726" t="s">
        <v>33</v>
      </c>
      <c r="G4726" t="s">
        <v>34</v>
      </c>
      <c r="H4726" t="s">
        <v>1329</v>
      </c>
      <c r="I4726" t="s">
        <v>14231</v>
      </c>
      <c r="J4726" t="s">
        <v>14232</v>
      </c>
      <c r="K4726" t="s">
        <v>1329</v>
      </c>
      <c r="L4726" t="s">
        <v>1332</v>
      </c>
      <c r="M4726" t="s">
        <v>40</v>
      </c>
      <c r="N4726" t="s">
        <v>2583</v>
      </c>
      <c r="O4726" t="s">
        <v>485</v>
      </c>
      <c r="P4726" t="s">
        <v>770</v>
      </c>
      <c r="R4726">
        <v>1</v>
      </c>
      <c r="S4726">
        <v>0</v>
      </c>
      <c r="T4726">
        <v>0</v>
      </c>
      <c r="U4726">
        <v>0</v>
      </c>
      <c r="V4726">
        <v>0</v>
      </c>
      <c r="W4726">
        <v>172</v>
      </c>
      <c r="X4726" t="s">
        <v>819</v>
      </c>
      <c r="Y4726" t="s">
        <v>804</v>
      </c>
      <c r="Z4726" t="s">
        <v>494</v>
      </c>
      <c r="AA4726" t="s">
        <v>495</v>
      </c>
      <c r="AB4726">
        <v>-46.511330000000001</v>
      </c>
      <c r="AC4726">
        <v>-23.524229999999999</v>
      </c>
    </row>
    <row r="4727" spans="1:29" x14ac:dyDescent="0.35">
      <c r="A4727" t="s">
        <v>29</v>
      </c>
      <c r="B4727" t="s">
        <v>14233</v>
      </c>
      <c r="C4727">
        <v>35266197</v>
      </c>
      <c r="D4727" t="s">
        <v>31</v>
      </c>
      <c r="E4727" t="s">
        <v>32</v>
      </c>
      <c r="F4727" t="s">
        <v>33</v>
      </c>
      <c r="G4727" t="s">
        <v>34</v>
      </c>
      <c r="H4727" t="s">
        <v>1329</v>
      </c>
      <c r="I4727" t="s">
        <v>14234</v>
      </c>
      <c r="J4727" t="s">
        <v>14235</v>
      </c>
      <c r="K4727" t="s">
        <v>1329</v>
      </c>
      <c r="L4727" t="s">
        <v>1332</v>
      </c>
      <c r="M4727" t="s">
        <v>40</v>
      </c>
      <c r="N4727" t="s">
        <v>41</v>
      </c>
      <c r="O4727" t="s">
        <v>485</v>
      </c>
      <c r="P4727" t="s">
        <v>770</v>
      </c>
      <c r="R4727">
        <v>1</v>
      </c>
      <c r="S4727">
        <v>0</v>
      </c>
      <c r="T4727">
        <v>0</v>
      </c>
      <c r="U4727">
        <v>0</v>
      </c>
      <c r="V4727">
        <v>0</v>
      </c>
      <c r="W4727">
        <v>171</v>
      </c>
      <c r="X4727" t="s">
        <v>803</v>
      </c>
      <c r="Y4727" t="s">
        <v>804</v>
      </c>
      <c r="Z4727" t="s">
        <v>494</v>
      </c>
      <c r="AA4727" t="s">
        <v>495</v>
      </c>
      <c r="AB4727">
        <v>-46.530239999999999</v>
      </c>
      <c r="AC4727">
        <v>-23.525179999999999</v>
      </c>
    </row>
    <row r="4728" spans="1:29" x14ac:dyDescent="0.35">
      <c r="A4728" t="s">
        <v>29</v>
      </c>
      <c r="B4728" t="s">
        <v>14236</v>
      </c>
      <c r="C4728">
        <v>35266206</v>
      </c>
      <c r="D4728" t="s">
        <v>31</v>
      </c>
      <c r="E4728" t="s">
        <v>32</v>
      </c>
      <c r="F4728" t="s">
        <v>33</v>
      </c>
      <c r="G4728" t="s">
        <v>34</v>
      </c>
      <c r="H4728" t="s">
        <v>1329</v>
      </c>
      <c r="I4728" t="s">
        <v>14237</v>
      </c>
      <c r="J4728" t="s">
        <v>14238</v>
      </c>
      <c r="K4728" t="s">
        <v>1329</v>
      </c>
      <c r="L4728" t="s">
        <v>1332</v>
      </c>
      <c r="M4728" t="s">
        <v>40</v>
      </c>
      <c r="N4728" t="s">
        <v>41</v>
      </c>
      <c r="O4728" t="s">
        <v>1368</v>
      </c>
      <c r="P4728" t="s">
        <v>770</v>
      </c>
      <c r="R4728">
        <v>1</v>
      </c>
      <c r="S4728">
        <v>0</v>
      </c>
      <c r="T4728">
        <v>0</v>
      </c>
      <c r="U4728">
        <v>0</v>
      </c>
      <c r="V4728">
        <v>0</v>
      </c>
      <c r="W4728">
        <v>43</v>
      </c>
      <c r="X4728" t="s">
        <v>543</v>
      </c>
      <c r="Y4728" t="s">
        <v>543</v>
      </c>
      <c r="Z4728" t="s">
        <v>494</v>
      </c>
      <c r="AA4728" t="s">
        <v>495</v>
      </c>
      <c r="AB4728">
        <v>-46.588560000000001</v>
      </c>
      <c r="AC4728">
        <v>-23.55217</v>
      </c>
    </row>
    <row r="4729" spans="1:29" x14ac:dyDescent="0.35">
      <c r="A4729" t="s">
        <v>29</v>
      </c>
      <c r="B4729" t="s">
        <v>14239</v>
      </c>
      <c r="C4729">
        <v>35266218</v>
      </c>
      <c r="D4729" t="s">
        <v>31</v>
      </c>
      <c r="E4729" t="s">
        <v>32</v>
      </c>
      <c r="F4729" t="s">
        <v>33</v>
      </c>
      <c r="G4729" t="s">
        <v>34</v>
      </c>
      <c r="H4729" t="s">
        <v>1329</v>
      </c>
      <c r="I4729" t="s">
        <v>14240</v>
      </c>
      <c r="J4729" t="s">
        <v>14241</v>
      </c>
      <c r="K4729" t="s">
        <v>1329</v>
      </c>
      <c r="L4729" t="s">
        <v>1332</v>
      </c>
      <c r="M4729" t="s">
        <v>40</v>
      </c>
      <c r="N4729" t="s">
        <v>41</v>
      </c>
      <c r="O4729" t="s">
        <v>1368</v>
      </c>
      <c r="P4729" t="s">
        <v>770</v>
      </c>
      <c r="R4729">
        <v>1</v>
      </c>
      <c r="S4729">
        <v>0</v>
      </c>
      <c r="T4729">
        <v>0</v>
      </c>
      <c r="U4729">
        <v>0</v>
      </c>
      <c r="V4729">
        <v>0</v>
      </c>
      <c r="W4729">
        <v>216</v>
      </c>
      <c r="X4729" t="s">
        <v>815</v>
      </c>
      <c r="Y4729" t="s">
        <v>793</v>
      </c>
      <c r="Z4729" t="s">
        <v>494</v>
      </c>
      <c r="AA4729" t="s">
        <v>495</v>
      </c>
      <c r="AB4729">
        <v>-46.513750000000002</v>
      </c>
      <c r="AC4729">
        <v>-23.5306</v>
      </c>
    </row>
    <row r="4730" spans="1:29" x14ac:dyDescent="0.35">
      <c r="A4730" t="s">
        <v>29</v>
      </c>
      <c r="B4730" t="s">
        <v>14242</v>
      </c>
      <c r="C4730">
        <v>35266231</v>
      </c>
      <c r="D4730" t="s">
        <v>31</v>
      </c>
      <c r="E4730" t="s">
        <v>32</v>
      </c>
      <c r="F4730" t="s">
        <v>33</v>
      </c>
      <c r="G4730" t="s">
        <v>34</v>
      </c>
      <c r="H4730" t="s">
        <v>1329</v>
      </c>
      <c r="I4730" t="s">
        <v>14243</v>
      </c>
      <c r="J4730" t="s">
        <v>14244</v>
      </c>
      <c r="K4730" t="s">
        <v>1329</v>
      </c>
      <c r="L4730" t="s">
        <v>1332</v>
      </c>
      <c r="M4730" t="s">
        <v>40</v>
      </c>
      <c r="N4730" t="s">
        <v>41</v>
      </c>
      <c r="O4730" t="s">
        <v>485</v>
      </c>
      <c r="P4730" t="s">
        <v>1393</v>
      </c>
      <c r="R4730">
        <v>1</v>
      </c>
      <c r="S4730">
        <v>1</v>
      </c>
      <c r="T4730">
        <v>0</v>
      </c>
      <c r="U4730">
        <v>0</v>
      </c>
      <c r="V4730">
        <v>0</v>
      </c>
      <c r="W4730">
        <v>215</v>
      </c>
      <c r="X4730" t="s">
        <v>793</v>
      </c>
      <c r="Y4730" t="s">
        <v>793</v>
      </c>
      <c r="Z4730" t="s">
        <v>494</v>
      </c>
      <c r="AA4730" t="s">
        <v>495</v>
      </c>
      <c r="AB4730">
        <v>-46.514868399999997</v>
      </c>
      <c r="AC4730">
        <v>-23.542264299999999</v>
      </c>
    </row>
    <row r="4731" spans="1:29" x14ac:dyDescent="0.35">
      <c r="A4731" t="s">
        <v>29</v>
      </c>
      <c r="B4731" t="s">
        <v>14245</v>
      </c>
      <c r="C4731">
        <v>35266395</v>
      </c>
      <c r="D4731" t="s">
        <v>31</v>
      </c>
      <c r="E4731" t="s">
        <v>32</v>
      </c>
      <c r="F4731" t="s">
        <v>33</v>
      </c>
      <c r="G4731" t="s">
        <v>34</v>
      </c>
      <c r="H4731" t="s">
        <v>1329</v>
      </c>
      <c r="I4731" t="s">
        <v>14246</v>
      </c>
      <c r="J4731" t="s">
        <v>14247</v>
      </c>
      <c r="K4731" t="s">
        <v>1329</v>
      </c>
      <c r="L4731" t="s">
        <v>1332</v>
      </c>
      <c r="M4731" t="s">
        <v>40</v>
      </c>
      <c r="N4731" t="s">
        <v>41</v>
      </c>
      <c r="O4731" t="s">
        <v>1368</v>
      </c>
      <c r="P4731" t="s">
        <v>770</v>
      </c>
      <c r="R4731">
        <v>1</v>
      </c>
      <c r="S4731">
        <v>0</v>
      </c>
      <c r="T4731">
        <v>0</v>
      </c>
      <c r="U4731">
        <v>0</v>
      </c>
      <c r="V4731">
        <v>0</v>
      </c>
      <c r="W4731">
        <v>183</v>
      </c>
      <c r="X4731" t="s">
        <v>934</v>
      </c>
      <c r="Y4731" t="s">
        <v>926</v>
      </c>
      <c r="Z4731" t="s">
        <v>494</v>
      </c>
      <c r="AA4731" t="s">
        <v>788</v>
      </c>
      <c r="AB4731">
        <v>-46.48274</v>
      </c>
      <c r="AC4731">
        <v>-23.519120000000001</v>
      </c>
    </row>
    <row r="4732" spans="1:29" x14ac:dyDescent="0.35">
      <c r="A4732" t="s">
        <v>29</v>
      </c>
      <c r="B4732" t="s">
        <v>14248</v>
      </c>
      <c r="C4732">
        <v>35266474</v>
      </c>
      <c r="D4732" t="s">
        <v>31</v>
      </c>
      <c r="E4732" t="s">
        <v>32</v>
      </c>
      <c r="F4732" t="s">
        <v>33</v>
      </c>
      <c r="G4732" t="s">
        <v>34</v>
      </c>
      <c r="H4732" t="s">
        <v>1329</v>
      </c>
      <c r="I4732" t="s">
        <v>14249</v>
      </c>
      <c r="J4732" t="s">
        <v>14250</v>
      </c>
      <c r="K4732" t="s">
        <v>1329</v>
      </c>
      <c r="L4732" t="s">
        <v>1332</v>
      </c>
      <c r="M4732" t="s">
        <v>40</v>
      </c>
      <c r="N4732" t="s">
        <v>41</v>
      </c>
      <c r="O4732" t="s">
        <v>1368</v>
      </c>
      <c r="P4732" t="s">
        <v>770</v>
      </c>
      <c r="R4732">
        <v>1</v>
      </c>
      <c r="S4732">
        <v>0</v>
      </c>
      <c r="T4732">
        <v>0</v>
      </c>
      <c r="U4732">
        <v>0</v>
      </c>
      <c r="V4732">
        <v>0</v>
      </c>
      <c r="W4732">
        <v>46</v>
      </c>
      <c r="X4732" t="s">
        <v>499</v>
      </c>
      <c r="Y4732" t="s">
        <v>499</v>
      </c>
      <c r="Z4732" t="s">
        <v>494</v>
      </c>
      <c r="AA4732" t="s">
        <v>495</v>
      </c>
      <c r="AB4732">
        <v>-46.564480000000003</v>
      </c>
      <c r="AC4732">
        <v>-23.571059999999999</v>
      </c>
    </row>
    <row r="4733" spans="1:29" x14ac:dyDescent="0.35">
      <c r="A4733" t="s">
        <v>29</v>
      </c>
      <c r="B4733" t="s">
        <v>14251</v>
      </c>
      <c r="C4733">
        <v>35266528</v>
      </c>
      <c r="D4733" t="s">
        <v>31</v>
      </c>
      <c r="E4733" t="s">
        <v>32</v>
      </c>
      <c r="F4733" t="s">
        <v>33</v>
      </c>
      <c r="G4733" t="s">
        <v>34</v>
      </c>
      <c r="H4733" t="s">
        <v>1329</v>
      </c>
      <c r="I4733" t="s">
        <v>14252</v>
      </c>
      <c r="J4733" t="s">
        <v>14253</v>
      </c>
      <c r="K4733" t="s">
        <v>1329</v>
      </c>
      <c r="L4733" t="s">
        <v>1332</v>
      </c>
      <c r="M4733" t="s">
        <v>40</v>
      </c>
      <c r="N4733" t="s">
        <v>41</v>
      </c>
      <c r="O4733" t="s">
        <v>42</v>
      </c>
      <c r="P4733" t="s">
        <v>59</v>
      </c>
      <c r="R4733">
        <v>0</v>
      </c>
      <c r="S4733">
        <v>1</v>
      </c>
      <c r="T4733">
        <v>1</v>
      </c>
      <c r="U4733">
        <v>0</v>
      </c>
      <c r="V4733">
        <v>0</v>
      </c>
      <c r="W4733">
        <v>43</v>
      </c>
      <c r="X4733" t="s">
        <v>543</v>
      </c>
      <c r="Y4733" t="s">
        <v>543</v>
      </c>
      <c r="Z4733" t="s">
        <v>494</v>
      </c>
      <c r="AA4733" t="s">
        <v>495</v>
      </c>
      <c r="AB4733">
        <v>-46.588540299999998</v>
      </c>
      <c r="AC4733">
        <v>-23.555034299999999</v>
      </c>
    </row>
    <row r="4734" spans="1:29" x14ac:dyDescent="0.35">
      <c r="A4734" t="s">
        <v>29</v>
      </c>
      <c r="B4734" t="s">
        <v>14254</v>
      </c>
      <c r="C4734">
        <v>35266577</v>
      </c>
      <c r="D4734" t="s">
        <v>31</v>
      </c>
      <c r="E4734" t="s">
        <v>32</v>
      </c>
      <c r="F4734" t="s">
        <v>33</v>
      </c>
      <c r="G4734" t="s">
        <v>34</v>
      </c>
      <c r="H4734" t="s">
        <v>1329</v>
      </c>
      <c r="I4734" t="s">
        <v>14255</v>
      </c>
      <c r="J4734" t="s">
        <v>14256</v>
      </c>
      <c r="K4734" t="s">
        <v>1329</v>
      </c>
      <c r="L4734" t="s">
        <v>1332</v>
      </c>
      <c r="M4734" t="s">
        <v>40</v>
      </c>
      <c r="N4734" t="s">
        <v>41</v>
      </c>
      <c r="O4734" t="s">
        <v>1368</v>
      </c>
      <c r="P4734" t="s">
        <v>770</v>
      </c>
      <c r="R4734">
        <v>1</v>
      </c>
      <c r="S4734">
        <v>0</v>
      </c>
      <c r="T4734">
        <v>0</v>
      </c>
      <c r="U4734">
        <v>0</v>
      </c>
      <c r="V4734">
        <v>0</v>
      </c>
      <c r="W4734">
        <v>181</v>
      </c>
      <c r="X4734" t="s">
        <v>911</v>
      </c>
      <c r="Y4734" t="s">
        <v>912</v>
      </c>
      <c r="Z4734" t="s">
        <v>494</v>
      </c>
      <c r="AA4734" t="s">
        <v>788</v>
      </c>
      <c r="AB4734">
        <v>-46.473905430000002</v>
      </c>
      <c r="AC4734">
        <v>-23.48558512</v>
      </c>
    </row>
    <row r="4735" spans="1:29" x14ac:dyDescent="0.35">
      <c r="A4735" t="s">
        <v>29</v>
      </c>
      <c r="B4735" t="s">
        <v>14257</v>
      </c>
      <c r="C4735">
        <v>35266656</v>
      </c>
      <c r="D4735" t="s">
        <v>31</v>
      </c>
      <c r="E4735" t="s">
        <v>32</v>
      </c>
      <c r="F4735" t="s">
        <v>33</v>
      </c>
      <c r="G4735" t="s">
        <v>34</v>
      </c>
      <c r="H4735" t="s">
        <v>1329</v>
      </c>
      <c r="I4735" t="s">
        <v>14258</v>
      </c>
      <c r="J4735" t="s">
        <v>14259</v>
      </c>
      <c r="K4735" t="s">
        <v>1329</v>
      </c>
      <c r="L4735" t="s">
        <v>1332</v>
      </c>
      <c r="M4735" t="s">
        <v>40</v>
      </c>
      <c r="N4735" t="s">
        <v>41</v>
      </c>
      <c r="O4735" t="s">
        <v>1368</v>
      </c>
      <c r="P4735" t="s">
        <v>770</v>
      </c>
      <c r="R4735">
        <v>1</v>
      </c>
      <c r="S4735">
        <v>0</v>
      </c>
      <c r="T4735">
        <v>0</v>
      </c>
      <c r="U4735">
        <v>0</v>
      </c>
      <c r="V4735">
        <v>0</v>
      </c>
      <c r="W4735">
        <v>180</v>
      </c>
      <c r="X4735" t="s">
        <v>912</v>
      </c>
      <c r="Y4735" t="s">
        <v>912</v>
      </c>
      <c r="Z4735" t="s">
        <v>494</v>
      </c>
      <c r="AA4735" t="s">
        <v>788</v>
      </c>
      <c r="AB4735">
        <v>-46.500174999999999</v>
      </c>
      <c r="AC4735">
        <v>-23.488790000000002</v>
      </c>
    </row>
    <row r="4736" spans="1:29" x14ac:dyDescent="0.35">
      <c r="A4736" t="s">
        <v>29</v>
      </c>
      <c r="B4736" t="s">
        <v>14260</v>
      </c>
      <c r="C4736">
        <v>35266760</v>
      </c>
      <c r="D4736" t="s">
        <v>31</v>
      </c>
      <c r="E4736" t="s">
        <v>32</v>
      </c>
      <c r="F4736" t="s">
        <v>33</v>
      </c>
      <c r="G4736" t="s">
        <v>34</v>
      </c>
      <c r="H4736" t="s">
        <v>1329</v>
      </c>
      <c r="I4736" t="s">
        <v>14261</v>
      </c>
      <c r="J4736" t="s">
        <v>14262</v>
      </c>
      <c r="K4736" t="s">
        <v>1329</v>
      </c>
      <c r="L4736" t="s">
        <v>1332</v>
      </c>
      <c r="M4736" t="s">
        <v>40</v>
      </c>
      <c r="N4736" t="s">
        <v>41</v>
      </c>
      <c r="O4736" t="s">
        <v>79</v>
      </c>
      <c r="P4736" t="s">
        <v>1393</v>
      </c>
      <c r="R4736">
        <v>1</v>
      </c>
      <c r="S4736">
        <v>1</v>
      </c>
      <c r="T4736">
        <v>0</v>
      </c>
      <c r="U4736">
        <v>0</v>
      </c>
      <c r="V4736">
        <v>0</v>
      </c>
      <c r="W4736">
        <v>305</v>
      </c>
      <c r="X4736" t="s">
        <v>1386</v>
      </c>
      <c r="Y4736" t="s">
        <v>1386</v>
      </c>
      <c r="Z4736" t="s">
        <v>772</v>
      </c>
      <c r="AA4736" t="s">
        <v>773</v>
      </c>
      <c r="AB4736">
        <v>-46.741349999999997</v>
      </c>
      <c r="AC4736">
        <v>-23.644829999999999</v>
      </c>
    </row>
    <row r="4737" spans="1:29" x14ac:dyDescent="0.35">
      <c r="A4737" t="s">
        <v>29</v>
      </c>
      <c r="B4737" t="s">
        <v>14263</v>
      </c>
      <c r="C4737">
        <v>35266772</v>
      </c>
      <c r="D4737" t="s">
        <v>31</v>
      </c>
      <c r="E4737" t="s">
        <v>32</v>
      </c>
      <c r="F4737" t="s">
        <v>33</v>
      </c>
      <c r="G4737" t="s">
        <v>34</v>
      </c>
      <c r="H4737" t="s">
        <v>1329</v>
      </c>
      <c r="I4737" t="s">
        <v>14264</v>
      </c>
      <c r="J4737" t="s">
        <v>14265</v>
      </c>
      <c r="K4737" t="s">
        <v>1329</v>
      </c>
      <c r="L4737" t="s">
        <v>1332</v>
      </c>
      <c r="M4737" t="s">
        <v>40</v>
      </c>
      <c r="N4737" t="s">
        <v>41</v>
      </c>
      <c r="O4737" t="s">
        <v>79</v>
      </c>
      <c r="P4737" t="s">
        <v>1393</v>
      </c>
      <c r="R4737">
        <v>1</v>
      </c>
      <c r="S4737">
        <v>1</v>
      </c>
      <c r="T4737">
        <v>0</v>
      </c>
      <c r="U4737">
        <v>0</v>
      </c>
      <c r="V4737">
        <v>0</v>
      </c>
      <c r="W4737">
        <v>312</v>
      </c>
      <c r="X4737" t="s">
        <v>1373</v>
      </c>
      <c r="Y4737" t="s">
        <v>1373</v>
      </c>
      <c r="Z4737" t="s">
        <v>772</v>
      </c>
      <c r="AA4737" t="s">
        <v>773</v>
      </c>
      <c r="AB4737">
        <v>-46.763067499999998</v>
      </c>
      <c r="AC4737">
        <v>-23.6778108</v>
      </c>
    </row>
    <row r="4738" spans="1:29" x14ac:dyDescent="0.35">
      <c r="A4738" t="s">
        <v>29</v>
      </c>
      <c r="B4738" t="s">
        <v>14266</v>
      </c>
      <c r="C4738">
        <v>35266796</v>
      </c>
      <c r="D4738" t="s">
        <v>31</v>
      </c>
      <c r="E4738" t="s">
        <v>32</v>
      </c>
      <c r="F4738" t="s">
        <v>33</v>
      </c>
      <c r="G4738" t="s">
        <v>34</v>
      </c>
      <c r="H4738" t="s">
        <v>1329</v>
      </c>
      <c r="I4738" t="s">
        <v>14267</v>
      </c>
      <c r="J4738" t="s">
        <v>14268</v>
      </c>
      <c r="K4738" t="s">
        <v>1329</v>
      </c>
      <c r="L4738" t="s">
        <v>1332</v>
      </c>
      <c r="M4738" t="s">
        <v>40</v>
      </c>
      <c r="N4738" t="s">
        <v>41</v>
      </c>
      <c r="O4738" t="s">
        <v>1368</v>
      </c>
      <c r="P4738" t="s">
        <v>770</v>
      </c>
      <c r="R4738">
        <v>1</v>
      </c>
      <c r="S4738">
        <v>0</v>
      </c>
      <c r="T4738">
        <v>0</v>
      </c>
      <c r="U4738">
        <v>0</v>
      </c>
      <c r="V4738">
        <v>0</v>
      </c>
      <c r="W4738">
        <v>305</v>
      </c>
      <c r="X4738" t="s">
        <v>1386</v>
      </c>
      <c r="Y4738" t="s">
        <v>1386</v>
      </c>
      <c r="Z4738" t="s">
        <v>772</v>
      </c>
      <c r="AA4738" t="s">
        <v>773</v>
      </c>
      <c r="AB4738">
        <v>-46.747210000000003</v>
      </c>
      <c r="AC4738">
        <v>-23.66058</v>
      </c>
    </row>
    <row r="4739" spans="1:29" x14ac:dyDescent="0.35">
      <c r="A4739" t="s">
        <v>29</v>
      </c>
      <c r="B4739" t="s">
        <v>14269</v>
      </c>
      <c r="C4739">
        <v>35266802</v>
      </c>
      <c r="D4739" t="s">
        <v>31</v>
      </c>
      <c r="E4739" t="s">
        <v>32</v>
      </c>
      <c r="F4739" t="s">
        <v>33</v>
      </c>
      <c r="G4739" t="s">
        <v>34</v>
      </c>
      <c r="H4739" t="s">
        <v>1329</v>
      </c>
      <c r="I4739" t="s">
        <v>14270</v>
      </c>
      <c r="J4739" t="s">
        <v>14271</v>
      </c>
      <c r="K4739" t="s">
        <v>1329</v>
      </c>
      <c r="L4739" t="s">
        <v>1332</v>
      </c>
      <c r="M4739" t="s">
        <v>40</v>
      </c>
      <c r="N4739" t="s">
        <v>41</v>
      </c>
      <c r="O4739" t="s">
        <v>485</v>
      </c>
      <c r="P4739" t="s">
        <v>1393</v>
      </c>
      <c r="R4739">
        <v>1</v>
      </c>
      <c r="S4739">
        <v>1</v>
      </c>
      <c r="T4739">
        <v>0</v>
      </c>
      <c r="U4739">
        <v>0</v>
      </c>
      <c r="V4739">
        <v>0</v>
      </c>
      <c r="W4739">
        <v>306</v>
      </c>
      <c r="X4739" t="s">
        <v>2222</v>
      </c>
      <c r="Y4739" t="s">
        <v>1386</v>
      </c>
      <c r="Z4739" t="s">
        <v>772</v>
      </c>
      <c r="AA4739" t="s">
        <v>773</v>
      </c>
      <c r="AB4739">
        <v>-46.755876200000003</v>
      </c>
      <c r="AC4739">
        <v>-23.664838</v>
      </c>
    </row>
    <row r="4740" spans="1:29" x14ac:dyDescent="0.35">
      <c r="A4740" t="s">
        <v>29</v>
      </c>
      <c r="B4740" t="s">
        <v>14272</v>
      </c>
      <c r="C4740">
        <v>35266838</v>
      </c>
      <c r="D4740" t="s">
        <v>31</v>
      </c>
      <c r="E4740" t="s">
        <v>32</v>
      </c>
      <c r="F4740" t="s">
        <v>33</v>
      </c>
      <c r="G4740" t="s">
        <v>34</v>
      </c>
      <c r="H4740" t="s">
        <v>1329</v>
      </c>
      <c r="I4740" t="s">
        <v>14273</v>
      </c>
      <c r="J4740" t="s">
        <v>14274</v>
      </c>
      <c r="K4740" t="s">
        <v>1329</v>
      </c>
      <c r="L4740" t="s">
        <v>1332</v>
      </c>
      <c r="M4740" t="s">
        <v>40</v>
      </c>
      <c r="N4740" t="s">
        <v>41</v>
      </c>
      <c r="O4740" t="s">
        <v>485</v>
      </c>
      <c r="P4740" t="s">
        <v>770</v>
      </c>
      <c r="R4740">
        <v>1</v>
      </c>
      <c r="S4740">
        <v>0</v>
      </c>
      <c r="T4740">
        <v>0</v>
      </c>
      <c r="U4740">
        <v>0</v>
      </c>
      <c r="V4740">
        <v>0</v>
      </c>
      <c r="W4740">
        <v>305</v>
      </c>
      <c r="X4740" t="s">
        <v>1386</v>
      </c>
      <c r="Y4740" t="s">
        <v>1386</v>
      </c>
      <c r="Z4740" t="s">
        <v>772</v>
      </c>
      <c r="AA4740" t="s">
        <v>773</v>
      </c>
      <c r="AB4740">
        <v>-46.741619999999998</v>
      </c>
      <c r="AC4740">
        <v>-23.644670000000001</v>
      </c>
    </row>
    <row r="4741" spans="1:29" x14ac:dyDescent="0.35">
      <c r="A4741" t="s">
        <v>29</v>
      </c>
      <c r="B4741" t="s">
        <v>14275</v>
      </c>
      <c r="C4741">
        <v>35266875</v>
      </c>
      <c r="D4741" t="s">
        <v>31</v>
      </c>
      <c r="E4741" t="s">
        <v>32</v>
      </c>
      <c r="F4741" t="s">
        <v>33</v>
      </c>
      <c r="G4741" t="s">
        <v>34</v>
      </c>
      <c r="H4741" t="s">
        <v>1329</v>
      </c>
      <c r="I4741" t="s">
        <v>14276</v>
      </c>
      <c r="J4741" t="s">
        <v>14277</v>
      </c>
      <c r="K4741" t="s">
        <v>1329</v>
      </c>
      <c r="L4741" t="s">
        <v>1332</v>
      </c>
      <c r="M4741" t="s">
        <v>40</v>
      </c>
      <c r="N4741" t="s">
        <v>41</v>
      </c>
      <c r="O4741" t="s">
        <v>79</v>
      </c>
      <c r="P4741" t="s">
        <v>2201</v>
      </c>
      <c r="R4741">
        <v>1</v>
      </c>
      <c r="S4741">
        <v>1</v>
      </c>
      <c r="T4741">
        <v>1</v>
      </c>
      <c r="U4741">
        <v>0</v>
      </c>
      <c r="V4741">
        <v>0</v>
      </c>
      <c r="W4741">
        <v>308</v>
      </c>
      <c r="X4741" t="s">
        <v>1372</v>
      </c>
      <c r="Y4741" t="s">
        <v>1373</v>
      </c>
      <c r="Z4741" t="s">
        <v>772</v>
      </c>
      <c r="AA4741" t="s">
        <v>773</v>
      </c>
      <c r="AB4741">
        <v>-46.762885799999999</v>
      </c>
      <c r="AC4741">
        <v>-23.721788799999999</v>
      </c>
    </row>
    <row r="4742" spans="1:29" x14ac:dyDescent="0.35">
      <c r="A4742" t="s">
        <v>29</v>
      </c>
      <c r="B4742" t="s">
        <v>14278</v>
      </c>
      <c r="C4742">
        <v>35266930</v>
      </c>
      <c r="D4742" t="s">
        <v>31</v>
      </c>
      <c r="E4742" t="s">
        <v>32</v>
      </c>
      <c r="F4742" t="s">
        <v>33</v>
      </c>
      <c r="G4742" t="s">
        <v>34</v>
      </c>
      <c r="H4742" t="s">
        <v>1329</v>
      </c>
      <c r="I4742" t="s">
        <v>14279</v>
      </c>
      <c r="J4742" t="s">
        <v>14280</v>
      </c>
      <c r="K4742" t="s">
        <v>1329</v>
      </c>
      <c r="L4742" t="s">
        <v>1332</v>
      </c>
      <c r="M4742" t="s">
        <v>40</v>
      </c>
      <c r="N4742" t="s">
        <v>41</v>
      </c>
      <c r="O4742" t="s">
        <v>485</v>
      </c>
      <c r="P4742" t="s">
        <v>1393</v>
      </c>
      <c r="R4742">
        <v>1</v>
      </c>
      <c r="S4742">
        <v>1</v>
      </c>
      <c r="T4742">
        <v>0</v>
      </c>
      <c r="U4742">
        <v>0</v>
      </c>
      <c r="V4742">
        <v>0</v>
      </c>
      <c r="W4742">
        <v>205</v>
      </c>
      <c r="X4742" t="s">
        <v>1398</v>
      </c>
      <c r="Y4742" t="s">
        <v>978</v>
      </c>
      <c r="Z4742" t="s">
        <v>494</v>
      </c>
      <c r="AA4742" t="s">
        <v>788</v>
      </c>
      <c r="AB4742">
        <v>-46.366140199999997</v>
      </c>
      <c r="AC4742">
        <v>-23.504535799999999</v>
      </c>
    </row>
    <row r="4743" spans="1:29" x14ac:dyDescent="0.35">
      <c r="A4743" t="s">
        <v>29</v>
      </c>
      <c r="B4743" t="s">
        <v>14281</v>
      </c>
      <c r="C4743">
        <v>35266966</v>
      </c>
      <c r="D4743" t="s">
        <v>31</v>
      </c>
      <c r="E4743" t="s">
        <v>32</v>
      </c>
      <c r="F4743" t="s">
        <v>33</v>
      </c>
      <c r="G4743" t="s">
        <v>34</v>
      </c>
      <c r="H4743" t="s">
        <v>1329</v>
      </c>
      <c r="I4743" t="s">
        <v>14282</v>
      </c>
      <c r="J4743" t="s">
        <v>14283</v>
      </c>
      <c r="K4743" t="s">
        <v>1329</v>
      </c>
      <c r="L4743" t="s">
        <v>1332</v>
      </c>
      <c r="M4743" t="s">
        <v>40</v>
      </c>
      <c r="N4743" t="s">
        <v>41</v>
      </c>
      <c r="O4743" t="s">
        <v>485</v>
      </c>
      <c r="P4743" t="s">
        <v>770</v>
      </c>
      <c r="R4743">
        <v>1</v>
      </c>
      <c r="S4743">
        <v>0</v>
      </c>
      <c r="T4743">
        <v>0</v>
      </c>
      <c r="U4743">
        <v>0</v>
      </c>
      <c r="V4743">
        <v>0</v>
      </c>
      <c r="W4743">
        <v>255</v>
      </c>
      <c r="X4743" t="s">
        <v>589</v>
      </c>
      <c r="Y4743" t="s">
        <v>590</v>
      </c>
      <c r="Z4743" t="s">
        <v>494</v>
      </c>
      <c r="AA4743" t="s">
        <v>495</v>
      </c>
      <c r="AB4743">
        <v>-46.553106</v>
      </c>
      <c r="AC4743">
        <v>-23.602661999999999</v>
      </c>
    </row>
    <row r="4744" spans="1:29" x14ac:dyDescent="0.35">
      <c r="A4744" t="s">
        <v>29</v>
      </c>
      <c r="B4744" t="s">
        <v>14284</v>
      </c>
      <c r="C4744">
        <v>35267028</v>
      </c>
      <c r="D4744" t="s">
        <v>31</v>
      </c>
      <c r="E4744" t="s">
        <v>32</v>
      </c>
      <c r="F4744" t="s">
        <v>33</v>
      </c>
      <c r="G4744" t="s">
        <v>34</v>
      </c>
      <c r="H4744" t="s">
        <v>1329</v>
      </c>
      <c r="I4744" t="s">
        <v>14285</v>
      </c>
      <c r="J4744" t="s">
        <v>14286</v>
      </c>
      <c r="K4744" t="s">
        <v>1329</v>
      </c>
      <c r="L4744" t="s">
        <v>1332</v>
      </c>
      <c r="M4744" t="s">
        <v>40</v>
      </c>
      <c r="N4744" t="s">
        <v>41</v>
      </c>
      <c r="O4744" t="s">
        <v>485</v>
      </c>
      <c r="P4744" t="s">
        <v>1393</v>
      </c>
      <c r="R4744">
        <v>1</v>
      </c>
      <c r="S4744">
        <v>1</v>
      </c>
      <c r="T4744">
        <v>0</v>
      </c>
      <c r="U4744">
        <v>0</v>
      </c>
      <c r="V4744">
        <v>0</v>
      </c>
      <c r="W4744">
        <v>258</v>
      </c>
      <c r="X4744" t="s">
        <v>584</v>
      </c>
      <c r="Y4744" t="s">
        <v>585</v>
      </c>
      <c r="Z4744" t="s">
        <v>494</v>
      </c>
      <c r="AA4744" t="s">
        <v>495</v>
      </c>
      <c r="AB4744">
        <v>-46.5494609</v>
      </c>
      <c r="AC4744">
        <v>-23.5998217</v>
      </c>
    </row>
    <row r="4745" spans="1:29" x14ac:dyDescent="0.35">
      <c r="A4745" t="s">
        <v>29</v>
      </c>
      <c r="B4745" t="s">
        <v>14287</v>
      </c>
      <c r="C4745">
        <v>35267041</v>
      </c>
      <c r="D4745" t="s">
        <v>31</v>
      </c>
      <c r="E4745" t="s">
        <v>32</v>
      </c>
      <c r="F4745" t="s">
        <v>33</v>
      </c>
      <c r="G4745" t="s">
        <v>34</v>
      </c>
      <c r="H4745" t="s">
        <v>1329</v>
      </c>
      <c r="I4745" t="s">
        <v>14288</v>
      </c>
      <c r="J4745" t="s">
        <v>14289</v>
      </c>
      <c r="K4745" t="s">
        <v>1329</v>
      </c>
      <c r="L4745" t="s">
        <v>1332</v>
      </c>
      <c r="M4745" t="s">
        <v>40</v>
      </c>
      <c r="N4745" t="s">
        <v>41</v>
      </c>
      <c r="O4745" t="s">
        <v>485</v>
      </c>
      <c r="P4745" t="s">
        <v>1393</v>
      </c>
      <c r="R4745">
        <v>1</v>
      </c>
      <c r="S4745">
        <v>1</v>
      </c>
      <c r="T4745">
        <v>0</v>
      </c>
      <c r="U4745">
        <v>0</v>
      </c>
      <c r="V4745">
        <v>0</v>
      </c>
      <c r="W4745">
        <v>199</v>
      </c>
      <c r="X4745" t="s">
        <v>949</v>
      </c>
      <c r="Y4745" t="s">
        <v>949</v>
      </c>
      <c r="Z4745" t="s">
        <v>494</v>
      </c>
      <c r="AA4745" t="s">
        <v>788</v>
      </c>
      <c r="AB4745">
        <v>-46.429853999999999</v>
      </c>
      <c r="AC4745">
        <v>-23.4834903</v>
      </c>
    </row>
    <row r="4746" spans="1:29" x14ac:dyDescent="0.35">
      <c r="A4746" t="s">
        <v>29</v>
      </c>
      <c r="B4746" t="s">
        <v>14290</v>
      </c>
      <c r="C4746">
        <v>35267181</v>
      </c>
      <c r="D4746" t="s">
        <v>31</v>
      </c>
      <c r="E4746" t="s">
        <v>32</v>
      </c>
      <c r="F4746" t="s">
        <v>33</v>
      </c>
      <c r="G4746" t="s">
        <v>14291</v>
      </c>
      <c r="H4746" t="s">
        <v>35</v>
      </c>
      <c r="I4746" t="s">
        <v>14292</v>
      </c>
      <c r="J4746" t="s">
        <v>14293</v>
      </c>
      <c r="K4746" t="s">
        <v>769</v>
      </c>
      <c r="L4746" t="s">
        <v>39</v>
      </c>
      <c r="M4746" t="s">
        <v>40</v>
      </c>
      <c r="N4746" t="s">
        <v>41</v>
      </c>
      <c r="O4746" t="s">
        <v>485</v>
      </c>
      <c r="P4746" t="s">
        <v>770</v>
      </c>
      <c r="R4746">
        <v>1</v>
      </c>
      <c r="S4746">
        <v>0</v>
      </c>
      <c r="T4746">
        <v>0</v>
      </c>
      <c r="U4746">
        <v>0</v>
      </c>
      <c r="V4746">
        <v>0</v>
      </c>
      <c r="W4746">
        <v>115</v>
      </c>
      <c r="X4746" t="s">
        <v>143</v>
      </c>
      <c r="Y4746" t="s">
        <v>98</v>
      </c>
      <c r="Z4746" t="s">
        <v>54</v>
      </c>
      <c r="AA4746" t="s">
        <v>55</v>
      </c>
      <c r="AB4746">
        <v>-46.753172999999997</v>
      </c>
      <c r="AC4746">
        <v>-23.464493000000001</v>
      </c>
    </row>
    <row r="4747" spans="1:29" x14ac:dyDescent="0.35">
      <c r="A4747" t="s">
        <v>29</v>
      </c>
      <c r="B4747" t="s">
        <v>14294</v>
      </c>
      <c r="C4747">
        <v>35267193</v>
      </c>
      <c r="D4747" t="s">
        <v>31</v>
      </c>
      <c r="E4747" t="s">
        <v>32</v>
      </c>
      <c r="F4747" t="s">
        <v>4768</v>
      </c>
      <c r="G4747" t="s">
        <v>14291</v>
      </c>
      <c r="H4747" t="s">
        <v>35</v>
      </c>
      <c r="I4747" t="s">
        <v>14295</v>
      </c>
      <c r="J4747" t="s">
        <v>14296</v>
      </c>
      <c r="K4747" t="s">
        <v>769</v>
      </c>
      <c r="L4747" t="s">
        <v>39</v>
      </c>
      <c r="M4747" t="s">
        <v>40</v>
      </c>
      <c r="N4747" t="s">
        <v>41</v>
      </c>
      <c r="O4747" t="s">
        <v>485</v>
      </c>
      <c r="P4747" t="s">
        <v>770</v>
      </c>
      <c r="R4747">
        <v>1</v>
      </c>
      <c r="S4747">
        <v>0</v>
      </c>
      <c r="T4747">
        <v>0</v>
      </c>
      <c r="U4747">
        <v>0</v>
      </c>
      <c r="V4747">
        <v>0</v>
      </c>
      <c r="W4747">
        <v>298</v>
      </c>
      <c r="X4747" t="s">
        <v>771</v>
      </c>
      <c r="Y4747" t="s">
        <v>771</v>
      </c>
      <c r="Z4747" t="s">
        <v>772</v>
      </c>
      <c r="AA4747" t="s">
        <v>773</v>
      </c>
      <c r="AB4747">
        <v>-46.620769899999999</v>
      </c>
      <c r="AC4747">
        <v>-23.864725799999999</v>
      </c>
    </row>
    <row r="4748" spans="1:29" x14ac:dyDescent="0.35">
      <c r="A4748" t="s">
        <v>29</v>
      </c>
      <c r="B4748" t="s">
        <v>14297</v>
      </c>
      <c r="C4748">
        <v>35267200</v>
      </c>
      <c r="D4748" t="s">
        <v>31</v>
      </c>
      <c r="E4748" t="s">
        <v>32</v>
      </c>
      <c r="F4748" t="s">
        <v>4768</v>
      </c>
      <c r="G4748" t="s">
        <v>14291</v>
      </c>
      <c r="H4748" t="s">
        <v>35</v>
      </c>
      <c r="I4748" t="s">
        <v>14298</v>
      </c>
      <c r="J4748" t="s">
        <v>14299</v>
      </c>
      <c r="K4748" t="s">
        <v>769</v>
      </c>
      <c r="L4748" t="s">
        <v>39</v>
      </c>
      <c r="M4748" t="s">
        <v>40</v>
      </c>
      <c r="N4748" t="s">
        <v>41</v>
      </c>
      <c r="O4748" t="s">
        <v>485</v>
      </c>
      <c r="P4748" t="s">
        <v>770</v>
      </c>
      <c r="R4748">
        <v>1</v>
      </c>
      <c r="S4748">
        <v>0</v>
      </c>
      <c r="T4748">
        <v>0</v>
      </c>
      <c r="U4748">
        <v>0</v>
      </c>
      <c r="V4748">
        <v>0</v>
      </c>
      <c r="W4748">
        <v>298</v>
      </c>
      <c r="X4748" t="s">
        <v>771</v>
      </c>
      <c r="Y4748" t="s">
        <v>771</v>
      </c>
      <c r="Z4748" t="s">
        <v>772</v>
      </c>
      <c r="AA4748" t="s">
        <v>773</v>
      </c>
      <c r="AB4748">
        <v>-46.652299480000003</v>
      </c>
      <c r="AC4748">
        <v>-23.867807469999999</v>
      </c>
    </row>
    <row r="4749" spans="1:29" x14ac:dyDescent="0.35">
      <c r="A4749" t="s">
        <v>29</v>
      </c>
      <c r="B4749" t="s">
        <v>14300</v>
      </c>
      <c r="C4749">
        <v>35267880</v>
      </c>
      <c r="D4749" t="s">
        <v>31</v>
      </c>
      <c r="E4749" t="s">
        <v>32</v>
      </c>
      <c r="F4749" t="s">
        <v>33</v>
      </c>
      <c r="G4749" t="s">
        <v>34</v>
      </c>
      <c r="H4749" t="s">
        <v>1329</v>
      </c>
      <c r="I4749" t="s">
        <v>14301</v>
      </c>
      <c r="J4749" t="s">
        <v>14302</v>
      </c>
      <c r="K4749" t="s">
        <v>1329</v>
      </c>
      <c r="L4749" t="s">
        <v>1332</v>
      </c>
      <c r="M4749" t="s">
        <v>40</v>
      </c>
      <c r="N4749" t="s">
        <v>41</v>
      </c>
      <c r="O4749" t="s">
        <v>79</v>
      </c>
      <c r="P4749" t="s">
        <v>1393</v>
      </c>
      <c r="R4749">
        <v>1</v>
      </c>
      <c r="S4749">
        <v>1</v>
      </c>
      <c r="T4749">
        <v>0</v>
      </c>
      <c r="U4749">
        <v>0</v>
      </c>
      <c r="V4749">
        <v>0</v>
      </c>
      <c r="W4749">
        <v>298</v>
      </c>
      <c r="X4749" t="s">
        <v>771</v>
      </c>
      <c r="Y4749" t="s">
        <v>771</v>
      </c>
      <c r="Z4749" t="s">
        <v>772</v>
      </c>
      <c r="AA4749" t="s">
        <v>773</v>
      </c>
      <c r="AB4749">
        <v>-46.695716670000003</v>
      </c>
      <c r="AC4749">
        <v>-23.849161670000001</v>
      </c>
    </row>
    <row r="4750" spans="1:29" x14ac:dyDescent="0.35">
      <c r="A4750" t="s">
        <v>29</v>
      </c>
      <c r="B4750" t="s">
        <v>14303</v>
      </c>
      <c r="C4750">
        <v>35267971</v>
      </c>
      <c r="D4750" t="s">
        <v>31</v>
      </c>
      <c r="E4750" t="s">
        <v>32</v>
      </c>
      <c r="F4750" t="s">
        <v>33</v>
      </c>
      <c r="G4750" t="s">
        <v>34</v>
      </c>
      <c r="H4750" t="s">
        <v>35</v>
      </c>
      <c r="I4750" t="s">
        <v>14304</v>
      </c>
      <c r="J4750" t="s">
        <v>14305</v>
      </c>
      <c r="K4750" t="s">
        <v>38</v>
      </c>
      <c r="L4750" t="s">
        <v>39</v>
      </c>
      <c r="M4750" t="s">
        <v>40</v>
      </c>
      <c r="N4750" t="s">
        <v>41</v>
      </c>
      <c r="O4750" t="s">
        <v>42</v>
      </c>
      <c r="P4750" t="s">
        <v>43</v>
      </c>
      <c r="R4750">
        <v>0</v>
      </c>
      <c r="S4750">
        <v>1</v>
      </c>
      <c r="T4750">
        <v>0</v>
      </c>
      <c r="U4750">
        <v>0</v>
      </c>
      <c r="V4750">
        <v>0</v>
      </c>
      <c r="W4750">
        <v>230</v>
      </c>
      <c r="X4750" t="s">
        <v>1507</v>
      </c>
      <c r="Y4750" t="s">
        <v>1508</v>
      </c>
      <c r="Z4750" t="s">
        <v>494</v>
      </c>
      <c r="AA4750" t="s">
        <v>788</v>
      </c>
      <c r="AB4750">
        <v>-46.381239999999998</v>
      </c>
      <c r="AC4750">
        <v>-23.58644</v>
      </c>
    </row>
    <row r="4751" spans="1:29" x14ac:dyDescent="0.35">
      <c r="A4751" t="s">
        <v>29</v>
      </c>
      <c r="B4751" t="s">
        <v>14306</v>
      </c>
      <c r="C4751">
        <v>35267983</v>
      </c>
      <c r="D4751" t="s">
        <v>31</v>
      </c>
      <c r="E4751" t="s">
        <v>32</v>
      </c>
      <c r="F4751" t="s">
        <v>33</v>
      </c>
      <c r="G4751" t="s">
        <v>34</v>
      </c>
      <c r="H4751" t="s">
        <v>35</v>
      </c>
      <c r="I4751" t="s">
        <v>14307</v>
      </c>
      <c r="J4751" t="s">
        <v>14308</v>
      </c>
      <c r="K4751" t="s">
        <v>38</v>
      </c>
      <c r="L4751" t="s">
        <v>39</v>
      </c>
      <c r="M4751" t="s">
        <v>40</v>
      </c>
      <c r="N4751" t="s">
        <v>41</v>
      </c>
      <c r="O4751" t="s">
        <v>51</v>
      </c>
      <c r="P4751" t="s">
        <v>59</v>
      </c>
      <c r="Q4751" t="s">
        <v>96</v>
      </c>
      <c r="R4751">
        <v>0</v>
      </c>
      <c r="S4751">
        <v>1</v>
      </c>
      <c r="T4751">
        <v>1</v>
      </c>
      <c r="U4751">
        <v>0</v>
      </c>
      <c r="V4751">
        <v>0</v>
      </c>
      <c r="W4751">
        <v>231</v>
      </c>
      <c r="X4751" t="s">
        <v>1112</v>
      </c>
      <c r="Y4751" t="s">
        <v>1113</v>
      </c>
      <c r="Z4751" t="s">
        <v>494</v>
      </c>
      <c r="AA4751" t="s">
        <v>788</v>
      </c>
      <c r="AB4751">
        <v>-46.419766899999999</v>
      </c>
      <c r="AC4751">
        <v>-23.6137722</v>
      </c>
    </row>
    <row r="4752" spans="1:29" x14ac:dyDescent="0.35">
      <c r="A4752" t="s">
        <v>29</v>
      </c>
      <c r="B4752" t="s">
        <v>14309</v>
      </c>
      <c r="C4752">
        <v>35268012</v>
      </c>
      <c r="D4752" t="s">
        <v>31</v>
      </c>
      <c r="E4752" t="s">
        <v>32</v>
      </c>
      <c r="F4752" t="s">
        <v>33</v>
      </c>
      <c r="G4752" t="s">
        <v>34</v>
      </c>
      <c r="H4752" t="s">
        <v>1329</v>
      </c>
      <c r="I4752" t="s">
        <v>9910</v>
      </c>
      <c r="J4752" t="s">
        <v>14310</v>
      </c>
      <c r="K4752" t="s">
        <v>1329</v>
      </c>
      <c r="L4752" t="s">
        <v>1338</v>
      </c>
      <c r="M4752" t="s">
        <v>41</v>
      </c>
      <c r="N4752" t="s">
        <v>41</v>
      </c>
      <c r="O4752" t="s">
        <v>485</v>
      </c>
      <c r="P4752" t="s">
        <v>770</v>
      </c>
      <c r="R4752">
        <v>1</v>
      </c>
      <c r="S4752">
        <v>0</v>
      </c>
      <c r="T4752">
        <v>0</v>
      </c>
      <c r="U4752">
        <v>0</v>
      </c>
      <c r="V4752">
        <v>0</v>
      </c>
      <c r="W4752">
        <v>306</v>
      </c>
      <c r="X4752" t="s">
        <v>2222</v>
      </c>
      <c r="Y4752" t="s">
        <v>1386</v>
      </c>
      <c r="Z4752" t="s">
        <v>772</v>
      </c>
      <c r="AA4752" t="s">
        <v>773</v>
      </c>
      <c r="AB4752">
        <v>-46.732700000000001</v>
      </c>
      <c r="AC4752">
        <v>-23.666899999999998</v>
      </c>
    </row>
    <row r="4753" spans="1:29" x14ac:dyDescent="0.35">
      <c r="A4753" t="s">
        <v>29</v>
      </c>
      <c r="B4753" t="s">
        <v>14311</v>
      </c>
      <c r="C4753">
        <v>35268021</v>
      </c>
      <c r="D4753" t="s">
        <v>31</v>
      </c>
      <c r="E4753" t="s">
        <v>32</v>
      </c>
      <c r="F4753" t="s">
        <v>33</v>
      </c>
      <c r="G4753" t="s">
        <v>34</v>
      </c>
      <c r="H4753" t="s">
        <v>1329</v>
      </c>
      <c r="I4753" t="s">
        <v>9910</v>
      </c>
      <c r="J4753" t="s">
        <v>14312</v>
      </c>
      <c r="K4753" t="s">
        <v>1329</v>
      </c>
      <c r="L4753" t="s">
        <v>1338</v>
      </c>
      <c r="M4753" t="s">
        <v>41</v>
      </c>
      <c r="N4753" t="s">
        <v>41</v>
      </c>
      <c r="O4753" t="s">
        <v>485</v>
      </c>
      <c r="P4753" t="s">
        <v>770</v>
      </c>
      <c r="R4753">
        <v>1</v>
      </c>
      <c r="S4753">
        <v>0</v>
      </c>
      <c r="T4753">
        <v>0</v>
      </c>
      <c r="U4753">
        <v>0</v>
      </c>
      <c r="V4753">
        <v>0</v>
      </c>
      <c r="W4753">
        <v>306</v>
      </c>
      <c r="X4753" t="s">
        <v>2222</v>
      </c>
      <c r="Y4753" t="s">
        <v>1386</v>
      </c>
      <c r="Z4753" t="s">
        <v>772</v>
      </c>
      <c r="AA4753" t="s">
        <v>773</v>
      </c>
      <c r="AB4753">
        <v>-46.732700000000001</v>
      </c>
      <c r="AC4753">
        <v>-23.666899999999998</v>
      </c>
    </row>
    <row r="4754" spans="1:29" x14ac:dyDescent="0.35">
      <c r="A4754" t="s">
        <v>29</v>
      </c>
      <c r="B4754" t="s">
        <v>14313</v>
      </c>
      <c r="C4754">
        <v>35268082</v>
      </c>
      <c r="D4754" t="s">
        <v>31</v>
      </c>
      <c r="E4754" t="s">
        <v>32</v>
      </c>
      <c r="F4754" t="s">
        <v>33</v>
      </c>
      <c r="G4754" t="s">
        <v>34</v>
      </c>
      <c r="H4754" t="s">
        <v>1329</v>
      </c>
      <c r="I4754" t="s">
        <v>14314</v>
      </c>
      <c r="J4754" t="s">
        <v>14315</v>
      </c>
      <c r="K4754" t="s">
        <v>1329</v>
      </c>
      <c r="L4754" t="s">
        <v>1338</v>
      </c>
      <c r="M4754" t="s">
        <v>41</v>
      </c>
      <c r="N4754" t="s">
        <v>41</v>
      </c>
      <c r="O4754" t="s">
        <v>485</v>
      </c>
      <c r="P4754" t="s">
        <v>770</v>
      </c>
      <c r="R4754">
        <v>1</v>
      </c>
      <c r="S4754">
        <v>0</v>
      </c>
      <c r="T4754">
        <v>0</v>
      </c>
      <c r="U4754">
        <v>0</v>
      </c>
      <c r="V4754">
        <v>0</v>
      </c>
      <c r="W4754">
        <v>174</v>
      </c>
      <c r="X4754" t="s">
        <v>919</v>
      </c>
      <c r="Y4754" t="s">
        <v>898</v>
      </c>
      <c r="Z4754" t="s">
        <v>494</v>
      </c>
      <c r="AA4754" t="s">
        <v>495</v>
      </c>
      <c r="AB4754">
        <v>-46.5015</v>
      </c>
      <c r="AC4754">
        <v>-23.490300000000001</v>
      </c>
    </row>
    <row r="4755" spans="1:29" x14ac:dyDescent="0.35">
      <c r="A4755" t="s">
        <v>29</v>
      </c>
      <c r="B4755" t="s">
        <v>14316</v>
      </c>
      <c r="C4755">
        <v>35268094</v>
      </c>
      <c r="D4755" t="s">
        <v>31</v>
      </c>
      <c r="E4755" t="s">
        <v>32</v>
      </c>
      <c r="F4755" t="s">
        <v>33</v>
      </c>
      <c r="G4755" t="s">
        <v>34</v>
      </c>
      <c r="H4755" t="s">
        <v>1329</v>
      </c>
      <c r="I4755" t="s">
        <v>14317</v>
      </c>
      <c r="J4755" t="s">
        <v>14318</v>
      </c>
      <c r="K4755" t="s">
        <v>1329</v>
      </c>
      <c r="L4755" t="s">
        <v>1338</v>
      </c>
      <c r="M4755" t="s">
        <v>41</v>
      </c>
      <c r="N4755" t="s">
        <v>41</v>
      </c>
      <c r="O4755" t="s">
        <v>79</v>
      </c>
      <c r="P4755" t="s">
        <v>770</v>
      </c>
      <c r="R4755">
        <v>1</v>
      </c>
      <c r="S4755">
        <v>0</v>
      </c>
      <c r="T4755">
        <v>0</v>
      </c>
      <c r="U4755">
        <v>0</v>
      </c>
      <c r="V4755">
        <v>0</v>
      </c>
      <c r="W4755">
        <v>199</v>
      </c>
      <c r="X4755" t="s">
        <v>949</v>
      </c>
      <c r="Y4755" t="s">
        <v>949</v>
      </c>
      <c r="Z4755" t="s">
        <v>494</v>
      </c>
      <c r="AA4755" t="s">
        <v>788</v>
      </c>
      <c r="AB4755">
        <v>-46.418199999999999</v>
      </c>
      <c r="AC4755">
        <v>-23.491</v>
      </c>
    </row>
    <row r="4756" spans="1:29" x14ac:dyDescent="0.35">
      <c r="A4756" t="s">
        <v>29</v>
      </c>
      <c r="B4756" t="s">
        <v>14319</v>
      </c>
      <c r="C4756">
        <v>35268100</v>
      </c>
      <c r="D4756" t="s">
        <v>31</v>
      </c>
      <c r="E4756" t="s">
        <v>32</v>
      </c>
      <c r="F4756" t="s">
        <v>33</v>
      </c>
      <c r="G4756" t="s">
        <v>34</v>
      </c>
      <c r="H4756" t="s">
        <v>1329</v>
      </c>
      <c r="I4756" t="s">
        <v>14320</v>
      </c>
      <c r="J4756" t="s">
        <v>14321</v>
      </c>
      <c r="K4756" t="s">
        <v>1329</v>
      </c>
      <c r="L4756" t="s">
        <v>1338</v>
      </c>
      <c r="M4756" t="s">
        <v>41</v>
      </c>
      <c r="N4756" t="s">
        <v>41</v>
      </c>
      <c r="O4756" t="s">
        <v>79</v>
      </c>
      <c r="P4756" t="s">
        <v>770</v>
      </c>
      <c r="R4756">
        <v>1</v>
      </c>
      <c r="S4756">
        <v>0</v>
      </c>
      <c r="T4756">
        <v>0</v>
      </c>
      <c r="U4756">
        <v>0</v>
      </c>
      <c r="V4756">
        <v>0</v>
      </c>
      <c r="W4756">
        <v>207</v>
      </c>
      <c r="X4756" t="s">
        <v>1016</v>
      </c>
      <c r="Y4756" t="s">
        <v>978</v>
      </c>
      <c r="Z4756" t="s">
        <v>494</v>
      </c>
      <c r="AA4756" t="s">
        <v>788</v>
      </c>
      <c r="AB4756">
        <v>-46.387799999999999</v>
      </c>
      <c r="AC4756">
        <v>-23.49098</v>
      </c>
    </row>
    <row r="4757" spans="1:29" x14ac:dyDescent="0.35">
      <c r="A4757" t="s">
        <v>29</v>
      </c>
      <c r="B4757" t="s">
        <v>14322</v>
      </c>
      <c r="C4757">
        <v>35268112</v>
      </c>
      <c r="D4757" t="s">
        <v>31</v>
      </c>
      <c r="E4757" t="s">
        <v>32</v>
      </c>
      <c r="F4757" t="s">
        <v>33</v>
      </c>
      <c r="G4757" t="s">
        <v>34</v>
      </c>
      <c r="H4757" t="s">
        <v>1329</v>
      </c>
      <c r="I4757" t="s">
        <v>14323</v>
      </c>
      <c r="J4757" t="s">
        <v>14324</v>
      </c>
      <c r="K4757" t="s">
        <v>1329</v>
      </c>
      <c r="L4757" t="s">
        <v>1338</v>
      </c>
      <c r="M4757" t="s">
        <v>41</v>
      </c>
      <c r="N4757" t="s">
        <v>41</v>
      </c>
      <c r="O4757" t="s">
        <v>79</v>
      </c>
      <c r="P4757" t="s">
        <v>770</v>
      </c>
      <c r="R4757">
        <v>1</v>
      </c>
      <c r="S4757">
        <v>0</v>
      </c>
      <c r="T4757">
        <v>0</v>
      </c>
      <c r="U4757">
        <v>0</v>
      </c>
      <c r="V4757">
        <v>0</v>
      </c>
      <c r="W4757">
        <v>205</v>
      </c>
      <c r="X4757" t="s">
        <v>1398</v>
      </c>
      <c r="Y4757" t="s">
        <v>978</v>
      </c>
      <c r="Z4757" t="s">
        <v>494</v>
      </c>
      <c r="AA4757" t="s">
        <v>788</v>
      </c>
      <c r="AB4757">
        <v>-46.3952879</v>
      </c>
      <c r="AC4757">
        <v>-23.5133951</v>
      </c>
    </row>
    <row r="4758" spans="1:29" x14ac:dyDescent="0.35">
      <c r="A4758" t="s">
        <v>29</v>
      </c>
      <c r="B4758" t="s">
        <v>14325</v>
      </c>
      <c r="C4758">
        <v>35268124</v>
      </c>
      <c r="D4758" t="s">
        <v>31</v>
      </c>
      <c r="E4758" t="s">
        <v>32</v>
      </c>
      <c r="F4758" t="s">
        <v>33</v>
      </c>
      <c r="G4758" t="s">
        <v>34</v>
      </c>
      <c r="H4758" t="s">
        <v>1329</v>
      </c>
      <c r="I4758" t="s">
        <v>14326</v>
      </c>
      <c r="J4758" t="s">
        <v>14327</v>
      </c>
      <c r="K4758" t="s">
        <v>1329</v>
      </c>
      <c r="L4758" t="s">
        <v>1338</v>
      </c>
      <c r="M4758" t="s">
        <v>41</v>
      </c>
      <c r="N4758" t="s">
        <v>41</v>
      </c>
      <c r="O4758" t="s">
        <v>79</v>
      </c>
      <c r="P4758" t="s">
        <v>770</v>
      </c>
      <c r="R4758">
        <v>1</v>
      </c>
      <c r="S4758">
        <v>0</v>
      </c>
      <c r="T4758">
        <v>0</v>
      </c>
      <c r="U4758">
        <v>0</v>
      </c>
      <c r="V4758">
        <v>0</v>
      </c>
      <c r="W4758">
        <v>202</v>
      </c>
      <c r="X4758" t="s">
        <v>985</v>
      </c>
      <c r="Y4758" t="s">
        <v>986</v>
      </c>
      <c r="Z4758" t="s">
        <v>494</v>
      </c>
      <c r="AA4758" t="s">
        <v>788</v>
      </c>
      <c r="AB4758">
        <v>-46.428800000000003</v>
      </c>
      <c r="AC4758">
        <v>-23.511600000000001</v>
      </c>
    </row>
    <row r="4759" spans="1:29" x14ac:dyDescent="0.35">
      <c r="A4759" t="s">
        <v>29</v>
      </c>
      <c r="B4759" t="s">
        <v>14328</v>
      </c>
      <c r="C4759">
        <v>35268276</v>
      </c>
      <c r="D4759" t="s">
        <v>31</v>
      </c>
      <c r="E4759" t="s">
        <v>32</v>
      </c>
      <c r="F4759" t="s">
        <v>33</v>
      </c>
      <c r="G4759" t="s">
        <v>34</v>
      </c>
      <c r="H4759" t="s">
        <v>35</v>
      </c>
      <c r="I4759" t="s">
        <v>14329</v>
      </c>
      <c r="J4759" t="s">
        <v>14330</v>
      </c>
      <c r="K4759" t="s">
        <v>38</v>
      </c>
      <c r="L4759" t="s">
        <v>39</v>
      </c>
      <c r="M4759" t="s">
        <v>40</v>
      </c>
      <c r="N4759" t="s">
        <v>41</v>
      </c>
      <c r="O4759" t="s">
        <v>79</v>
      </c>
      <c r="P4759" t="s">
        <v>43</v>
      </c>
      <c r="Q4759" t="s">
        <v>60</v>
      </c>
      <c r="R4759">
        <v>0</v>
      </c>
      <c r="S4759">
        <v>1</v>
      </c>
      <c r="T4759">
        <v>0</v>
      </c>
      <c r="U4759">
        <v>0</v>
      </c>
      <c r="V4759">
        <v>0</v>
      </c>
      <c r="W4759">
        <v>229</v>
      </c>
      <c r="X4759" t="s">
        <v>1508</v>
      </c>
      <c r="Y4759" t="s">
        <v>1508</v>
      </c>
      <c r="Z4759" t="s">
        <v>494</v>
      </c>
      <c r="AA4759" t="s">
        <v>788</v>
      </c>
      <c r="AB4759">
        <v>-46.399884200000002</v>
      </c>
      <c r="AC4759">
        <v>-23.581168399999999</v>
      </c>
    </row>
    <row r="4760" spans="1:29" x14ac:dyDescent="0.35">
      <c r="A4760" t="s">
        <v>29</v>
      </c>
      <c r="B4760" t="s">
        <v>14331</v>
      </c>
      <c r="C4760">
        <v>35268288</v>
      </c>
      <c r="D4760" t="s">
        <v>31</v>
      </c>
      <c r="E4760" t="s">
        <v>32</v>
      </c>
      <c r="F4760" t="s">
        <v>33</v>
      </c>
      <c r="G4760" t="s">
        <v>34</v>
      </c>
      <c r="H4760" t="s">
        <v>35</v>
      </c>
      <c r="I4760" t="s">
        <v>14332</v>
      </c>
      <c r="J4760" t="s">
        <v>14333</v>
      </c>
      <c r="K4760" t="s">
        <v>38</v>
      </c>
      <c r="L4760" t="s">
        <v>39</v>
      </c>
      <c r="M4760" t="s">
        <v>40</v>
      </c>
      <c r="N4760" t="s">
        <v>41</v>
      </c>
      <c r="O4760" t="s">
        <v>42</v>
      </c>
      <c r="P4760" t="s">
        <v>43</v>
      </c>
      <c r="Q4760" t="s">
        <v>60</v>
      </c>
      <c r="R4760">
        <v>0</v>
      </c>
      <c r="S4760">
        <v>1</v>
      </c>
      <c r="T4760">
        <v>0</v>
      </c>
      <c r="U4760">
        <v>0</v>
      </c>
      <c r="V4760">
        <v>0</v>
      </c>
      <c r="W4760">
        <v>263</v>
      </c>
      <c r="X4760" t="s">
        <v>1060</v>
      </c>
      <c r="Y4760" t="s">
        <v>603</v>
      </c>
      <c r="Z4760" t="s">
        <v>494</v>
      </c>
      <c r="AA4760" t="s">
        <v>495</v>
      </c>
      <c r="AB4760">
        <v>-46.488067999999998</v>
      </c>
      <c r="AC4760">
        <v>-23.621540799999998</v>
      </c>
    </row>
    <row r="4761" spans="1:29" x14ac:dyDescent="0.35">
      <c r="A4761" t="s">
        <v>29</v>
      </c>
      <c r="B4761" t="s">
        <v>14334</v>
      </c>
      <c r="C4761">
        <v>35268380</v>
      </c>
      <c r="D4761" t="s">
        <v>31</v>
      </c>
      <c r="E4761" t="s">
        <v>32</v>
      </c>
      <c r="F4761" t="s">
        <v>33</v>
      </c>
      <c r="G4761" t="s">
        <v>34</v>
      </c>
      <c r="H4761" t="s">
        <v>1329</v>
      </c>
      <c r="I4761" t="s">
        <v>14335</v>
      </c>
      <c r="J4761" t="s">
        <v>14336</v>
      </c>
      <c r="K4761" t="s">
        <v>1329</v>
      </c>
      <c r="L4761" t="s">
        <v>1338</v>
      </c>
      <c r="M4761" t="s">
        <v>41</v>
      </c>
      <c r="N4761" t="s">
        <v>41</v>
      </c>
      <c r="O4761" t="s">
        <v>485</v>
      </c>
      <c r="P4761" t="s">
        <v>770</v>
      </c>
      <c r="R4761">
        <v>1</v>
      </c>
      <c r="S4761">
        <v>0</v>
      </c>
      <c r="T4761">
        <v>0</v>
      </c>
      <c r="U4761">
        <v>0</v>
      </c>
      <c r="V4761">
        <v>0</v>
      </c>
      <c r="W4761">
        <v>295</v>
      </c>
      <c r="X4761" t="s">
        <v>1469</v>
      </c>
      <c r="Y4761" t="s">
        <v>1438</v>
      </c>
      <c r="Z4761" t="s">
        <v>772</v>
      </c>
      <c r="AA4761" t="s">
        <v>773</v>
      </c>
      <c r="AB4761">
        <v>-46.692242</v>
      </c>
      <c r="AC4761">
        <v>-23.765734999999999</v>
      </c>
    </row>
    <row r="4762" spans="1:29" x14ac:dyDescent="0.35">
      <c r="A4762" t="s">
        <v>29</v>
      </c>
      <c r="B4762" t="s">
        <v>14337</v>
      </c>
      <c r="C4762">
        <v>35268690</v>
      </c>
      <c r="D4762" t="s">
        <v>31</v>
      </c>
      <c r="E4762" t="s">
        <v>32</v>
      </c>
      <c r="F4762" t="s">
        <v>33</v>
      </c>
      <c r="G4762" t="s">
        <v>34</v>
      </c>
      <c r="H4762" t="s">
        <v>1329</v>
      </c>
      <c r="I4762" t="s">
        <v>14338</v>
      </c>
      <c r="J4762" t="s">
        <v>14339</v>
      </c>
      <c r="K4762" t="s">
        <v>1329</v>
      </c>
      <c r="L4762" t="s">
        <v>1338</v>
      </c>
      <c r="M4762" t="s">
        <v>41</v>
      </c>
      <c r="N4762" t="s">
        <v>41</v>
      </c>
      <c r="O4762" t="s">
        <v>79</v>
      </c>
      <c r="P4762" t="s">
        <v>770</v>
      </c>
      <c r="R4762">
        <v>1</v>
      </c>
      <c r="S4762">
        <v>0</v>
      </c>
      <c r="T4762">
        <v>0</v>
      </c>
      <c r="U4762">
        <v>0</v>
      </c>
      <c r="V4762">
        <v>0</v>
      </c>
      <c r="W4762">
        <v>182</v>
      </c>
      <c r="X4762" t="s">
        <v>926</v>
      </c>
      <c r="Y4762" t="s">
        <v>926</v>
      </c>
      <c r="Z4762" t="s">
        <v>494</v>
      </c>
      <c r="AA4762" t="s">
        <v>788</v>
      </c>
      <c r="AB4762">
        <v>-46.499580000000002</v>
      </c>
      <c r="AC4762">
        <v>-23.509889999999999</v>
      </c>
    </row>
    <row r="4763" spans="1:29" x14ac:dyDescent="0.35">
      <c r="A4763" t="s">
        <v>29</v>
      </c>
      <c r="B4763" t="s">
        <v>14340</v>
      </c>
      <c r="C4763">
        <v>35268720</v>
      </c>
      <c r="D4763" t="s">
        <v>31</v>
      </c>
      <c r="E4763" t="s">
        <v>32</v>
      </c>
      <c r="F4763" t="s">
        <v>33</v>
      </c>
      <c r="G4763" t="s">
        <v>34</v>
      </c>
      <c r="H4763" t="s">
        <v>1329</v>
      </c>
      <c r="I4763" t="s">
        <v>14341</v>
      </c>
      <c r="J4763" t="s">
        <v>14342</v>
      </c>
      <c r="K4763" t="s">
        <v>1329</v>
      </c>
      <c r="L4763" t="s">
        <v>1332</v>
      </c>
      <c r="M4763" t="s">
        <v>40</v>
      </c>
      <c r="N4763" t="s">
        <v>41</v>
      </c>
      <c r="O4763" t="s">
        <v>485</v>
      </c>
      <c r="P4763" t="s">
        <v>770</v>
      </c>
      <c r="R4763">
        <v>1</v>
      </c>
      <c r="S4763">
        <v>0</v>
      </c>
      <c r="T4763">
        <v>0</v>
      </c>
      <c r="U4763">
        <v>0</v>
      </c>
      <c r="V4763">
        <v>0</v>
      </c>
      <c r="W4763">
        <v>234</v>
      </c>
      <c r="X4763" t="s">
        <v>1064</v>
      </c>
      <c r="Y4763" t="s">
        <v>1048</v>
      </c>
      <c r="Z4763" t="s">
        <v>494</v>
      </c>
      <c r="AA4763" t="s">
        <v>788</v>
      </c>
      <c r="AB4763">
        <v>-46.461590000000001</v>
      </c>
      <c r="AC4763">
        <v>-23.632950000000001</v>
      </c>
    </row>
    <row r="4764" spans="1:29" x14ac:dyDescent="0.35">
      <c r="A4764" t="s">
        <v>29</v>
      </c>
      <c r="B4764" t="s">
        <v>14343</v>
      </c>
      <c r="C4764">
        <v>35268938</v>
      </c>
      <c r="D4764" t="s">
        <v>31</v>
      </c>
      <c r="E4764" t="s">
        <v>32</v>
      </c>
      <c r="F4764" t="s">
        <v>33</v>
      </c>
      <c r="G4764" t="s">
        <v>34</v>
      </c>
      <c r="H4764" t="s">
        <v>1329</v>
      </c>
      <c r="I4764" t="s">
        <v>14344</v>
      </c>
      <c r="J4764" t="s">
        <v>14345</v>
      </c>
      <c r="K4764" t="s">
        <v>1329</v>
      </c>
      <c r="L4764" t="s">
        <v>1332</v>
      </c>
      <c r="M4764" t="s">
        <v>40</v>
      </c>
      <c r="N4764" t="s">
        <v>41</v>
      </c>
      <c r="O4764" t="s">
        <v>485</v>
      </c>
      <c r="P4764" t="s">
        <v>1871</v>
      </c>
      <c r="R4764">
        <v>0</v>
      </c>
      <c r="S4764">
        <v>0</v>
      </c>
      <c r="T4764">
        <v>0</v>
      </c>
      <c r="U4764">
        <v>0</v>
      </c>
      <c r="V4764">
        <v>1</v>
      </c>
      <c r="W4764">
        <v>26</v>
      </c>
      <c r="X4764" t="s">
        <v>6475</v>
      </c>
      <c r="Y4764" t="s">
        <v>1250</v>
      </c>
      <c r="Z4764" t="s">
        <v>488</v>
      </c>
      <c r="AA4764" t="s">
        <v>488</v>
      </c>
      <c r="AB4764">
        <v>-46.641817400000001</v>
      </c>
      <c r="AC4764">
        <v>-23.558370499999999</v>
      </c>
    </row>
    <row r="4765" spans="1:29" x14ac:dyDescent="0.35">
      <c r="A4765" t="s">
        <v>29</v>
      </c>
      <c r="B4765" t="s">
        <v>14346</v>
      </c>
      <c r="C4765">
        <v>35268948</v>
      </c>
      <c r="D4765" t="s">
        <v>31</v>
      </c>
      <c r="E4765" t="s">
        <v>32</v>
      </c>
      <c r="F4765" t="s">
        <v>33</v>
      </c>
      <c r="G4765" t="s">
        <v>34</v>
      </c>
      <c r="H4765" t="s">
        <v>1329</v>
      </c>
      <c r="I4765" t="s">
        <v>14347</v>
      </c>
      <c r="J4765" t="s">
        <v>14348</v>
      </c>
      <c r="K4765" t="s">
        <v>1329</v>
      </c>
      <c r="L4765" t="s">
        <v>1332</v>
      </c>
      <c r="M4765" t="s">
        <v>40</v>
      </c>
      <c r="N4765" t="s">
        <v>41</v>
      </c>
      <c r="O4765" t="s">
        <v>1368</v>
      </c>
      <c r="P4765" t="s">
        <v>1871</v>
      </c>
      <c r="R4765">
        <v>0</v>
      </c>
      <c r="S4765">
        <v>0</v>
      </c>
      <c r="T4765">
        <v>0</v>
      </c>
      <c r="U4765">
        <v>0</v>
      </c>
      <c r="V4765">
        <v>1</v>
      </c>
      <c r="W4765">
        <v>52</v>
      </c>
      <c r="X4765" t="s">
        <v>1235</v>
      </c>
      <c r="Y4765" t="s">
        <v>1235</v>
      </c>
      <c r="Z4765" t="s">
        <v>772</v>
      </c>
      <c r="AA4765" t="s">
        <v>1236</v>
      </c>
      <c r="AB4765">
        <v>-46.6334485</v>
      </c>
      <c r="AC4765">
        <v>-23.588555100000001</v>
      </c>
    </row>
    <row r="4766" spans="1:29" x14ac:dyDescent="0.35">
      <c r="A4766" t="s">
        <v>29</v>
      </c>
      <c r="B4766" t="s">
        <v>14349</v>
      </c>
      <c r="C4766">
        <v>35268987</v>
      </c>
      <c r="D4766" t="s">
        <v>31</v>
      </c>
      <c r="E4766" t="s">
        <v>32</v>
      </c>
      <c r="F4766" t="s">
        <v>33</v>
      </c>
      <c r="G4766" t="s">
        <v>34</v>
      </c>
      <c r="H4766" t="s">
        <v>1329</v>
      </c>
      <c r="I4766" t="s">
        <v>14350</v>
      </c>
      <c r="J4766" t="s">
        <v>14351</v>
      </c>
      <c r="K4766" t="s">
        <v>1329</v>
      </c>
      <c r="L4766" t="s">
        <v>1338</v>
      </c>
      <c r="M4766" t="s">
        <v>41</v>
      </c>
      <c r="N4766" t="s">
        <v>41</v>
      </c>
      <c r="O4766" t="s">
        <v>485</v>
      </c>
      <c r="P4766" t="s">
        <v>770</v>
      </c>
      <c r="R4766">
        <v>1</v>
      </c>
      <c r="S4766">
        <v>0</v>
      </c>
      <c r="T4766">
        <v>0</v>
      </c>
      <c r="U4766">
        <v>0</v>
      </c>
      <c r="V4766">
        <v>0</v>
      </c>
      <c r="W4766">
        <v>294</v>
      </c>
      <c r="X4766" t="s">
        <v>1479</v>
      </c>
      <c r="Y4766" t="s">
        <v>1438</v>
      </c>
      <c r="Z4766" t="s">
        <v>772</v>
      </c>
      <c r="AA4766" t="s">
        <v>773</v>
      </c>
      <c r="AB4766">
        <v>-46.660778200000003</v>
      </c>
      <c r="AC4766">
        <v>-23.746005</v>
      </c>
    </row>
    <row r="4767" spans="1:29" x14ac:dyDescent="0.35">
      <c r="A4767" t="s">
        <v>29</v>
      </c>
      <c r="B4767" t="s">
        <v>14352</v>
      </c>
      <c r="C4767">
        <v>35268999</v>
      </c>
      <c r="D4767" t="s">
        <v>31</v>
      </c>
      <c r="E4767" t="s">
        <v>32</v>
      </c>
      <c r="F4767" t="s">
        <v>33</v>
      </c>
      <c r="G4767" t="s">
        <v>34</v>
      </c>
      <c r="H4767" t="s">
        <v>1329</v>
      </c>
      <c r="I4767" t="s">
        <v>14353</v>
      </c>
      <c r="J4767" t="s">
        <v>14354</v>
      </c>
      <c r="K4767" t="s">
        <v>1329</v>
      </c>
      <c r="L4767" t="s">
        <v>1338</v>
      </c>
      <c r="M4767" t="s">
        <v>41</v>
      </c>
      <c r="N4767" t="s">
        <v>41</v>
      </c>
      <c r="O4767" t="s">
        <v>79</v>
      </c>
      <c r="P4767" t="s">
        <v>770</v>
      </c>
      <c r="R4767">
        <v>1</v>
      </c>
      <c r="S4767">
        <v>0</v>
      </c>
      <c r="T4767">
        <v>0</v>
      </c>
      <c r="U4767">
        <v>0</v>
      </c>
      <c r="V4767">
        <v>0</v>
      </c>
      <c r="W4767">
        <v>288</v>
      </c>
      <c r="X4767" t="s">
        <v>1419</v>
      </c>
      <c r="Y4767" t="s">
        <v>1420</v>
      </c>
      <c r="Z4767" t="s">
        <v>772</v>
      </c>
      <c r="AA4767" t="s">
        <v>773</v>
      </c>
      <c r="AB4767">
        <v>-46.710721669999998</v>
      </c>
      <c r="AC4767">
        <v>-23.72506667</v>
      </c>
    </row>
    <row r="4768" spans="1:29" x14ac:dyDescent="0.35">
      <c r="A4768" t="s">
        <v>29</v>
      </c>
      <c r="B4768" t="s">
        <v>14355</v>
      </c>
      <c r="C4768">
        <v>35269025</v>
      </c>
      <c r="D4768" t="s">
        <v>31</v>
      </c>
      <c r="E4768" t="s">
        <v>32</v>
      </c>
      <c r="F4768" t="s">
        <v>33</v>
      </c>
      <c r="G4768" t="s">
        <v>34</v>
      </c>
      <c r="H4768" t="s">
        <v>1329</v>
      </c>
      <c r="I4768" t="s">
        <v>14356</v>
      </c>
      <c r="J4768" t="s">
        <v>14357</v>
      </c>
      <c r="K4768" t="s">
        <v>1329</v>
      </c>
      <c r="L4768" t="s">
        <v>1332</v>
      </c>
      <c r="M4768" t="s">
        <v>40</v>
      </c>
      <c r="N4768" t="s">
        <v>41</v>
      </c>
      <c r="O4768" t="s">
        <v>51</v>
      </c>
      <c r="P4768" t="s">
        <v>88</v>
      </c>
      <c r="R4768">
        <v>0</v>
      </c>
      <c r="S4768">
        <v>0</v>
      </c>
      <c r="T4768">
        <v>1</v>
      </c>
      <c r="U4768">
        <v>0</v>
      </c>
      <c r="V4768">
        <v>1</v>
      </c>
      <c r="W4768">
        <v>280</v>
      </c>
      <c r="X4768" t="s">
        <v>2571</v>
      </c>
      <c r="Y4768" t="s">
        <v>2323</v>
      </c>
      <c r="Z4768" t="s">
        <v>772</v>
      </c>
      <c r="AA4768" t="s">
        <v>773</v>
      </c>
      <c r="AB4768">
        <v>-46.701169999999998</v>
      </c>
      <c r="AC4768">
        <v>-23.669920000000001</v>
      </c>
    </row>
    <row r="4769" spans="1:29" x14ac:dyDescent="0.35">
      <c r="A4769" t="s">
        <v>29</v>
      </c>
      <c r="B4769" t="s">
        <v>14358</v>
      </c>
      <c r="C4769">
        <v>35269300</v>
      </c>
      <c r="D4769" t="s">
        <v>31</v>
      </c>
      <c r="E4769" t="s">
        <v>32</v>
      </c>
      <c r="F4769" t="s">
        <v>33</v>
      </c>
      <c r="G4769" t="s">
        <v>34</v>
      </c>
      <c r="H4769" t="s">
        <v>1329</v>
      </c>
      <c r="I4769" t="s">
        <v>14359</v>
      </c>
      <c r="J4769" t="s">
        <v>14360</v>
      </c>
      <c r="K4769" t="s">
        <v>1329</v>
      </c>
      <c r="L4769" t="s">
        <v>1338</v>
      </c>
      <c r="M4769" t="s">
        <v>41</v>
      </c>
      <c r="N4769" t="s">
        <v>41</v>
      </c>
      <c r="O4769" t="s">
        <v>79</v>
      </c>
      <c r="P4769" t="s">
        <v>770</v>
      </c>
      <c r="R4769">
        <v>1</v>
      </c>
      <c r="S4769">
        <v>0</v>
      </c>
      <c r="T4769">
        <v>0</v>
      </c>
      <c r="U4769">
        <v>0</v>
      </c>
      <c r="V4769">
        <v>0</v>
      </c>
      <c r="W4769">
        <v>177</v>
      </c>
      <c r="X4769" t="s">
        <v>5896</v>
      </c>
      <c r="Y4769" t="s">
        <v>898</v>
      </c>
      <c r="Z4769" t="s">
        <v>494</v>
      </c>
      <c r="AA4769" t="s">
        <v>495</v>
      </c>
      <c r="AB4769">
        <v>-46.527299999999997</v>
      </c>
      <c r="AC4769">
        <v>-23.4983</v>
      </c>
    </row>
    <row r="4770" spans="1:29" x14ac:dyDescent="0.35">
      <c r="A4770" t="s">
        <v>29</v>
      </c>
      <c r="B4770" t="s">
        <v>14361</v>
      </c>
      <c r="C4770">
        <v>35269359</v>
      </c>
      <c r="D4770" t="s">
        <v>31</v>
      </c>
      <c r="E4770" t="s">
        <v>32</v>
      </c>
      <c r="F4770" t="s">
        <v>33</v>
      </c>
      <c r="G4770" t="s">
        <v>34</v>
      </c>
      <c r="H4770" t="s">
        <v>35</v>
      </c>
      <c r="I4770" t="s">
        <v>14362</v>
      </c>
      <c r="J4770" t="s">
        <v>14363</v>
      </c>
      <c r="K4770" t="s">
        <v>38</v>
      </c>
      <c r="L4770" t="s">
        <v>39</v>
      </c>
      <c r="M4770" t="s">
        <v>40</v>
      </c>
      <c r="N4770" t="s">
        <v>41</v>
      </c>
      <c r="O4770" t="s">
        <v>51</v>
      </c>
      <c r="P4770" t="s">
        <v>59</v>
      </c>
      <c r="R4770">
        <v>0</v>
      </c>
      <c r="S4770">
        <v>1</v>
      </c>
      <c r="T4770">
        <v>1</v>
      </c>
      <c r="U4770">
        <v>0</v>
      </c>
      <c r="V4770">
        <v>0</v>
      </c>
      <c r="W4770">
        <v>121</v>
      </c>
      <c r="X4770" t="s">
        <v>66</v>
      </c>
      <c r="Y4770" t="s">
        <v>67</v>
      </c>
      <c r="Z4770" t="s">
        <v>54</v>
      </c>
      <c r="AA4770" t="s">
        <v>55</v>
      </c>
      <c r="AB4770">
        <v>-46.702613200000002</v>
      </c>
      <c r="AC4770">
        <v>-23.447430300000001</v>
      </c>
    </row>
    <row r="4771" spans="1:29" x14ac:dyDescent="0.35">
      <c r="A4771" t="s">
        <v>29</v>
      </c>
      <c r="B4771" t="s">
        <v>14364</v>
      </c>
      <c r="C4771">
        <v>35269360</v>
      </c>
      <c r="D4771" t="s">
        <v>31</v>
      </c>
      <c r="E4771" t="s">
        <v>32</v>
      </c>
      <c r="F4771" t="s">
        <v>33</v>
      </c>
      <c r="G4771" t="s">
        <v>34</v>
      </c>
      <c r="H4771" t="s">
        <v>35</v>
      </c>
      <c r="I4771" t="s">
        <v>14365</v>
      </c>
      <c r="J4771" t="s">
        <v>14366</v>
      </c>
      <c r="K4771" t="s">
        <v>38</v>
      </c>
      <c r="L4771" t="s">
        <v>39</v>
      </c>
      <c r="M4771" t="s">
        <v>40</v>
      </c>
      <c r="N4771" t="s">
        <v>41</v>
      </c>
      <c r="O4771" t="s">
        <v>42</v>
      </c>
      <c r="P4771" t="s">
        <v>43</v>
      </c>
      <c r="Q4771" t="s">
        <v>60</v>
      </c>
      <c r="R4771">
        <v>0</v>
      </c>
      <c r="S4771">
        <v>1</v>
      </c>
      <c r="T4771">
        <v>0</v>
      </c>
      <c r="U4771">
        <v>0</v>
      </c>
      <c r="V4771">
        <v>0</v>
      </c>
      <c r="W4771">
        <v>151</v>
      </c>
      <c r="X4771" t="s">
        <v>405</v>
      </c>
      <c r="Y4771" t="s">
        <v>406</v>
      </c>
      <c r="Z4771" t="s">
        <v>54</v>
      </c>
      <c r="AA4771" t="s">
        <v>273</v>
      </c>
      <c r="AB4771">
        <v>-46.581459899999999</v>
      </c>
      <c r="AC4771">
        <v>-23.4497149</v>
      </c>
    </row>
    <row r="4772" spans="1:29" x14ac:dyDescent="0.35">
      <c r="A4772" t="s">
        <v>29</v>
      </c>
      <c r="B4772" t="s">
        <v>14367</v>
      </c>
      <c r="C4772">
        <v>35269372</v>
      </c>
      <c r="D4772" t="s">
        <v>31</v>
      </c>
      <c r="E4772" t="s">
        <v>32</v>
      </c>
      <c r="F4772" t="s">
        <v>33</v>
      </c>
      <c r="G4772" t="s">
        <v>34</v>
      </c>
      <c r="H4772" t="s">
        <v>35</v>
      </c>
      <c r="I4772" t="s">
        <v>14368</v>
      </c>
      <c r="J4772" t="s">
        <v>14369</v>
      </c>
      <c r="K4772" t="s">
        <v>38</v>
      </c>
      <c r="L4772" t="s">
        <v>39</v>
      </c>
      <c r="M4772" t="s">
        <v>40</v>
      </c>
      <c r="N4772" t="s">
        <v>41</v>
      </c>
      <c r="O4772" t="s">
        <v>79</v>
      </c>
      <c r="P4772" t="s">
        <v>43</v>
      </c>
      <c r="Q4772" t="s">
        <v>60</v>
      </c>
      <c r="R4772">
        <v>0</v>
      </c>
      <c r="S4772">
        <v>1</v>
      </c>
      <c r="T4772">
        <v>0</v>
      </c>
      <c r="U4772">
        <v>0</v>
      </c>
      <c r="V4772">
        <v>0</v>
      </c>
      <c r="W4772">
        <v>151</v>
      </c>
      <c r="X4772" t="s">
        <v>405</v>
      </c>
      <c r="Y4772" t="s">
        <v>406</v>
      </c>
      <c r="Z4772" t="s">
        <v>54</v>
      </c>
      <c r="AA4772" t="s">
        <v>273</v>
      </c>
      <c r="AB4772">
        <v>-46.588220900000003</v>
      </c>
      <c r="AC4772">
        <v>-23.4446072</v>
      </c>
    </row>
    <row r="4773" spans="1:29" x14ac:dyDescent="0.35">
      <c r="A4773" t="s">
        <v>29</v>
      </c>
      <c r="B4773" t="s">
        <v>14370</v>
      </c>
      <c r="C4773">
        <v>35269384</v>
      </c>
      <c r="D4773" t="s">
        <v>31</v>
      </c>
      <c r="E4773" t="s">
        <v>32</v>
      </c>
      <c r="F4773" t="s">
        <v>33</v>
      </c>
      <c r="G4773" t="s">
        <v>34</v>
      </c>
      <c r="H4773" t="s">
        <v>35</v>
      </c>
      <c r="I4773" t="s">
        <v>14371</v>
      </c>
      <c r="J4773" t="s">
        <v>14372</v>
      </c>
      <c r="K4773" t="s">
        <v>38</v>
      </c>
      <c r="L4773" t="s">
        <v>39</v>
      </c>
      <c r="M4773" t="s">
        <v>40</v>
      </c>
      <c r="N4773" t="s">
        <v>41</v>
      </c>
      <c r="O4773" t="s">
        <v>51</v>
      </c>
      <c r="P4773" t="s">
        <v>105</v>
      </c>
      <c r="Q4773" t="s">
        <v>116</v>
      </c>
      <c r="R4773">
        <v>0</v>
      </c>
      <c r="S4773">
        <v>1</v>
      </c>
      <c r="T4773">
        <v>1</v>
      </c>
      <c r="U4773">
        <v>1</v>
      </c>
      <c r="V4773">
        <v>0</v>
      </c>
      <c r="W4773">
        <v>325</v>
      </c>
      <c r="X4773" t="s">
        <v>2074</v>
      </c>
      <c r="Y4773" t="s">
        <v>2075</v>
      </c>
      <c r="Z4773" t="s">
        <v>772</v>
      </c>
      <c r="AA4773" t="s">
        <v>773</v>
      </c>
      <c r="AB4773">
        <v>-46.770376200000001</v>
      </c>
      <c r="AC4773">
        <v>-23.6466402</v>
      </c>
    </row>
    <row r="4774" spans="1:29" x14ac:dyDescent="0.35">
      <c r="A4774" t="s">
        <v>29</v>
      </c>
      <c r="B4774" t="s">
        <v>14373</v>
      </c>
      <c r="C4774">
        <v>35269475</v>
      </c>
      <c r="D4774" t="s">
        <v>31</v>
      </c>
      <c r="E4774" t="s">
        <v>32</v>
      </c>
      <c r="F4774" t="s">
        <v>33</v>
      </c>
      <c r="G4774" t="s">
        <v>34</v>
      </c>
      <c r="H4774" t="s">
        <v>1329</v>
      </c>
      <c r="I4774" t="s">
        <v>14374</v>
      </c>
      <c r="J4774" t="s">
        <v>14375</v>
      </c>
      <c r="K4774" t="s">
        <v>1329</v>
      </c>
      <c r="L4774" t="s">
        <v>1338</v>
      </c>
      <c r="M4774" t="s">
        <v>41</v>
      </c>
      <c r="N4774" t="s">
        <v>41</v>
      </c>
      <c r="O4774" t="s">
        <v>485</v>
      </c>
      <c r="P4774" t="s">
        <v>770</v>
      </c>
      <c r="R4774">
        <v>1</v>
      </c>
      <c r="S4774">
        <v>0</v>
      </c>
      <c r="T4774">
        <v>0</v>
      </c>
      <c r="U4774">
        <v>0</v>
      </c>
      <c r="V4774">
        <v>0</v>
      </c>
      <c r="W4774">
        <v>123</v>
      </c>
      <c r="X4774" t="s">
        <v>139</v>
      </c>
      <c r="Y4774" t="s">
        <v>67</v>
      </c>
      <c r="Z4774" t="s">
        <v>54</v>
      </c>
      <c r="AA4774" t="s">
        <v>55</v>
      </c>
      <c r="AB4774">
        <v>-46.694883849999997</v>
      </c>
      <c r="AC4774">
        <v>-23.461936000000001</v>
      </c>
    </row>
    <row r="4775" spans="1:29" x14ac:dyDescent="0.35">
      <c r="A4775" t="s">
        <v>29</v>
      </c>
      <c r="B4775" t="s">
        <v>14376</v>
      </c>
      <c r="C4775">
        <v>35269499</v>
      </c>
      <c r="D4775" t="s">
        <v>31</v>
      </c>
      <c r="E4775" t="s">
        <v>32</v>
      </c>
      <c r="F4775" t="s">
        <v>33</v>
      </c>
      <c r="G4775" t="s">
        <v>34</v>
      </c>
      <c r="H4775" t="s">
        <v>35</v>
      </c>
      <c r="I4775" t="s">
        <v>14377</v>
      </c>
      <c r="J4775" t="s">
        <v>14378</v>
      </c>
      <c r="K4775" t="s">
        <v>769</v>
      </c>
      <c r="L4775" t="s">
        <v>39</v>
      </c>
      <c r="M4775" t="s">
        <v>40</v>
      </c>
      <c r="N4775" t="s">
        <v>41</v>
      </c>
      <c r="O4775" t="s">
        <v>42</v>
      </c>
      <c r="P4775" t="s">
        <v>770</v>
      </c>
      <c r="R4775">
        <v>1</v>
      </c>
      <c r="S4775">
        <v>0</v>
      </c>
      <c r="T4775">
        <v>0</v>
      </c>
      <c r="U4775">
        <v>0</v>
      </c>
      <c r="V4775">
        <v>0</v>
      </c>
      <c r="W4775">
        <v>247</v>
      </c>
      <c r="X4775" t="s">
        <v>1333</v>
      </c>
      <c r="Y4775" t="s">
        <v>1334</v>
      </c>
      <c r="Z4775" t="s">
        <v>772</v>
      </c>
      <c r="AA4775" t="s">
        <v>1236</v>
      </c>
      <c r="AB4775">
        <v>-46.610500000000002</v>
      </c>
      <c r="AC4775">
        <v>-23.6525</v>
      </c>
    </row>
    <row r="4776" spans="1:29" x14ac:dyDescent="0.35">
      <c r="A4776" t="s">
        <v>29</v>
      </c>
      <c r="B4776" t="s">
        <v>14379</v>
      </c>
      <c r="C4776">
        <v>35269505</v>
      </c>
      <c r="D4776" t="s">
        <v>31</v>
      </c>
      <c r="E4776" t="s">
        <v>32</v>
      </c>
      <c r="F4776" t="s">
        <v>33</v>
      </c>
      <c r="G4776" t="s">
        <v>34</v>
      </c>
      <c r="H4776" t="s">
        <v>35</v>
      </c>
      <c r="I4776" t="s">
        <v>14380</v>
      </c>
      <c r="J4776" t="s">
        <v>14381</v>
      </c>
      <c r="K4776" t="s">
        <v>769</v>
      </c>
      <c r="L4776" t="s">
        <v>39</v>
      </c>
      <c r="M4776" t="s">
        <v>40</v>
      </c>
      <c r="N4776" t="s">
        <v>41</v>
      </c>
      <c r="O4776" t="s">
        <v>79</v>
      </c>
      <c r="P4776" t="s">
        <v>770</v>
      </c>
      <c r="R4776">
        <v>1</v>
      </c>
      <c r="S4776">
        <v>0</v>
      </c>
      <c r="T4776">
        <v>0</v>
      </c>
      <c r="U4776">
        <v>0</v>
      </c>
      <c r="V4776">
        <v>0</v>
      </c>
      <c r="W4776">
        <v>205</v>
      </c>
      <c r="X4776" t="s">
        <v>1398</v>
      </c>
      <c r="Y4776" t="s">
        <v>978</v>
      </c>
      <c r="Z4776" t="s">
        <v>494</v>
      </c>
      <c r="AA4776" t="s">
        <v>788</v>
      </c>
      <c r="AB4776">
        <v>-46.370153100000003</v>
      </c>
      <c r="AC4776">
        <v>-23.510740699999999</v>
      </c>
    </row>
    <row r="4777" spans="1:29" x14ac:dyDescent="0.35">
      <c r="A4777" t="s">
        <v>29</v>
      </c>
      <c r="B4777" t="s">
        <v>14382</v>
      </c>
      <c r="C4777">
        <v>35270386</v>
      </c>
      <c r="D4777" t="s">
        <v>31</v>
      </c>
      <c r="E4777" t="s">
        <v>32</v>
      </c>
      <c r="F4777" t="s">
        <v>33</v>
      </c>
      <c r="G4777" t="s">
        <v>34</v>
      </c>
      <c r="H4777" t="s">
        <v>35</v>
      </c>
      <c r="I4777" t="s">
        <v>14383</v>
      </c>
      <c r="J4777" t="s">
        <v>14384</v>
      </c>
      <c r="K4777" t="s">
        <v>769</v>
      </c>
      <c r="L4777" t="s">
        <v>39</v>
      </c>
      <c r="M4777" t="s">
        <v>40</v>
      </c>
      <c r="N4777" t="s">
        <v>41</v>
      </c>
      <c r="O4777" t="s">
        <v>42</v>
      </c>
      <c r="P4777" t="s">
        <v>770</v>
      </c>
      <c r="R4777">
        <v>1</v>
      </c>
      <c r="S4777">
        <v>0</v>
      </c>
      <c r="T4777">
        <v>0</v>
      </c>
      <c r="U4777">
        <v>0</v>
      </c>
      <c r="V4777">
        <v>0</v>
      </c>
      <c r="W4777">
        <v>288</v>
      </c>
      <c r="X4777" t="s">
        <v>1419</v>
      </c>
      <c r="Y4777" t="s">
        <v>1420</v>
      </c>
      <c r="Z4777" t="s">
        <v>772</v>
      </c>
      <c r="AA4777" t="s">
        <v>773</v>
      </c>
      <c r="AB4777">
        <v>-46.704698329999999</v>
      </c>
      <c r="AC4777">
        <v>-23.710546669999999</v>
      </c>
    </row>
    <row r="4778" spans="1:29" x14ac:dyDescent="0.35">
      <c r="A4778" t="s">
        <v>29</v>
      </c>
      <c r="B4778" t="s">
        <v>14385</v>
      </c>
      <c r="C4778">
        <v>35270398</v>
      </c>
      <c r="D4778" t="s">
        <v>31</v>
      </c>
      <c r="E4778" t="s">
        <v>32</v>
      </c>
      <c r="F4778" t="s">
        <v>33</v>
      </c>
      <c r="G4778" t="s">
        <v>34</v>
      </c>
      <c r="H4778" t="s">
        <v>35</v>
      </c>
      <c r="I4778" t="s">
        <v>14386</v>
      </c>
      <c r="J4778" t="s">
        <v>14387</v>
      </c>
      <c r="K4778" t="s">
        <v>769</v>
      </c>
      <c r="L4778" t="s">
        <v>39</v>
      </c>
      <c r="M4778" t="s">
        <v>40</v>
      </c>
      <c r="N4778" t="s">
        <v>41</v>
      </c>
      <c r="O4778" t="s">
        <v>79</v>
      </c>
      <c r="P4778" t="s">
        <v>770</v>
      </c>
      <c r="R4778">
        <v>1</v>
      </c>
      <c r="S4778">
        <v>0</v>
      </c>
      <c r="T4778">
        <v>0</v>
      </c>
      <c r="U4778">
        <v>0</v>
      </c>
      <c r="V4778">
        <v>0</v>
      </c>
      <c r="W4778">
        <v>290</v>
      </c>
      <c r="X4778" t="s">
        <v>2865</v>
      </c>
      <c r="Y4778" t="s">
        <v>1420</v>
      </c>
      <c r="Z4778" t="s">
        <v>772</v>
      </c>
      <c r="AA4778" t="s">
        <v>773</v>
      </c>
      <c r="AB4778">
        <v>-46.685953240000003</v>
      </c>
      <c r="AC4778">
        <v>-23.722822560000001</v>
      </c>
    </row>
    <row r="4779" spans="1:29" x14ac:dyDescent="0.35">
      <c r="A4779" t="s">
        <v>29</v>
      </c>
      <c r="B4779" t="s">
        <v>14388</v>
      </c>
      <c r="C4779">
        <v>35270404</v>
      </c>
      <c r="D4779" t="s">
        <v>31</v>
      </c>
      <c r="E4779" t="s">
        <v>32</v>
      </c>
      <c r="F4779" t="s">
        <v>33</v>
      </c>
      <c r="G4779" t="s">
        <v>34</v>
      </c>
      <c r="H4779" t="s">
        <v>35</v>
      </c>
      <c r="I4779" t="s">
        <v>14389</v>
      </c>
      <c r="J4779" t="s">
        <v>14390</v>
      </c>
      <c r="K4779" t="s">
        <v>769</v>
      </c>
      <c r="L4779" t="s">
        <v>39</v>
      </c>
      <c r="M4779" t="s">
        <v>40</v>
      </c>
      <c r="N4779" t="s">
        <v>41</v>
      </c>
      <c r="O4779" t="s">
        <v>79</v>
      </c>
      <c r="P4779" t="s">
        <v>43</v>
      </c>
      <c r="Q4779" t="s">
        <v>116</v>
      </c>
      <c r="R4779">
        <v>0</v>
      </c>
      <c r="S4779">
        <v>1</v>
      </c>
      <c r="T4779">
        <v>0</v>
      </c>
      <c r="U4779">
        <v>0</v>
      </c>
      <c r="V4779">
        <v>0</v>
      </c>
      <c r="W4779">
        <v>278</v>
      </c>
      <c r="X4779" t="s">
        <v>1968</v>
      </c>
      <c r="Y4779" t="s">
        <v>1969</v>
      </c>
      <c r="Z4779" t="s">
        <v>772</v>
      </c>
      <c r="AA4779" t="s">
        <v>773</v>
      </c>
      <c r="AB4779">
        <v>-46.639650000000003</v>
      </c>
      <c r="AC4779">
        <v>-23.692309999999999</v>
      </c>
    </row>
    <row r="4780" spans="1:29" x14ac:dyDescent="0.35">
      <c r="A4780" t="s">
        <v>29</v>
      </c>
      <c r="B4780" t="s">
        <v>14391</v>
      </c>
      <c r="C4780">
        <v>35270623</v>
      </c>
      <c r="D4780" t="s">
        <v>31</v>
      </c>
      <c r="E4780" t="s">
        <v>32</v>
      </c>
      <c r="F4780" t="s">
        <v>33</v>
      </c>
      <c r="G4780" t="s">
        <v>34</v>
      </c>
      <c r="H4780" t="s">
        <v>35</v>
      </c>
      <c r="I4780" t="s">
        <v>14392</v>
      </c>
      <c r="J4780" t="s">
        <v>14393</v>
      </c>
      <c r="K4780" t="s">
        <v>769</v>
      </c>
      <c r="L4780" t="s">
        <v>39</v>
      </c>
      <c r="M4780" t="s">
        <v>40</v>
      </c>
      <c r="N4780" t="s">
        <v>41</v>
      </c>
      <c r="O4780" t="s">
        <v>79</v>
      </c>
      <c r="P4780" t="s">
        <v>770</v>
      </c>
      <c r="R4780">
        <v>1</v>
      </c>
      <c r="S4780">
        <v>0</v>
      </c>
      <c r="T4780">
        <v>0</v>
      </c>
      <c r="U4780">
        <v>0</v>
      </c>
      <c r="V4780">
        <v>0</v>
      </c>
      <c r="W4780">
        <v>187</v>
      </c>
      <c r="X4780" t="s">
        <v>960</v>
      </c>
      <c r="Y4780" t="s">
        <v>956</v>
      </c>
      <c r="Z4780" t="s">
        <v>494</v>
      </c>
      <c r="AA4780" t="s">
        <v>788</v>
      </c>
      <c r="AB4780">
        <v>-46.4666</v>
      </c>
      <c r="AC4780">
        <v>-23.4955</v>
      </c>
    </row>
    <row r="4781" spans="1:29" x14ac:dyDescent="0.35">
      <c r="A4781" t="s">
        <v>29</v>
      </c>
      <c r="B4781" t="s">
        <v>14394</v>
      </c>
      <c r="C4781">
        <v>35270635</v>
      </c>
      <c r="D4781" t="s">
        <v>31</v>
      </c>
      <c r="E4781" t="s">
        <v>32</v>
      </c>
      <c r="F4781" t="s">
        <v>33</v>
      </c>
      <c r="G4781" t="s">
        <v>34</v>
      </c>
      <c r="H4781" t="s">
        <v>35</v>
      </c>
      <c r="I4781" t="s">
        <v>14395</v>
      </c>
      <c r="J4781" t="s">
        <v>14396</v>
      </c>
      <c r="K4781" t="s">
        <v>769</v>
      </c>
      <c r="L4781" t="s">
        <v>39</v>
      </c>
      <c r="M4781" t="s">
        <v>40</v>
      </c>
      <c r="N4781" t="s">
        <v>41</v>
      </c>
      <c r="O4781" t="s">
        <v>79</v>
      </c>
      <c r="P4781" t="s">
        <v>770</v>
      </c>
      <c r="R4781">
        <v>1</v>
      </c>
      <c r="S4781">
        <v>0</v>
      </c>
      <c r="T4781">
        <v>0</v>
      </c>
      <c r="U4781">
        <v>0</v>
      </c>
      <c r="V4781">
        <v>0</v>
      </c>
      <c r="W4781">
        <v>308</v>
      </c>
      <c r="X4781" t="s">
        <v>1372</v>
      </c>
      <c r="Y4781" t="s">
        <v>1373</v>
      </c>
      <c r="Z4781" t="s">
        <v>772</v>
      </c>
      <c r="AA4781" t="s">
        <v>773</v>
      </c>
      <c r="AB4781">
        <v>-46.775537730000003</v>
      </c>
      <c r="AC4781">
        <v>-23.750362519999999</v>
      </c>
    </row>
    <row r="4782" spans="1:29" x14ac:dyDescent="0.35">
      <c r="A4782" t="s">
        <v>29</v>
      </c>
      <c r="B4782" t="s">
        <v>14397</v>
      </c>
      <c r="C4782">
        <v>35270647</v>
      </c>
      <c r="D4782" t="s">
        <v>31</v>
      </c>
      <c r="E4782" t="s">
        <v>32</v>
      </c>
      <c r="F4782" t="s">
        <v>33</v>
      </c>
      <c r="G4782" t="s">
        <v>34</v>
      </c>
      <c r="H4782" t="s">
        <v>35</v>
      </c>
      <c r="I4782" t="s">
        <v>14398</v>
      </c>
      <c r="J4782" t="s">
        <v>14399</v>
      </c>
      <c r="K4782" t="s">
        <v>769</v>
      </c>
      <c r="L4782" t="s">
        <v>39</v>
      </c>
      <c r="M4782" t="s">
        <v>40</v>
      </c>
      <c r="N4782" t="s">
        <v>41</v>
      </c>
      <c r="O4782" t="s">
        <v>79</v>
      </c>
      <c r="P4782" t="s">
        <v>770</v>
      </c>
      <c r="R4782">
        <v>1</v>
      </c>
      <c r="S4782">
        <v>0</v>
      </c>
      <c r="T4782">
        <v>0</v>
      </c>
      <c r="U4782">
        <v>0</v>
      </c>
      <c r="V4782">
        <v>0</v>
      </c>
      <c r="W4782">
        <v>199</v>
      </c>
      <c r="X4782" t="s">
        <v>949</v>
      </c>
      <c r="Y4782" t="s">
        <v>949</v>
      </c>
      <c r="Z4782" t="s">
        <v>494</v>
      </c>
      <c r="AA4782" t="s">
        <v>788</v>
      </c>
      <c r="AB4782">
        <v>-46.414370099999999</v>
      </c>
      <c r="AC4782">
        <v>-23.484082099999998</v>
      </c>
    </row>
    <row r="4783" spans="1:29" x14ac:dyDescent="0.35">
      <c r="A4783" t="s">
        <v>29</v>
      </c>
      <c r="B4783" t="s">
        <v>14400</v>
      </c>
      <c r="C4783">
        <v>35271007</v>
      </c>
      <c r="D4783" t="s">
        <v>31</v>
      </c>
      <c r="E4783" t="s">
        <v>32</v>
      </c>
      <c r="F4783" t="s">
        <v>33</v>
      </c>
      <c r="G4783" t="s">
        <v>34</v>
      </c>
      <c r="H4783" t="s">
        <v>35</v>
      </c>
      <c r="I4783" t="s">
        <v>14401</v>
      </c>
      <c r="J4783" t="s">
        <v>14402</v>
      </c>
      <c r="K4783" t="s">
        <v>769</v>
      </c>
      <c r="L4783" t="s">
        <v>39</v>
      </c>
      <c r="M4783" t="s">
        <v>40</v>
      </c>
      <c r="N4783" t="s">
        <v>41</v>
      </c>
      <c r="O4783" t="s">
        <v>79</v>
      </c>
      <c r="P4783" t="s">
        <v>770</v>
      </c>
      <c r="R4783">
        <v>1</v>
      </c>
      <c r="S4783">
        <v>0</v>
      </c>
      <c r="T4783">
        <v>0</v>
      </c>
      <c r="U4783">
        <v>0</v>
      </c>
      <c r="V4783">
        <v>0</v>
      </c>
      <c r="W4783">
        <v>117</v>
      </c>
      <c r="X4783" t="s">
        <v>71</v>
      </c>
      <c r="Y4783" t="s">
        <v>72</v>
      </c>
      <c r="Z4783" t="s">
        <v>54</v>
      </c>
      <c r="AA4783" t="s">
        <v>55</v>
      </c>
      <c r="AB4783">
        <v>-46.8005</v>
      </c>
      <c r="AC4783">
        <v>-23.444400000000002</v>
      </c>
    </row>
    <row r="4784" spans="1:29" x14ac:dyDescent="0.35">
      <c r="A4784" t="s">
        <v>29</v>
      </c>
      <c r="B4784" t="s">
        <v>14403</v>
      </c>
      <c r="C4784">
        <v>35271019</v>
      </c>
      <c r="D4784" t="s">
        <v>31</v>
      </c>
      <c r="E4784" t="s">
        <v>32</v>
      </c>
      <c r="F4784" t="s">
        <v>33</v>
      </c>
      <c r="G4784" t="s">
        <v>34</v>
      </c>
      <c r="H4784" t="s">
        <v>35</v>
      </c>
      <c r="I4784" t="s">
        <v>14404</v>
      </c>
      <c r="J4784" t="s">
        <v>14405</v>
      </c>
      <c r="K4784" t="s">
        <v>769</v>
      </c>
      <c r="L4784" t="s">
        <v>39</v>
      </c>
      <c r="M4784" t="s">
        <v>40</v>
      </c>
      <c r="N4784" t="s">
        <v>41</v>
      </c>
      <c r="O4784" t="s">
        <v>42</v>
      </c>
      <c r="P4784" t="s">
        <v>43</v>
      </c>
      <c r="Q4784" t="s">
        <v>116</v>
      </c>
      <c r="R4784">
        <v>0</v>
      </c>
      <c r="S4784">
        <v>1</v>
      </c>
      <c r="T4784">
        <v>0</v>
      </c>
      <c r="U4784">
        <v>0</v>
      </c>
      <c r="V4784">
        <v>0</v>
      </c>
      <c r="W4784">
        <v>117</v>
      </c>
      <c r="X4784" t="s">
        <v>71</v>
      </c>
      <c r="Y4784" t="s">
        <v>72</v>
      </c>
      <c r="Z4784" t="s">
        <v>54</v>
      </c>
      <c r="AA4784" t="s">
        <v>55</v>
      </c>
      <c r="AB4784">
        <v>-46.794268330000001</v>
      </c>
      <c r="AC4784">
        <v>-23.432381670000002</v>
      </c>
    </row>
    <row r="4785" spans="1:29" x14ac:dyDescent="0.35">
      <c r="A4785" t="s">
        <v>29</v>
      </c>
      <c r="B4785" t="s">
        <v>14406</v>
      </c>
      <c r="C4785">
        <v>35271020</v>
      </c>
      <c r="D4785" t="s">
        <v>31</v>
      </c>
      <c r="E4785" t="s">
        <v>32</v>
      </c>
      <c r="F4785" t="s">
        <v>33</v>
      </c>
      <c r="G4785" t="s">
        <v>34</v>
      </c>
      <c r="H4785" t="s">
        <v>35</v>
      </c>
      <c r="I4785" t="s">
        <v>14401</v>
      </c>
      <c r="J4785" t="s">
        <v>14407</v>
      </c>
      <c r="K4785" t="s">
        <v>769</v>
      </c>
      <c r="L4785" t="s">
        <v>39</v>
      </c>
      <c r="M4785" t="s">
        <v>40</v>
      </c>
      <c r="N4785" t="s">
        <v>41</v>
      </c>
      <c r="O4785" t="s">
        <v>42</v>
      </c>
      <c r="P4785" t="s">
        <v>43</v>
      </c>
      <c r="Q4785" t="s">
        <v>96</v>
      </c>
      <c r="R4785">
        <v>0</v>
      </c>
      <c r="S4785">
        <v>1</v>
      </c>
      <c r="T4785">
        <v>0</v>
      </c>
      <c r="U4785">
        <v>0</v>
      </c>
      <c r="V4785">
        <v>0</v>
      </c>
      <c r="W4785">
        <v>117</v>
      </c>
      <c r="X4785" t="s">
        <v>71</v>
      </c>
      <c r="Y4785" t="s">
        <v>72</v>
      </c>
      <c r="Z4785" t="s">
        <v>54</v>
      </c>
      <c r="AA4785" t="s">
        <v>55</v>
      </c>
      <c r="AB4785">
        <v>-46.800699999999999</v>
      </c>
      <c r="AC4785">
        <v>-23.444299999999998</v>
      </c>
    </row>
    <row r="4786" spans="1:29" x14ac:dyDescent="0.35">
      <c r="A4786" t="s">
        <v>29</v>
      </c>
      <c r="B4786" t="s">
        <v>14408</v>
      </c>
      <c r="C4786">
        <v>35271032</v>
      </c>
      <c r="D4786" t="s">
        <v>31</v>
      </c>
      <c r="E4786" t="s">
        <v>32</v>
      </c>
      <c r="F4786" t="s">
        <v>33</v>
      </c>
      <c r="G4786" t="s">
        <v>34</v>
      </c>
      <c r="H4786" t="s">
        <v>35</v>
      </c>
      <c r="I4786" t="s">
        <v>14409</v>
      </c>
      <c r="J4786" t="s">
        <v>14410</v>
      </c>
      <c r="K4786" t="s">
        <v>769</v>
      </c>
      <c r="L4786" t="s">
        <v>39</v>
      </c>
      <c r="M4786" t="s">
        <v>40</v>
      </c>
      <c r="N4786" t="s">
        <v>41</v>
      </c>
      <c r="O4786" t="s">
        <v>42</v>
      </c>
      <c r="P4786" t="s">
        <v>43</v>
      </c>
      <c r="Q4786" t="s">
        <v>116</v>
      </c>
      <c r="R4786">
        <v>0</v>
      </c>
      <c r="S4786">
        <v>1</v>
      </c>
      <c r="T4786">
        <v>0</v>
      </c>
      <c r="U4786">
        <v>0</v>
      </c>
      <c r="V4786">
        <v>0</v>
      </c>
      <c r="W4786">
        <v>113</v>
      </c>
      <c r="X4786" t="s">
        <v>44</v>
      </c>
      <c r="Y4786" t="s">
        <v>45</v>
      </c>
      <c r="Z4786" t="s">
        <v>47</v>
      </c>
      <c r="AA4786" t="s">
        <v>47</v>
      </c>
      <c r="AB4786">
        <v>-46.758677230000004</v>
      </c>
      <c r="AC4786">
        <v>-23.50776763</v>
      </c>
    </row>
    <row r="4787" spans="1:29" x14ac:dyDescent="0.35">
      <c r="A4787" t="s">
        <v>29</v>
      </c>
      <c r="B4787" t="s">
        <v>14411</v>
      </c>
      <c r="C4787">
        <v>35271044</v>
      </c>
      <c r="D4787" t="s">
        <v>31</v>
      </c>
      <c r="E4787" t="s">
        <v>32</v>
      </c>
      <c r="F4787" t="s">
        <v>33</v>
      </c>
      <c r="G4787" t="s">
        <v>34</v>
      </c>
      <c r="H4787" t="s">
        <v>35</v>
      </c>
      <c r="I4787" t="s">
        <v>14412</v>
      </c>
      <c r="J4787" t="s">
        <v>14413</v>
      </c>
      <c r="K4787" t="s">
        <v>769</v>
      </c>
      <c r="L4787" t="s">
        <v>39</v>
      </c>
      <c r="M4787" t="s">
        <v>40</v>
      </c>
      <c r="N4787" t="s">
        <v>41</v>
      </c>
      <c r="O4787" t="s">
        <v>79</v>
      </c>
      <c r="P4787" t="s">
        <v>770</v>
      </c>
      <c r="R4787">
        <v>1</v>
      </c>
      <c r="S4787">
        <v>0</v>
      </c>
      <c r="T4787">
        <v>0</v>
      </c>
      <c r="U4787">
        <v>0</v>
      </c>
      <c r="V4787">
        <v>0</v>
      </c>
      <c r="W4787">
        <v>115</v>
      </c>
      <c r="X4787" t="s">
        <v>143</v>
      </c>
      <c r="Y4787" t="s">
        <v>98</v>
      </c>
      <c r="Z4787" t="s">
        <v>54</v>
      </c>
      <c r="AA4787" t="s">
        <v>55</v>
      </c>
      <c r="AB4787">
        <v>-46.746271669999999</v>
      </c>
      <c r="AC4787">
        <v>-23.453154999999999</v>
      </c>
    </row>
    <row r="4788" spans="1:29" x14ac:dyDescent="0.35">
      <c r="A4788" t="s">
        <v>29</v>
      </c>
      <c r="B4788" t="s">
        <v>14414</v>
      </c>
      <c r="C4788">
        <v>35271056</v>
      </c>
      <c r="D4788" t="s">
        <v>31</v>
      </c>
      <c r="E4788" t="s">
        <v>32</v>
      </c>
      <c r="F4788" t="s">
        <v>33</v>
      </c>
      <c r="G4788" t="s">
        <v>34</v>
      </c>
      <c r="H4788" t="s">
        <v>35</v>
      </c>
      <c r="I4788" t="s">
        <v>14415</v>
      </c>
      <c r="J4788" t="s">
        <v>14416</v>
      </c>
      <c r="K4788" t="s">
        <v>769</v>
      </c>
      <c r="L4788" t="s">
        <v>39</v>
      </c>
      <c r="M4788" t="s">
        <v>40</v>
      </c>
      <c r="N4788" t="s">
        <v>41</v>
      </c>
      <c r="O4788" t="s">
        <v>79</v>
      </c>
      <c r="P4788" t="s">
        <v>770</v>
      </c>
      <c r="R4788">
        <v>1</v>
      </c>
      <c r="S4788">
        <v>0</v>
      </c>
      <c r="T4788">
        <v>0</v>
      </c>
      <c r="U4788">
        <v>0</v>
      </c>
      <c r="V4788">
        <v>0</v>
      </c>
      <c r="W4788">
        <v>116</v>
      </c>
      <c r="X4788" t="s">
        <v>97</v>
      </c>
      <c r="Y4788" t="s">
        <v>98</v>
      </c>
      <c r="Z4788" t="s">
        <v>54</v>
      </c>
      <c r="AA4788" t="s">
        <v>55</v>
      </c>
      <c r="AB4788">
        <v>-46.732806080000003</v>
      </c>
      <c r="AC4788">
        <v>-23.44046238</v>
      </c>
    </row>
    <row r="4789" spans="1:29" x14ac:dyDescent="0.35">
      <c r="A4789" t="s">
        <v>29</v>
      </c>
      <c r="B4789" t="s">
        <v>14417</v>
      </c>
      <c r="C4789">
        <v>35271068</v>
      </c>
      <c r="D4789" t="s">
        <v>31</v>
      </c>
      <c r="E4789" t="s">
        <v>32</v>
      </c>
      <c r="F4789" t="s">
        <v>33</v>
      </c>
      <c r="G4789" t="s">
        <v>34</v>
      </c>
      <c r="H4789" t="s">
        <v>35</v>
      </c>
      <c r="I4789" t="s">
        <v>14418</v>
      </c>
      <c r="J4789" t="s">
        <v>14419</v>
      </c>
      <c r="K4789" t="s">
        <v>769</v>
      </c>
      <c r="L4789" t="s">
        <v>39</v>
      </c>
      <c r="M4789" t="s">
        <v>40</v>
      </c>
      <c r="N4789" t="s">
        <v>41</v>
      </c>
      <c r="O4789" t="s">
        <v>42</v>
      </c>
      <c r="P4789" t="s">
        <v>43</v>
      </c>
      <c r="Q4789" t="s">
        <v>116</v>
      </c>
      <c r="R4789">
        <v>0</v>
      </c>
      <c r="S4789">
        <v>1</v>
      </c>
      <c r="T4789">
        <v>0</v>
      </c>
      <c r="U4789">
        <v>0</v>
      </c>
      <c r="V4789">
        <v>0</v>
      </c>
      <c r="W4789">
        <v>116</v>
      </c>
      <c r="X4789" t="s">
        <v>97</v>
      </c>
      <c r="Y4789" t="s">
        <v>98</v>
      </c>
      <c r="Z4789" t="s">
        <v>54</v>
      </c>
      <c r="AA4789" t="s">
        <v>55</v>
      </c>
      <c r="AB4789">
        <v>-46.720744289999999</v>
      </c>
      <c r="AC4789">
        <v>-23.44302798</v>
      </c>
    </row>
    <row r="4790" spans="1:29" x14ac:dyDescent="0.35">
      <c r="A4790" t="s">
        <v>29</v>
      </c>
      <c r="B4790" t="s">
        <v>14420</v>
      </c>
      <c r="C4790">
        <v>35271073</v>
      </c>
      <c r="D4790" t="s">
        <v>31</v>
      </c>
      <c r="E4790" t="s">
        <v>32</v>
      </c>
      <c r="F4790" t="s">
        <v>33</v>
      </c>
      <c r="G4790" t="s">
        <v>34</v>
      </c>
      <c r="H4790" t="s">
        <v>35</v>
      </c>
      <c r="I4790" t="s">
        <v>14421</v>
      </c>
      <c r="J4790" t="s">
        <v>14422</v>
      </c>
      <c r="K4790" t="s">
        <v>769</v>
      </c>
      <c r="L4790" t="s">
        <v>39</v>
      </c>
      <c r="M4790" t="s">
        <v>40</v>
      </c>
      <c r="N4790" t="s">
        <v>41</v>
      </c>
      <c r="O4790" t="s">
        <v>51</v>
      </c>
      <c r="P4790" t="s">
        <v>1268</v>
      </c>
      <c r="Q4790" t="s">
        <v>116</v>
      </c>
      <c r="R4790">
        <v>0</v>
      </c>
      <c r="S4790">
        <v>1</v>
      </c>
      <c r="T4790">
        <v>0</v>
      </c>
      <c r="U4790">
        <v>1</v>
      </c>
      <c r="V4790">
        <v>0</v>
      </c>
      <c r="W4790">
        <v>116</v>
      </c>
      <c r="X4790" t="s">
        <v>97</v>
      </c>
      <c r="Y4790" t="s">
        <v>98</v>
      </c>
      <c r="Z4790" t="s">
        <v>54</v>
      </c>
      <c r="AA4790" t="s">
        <v>55</v>
      </c>
      <c r="AB4790">
        <v>-46.708378310000001</v>
      </c>
      <c r="AC4790">
        <v>-23.449380550000001</v>
      </c>
    </row>
    <row r="4791" spans="1:29" x14ac:dyDescent="0.35">
      <c r="A4791" t="s">
        <v>29</v>
      </c>
      <c r="B4791" t="s">
        <v>14423</v>
      </c>
      <c r="C4791">
        <v>35271081</v>
      </c>
      <c r="D4791" t="s">
        <v>31</v>
      </c>
      <c r="E4791" t="s">
        <v>32</v>
      </c>
      <c r="F4791" t="s">
        <v>33</v>
      </c>
      <c r="G4791" t="s">
        <v>34</v>
      </c>
      <c r="H4791" t="s">
        <v>35</v>
      </c>
      <c r="I4791" t="s">
        <v>14424</v>
      </c>
      <c r="J4791" t="s">
        <v>14425</v>
      </c>
      <c r="K4791" t="s">
        <v>769</v>
      </c>
      <c r="L4791" t="s">
        <v>39</v>
      </c>
      <c r="M4791" t="s">
        <v>40</v>
      </c>
      <c r="N4791" t="s">
        <v>41</v>
      </c>
      <c r="O4791" t="s">
        <v>51</v>
      </c>
      <c r="P4791" t="s">
        <v>43</v>
      </c>
      <c r="Q4791" t="s">
        <v>60</v>
      </c>
      <c r="R4791">
        <v>0</v>
      </c>
      <c r="S4791">
        <v>1</v>
      </c>
      <c r="T4791">
        <v>0</v>
      </c>
      <c r="U4791">
        <v>0</v>
      </c>
      <c r="V4791">
        <v>0</v>
      </c>
      <c r="W4791">
        <v>119</v>
      </c>
      <c r="X4791" t="s">
        <v>53</v>
      </c>
      <c r="Y4791" t="s">
        <v>53</v>
      </c>
      <c r="Z4791" t="s">
        <v>54</v>
      </c>
      <c r="AA4791" t="s">
        <v>55</v>
      </c>
      <c r="AB4791">
        <v>-46.748399999999997</v>
      </c>
      <c r="AC4791">
        <v>-23.4178</v>
      </c>
    </row>
    <row r="4792" spans="1:29" x14ac:dyDescent="0.35">
      <c r="A4792" t="s">
        <v>29</v>
      </c>
      <c r="B4792" t="s">
        <v>14426</v>
      </c>
      <c r="C4792">
        <v>35271093</v>
      </c>
      <c r="D4792" t="s">
        <v>31</v>
      </c>
      <c r="E4792" t="s">
        <v>32</v>
      </c>
      <c r="F4792" t="s">
        <v>33</v>
      </c>
      <c r="G4792" t="s">
        <v>34</v>
      </c>
      <c r="H4792" t="s">
        <v>35</v>
      </c>
      <c r="I4792" t="s">
        <v>14427</v>
      </c>
      <c r="J4792" t="s">
        <v>14428</v>
      </c>
      <c r="K4792" t="s">
        <v>769</v>
      </c>
      <c r="L4792" t="s">
        <v>39</v>
      </c>
      <c r="M4792" t="s">
        <v>40</v>
      </c>
      <c r="N4792" t="s">
        <v>41</v>
      </c>
      <c r="O4792" t="s">
        <v>79</v>
      </c>
      <c r="P4792" t="s">
        <v>770</v>
      </c>
      <c r="R4792">
        <v>1</v>
      </c>
      <c r="S4792">
        <v>0</v>
      </c>
      <c r="T4792">
        <v>0</v>
      </c>
      <c r="U4792">
        <v>0</v>
      </c>
      <c r="V4792">
        <v>0</v>
      </c>
      <c r="W4792">
        <v>110</v>
      </c>
      <c r="X4792" t="s">
        <v>84</v>
      </c>
      <c r="Y4792" t="s">
        <v>84</v>
      </c>
      <c r="Z4792" t="s">
        <v>54</v>
      </c>
      <c r="AA4792" t="s">
        <v>55</v>
      </c>
      <c r="AB4792">
        <v>-46.727699999999999</v>
      </c>
      <c r="AC4792">
        <v>-23.491900000000001</v>
      </c>
    </row>
    <row r="4793" spans="1:29" x14ac:dyDescent="0.35">
      <c r="A4793" t="s">
        <v>29</v>
      </c>
      <c r="B4793" t="s">
        <v>14429</v>
      </c>
      <c r="C4793">
        <v>35271100</v>
      </c>
      <c r="D4793" t="s">
        <v>31</v>
      </c>
      <c r="E4793" t="s">
        <v>32</v>
      </c>
      <c r="F4793" t="s">
        <v>33</v>
      </c>
      <c r="G4793" t="s">
        <v>34</v>
      </c>
      <c r="H4793" t="s">
        <v>35</v>
      </c>
      <c r="I4793" t="s">
        <v>14430</v>
      </c>
      <c r="J4793" t="s">
        <v>14431</v>
      </c>
      <c r="K4793" t="s">
        <v>769</v>
      </c>
      <c r="L4793" t="s">
        <v>39</v>
      </c>
      <c r="M4793" t="s">
        <v>40</v>
      </c>
      <c r="N4793" t="s">
        <v>41</v>
      </c>
      <c r="O4793" t="s">
        <v>42</v>
      </c>
      <c r="P4793" t="s">
        <v>770</v>
      </c>
      <c r="R4793">
        <v>1</v>
      </c>
      <c r="S4793">
        <v>0</v>
      </c>
      <c r="T4793">
        <v>0</v>
      </c>
      <c r="U4793">
        <v>0</v>
      </c>
      <c r="V4793">
        <v>0</v>
      </c>
      <c r="W4793">
        <v>194</v>
      </c>
      <c r="X4793" t="s">
        <v>1523</v>
      </c>
      <c r="Y4793" t="s">
        <v>965</v>
      </c>
      <c r="Z4793" t="s">
        <v>494</v>
      </c>
      <c r="AA4793" t="s">
        <v>788</v>
      </c>
      <c r="AB4793">
        <v>-46.456870700000003</v>
      </c>
      <c r="AC4793">
        <v>-23.522078799999999</v>
      </c>
    </row>
    <row r="4794" spans="1:29" x14ac:dyDescent="0.35">
      <c r="A4794" t="s">
        <v>29</v>
      </c>
      <c r="B4794" t="s">
        <v>14432</v>
      </c>
      <c r="C4794">
        <v>35271111</v>
      </c>
      <c r="D4794" t="s">
        <v>31</v>
      </c>
      <c r="E4794" t="s">
        <v>32</v>
      </c>
      <c r="F4794" t="s">
        <v>33</v>
      </c>
      <c r="G4794" t="s">
        <v>34</v>
      </c>
      <c r="H4794" t="s">
        <v>35</v>
      </c>
      <c r="I4794" t="s">
        <v>14430</v>
      </c>
      <c r="J4794" t="s">
        <v>14433</v>
      </c>
      <c r="K4794" t="s">
        <v>769</v>
      </c>
      <c r="L4794" t="s">
        <v>39</v>
      </c>
      <c r="M4794" t="s">
        <v>40</v>
      </c>
      <c r="N4794" t="s">
        <v>41</v>
      </c>
      <c r="O4794" t="s">
        <v>51</v>
      </c>
      <c r="P4794" t="s">
        <v>43</v>
      </c>
      <c r="Q4794" t="s">
        <v>96</v>
      </c>
      <c r="R4794">
        <v>0</v>
      </c>
      <c r="S4794">
        <v>1</v>
      </c>
      <c r="T4794">
        <v>0</v>
      </c>
      <c r="U4794">
        <v>0</v>
      </c>
      <c r="V4794">
        <v>0</v>
      </c>
      <c r="W4794">
        <v>194</v>
      </c>
      <c r="X4794" t="s">
        <v>1523</v>
      </c>
      <c r="Y4794" t="s">
        <v>965</v>
      </c>
      <c r="Z4794" t="s">
        <v>494</v>
      </c>
      <c r="AA4794" t="s">
        <v>788</v>
      </c>
      <c r="AB4794">
        <v>-46.457000000000001</v>
      </c>
      <c r="AC4794">
        <v>-23.521799999999999</v>
      </c>
    </row>
    <row r="4795" spans="1:29" x14ac:dyDescent="0.35">
      <c r="A4795" t="s">
        <v>29</v>
      </c>
      <c r="B4795" t="s">
        <v>14434</v>
      </c>
      <c r="C4795">
        <v>35271123</v>
      </c>
      <c r="D4795" t="s">
        <v>31</v>
      </c>
      <c r="E4795" t="s">
        <v>32</v>
      </c>
      <c r="F4795" t="s">
        <v>33</v>
      </c>
      <c r="G4795" t="s">
        <v>34</v>
      </c>
      <c r="H4795" t="s">
        <v>35</v>
      </c>
      <c r="I4795" t="s">
        <v>14435</v>
      </c>
      <c r="J4795" t="s">
        <v>14436</v>
      </c>
      <c r="K4795" t="s">
        <v>769</v>
      </c>
      <c r="L4795" t="s">
        <v>39</v>
      </c>
      <c r="M4795" t="s">
        <v>40</v>
      </c>
      <c r="N4795" t="s">
        <v>41</v>
      </c>
      <c r="O4795" t="s">
        <v>79</v>
      </c>
      <c r="P4795" t="s">
        <v>770</v>
      </c>
      <c r="R4795">
        <v>1</v>
      </c>
      <c r="S4795">
        <v>0</v>
      </c>
      <c r="T4795">
        <v>0</v>
      </c>
      <c r="U4795">
        <v>0</v>
      </c>
      <c r="V4795">
        <v>0</v>
      </c>
      <c r="W4795">
        <v>171</v>
      </c>
      <c r="X4795" t="s">
        <v>803</v>
      </c>
      <c r="Y4795" t="s">
        <v>804</v>
      </c>
      <c r="Z4795" t="s">
        <v>494</v>
      </c>
      <c r="AA4795" t="s">
        <v>495</v>
      </c>
      <c r="AB4795">
        <v>-46.531700000000001</v>
      </c>
      <c r="AC4795">
        <v>-23.530999999999999</v>
      </c>
    </row>
    <row r="4796" spans="1:29" x14ac:dyDescent="0.35">
      <c r="A4796" t="s">
        <v>29</v>
      </c>
      <c r="B4796" t="s">
        <v>14437</v>
      </c>
      <c r="C4796">
        <v>35271135</v>
      </c>
      <c r="D4796" t="s">
        <v>31</v>
      </c>
      <c r="E4796" t="s">
        <v>32</v>
      </c>
      <c r="F4796" t="s">
        <v>33</v>
      </c>
      <c r="G4796" t="s">
        <v>34</v>
      </c>
      <c r="H4796" t="s">
        <v>35</v>
      </c>
      <c r="I4796" t="s">
        <v>14438</v>
      </c>
      <c r="J4796" t="s">
        <v>14439</v>
      </c>
      <c r="K4796" t="s">
        <v>769</v>
      </c>
      <c r="L4796" t="s">
        <v>39</v>
      </c>
      <c r="M4796" t="s">
        <v>40</v>
      </c>
      <c r="N4796" t="s">
        <v>41</v>
      </c>
      <c r="O4796" t="s">
        <v>79</v>
      </c>
      <c r="P4796" t="s">
        <v>770</v>
      </c>
      <c r="R4796">
        <v>1</v>
      </c>
      <c r="S4796">
        <v>0</v>
      </c>
      <c r="T4796">
        <v>0</v>
      </c>
      <c r="U4796">
        <v>0</v>
      </c>
      <c r="V4796">
        <v>0</v>
      </c>
      <c r="W4796">
        <v>222</v>
      </c>
      <c r="X4796" t="s">
        <v>1039</v>
      </c>
      <c r="Y4796" t="s">
        <v>1040</v>
      </c>
      <c r="Z4796" t="s">
        <v>494</v>
      </c>
      <c r="AA4796" t="s">
        <v>788</v>
      </c>
      <c r="AB4796">
        <v>-46.460251800000002</v>
      </c>
      <c r="AC4796">
        <v>-23.565252999999998</v>
      </c>
    </row>
    <row r="4797" spans="1:29" x14ac:dyDescent="0.35">
      <c r="A4797" t="s">
        <v>29</v>
      </c>
      <c r="B4797" t="s">
        <v>14440</v>
      </c>
      <c r="C4797">
        <v>35271147</v>
      </c>
      <c r="D4797" t="s">
        <v>31</v>
      </c>
      <c r="E4797" t="s">
        <v>32</v>
      </c>
      <c r="F4797" t="s">
        <v>33</v>
      </c>
      <c r="G4797" t="s">
        <v>34</v>
      </c>
      <c r="H4797" t="s">
        <v>35</v>
      </c>
      <c r="I4797" t="s">
        <v>14441</v>
      </c>
      <c r="J4797" t="s">
        <v>14442</v>
      </c>
      <c r="K4797" t="s">
        <v>769</v>
      </c>
      <c r="L4797" t="s">
        <v>39</v>
      </c>
      <c r="M4797" t="s">
        <v>40</v>
      </c>
      <c r="N4797" t="s">
        <v>41</v>
      </c>
      <c r="O4797" t="s">
        <v>42</v>
      </c>
      <c r="P4797" t="s">
        <v>43</v>
      </c>
      <c r="Q4797" t="s">
        <v>116</v>
      </c>
      <c r="R4797">
        <v>0</v>
      </c>
      <c r="S4797">
        <v>1</v>
      </c>
      <c r="T4797">
        <v>0</v>
      </c>
      <c r="U4797">
        <v>0</v>
      </c>
      <c r="V4797">
        <v>0</v>
      </c>
      <c r="W4797">
        <v>232</v>
      </c>
      <c r="X4797" t="s">
        <v>1113</v>
      </c>
      <c r="Y4797" t="s">
        <v>1113</v>
      </c>
      <c r="Z4797" t="s">
        <v>494</v>
      </c>
      <c r="AA4797" t="s">
        <v>788</v>
      </c>
      <c r="AB4797">
        <v>-46.435353759999998</v>
      </c>
      <c r="AC4797">
        <v>-23.60506925</v>
      </c>
    </row>
    <row r="4798" spans="1:29" x14ac:dyDescent="0.35">
      <c r="A4798" t="s">
        <v>29</v>
      </c>
      <c r="B4798" t="s">
        <v>14443</v>
      </c>
      <c r="C4798">
        <v>35271159</v>
      </c>
      <c r="D4798" t="s">
        <v>31</v>
      </c>
      <c r="E4798" t="s">
        <v>32</v>
      </c>
      <c r="F4798" t="s">
        <v>33</v>
      </c>
      <c r="G4798" t="s">
        <v>34</v>
      </c>
      <c r="H4798" t="s">
        <v>35</v>
      </c>
      <c r="I4798" t="s">
        <v>14444</v>
      </c>
      <c r="J4798" t="s">
        <v>14445</v>
      </c>
      <c r="K4798" t="s">
        <v>769</v>
      </c>
      <c r="L4798" t="s">
        <v>39</v>
      </c>
      <c r="M4798" t="s">
        <v>40</v>
      </c>
      <c r="N4798" t="s">
        <v>41</v>
      </c>
      <c r="O4798" t="s">
        <v>42</v>
      </c>
      <c r="P4798" t="s">
        <v>43</v>
      </c>
      <c r="Q4798" t="s">
        <v>116</v>
      </c>
      <c r="R4798">
        <v>0</v>
      </c>
      <c r="S4798">
        <v>1</v>
      </c>
      <c r="T4798">
        <v>0</v>
      </c>
      <c r="U4798">
        <v>0</v>
      </c>
      <c r="V4798">
        <v>0</v>
      </c>
      <c r="W4798">
        <v>207</v>
      </c>
      <c r="X4798" t="s">
        <v>1016</v>
      </c>
      <c r="Y4798" t="s">
        <v>978</v>
      </c>
      <c r="Z4798" t="s">
        <v>494</v>
      </c>
      <c r="AA4798" t="s">
        <v>788</v>
      </c>
      <c r="AB4798">
        <v>-46.3860454</v>
      </c>
      <c r="AC4798">
        <v>-23.4894496</v>
      </c>
    </row>
    <row r="4799" spans="1:29" x14ac:dyDescent="0.35">
      <c r="A4799" t="s">
        <v>29</v>
      </c>
      <c r="B4799" t="s">
        <v>14446</v>
      </c>
      <c r="C4799">
        <v>35271160</v>
      </c>
      <c r="D4799" t="s">
        <v>31</v>
      </c>
      <c r="E4799" t="s">
        <v>32</v>
      </c>
      <c r="F4799" t="s">
        <v>33</v>
      </c>
      <c r="G4799" t="s">
        <v>34</v>
      </c>
      <c r="H4799" t="s">
        <v>35</v>
      </c>
      <c r="I4799" t="s">
        <v>7782</v>
      </c>
      <c r="J4799" t="s">
        <v>14447</v>
      </c>
      <c r="K4799" t="s">
        <v>769</v>
      </c>
      <c r="L4799" t="s">
        <v>39</v>
      </c>
      <c r="M4799" t="s">
        <v>40</v>
      </c>
      <c r="N4799" t="s">
        <v>41</v>
      </c>
      <c r="O4799" t="s">
        <v>42</v>
      </c>
      <c r="P4799" t="s">
        <v>1268</v>
      </c>
      <c r="Q4799" t="s">
        <v>116</v>
      </c>
      <c r="R4799">
        <v>0</v>
      </c>
      <c r="S4799">
        <v>1</v>
      </c>
      <c r="T4799">
        <v>0</v>
      </c>
      <c r="U4799">
        <v>1</v>
      </c>
      <c r="V4799">
        <v>0</v>
      </c>
      <c r="W4799">
        <v>205</v>
      </c>
      <c r="X4799" t="s">
        <v>1398</v>
      </c>
      <c r="Y4799" t="s">
        <v>978</v>
      </c>
      <c r="Z4799" t="s">
        <v>494</v>
      </c>
      <c r="AA4799" t="s">
        <v>788</v>
      </c>
      <c r="AB4799">
        <v>-46.389699999999998</v>
      </c>
      <c r="AC4799">
        <v>-23.513400000000001</v>
      </c>
    </row>
    <row r="4800" spans="1:29" x14ac:dyDescent="0.35">
      <c r="A4800" t="s">
        <v>29</v>
      </c>
      <c r="B4800" t="s">
        <v>14448</v>
      </c>
      <c r="C4800">
        <v>35271172</v>
      </c>
      <c r="D4800" t="s">
        <v>31</v>
      </c>
      <c r="E4800" t="s">
        <v>32</v>
      </c>
      <c r="F4800" t="s">
        <v>33</v>
      </c>
      <c r="G4800" t="s">
        <v>34</v>
      </c>
      <c r="H4800" t="s">
        <v>35</v>
      </c>
      <c r="I4800" t="s">
        <v>14449</v>
      </c>
      <c r="J4800" t="s">
        <v>14450</v>
      </c>
      <c r="K4800" t="s">
        <v>769</v>
      </c>
      <c r="L4800" t="s">
        <v>39</v>
      </c>
      <c r="M4800" t="s">
        <v>40</v>
      </c>
      <c r="N4800" t="s">
        <v>41</v>
      </c>
      <c r="O4800" t="s">
        <v>79</v>
      </c>
      <c r="P4800" t="s">
        <v>770</v>
      </c>
      <c r="R4800">
        <v>1</v>
      </c>
      <c r="S4800">
        <v>0</v>
      </c>
      <c r="T4800">
        <v>0</v>
      </c>
      <c r="U4800">
        <v>0</v>
      </c>
      <c r="V4800">
        <v>0</v>
      </c>
      <c r="W4800">
        <v>196</v>
      </c>
      <c r="X4800" t="s">
        <v>4348</v>
      </c>
      <c r="Y4800" t="s">
        <v>970</v>
      </c>
      <c r="Z4800" t="s">
        <v>494</v>
      </c>
      <c r="AA4800" t="s">
        <v>788</v>
      </c>
      <c r="AB4800">
        <v>-46.436199999999999</v>
      </c>
      <c r="AC4800">
        <v>-23.5229</v>
      </c>
    </row>
    <row r="4801" spans="1:29" x14ac:dyDescent="0.35">
      <c r="A4801" t="s">
        <v>29</v>
      </c>
      <c r="B4801" t="s">
        <v>14451</v>
      </c>
      <c r="C4801">
        <v>35271184</v>
      </c>
      <c r="D4801" t="s">
        <v>31</v>
      </c>
      <c r="E4801" t="s">
        <v>32</v>
      </c>
      <c r="F4801" t="s">
        <v>33</v>
      </c>
      <c r="G4801" t="s">
        <v>34</v>
      </c>
      <c r="H4801" t="s">
        <v>35</v>
      </c>
      <c r="I4801" t="s">
        <v>14452</v>
      </c>
      <c r="J4801" t="s">
        <v>14453</v>
      </c>
      <c r="K4801" t="s">
        <v>769</v>
      </c>
      <c r="L4801" t="s">
        <v>39</v>
      </c>
      <c r="M4801" t="s">
        <v>40</v>
      </c>
      <c r="N4801" t="s">
        <v>41</v>
      </c>
      <c r="O4801" t="s">
        <v>79</v>
      </c>
      <c r="P4801" t="s">
        <v>770</v>
      </c>
      <c r="R4801">
        <v>1</v>
      </c>
      <c r="S4801">
        <v>0</v>
      </c>
      <c r="T4801">
        <v>0</v>
      </c>
      <c r="U4801">
        <v>0</v>
      </c>
      <c r="V4801">
        <v>0</v>
      </c>
      <c r="W4801">
        <v>233</v>
      </c>
      <c r="X4801" t="s">
        <v>3132</v>
      </c>
      <c r="Y4801" t="s">
        <v>1113</v>
      </c>
      <c r="Z4801" t="s">
        <v>494</v>
      </c>
      <c r="AA4801" t="s">
        <v>788</v>
      </c>
      <c r="AB4801">
        <v>-46.448349370000003</v>
      </c>
      <c r="AC4801">
        <v>-23.599628500000001</v>
      </c>
    </row>
    <row r="4802" spans="1:29" x14ac:dyDescent="0.35">
      <c r="A4802" t="s">
        <v>29</v>
      </c>
      <c r="B4802" t="s">
        <v>14454</v>
      </c>
      <c r="C4802">
        <v>35271196</v>
      </c>
      <c r="D4802" t="s">
        <v>31</v>
      </c>
      <c r="E4802" t="s">
        <v>32</v>
      </c>
      <c r="F4802" t="s">
        <v>33</v>
      </c>
      <c r="G4802" t="s">
        <v>34</v>
      </c>
      <c r="H4802" t="s">
        <v>35</v>
      </c>
      <c r="I4802" t="s">
        <v>14455</v>
      </c>
      <c r="J4802" t="s">
        <v>14456</v>
      </c>
      <c r="K4802" t="s">
        <v>769</v>
      </c>
      <c r="L4802" t="s">
        <v>39</v>
      </c>
      <c r="M4802" t="s">
        <v>40</v>
      </c>
      <c r="N4802" t="s">
        <v>41</v>
      </c>
      <c r="O4802" t="s">
        <v>51</v>
      </c>
      <c r="P4802" t="s">
        <v>43</v>
      </c>
      <c r="Q4802" t="s">
        <v>116</v>
      </c>
      <c r="R4802">
        <v>0</v>
      </c>
      <c r="S4802">
        <v>1</v>
      </c>
      <c r="T4802">
        <v>0</v>
      </c>
      <c r="U4802">
        <v>0</v>
      </c>
      <c r="V4802">
        <v>0</v>
      </c>
      <c r="W4802">
        <v>234</v>
      </c>
      <c r="X4802" t="s">
        <v>1064</v>
      </c>
      <c r="Y4802" t="s">
        <v>1048</v>
      </c>
      <c r="Z4802" t="s">
        <v>494</v>
      </c>
      <c r="AA4802" t="s">
        <v>788</v>
      </c>
      <c r="AB4802">
        <v>-46.447055200000001</v>
      </c>
      <c r="AC4802">
        <v>-23.639386399999999</v>
      </c>
    </row>
    <row r="4803" spans="1:29" x14ac:dyDescent="0.35">
      <c r="A4803" t="s">
        <v>29</v>
      </c>
      <c r="B4803" t="s">
        <v>14457</v>
      </c>
      <c r="C4803">
        <v>35271202</v>
      </c>
      <c r="D4803" t="s">
        <v>31</v>
      </c>
      <c r="E4803" t="s">
        <v>32</v>
      </c>
      <c r="F4803" t="s">
        <v>33</v>
      </c>
      <c r="G4803" t="s">
        <v>34</v>
      </c>
      <c r="H4803" t="s">
        <v>35</v>
      </c>
      <c r="I4803" t="s">
        <v>14458</v>
      </c>
      <c r="J4803" t="s">
        <v>14459</v>
      </c>
      <c r="K4803" t="s">
        <v>769</v>
      </c>
      <c r="L4803" t="s">
        <v>39</v>
      </c>
      <c r="M4803" t="s">
        <v>40</v>
      </c>
      <c r="N4803" t="s">
        <v>41</v>
      </c>
      <c r="O4803" t="s">
        <v>42</v>
      </c>
      <c r="P4803" t="s">
        <v>770</v>
      </c>
      <c r="R4803">
        <v>1</v>
      </c>
      <c r="S4803">
        <v>0</v>
      </c>
      <c r="T4803">
        <v>0</v>
      </c>
      <c r="U4803">
        <v>0</v>
      </c>
      <c r="V4803">
        <v>0</v>
      </c>
      <c r="W4803">
        <v>308</v>
      </c>
      <c r="X4803" t="s">
        <v>1372</v>
      </c>
      <c r="Y4803" t="s">
        <v>1373</v>
      </c>
      <c r="Z4803" t="s">
        <v>772</v>
      </c>
      <c r="AA4803" t="s">
        <v>773</v>
      </c>
      <c r="AB4803">
        <v>-46.756287139999998</v>
      </c>
      <c r="AC4803">
        <v>-23.72116273</v>
      </c>
    </row>
    <row r="4804" spans="1:29" x14ac:dyDescent="0.35">
      <c r="A4804" t="s">
        <v>29</v>
      </c>
      <c r="B4804" t="s">
        <v>14460</v>
      </c>
      <c r="C4804">
        <v>35271214</v>
      </c>
      <c r="D4804" t="s">
        <v>31</v>
      </c>
      <c r="E4804" t="s">
        <v>32</v>
      </c>
      <c r="F4804" t="s">
        <v>33</v>
      </c>
      <c r="G4804" t="s">
        <v>34</v>
      </c>
      <c r="H4804" t="s">
        <v>35</v>
      </c>
      <c r="I4804" t="s">
        <v>14461</v>
      </c>
      <c r="J4804" t="s">
        <v>14462</v>
      </c>
      <c r="K4804" t="s">
        <v>769</v>
      </c>
      <c r="L4804" t="s">
        <v>39</v>
      </c>
      <c r="M4804" t="s">
        <v>40</v>
      </c>
      <c r="N4804" t="s">
        <v>41</v>
      </c>
      <c r="O4804" t="s">
        <v>79</v>
      </c>
      <c r="P4804" t="s">
        <v>770</v>
      </c>
      <c r="R4804">
        <v>1</v>
      </c>
      <c r="S4804">
        <v>0</v>
      </c>
      <c r="T4804">
        <v>0</v>
      </c>
      <c r="U4804">
        <v>0</v>
      </c>
      <c r="V4804">
        <v>0</v>
      </c>
      <c r="W4804">
        <v>316</v>
      </c>
      <c r="X4804" t="s">
        <v>2056</v>
      </c>
      <c r="Y4804" t="s">
        <v>1876</v>
      </c>
      <c r="Z4804" t="s">
        <v>772</v>
      </c>
      <c r="AA4804" t="s">
        <v>773</v>
      </c>
      <c r="AB4804">
        <v>-46.79</v>
      </c>
      <c r="AC4804">
        <v>-23.647500000000001</v>
      </c>
    </row>
    <row r="4805" spans="1:29" x14ac:dyDescent="0.35">
      <c r="A4805" t="s">
        <v>29</v>
      </c>
      <c r="B4805" t="s">
        <v>14463</v>
      </c>
      <c r="C4805">
        <v>35271226</v>
      </c>
      <c r="D4805" t="s">
        <v>31</v>
      </c>
      <c r="E4805" t="s">
        <v>32</v>
      </c>
      <c r="F4805" t="s">
        <v>33</v>
      </c>
      <c r="G4805" t="s">
        <v>34</v>
      </c>
      <c r="H4805" t="s">
        <v>35</v>
      </c>
      <c r="I4805" t="s">
        <v>14464</v>
      </c>
      <c r="J4805" t="s">
        <v>14465</v>
      </c>
      <c r="K4805" t="s">
        <v>769</v>
      </c>
      <c r="L4805" t="s">
        <v>39</v>
      </c>
      <c r="M4805" t="s">
        <v>40</v>
      </c>
      <c r="N4805" t="s">
        <v>41</v>
      </c>
      <c r="O4805" t="s">
        <v>51</v>
      </c>
      <c r="P4805" t="s">
        <v>1268</v>
      </c>
      <c r="Q4805" t="s">
        <v>116</v>
      </c>
      <c r="R4805">
        <v>0</v>
      </c>
      <c r="S4805">
        <v>1</v>
      </c>
      <c r="T4805">
        <v>0</v>
      </c>
      <c r="U4805">
        <v>1</v>
      </c>
      <c r="V4805">
        <v>0</v>
      </c>
      <c r="W4805">
        <v>322</v>
      </c>
      <c r="X4805" t="s">
        <v>2689</v>
      </c>
      <c r="Y4805" t="s">
        <v>1406</v>
      </c>
      <c r="Z4805" t="s">
        <v>772</v>
      </c>
      <c r="AA4805" t="s">
        <v>773</v>
      </c>
      <c r="AB4805">
        <v>-46.728828010000001</v>
      </c>
      <c r="AC4805">
        <v>-23.6224408</v>
      </c>
    </row>
    <row r="4806" spans="1:29" x14ac:dyDescent="0.35">
      <c r="A4806" t="s">
        <v>29</v>
      </c>
      <c r="B4806" t="s">
        <v>14466</v>
      </c>
      <c r="C4806">
        <v>35271238</v>
      </c>
      <c r="D4806" t="s">
        <v>31</v>
      </c>
      <c r="E4806" t="s">
        <v>32</v>
      </c>
      <c r="F4806" t="s">
        <v>33</v>
      </c>
      <c r="G4806" t="s">
        <v>34</v>
      </c>
      <c r="H4806" t="s">
        <v>35</v>
      </c>
      <c r="I4806" t="s">
        <v>14467</v>
      </c>
      <c r="J4806" t="s">
        <v>14468</v>
      </c>
      <c r="K4806" t="s">
        <v>769</v>
      </c>
      <c r="L4806" t="s">
        <v>39</v>
      </c>
      <c r="M4806" t="s">
        <v>40</v>
      </c>
      <c r="N4806" t="s">
        <v>41</v>
      </c>
      <c r="O4806" t="s">
        <v>79</v>
      </c>
      <c r="P4806" t="s">
        <v>770</v>
      </c>
      <c r="R4806">
        <v>1</v>
      </c>
      <c r="S4806">
        <v>0</v>
      </c>
      <c r="T4806">
        <v>0</v>
      </c>
      <c r="U4806">
        <v>0</v>
      </c>
      <c r="V4806">
        <v>0</v>
      </c>
      <c r="W4806">
        <v>290</v>
      </c>
      <c r="X4806" t="s">
        <v>2865</v>
      </c>
      <c r="Y4806" t="s">
        <v>1420</v>
      </c>
      <c r="Z4806" t="s">
        <v>772</v>
      </c>
      <c r="AA4806" t="s">
        <v>773</v>
      </c>
      <c r="AB4806">
        <v>-46.685713200000002</v>
      </c>
      <c r="AC4806">
        <v>-23.731021599999998</v>
      </c>
    </row>
    <row r="4807" spans="1:29" x14ac:dyDescent="0.35">
      <c r="A4807" t="s">
        <v>29</v>
      </c>
      <c r="B4807" t="s">
        <v>14469</v>
      </c>
      <c r="C4807">
        <v>35271248</v>
      </c>
      <c r="D4807" t="s">
        <v>31</v>
      </c>
      <c r="E4807" t="s">
        <v>32</v>
      </c>
      <c r="F4807" t="s">
        <v>33</v>
      </c>
      <c r="G4807" t="s">
        <v>34</v>
      </c>
      <c r="H4807" t="s">
        <v>35</v>
      </c>
      <c r="I4807" t="s">
        <v>14470</v>
      </c>
      <c r="J4807" t="s">
        <v>14471</v>
      </c>
      <c r="K4807" t="s">
        <v>769</v>
      </c>
      <c r="L4807" t="s">
        <v>39</v>
      </c>
      <c r="M4807" t="s">
        <v>40</v>
      </c>
      <c r="N4807" t="s">
        <v>41</v>
      </c>
      <c r="O4807" t="s">
        <v>51</v>
      </c>
      <c r="P4807" t="s">
        <v>43</v>
      </c>
      <c r="Q4807" t="s">
        <v>116</v>
      </c>
      <c r="R4807">
        <v>0</v>
      </c>
      <c r="S4807">
        <v>1</v>
      </c>
      <c r="T4807">
        <v>0</v>
      </c>
      <c r="U4807">
        <v>0</v>
      </c>
      <c r="V4807">
        <v>0</v>
      </c>
      <c r="W4807">
        <v>294</v>
      </c>
      <c r="X4807" t="s">
        <v>1479</v>
      </c>
      <c r="Y4807" t="s">
        <v>1438</v>
      </c>
      <c r="Z4807" t="s">
        <v>772</v>
      </c>
      <c r="AA4807" t="s">
        <v>773</v>
      </c>
      <c r="AB4807">
        <v>-46.677246080000003</v>
      </c>
      <c r="AC4807">
        <v>-23.75300773</v>
      </c>
    </row>
    <row r="4808" spans="1:29" x14ac:dyDescent="0.35">
      <c r="A4808" t="s">
        <v>29</v>
      </c>
      <c r="B4808" t="s">
        <v>14472</v>
      </c>
      <c r="C4808">
        <v>35271251</v>
      </c>
      <c r="D4808" t="s">
        <v>31</v>
      </c>
      <c r="E4808" t="s">
        <v>32</v>
      </c>
      <c r="F4808" t="s">
        <v>33</v>
      </c>
      <c r="G4808" t="s">
        <v>34</v>
      </c>
      <c r="H4808" t="s">
        <v>35</v>
      </c>
      <c r="I4808" t="s">
        <v>14473</v>
      </c>
      <c r="J4808" t="s">
        <v>14474</v>
      </c>
      <c r="K4808" t="s">
        <v>769</v>
      </c>
      <c r="L4808" t="s">
        <v>39</v>
      </c>
      <c r="M4808" t="s">
        <v>40</v>
      </c>
      <c r="N4808" t="s">
        <v>41</v>
      </c>
      <c r="O4808" t="s">
        <v>42</v>
      </c>
      <c r="P4808" t="s">
        <v>770</v>
      </c>
      <c r="R4808">
        <v>1</v>
      </c>
      <c r="S4808">
        <v>0</v>
      </c>
      <c r="T4808">
        <v>0</v>
      </c>
      <c r="U4808">
        <v>0</v>
      </c>
      <c r="V4808">
        <v>0</v>
      </c>
      <c r="W4808">
        <v>298</v>
      </c>
      <c r="X4808" t="s">
        <v>771</v>
      </c>
      <c r="Y4808" t="s">
        <v>771</v>
      </c>
      <c r="Z4808" t="s">
        <v>772</v>
      </c>
      <c r="AA4808" t="s">
        <v>773</v>
      </c>
      <c r="AB4808">
        <v>-46.7361285</v>
      </c>
      <c r="AC4808">
        <v>-23.7988219</v>
      </c>
    </row>
    <row r="4809" spans="1:29" x14ac:dyDescent="0.35">
      <c r="A4809" t="s">
        <v>29</v>
      </c>
      <c r="B4809" t="s">
        <v>14475</v>
      </c>
      <c r="C4809">
        <v>35271792</v>
      </c>
      <c r="D4809" t="s">
        <v>31</v>
      </c>
      <c r="E4809" t="s">
        <v>32</v>
      </c>
      <c r="F4809" t="s">
        <v>33</v>
      </c>
      <c r="G4809" t="s">
        <v>34</v>
      </c>
      <c r="H4809" t="s">
        <v>35</v>
      </c>
      <c r="I4809" t="s">
        <v>14476</v>
      </c>
      <c r="J4809" t="s">
        <v>14477</v>
      </c>
      <c r="K4809" t="s">
        <v>769</v>
      </c>
      <c r="L4809" t="s">
        <v>39</v>
      </c>
      <c r="M4809" t="s">
        <v>40</v>
      </c>
      <c r="N4809" t="s">
        <v>41</v>
      </c>
      <c r="O4809" t="s">
        <v>79</v>
      </c>
      <c r="P4809" t="s">
        <v>770</v>
      </c>
      <c r="R4809">
        <v>1</v>
      </c>
      <c r="S4809">
        <v>0</v>
      </c>
      <c r="T4809">
        <v>0</v>
      </c>
      <c r="U4809">
        <v>0</v>
      </c>
      <c r="V4809">
        <v>0</v>
      </c>
      <c r="W4809">
        <v>223</v>
      </c>
      <c r="X4809" t="s">
        <v>2490</v>
      </c>
      <c r="Y4809" t="s">
        <v>1040</v>
      </c>
      <c r="Z4809" t="s">
        <v>494</v>
      </c>
      <c r="AA4809" t="s">
        <v>788</v>
      </c>
      <c r="AB4809">
        <v>-46.4512097</v>
      </c>
      <c r="AC4809">
        <v>-23.584271999999999</v>
      </c>
    </row>
    <row r="4810" spans="1:29" x14ac:dyDescent="0.35">
      <c r="A4810" t="s">
        <v>29</v>
      </c>
      <c r="B4810" t="s">
        <v>14478</v>
      </c>
      <c r="C4810">
        <v>35274070</v>
      </c>
      <c r="D4810" t="s">
        <v>31</v>
      </c>
      <c r="E4810" t="s">
        <v>32</v>
      </c>
      <c r="F4810" t="s">
        <v>33</v>
      </c>
      <c r="G4810" t="s">
        <v>34</v>
      </c>
      <c r="H4810" t="s">
        <v>35</v>
      </c>
      <c r="I4810" t="s">
        <v>14479</v>
      </c>
      <c r="J4810" t="s">
        <v>14480</v>
      </c>
      <c r="K4810" t="s">
        <v>769</v>
      </c>
      <c r="L4810" t="s">
        <v>39</v>
      </c>
      <c r="M4810" t="s">
        <v>40</v>
      </c>
      <c r="N4810" t="s">
        <v>41</v>
      </c>
      <c r="O4810" t="s">
        <v>1368</v>
      </c>
      <c r="P4810" t="s">
        <v>770</v>
      </c>
      <c r="R4810">
        <v>1</v>
      </c>
      <c r="S4810">
        <v>0</v>
      </c>
      <c r="T4810">
        <v>0</v>
      </c>
      <c r="U4810">
        <v>0</v>
      </c>
      <c r="V4810">
        <v>0</v>
      </c>
      <c r="W4810">
        <v>251</v>
      </c>
      <c r="X4810" t="s">
        <v>2044</v>
      </c>
      <c r="Y4810" t="s">
        <v>1821</v>
      </c>
      <c r="Z4810" t="s">
        <v>772</v>
      </c>
      <c r="AA4810" t="s">
        <v>1236</v>
      </c>
      <c r="AB4810">
        <v>-46.620199999999997</v>
      </c>
      <c r="AC4810">
        <v>-23.6083</v>
      </c>
    </row>
    <row r="4811" spans="1:29" x14ac:dyDescent="0.35">
      <c r="A4811" t="s">
        <v>29</v>
      </c>
      <c r="B4811" t="s">
        <v>14481</v>
      </c>
      <c r="C4811">
        <v>35275013</v>
      </c>
      <c r="D4811" t="s">
        <v>31</v>
      </c>
      <c r="E4811" t="s">
        <v>32</v>
      </c>
      <c r="F4811" t="s">
        <v>33</v>
      </c>
      <c r="G4811" t="s">
        <v>34</v>
      </c>
      <c r="H4811" t="s">
        <v>35</v>
      </c>
      <c r="I4811" t="s">
        <v>13953</v>
      </c>
      <c r="J4811" t="s">
        <v>14482</v>
      </c>
      <c r="K4811" t="s">
        <v>769</v>
      </c>
      <c r="L4811" t="s">
        <v>39</v>
      </c>
      <c r="M4811" t="s">
        <v>40</v>
      </c>
      <c r="N4811" t="s">
        <v>41</v>
      </c>
      <c r="O4811" t="s">
        <v>79</v>
      </c>
      <c r="P4811" t="s">
        <v>43</v>
      </c>
      <c r="Q4811" t="s">
        <v>96</v>
      </c>
      <c r="R4811">
        <v>0</v>
      </c>
      <c r="S4811">
        <v>1</v>
      </c>
      <c r="T4811">
        <v>0</v>
      </c>
      <c r="U4811">
        <v>0</v>
      </c>
      <c r="V4811">
        <v>0</v>
      </c>
      <c r="W4811">
        <v>117</v>
      </c>
      <c r="X4811" t="s">
        <v>71</v>
      </c>
      <c r="Y4811" t="s">
        <v>72</v>
      </c>
      <c r="Z4811" t="s">
        <v>54</v>
      </c>
      <c r="AA4811" t="s">
        <v>55</v>
      </c>
      <c r="AB4811">
        <v>-46.790900000000001</v>
      </c>
      <c r="AC4811">
        <v>-23.433399999999999</v>
      </c>
    </row>
    <row r="4812" spans="1:29" x14ac:dyDescent="0.35">
      <c r="A4812" t="s">
        <v>29</v>
      </c>
      <c r="B4812" t="s">
        <v>14483</v>
      </c>
      <c r="C4812">
        <v>35275323</v>
      </c>
      <c r="D4812" t="s">
        <v>31</v>
      </c>
      <c r="E4812" t="s">
        <v>32</v>
      </c>
      <c r="F4812" t="s">
        <v>33</v>
      </c>
      <c r="G4812" t="s">
        <v>34</v>
      </c>
      <c r="H4812" t="s">
        <v>35</v>
      </c>
      <c r="I4812" t="s">
        <v>14484</v>
      </c>
      <c r="J4812" t="s">
        <v>14485</v>
      </c>
      <c r="K4812" t="s">
        <v>769</v>
      </c>
      <c r="L4812" t="s">
        <v>39</v>
      </c>
      <c r="M4812" t="s">
        <v>40</v>
      </c>
      <c r="N4812" t="s">
        <v>41</v>
      </c>
      <c r="O4812" t="s">
        <v>42</v>
      </c>
      <c r="P4812" t="s">
        <v>770</v>
      </c>
      <c r="R4812">
        <v>1</v>
      </c>
      <c r="S4812">
        <v>0</v>
      </c>
      <c r="T4812">
        <v>0</v>
      </c>
      <c r="U4812">
        <v>0</v>
      </c>
      <c r="V4812">
        <v>0</v>
      </c>
      <c r="W4812">
        <v>170</v>
      </c>
      <c r="X4812" t="s">
        <v>804</v>
      </c>
      <c r="Y4812" t="s">
        <v>804</v>
      </c>
      <c r="Z4812" t="s">
        <v>494</v>
      </c>
      <c r="AA4812" t="s">
        <v>495</v>
      </c>
      <c r="AB4812">
        <v>-46.554312000000003</v>
      </c>
      <c r="AC4812">
        <v>-23.517590999999999</v>
      </c>
    </row>
    <row r="4813" spans="1:29" x14ac:dyDescent="0.35">
      <c r="A4813" t="s">
        <v>29</v>
      </c>
      <c r="B4813" t="s">
        <v>14486</v>
      </c>
      <c r="C4813">
        <v>35276133</v>
      </c>
      <c r="D4813" t="s">
        <v>31</v>
      </c>
      <c r="E4813" t="s">
        <v>32</v>
      </c>
      <c r="F4813" t="s">
        <v>33</v>
      </c>
      <c r="G4813" t="s">
        <v>34</v>
      </c>
      <c r="H4813" t="s">
        <v>35</v>
      </c>
      <c r="I4813" t="s">
        <v>14487</v>
      </c>
      <c r="J4813" t="s">
        <v>14488</v>
      </c>
      <c r="K4813" t="s">
        <v>769</v>
      </c>
      <c r="L4813" t="s">
        <v>39</v>
      </c>
      <c r="M4813" t="s">
        <v>40</v>
      </c>
      <c r="N4813" t="s">
        <v>41</v>
      </c>
      <c r="O4813" t="s">
        <v>79</v>
      </c>
      <c r="P4813" t="s">
        <v>770</v>
      </c>
      <c r="R4813">
        <v>1</v>
      </c>
      <c r="S4813">
        <v>0</v>
      </c>
      <c r="T4813">
        <v>0</v>
      </c>
      <c r="U4813">
        <v>0</v>
      </c>
      <c r="V4813">
        <v>0</v>
      </c>
      <c r="W4813">
        <v>234</v>
      </c>
      <c r="X4813" t="s">
        <v>1064</v>
      </c>
      <c r="Y4813" t="s">
        <v>1048</v>
      </c>
      <c r="Z4813" t="s">
        <v>494</v>
      </c>
      <c r="AA4813" t="s">
        <v>788</v>
      </c>
      <c r="AB4813">
        <v>-46.455710699999997</v>
      </c>
      <c r="AC4813">
        <v>-23.629590100000001</v>
      </c>
    </row>
    <row r="4814" spans="1:29" x14ac:dyDescent="0.35">
      <c r="A4814" t="s">
        <v>29</v>
      </c>
      <c r="B4814" t="s">
        <v>14489</v>
      </c>
      <c r="C4814">
        <v>35276157</v>
      </c>
      <c r="D4814" t="s">
        <v>31</v>
      </c>
      <c r="E4814" t="s">
        <v>32</v>
      </c>
      <c r="F4814" t="s">
        <v>33</v>
      </c>
      <c r="G4814" t="s">
        <v>34</v>
      </c>
      <c r="H4814" t="s">
        <v>35</v>
      </c>
      <c r="I4814" t="s">
        <v>14490</v>
      </c>
      <c r="J4814" t="s">
        <v>14491</v>
      </c>
      <c r="K4814" t="s">
        <v>769</v>
      </c>
      <c r="L4814" t="s">
        <v>39</v>
      </c>
      <c r="M4814" t="s">
        <v>40</v>
      </c>
      <c r="N4814" t="s">
        <v>41</v>
      </c>
      <c r="O4814" t="s">
        <v>79</v>
      </c>
      <c r="P4814" t="s">
        <v>770</v>
      </c>
      <c r="R4814">
        <v>1</v>
      </c>
      <c r="S4814">
        <v>0</v>
      </c>
      <c r="T4814">
        <v>0</v>
      </c>
      <c r="U4814">
        <v>0</v>
      </c>
      <c r="V4814">
        <v>0</v>
      </c>
      <c r="W4814">
        <v>192</v>
      </c>
      <c r="X4814" t="s">
        <v>1074</v>
      </c>
      <c r="Y4814" t="s">
        <v>965</v>
      </c>
      <c r="Z4814" t="s">
        <v>494</v>
      </c>
      <c r="AA4814" t="s">
        <v>788</v>
      </c>
      <c r="AB4814">
        <v>-46.468018399999998</v>
      </c>
      <c r="AC4814">
        <v>-23.5389543</v>
      </c>
    </row>
    <row r="4815" spans="1:29" x14ac:dyDescent="0.35">
      <c r="A4815" t="s">
        <v>29</v>
      </c>
      <c r="B4815" t="s">
        <v>14492</v>
      </c>
      <c r="C4815">
        <v>35278920</v>
      </c>
      <c r="D4815" t="s">
        <v>31</v>
      </c>
      <c r="E4815" t="s">
        <v>32</v>
      </c>
      <c r="F4815" t="s">
        <v>33</v>
      </c>
      <c r="G4815" t="s">
        <v>34</v>
      </c>
      <c r="H4815" t="s">
        <v>35</v>
      </c>
      <c r="I4815" t="s">
        <v>14493</v>
      </c>
      <c r="J4815" t="s">
        <v>14494</v>
      </c>
      <c r="K4815" t="s">
        <v>769</v>
      </c>
      <c r="L4815" t="s">
        <v>39</v>
      </c>
      <c r="M4815" t="s">
        <v>40</v>
      </c>
      <c r="N4815" t="s">
        <v>41</v>
      </c>
      <c r="O4815" t="s">
        <v>485</v>
      </c>
      <c r="P4815" t="s">
        <v>770</v>
      </c>
      <c r="R4815">
        <v>1</v>
      </c>
      <c r="S4815">
        <v>0</v>
      </c>
      <c r="T4815">
        <v>0</v>
      </c>
      <c r="U4815">
        <v>0</v>
      </c>
      <c r="V4815">
        <v>0</v>
      </c>
      <c r="W4815">
        <v>186</v>
      </c>
      <c r="X4815" t="s">
        <v>1756</v>
      </c>
      <c r="Y4815" t="s">
        <v>956</v>
      </c>
      <c r="Z4815" t="s">
        <v>494</v>
      </c>
      <c r="AA4815" t="s">
        <v>788</v>
      </c>
      <c r="AB4815">
        <v>-46.463099999999997</v>
      </c>
      <c r="AC4815">
        <v>-23.5045</v>
      </c>
    </row>
    <row r="4816" spans="1:29" x14ac:dyDescent="0.35">
      <c r="A4816" t="s">
        <v>29</v>
      </c>
      <c r="B4816" t="s">
        <v>14495</v>
      </c>
      <c r="C4816">
        <v>35278932</v>
      </c>
      <c r="D4816" t="s">
        <v>31</v>
      </c>
      <c r="E4816" t="s">
        <v>32</v>
      </c>
      <c r="F4816" t="s">
        <v>33</v>
      </c>
      <c r="G4816" t="s">
        <v>34</v>
      </c>
      <c r="H4816" t="s">
        <v>35</v>
      </c>
      <c r="I4816" t="s">
        <v>14496</v>
      </c>
      <c r="J4816" t="s">
        <v>14497</v>
      </c>
      <c r="K4816" t="s">
        <v>769</v>
      </c>
      <c r="L4816" t="s">
        <v>39</v>
      </c>
      <c r="M4816" t="s">
        <v>40</v>
      </c>
      <c r="N4816" t="s">
        <v>41</v>
      </c>
      <c r="O4816" t="s">
        <v>79</v>
      </c>
      <c r="P4816" t="s">
        <v>770</v>
      </c>
      <c r="R4816">
        <v>1</v>
      </c>
      <c r="S4816">
        <v>0</v>
      </c>
      <c r="T4816">
        <v>0</v>
      </c>
      <c r="U4816">
        <v>0</v>
      </c>
      <c r="V4816">
        <v>0</v>
      </c>
      <c r="W4816">
        <v>323</v>
      </c>
      <c r="X4816" t="s">
        <v>2211</v>
      </c>
      <c r="Y4816" t="s">
        <v>1406</v>
      </c>
      <c r="Z4816" t="s">
        <v>772</v>
      </c>
      <c r="AA4816" t="s">
        <v>773</v>
      </c>
      <c r="AB4816">
        <v>-46.741208759999999</v>
      </c>
      <c r="AC4816">
        <v>-23.631820210000001</v>
      </c>
    </row>
    <row r="4817" spans="1:29" x14ac:dyDescent="0.35">
      <c r="A4817" t="s">
        <v>29</v>
      </c>
      <c r="B4817" t="s">
        <v>14498</v>
      </c>
      <c r="C4817">
        <v>35278944</v>
      </c>
      <c r="D4817" t="s">
        <v>31</v>
      </c>
      <c r="E4817" t="s">
        <v>32</v>
      </c>
      <c r="F4817" t="s">
        <v>33</v>
      </c>
      <c r="G4817" t="s">
        <v>34</v>
      </c>
      <c r="H4817" t="s">
        <v>35</v>
      </c>
      <c r="I4817" t="s">
        <v>14499</v>
      </c>
      <c r="J4817" t="s">
        <v>14500</v>
      </c>
      <c r="K4817" t="s">
        <v>769</v>
      </c>
      <c r="L4817" t="s">
        <v>39</v>
      </c>
      <c r="M4817" t="s">
        <v>40</v>
      </c>
      <c r="N4817" t="s">
        <v>41</v>
      </c>
      <c r="O4817" t="s">
        <v>79</v>
      </c>
      <c r="P4817" t="s">
        <v>770</v>
      </c>
      <c r="R4817">
        <v>1</v>
      </c>
      <c r="S4817">
        <v>0</v>
      </c>
      <c r="T4817">
        <v>0</v>
      </c>
      <c r="U4817">
        <v>0</v>
      </c>
      <c r="V4817">
        <v>0</v>
      </c>
      <c r="W4817">
        <v>263</v>
      </c>
      <c r="X4817" t="s">
        <v>1060</v>
      </c>
      <c r="Y4817" t="s">
        <v>603</v>
      </c>
      <c r="Z4817" t="s">
        <v>494</v>
      </c>
      <c r="AA4817" t="s">
        <v>495</v>
      </c>
      <c r="AB4817">
        <v>-46.485779999999998</v>
      </c>
      <c r="AC4817">
        <v>-23.6175183</v>
      </c>
    </row>
    <row r="4818" spans="1:29" x14ac:dyDescent="0.35">
      <c r="A4818" t="s">
        <v>29</v>
      </c>
      <c r="B4818" t="s">
        <v>14501</v>
      </c>
      <c r="C4818">
        <v>35279080</v>
      </c>
      <c r="D4818" t="s">
        <v>31</v>
      </c>
      <c r="E4818" t="s">
        <v>32</v>
      </c>
      <c r="F4818" t="s">
        <v>33</v>
      </c>
      <c r="G4818" t="s">
        <v>34</v>
      </c>
      <c r="H4818" t="s">
        <v>35</v>
      </c>
      <c r="I4818" t="s">
        <v>14502</v>
      </c>
      <c r="J4818" t="s">
        <v>14503</v>
      </c>
      <c r="K4818" t="s">
        <v>769</v>
      </c>
      <c r="L4818" t="s">
        <v>39</v>
      </c>
      <c r="M4818" t="s">
        <v>40</v>
      </c>
      <c r="N4818" t="s">
        <v>41</v>
      </c>
      <c r="O4818" t="s">
        <v>79</v>
      </c>
      <c r="P4818" t="s">
        <v>770</v>
      </c>
      <c r="R4818">
        <v>1</v>
      </c>
      <c r="S4818">
        <v>0</v>
      </c>
      <c r="T4818">
        <v>0</v>
      </c>
      <c r="U4818">
        <v>0</v>
      </c>
      <c r="V4818">
        <v>0</v>
      </c>
      <c r="W4818">
        <v>245</v>
      </c>
      <c r="X4818" t="s">
        <v>1689</v>
      </c>
      <c r="Y4818" t="s">
        <v>1334</v>
      </c>
      <c r="Z4818" t="s">
        <v>772</v>
      </c>
      <c r="AA4818" t="s">
        <v>1236</v>
      </c>
      <c r="AB4818">
        <v>-46.590800000000002</v>
      </c>
      <c r="AC4818">
        <v>-23.631</v>
      </c>
    </row>
    <row r="4819" spans="1:29" x14ac:dyDescent="0.35">
      <c r="A4819" t="s">
        <v>29</v>
      </c>
      <c r="B4819" t="s">
        <v>14504</v>
      </c>
      <c r="C4819">
        <v>35279249</v>
      </c>
      <c r="D4819" t="s">
        <v>31</v>
      </c>
      <c r="E4819" t="s">
        <v>32</v>
      </c>
      <c r="F4819" t="s">
        <v>33</v>
      </c>
      <c r="G4819" t="s">
        <v>34</v>
      </c>
      <c r="H4819" t="s">
        <v>35</v>
      </c>
      <c r="I4819" t="s">
        <v>14505</v>
      </c>
      <c r="J4819" t="s">
        <v>14506</v>
      </c>
      <c r="K4819" t="s">
        <v>769</v>
      </c>
      <c r="L4819" t="s">
        <v>39</v>
      </c>
      <c r="M4819" t="s">
        <v>40</v>
      </c>
      <c r="N4819" t="s">
        <v>41</v>
      </c>
      <c r="O4819" t="s">
        <v>1368</v>
      </c>
      <c r="P4819" t="s">
        <v>770</v>
      </c>
      <c r="R4819">
        <v>1</v>
      </c>
      <c r="S4819">
        <v>0</v>
      </c>
      <c r="T4819">
        <v>0</v>
      </c>
      <c r="U4819">
        <v>0</v>
      </c>
      <c r="V4819">
        <v>0</v>
      </c>
      <c r="W4819">
        <v>284</v>
      </c>
      <c r="X4819" t="s">
        <v>3370</v>
      </c>
      <c r="Y4819" t="s">
        <v>2215</v>
      </c>
      <c r="Z4819" t="s">
        <v>772</v>
      </c>
      <c r="AA4819" t="s">
        <v>773</v>
      </c>
      <c r="AB4819">
        <v>-46.663200000000003</v>
      </c>
      <c r="AC4819">
        <v>-23.696200000000001</v>
      </c>
    </row>
    <row r="4820" spans="1:29" x14ac:dyDescent="0.35">
      <c r="A4820" t="s">
        <v>29</v>
      </c>
      <c r="B4820" t="s">
        <v>14507</v>
      </c>
      <c r="C4820">
        <v>35279250</v>
      </c>
      <c r="D4820" t="s">
        <v>31</v>
      </c>
      <c r="E4820" t="s">
        <v>32</v>
      </c>
      <c r="F4820" t="s">
        <v>33</v>
      </c>
      <c r="G4820" t="s">
        <v>34</v>
      </c>
      <c r="H4820" t="s">
        <v>35</v>
      </c>
      <c r="I4820" t="s">
        <v>14508</v>
      </c>
      <c r="J4820" t="s">
        <v>14509</v>
      </c>
      <c r="K4820" t="s">
        <v>769</v>
      </c>
      <c r="L4820" t="s">
        <v>39</v>
      </c>
      <c r="M4820" t="s">
        <v>40</v>
      </c>
      <c r="N4820" t="s">
        <v>41</v>
      </c>
      <c r="O4820" t="s">
        <v>485</v>
      </c>
      <c r="P4820" t="s">
        <v>770</v>
      </c>
      <c r="R4820">
        <v>1</v>
      </c>
      <c r="S4820">
        <v>0</v>
      </c>
      <c r="T4820">
        <v>0</v>
      </c>
      <c r="U4820">
        <v>0</v>
      </c>
      <c r="V4820">
        <v>0</v>
      </c>
      <c r="W4820">
        <v>229</v>
      </c>
      <c r="X4820" t="s">
        <v>1508</v>
      </c>
      <c r="Y4820" t="s">
        <v>1508</v>
      </c>
      <c r="Z4820" t="s">
        <v>494</v>
      </c>
      <c r="AA4820" t="s">
        <v>788</v>
      </c>
      <c r="AB4820">
        <v>-46.393635000000003</v>
      </c>
      <c r="AC4820">
        <v>-23.581141670000001</v>
      </c>
    </row>
    <row r="4821" spans="1:29" x14ac:dyDescent="0.35">
      <c r="A4821" t="s">
        <v>29</v>
      </c>
      <c r="B4821" t="s">
        <v>14510</v>
      </c>
      <c r="C4821">
        <v>35279262</v>
      </c>
      <c r="D4821" t="s">
        <v>31</v>
      </c>
      <c r="E4821" t="s">
        <v>32</v>
      </c>
      <c r="F4821" t="s">
        <v>33</v>
      </c>
      <c r="G4821" t="s">
        <v>34</v>
      </c>
      <c r="H4821" t="s">
        <v>35</v>
      </c>
      <c r="I4821" t="s">
        <v>14511</v>
      </c>
      <c r="J4821" t="s">
        <v>14512</v>
      </c>
      <c r="K4821" t="s">
        <v>769</v>
      </c>
      <c r="L4821" t="s">
        <v>39</v>
      </c>
      <c r="M4821" t="s">
        <v>40</v>
      </c>
      <c r="N4821" t="s">
        <v>41</v>
      </c>
      <c r="O4821" t="s">
        <v>485</v>
      </c>
      <c r="P4821" t="s">
        <v>770</v>
      </c>
      <c r="R4821">
        <v>1</v>
      </c>
      <c r="S4821">
        <v>0</v>
      </c>
      <c r="T4821">
        <v>0</v>
      </c>
      <c r="U4821">
        <v>0</v>
      </c>
      <c r="V4821">
        <v>0</v>
      </c>
      <c r="W4821">
        <v>334</v>
      </c>
      <c r="X4821" t="s">
        <v>1428</v>
      </c>
      <c r="Y4821" t="s">
        <v>1428</v>
      </c>
      <c r="Z4821" t="s">
        <v>47</v>
      </c>
      <c r="AA4821" t="s">
        <v>47</v>
      </c>
      <c r="AB4821">
        <v>-46.796660000000003</v>
      </c>
      <c r="AC4821">
        <v>-23.58954</v>
      </c>
    </row>
    <row r="4822" spans="1:29" x14ac:dyDescent="0.35">
      <c r="A4822" t="s">
        <v>29</v>
      </c>
      <c r="B4822" t="s">
        <v>14513</v>
      </c>
      <c r="C4822">
        <v>35279274</v>
      </c>
      <c r="D4822" t="s">
        <v>31</v>
      </c>
      <c r="E4822" t="s">
        <v>32</v>
      </c>
      <c r="F4822" t="s">
        <v>33</v>
      </c>
      <c r="G4822" t="s">
        <v>34</v>
      </c>
      <c r="H4822" t="s">
        <v>35</v>
      </c>
      <c r="I4822" t="s">
        <v>14514</v>
      </c>
      <c r="J4822" t="s">
        <v>14515</v>
      </c>
      <c r="K4822" t="s">
        <v>769</v>
      </c>
      <c r="L4822" t="s">
        <v>39</v>
      </c>
      <c r="M4822" t="s">
        <v>40</v>
      </c>
      <c r="N4822" t="s">
        <v>41</v>
      </c>
      <c r="O4822" t="s">
        <v>485</v>
      </c>
      <c r="P4822" t="s">
        <v>770</v>
      </c>
      <c r="R4822">
        <v>1</v>
      </c>
      <c r="S4822">
        <v>0</v>
      </c>
      <c r="T4822">
        <v>0</v>
      </c>
      <c r="U4822">
        <v>0</v>
      </c>
      <c r="V4822">
        <v>0</v>
      </c>
      <c r="W4822">
        <v>220</v>
      </c>
      <c r="X4822" t="s">
        <v>1035</v>
      </c>
      <c r="Y4822" t="s">
        <v>865</v>
      </c>
      <c r="Z4822" t="s">
        <v>494</v>
      </c>
      <c r="AA4822" t="s">
        <v>788</v>
      </c>
      <c r="AB4822">
        <v>-46.4760469</v>
      </c>
      <c r="AC4822">
        <v>-23.555547700000002</v>
      </c>
    </row>
    <row r="4823" spans="1:29" x14ac:dyDescent="0.35">
      <c r="A4823" t="s">
        <v>29</v>
      </c>
      <c r="B4823" t="s">
        <v>14516</v>
      </c>
      <c r="C4823">
        <v>35279286</v>
      </c>
      <c r="D4823" t="s">
        <v>31</v>
      </c>
      <c r="E4823" t="s">
        <v>32</v>
      </c>
      <c r="F4823" t="s">
        <v>33</v>
      </c>
      <c r="G4823" t="s">
        <v>34</v>
      </c>
      <c r="H4823" t="s">
        <v>35</v>
      </c>
      <c r="I4823" t="s">
        <v>14517</v>
      </c>
      <c r="J4823" t="s">
        <v>14518</v>
      </c>
      <c r="K4823" t="s">
        <v>769</v>
      </c>
      <c r="L4823" t="s">
        <v>39</v>
      </c>
      <c r="M4823" t="s">
        <v>40</v>
      </c>
      <c r="N4823" t="s">
        <v>41</v>
      </c>
      <c r="O4823" t="s">
        <v>485</v>
      </c>
      <c r="P4823" t="s">
        <v>770</v>
      </c>
      <c r="R4823">
        <v>1</v>
      </c>
      <c r="S4823">
        <v>0</v>
      </c>
      <c r="T4823">
        <v>0</v>
      </c>
      <c r="U4823">
        <v>0</v>
      </c>
      <c r="V4823">
        <v>0</v>
      </c>
      <c r="W4823">
        <v>230</v>
      </c>
      <c r="X4823" t="s">
        <v>1507</v>
      </c>
      <c r="Y4823" t="s">
        <v>1508</v>
      </c>
      <c r="Z4823" t="s">
        <v>494</v>
      </c>
      <c r="AA4823" t="s">
        <v>788</v>
      </c>
      <c r="AB4823">
        <v>-46.397940200000001</v>
      </c>
      <c r="AC4823">
        <v>-23.592161999999998</v>
      </c>
    </row>
    <row r="4824" spans="1:29" x14ac:dyDescent="0.35">
      <c r="A4824" t="s">
        <v>29</v>
      </c>
      <c r="B4824" t="s">
        <v>14519</v>
      </c>
      <c r="C4824">
        <v>35279298</v>
      </c>
      <c r="D4824" t="s">
        <v>31</v>
      </c>
      <c r="E4824" t="s">
        <v>32</v>
      </c>
      <c r="F4824" t="s">
        <v>33</v>
      </c>
      <c r="G4824" t="s">
        <v>34</v>
      </c>
      <c r="H4824" t="s">
        <v>35</v>
      </c>
      <c r="I4824" t="s">
        <v>14520</v>
      </c>
      <c r="J4824" t="s">
        <v>14521</v>
      </c>
      <c r="K4824" t="s">
        <v>769</v>
      </c>
      <c r="L4824" t="s">
        <v>39</v>
      </c>
      <c r="M4824" t="s">
        <v>40</v>
      </c>
      <c r="N4824" t="s">
        <v>41</v>
      </c>
      <c r="O4824" t="s">
        <v>485</v>
      </c>
      <c r="P4824" t="s">
        <v>770</v>
      </c>
      <c r="R4824">
        <v>1</v>
      </c>
      <c r="S4824">
        <v>0</v>
      </c>
      <c r="T4824">
        <v>0</v>
      </c>
      <c r="U4824">
        <v>0</v>
      </c>
      <c r="V4824">
        <v>0</v>
      </c>
      <c r="W4824">
        <v>229</v>
      </c>
      <c r="X4824" t="s">
        <v>1508</v>
      </c>
      <c r="Y4824" t="s">
        <v>1508</v>
      </c>
      <c r="Z4824" t="s">
        <v>494</v>
      </c>
      <c r="AA4824" t="s">
        <v>788</v>
      </c>
      <c r="AB4824">
        <v>-46.413200000000003</v>
      </c>
      <c r="AC4824">
        <v>-23.584399999999999</v>
      </c>
    </row>
    <row r="4825" spans="1:29" x14ac:dyDescent="0.35">
      <c r="A4825" t="s">
        <v>29</v>
      </c>
      <c r="B4825" t="s">
        <v>14522</v>
      </c>
      <c r="C4825">
        <v>35279304</v>
      </c>
      <c r="D4825" t="s">
        <v>31</v>
      </c>
      <c r="E4825" t="s">
        <v>32</v>
      </c>
      <c r="F4825" t="s">
        <v>33</v>
      </c>
      <c r="G4825" t="s">
        <v>34</v>
      </c>
      <c r="H4825" t="s">
        <v>35</v>
      </c>
      <c r="I4825" t="s">
        <v>14523</v>
      </c>
      <c r="J4825" t="s">
        <v>14524</v>
      </c>
      <c r="K4825" t="s">
        <v>769</v>
      </c>
      <c r="L4825" t="s">
        <v>39</v>
      </c>
      <c r="M4825" t="s">
        <v>40</v>
      </c>
      <c r="N4825" t="s">
        <v>41</v>
      </c>
      <c r="O4825" t="s">
        <v>485</v>
      </c>
      <c r="P4825" t="s">
        <v>770</v>
      </c>
      <c r="R4825">
        <v>1</v>
      </c>
      <c r="S4825">
        <v>0</v>
      </c>
      <c r="T4825">
        <v>0</v>
      </c>
      <c r="U4825">
        <v>0</v>
      </c>
      <c r="V4825">
        <v>0</v>
      </c>
      <c r="W4825">
        <v>141</v>
      </c>
      <c r="X4825" t="s">
        <v>187</v>
      </c>
      <c r="Y4825" t="s">
        <v>187</v>
      </c>
      <c r="Z4825" t="s">
        <v>54</v>
      </c>
      <c r="AA4825" t="s">
        <v>55</v>
      </c>
      <c r="AB4825">
        <v>-46.6680438</v>
      </c>
      <c r="AC4825">
        <v>-23.480681520000001</v>
      </c>
    </row>
    <row r="4826" spans="1:29" x14ac:dyDescent="0.35">
      <c r="A4826" t="s">
        <v>29</v>
      </c>
      <c r="B4826" t="s">
        <v>14525</v>
      </c>
      <c r="C4826">
        <v>35279316</v>
      </c>
      <c r="D4826" t="s">
        <v>31</v>
      </c>
      <c r="E4826" t="s">
        <v>32</v>
      </c>
      <c r="F4826" t="s">
        <v>33</v>
      </c>
      <c r="G4826" t="s">
        <v>34</v>
      </c>
      <c r="H4826" t="s">
        <v>35</v>
      </c>
      <c r="I4826" t="s">
        <v>14526</v>
      </c>
      <c r="J4826" t="s">
        <v>14527</v>
      </c>
      <c r="K4826" t="s">
        <v>769</v>
      </c>
      <c r="L4826" t="s">
        <v>39</v>
      </c>
      <c r="M4826" t="s">
        <v>40</v>
      </c>
      <c r="N4826" t="s">
        <v>41</v>
      </c>
      <c r="O4826" t="s">
        <v>485</v>
      </c>
      <c r="P4826" t="s">
        <v>770</v>
      </c>
      <c r="R4826">
        <v>1</v>
      </c>
      <c r="S4826">
        <v>0</v>
      </c>
      <c r="T4826">
        <v>0</v>
      </c>
      <c r="U4826">
        <v>0</v>
      </c>
      <c r="V4826">
        <v>0</v>
      </c>
      <c r="W4826">
        <v>192</v>
      </c>
      <c r="X4826" t="s">
        <v>1074</v>
      </c>
      <c r="Y4826" t="s">
        <v>965</v>
      </c>
      <c r="Z4826" t="s">
        <v>494</v>
      </c>
      <c r="AA4826" t="s">
        <v>788</v>
      </c>
      <c r="AB4826">
        <v>-46.467979</v>
      </c>
      <c r="AC4826">
        <v>-23.539086000000001</v>
      </c>
    </row>
    <row r="4827" spans="1:29" x14ac:dyDescent="0.35">
      <c r="A4827" t="s">
        <v>29</v>
      </c>
      <c r="B4827" t="s">
        <v>14528</v>
      </c>
      <c r="C4827">
        <v>35279328</v>
      </c>
      <c r="D4827" t="s">
        <v>31</v>
      </c>
      <c r="E4827" t="s">
        <v>32</v>
      </c>
      <c r="F4827" t="s">
        <v>33</v>
      </c>
      <c r="G4827" t="s">
        <v>34</v>
      </c>
      <c r="H4827" t="s">
        <v>35</v>
      </c>
      <c r="I4827" t="s">
        <v>14529</v>
      </c>
      <c r="J4827" t="s">
        <v>14530</v>
      </c>
      <c r="K4827" t="s">
        <v>769</v>
      </c>
      <c r="L4827" t="s">
        <v>39</v>
      </c>
      <c r="M4827" t="s">
        <v>40</v>
      </c>
      <c r="N4827" t="s">
        <v>41</v>
      </c>
      <c r="O4827" t="s">
        <v>485</v>
      </c>
      <c r="P4827" t="s">
        <v>770</v>
      </c>
      <c r="R4827">
        <v>1</v>
      </c>
      <c r="S4827">
        <v>0</v>
      </c>
      <c r="T4827">
        <v>0</v>
      </c>
      <c r="U4827">
        <v>0</v>
      </c>
      <c r="V4827">
        <v>0</v>
      </c>
      <c r="W4827">
        <v>229</v>
      </c>
      <c r="X4827" t="s">
        <v>1508</v>
      </c>
      <c r="Y4827" t="s">
        <v>1508</v>
      </c>
      <c r="Z4827" t="s">
        <v>494</v>
      </c>
      <c r="AA4827" t="s">
        <v>788</v>
      </c>
      <c r="AB4827">
        <v>-46.410635159999998</v>
      </c>
      <c r="AC4827">
        <v>-23.569025740000001</v>
      </c>
    </row>
    <row r="4828" spans="1:29" x14ac:dyDescent="0.35">
      <c r="A4828" t="s">
        <v>29</v>
      </c>
      <c r="B4828" t="s">
        <v>14531</v>
      </c>
      <c r="C4828">
        <v>35279336</v>
      </c>
      <c r="D4828" t="s">
        <v>31</v>
      </c>
      <c r="E4828" t="s">
        <v>32</v>
      </c>
      <c r="F4828" t="s">
        <v>33</v>
      </c>
      <c r="G4828" t="s">
        <v>34</v>
      </c>
      <c r="H4828" t="s">
        <v>35</v>
      </c>
      <c r="I4828" t="s">
        <v>14532</v>
      </c>
      <c r="J4828" t="s">
        <v>14533</v>
      </c>
      <c r="K4828" t="s">
        <v>769</v>
      </c>
      <c r="L4828" t="s">
        <v>39</v>
      </c>
      <c r="M4828" t="s">
        <v>40</v>
      </c>
      <c r="N4828" t="s">
        <v>41</v>
      </c>
      <c r="O4828" t="s">
        <v>485</v>
      </c>
      <c r="P4828" t="s">
        <v>770</v>
      </c>
      <c r="R4828">
        <v>1</v>
      </c>
      <c r="S4828">
        <v>0</v>
      </c>
      <c r="T4828">
        <v>0</v>
      </c>
      <c r="U4828">
        <v>0</v>
      </c>
      <c r="V4828">
        <v>0</v>
      </c>
      <c r="W4828">
        <v>204</v>
      </c>
      <c r="X4828" t="s">
        <v>1020</v>
      </c>
      <c r="Y4828" t="s">
        <v>1021</v>
      </c>
      <c r="Z4828" t="s">
        <v>494</v>
      </c>
      <c r="AA4828" t="s">
        <v>788</v>
      </c>
      <c r="AB4828">
        <v>-46.388783459999999</v>
      </c>
      <c r="AC4828">
        <v>-23.545064910000001</v>
      </c>
    </row>
    <row r="4829" spans="1:29" x14ac:dyDescent="0.35">
      <c r="A4829" t="s">
        <v>29</v>
      </c>
      <c r="B4829" t="s">
        <v>14534</v>
      </c>
      <c r="C4829">
        <v>35279341</v>
      </c>
      <c r="D4829" t="s">
        <v>31</v>
      </c>
      <c r="E4829" t="s">
        <v>32</v>
      </c>
      <c r="F4829" t="s">
        <v>33</v>
      </c>
      <c r="G4829" t="s">
        <v>34</v>
      </c>
      <c r="H4829" t="s">
        <v>35</v>
      </c>
      <c r="I4829" t="s">
        <v>14535</v>
      </c>
      <c r="J4829" t="s">
        <v>14536</v>
      </c>
      <c r="K4829" t="s">
        <v>769</v>
      </c>
      <c r="L4829" t="s">
        <v>39</v>
      </c>
      <c r="M4829" t="s">
        <v>40</v>
      </c>
      <c r="N4829" t="s">
        <v>41</v>
      </c>
      <c r="O4829" t="s">
        <v>1368</v>
      </c>
      <c r="P4829" t="s">
        <v>770</v>
      </c>
      <c r="R4829">
        <v>1</v>
      </c>
      <c r="S4829">
        <v>0</v>
      </c>
      <c r="T4829">
        <v>0</v>
      </c>
      <c r="U4829">
        <v>0</v>
      </c>
      <c r="V4829">
        <v>0</v>
      </c>
      <c r="W4829">
        <v>312</v>
      </c>
      <c r="X4829" t="s">
        <v>1373</v>
      </c>
      <c r="Y4829" t="s">
        <v>1373</v>
      </c>
      <c r="Z4829" t="s">
        <v>772</v>
      </c>
      <c r="AA4829" t="s">
        <v>773</v>
      </c>
      <c r="AB4829">
        <v>-46.751800000000003</v>
      </c>
      <c r="AC4829">
        <v>-23.677</v>
      </c>
    </row>
    <row r="4830" spans="1:29" x14ac:dyDescent="0.35">
      <c r="A4830" t="s">
        <v>29</v>
      </c>
      <c r="B4830" t="s">
        <v>14537</v>
      </c>
      <c r="C4830">
        <v>35279353</v>
      </c>
      <c r="D4830" t="s">
        <v>31</v>
      </c>
      <c r="E4830" t="s">
        <v>32</v>
      </c>
      <c r="F4830" t="s">
        <v>33</v>
      </c>
      <c r="G4830" t="s">
        <v>34</v>
      </c>
      <c r="H4830" t="s">
        <v>35</v>
      </c>
      <c r="I4830" t="s">
        <v>14538</v>
      </c>
      <c r="J4830" t="s">
        <v>14539</v>
      </c>
      <c r="K4830" t="s">
        <v>769</v>
      </c>
      <c r="L4830" t="s">
        <v>39</v>
      </c>
      <c r="M4830" t="s">
        <v>40</v>
      </c>
      <c r="N4830" t="s">
        <v>41</v>
      </c>
      <c r="O4830" t="s">
        <v>485</v>
      </c>
      <c r="P4830" t="s">
        <v>770</v>
      </c>
      <c r="R4830">
        <v>1</v>
      </c>
      <c r="S4830">
        <v>0</v>
      </c>
      <c r="T4830">
        <v>0</v>
      </c>
      <c r="U4830">
        <v>0</v>
      </c>
      <c r="V4830">
        <v>0</v>
      </c>
      <c r="W4830">
        <v>205</v>
      </c>
      <c r="X4830" t="s">
        <v>1398</v>
      </c>
      <c r="Y4830" t="s">
        <v>978</v>
      </c>
      <c r="Z4830" t="s">
        <v>494</v>
      </c>
      <c r="AA4830" t="s">
        <v>788</v>
      </c>
      <c r="AB4830">
        <v>-46.373966000000003</v>
      </c>
      <c r="AC4830">
        <v>-23.509447699999999</v>
      </c>
    </row>
    <row r="4831" spans="1:29" x14ac:dyDescent="0.35">
      <c r="A4831" t="s">
        <v>29</v>
      </c>
      <c r="B4831" t="s">
        <v>14540</v>
      </c>
      <c r="C4831">
        <v>35279365</v>
      </c>
      <c r="D4831" t="s">
        <v>31</v>
      </c>
      <c r="E4831" t="s">
        <v>32</v>
      </c>
      <c r="F4831" t="s">
        <v>33</v>
      </c>
      <c r="G4831" t="s">
        <v>34</v>
      </c>
      <c r="H4831" t="s">
        <v>35</v>
      </c>
      <c r="I4831" t="s">
        <v>14541</v>
      </c>
      <c r="J4831" t="s">
        <v>14542</v>
      </c>
      <c r="K4831" t="s">
        <v>769</v>
      </c>
      <c r="L4831" t="s">
        <v>39</v>
      </c>
      <c r="M4831" t="s">
        <v>40</v>
      </c>
      <c r="N4831" t="s">
        <v>41</v>
      </c>
      <c r="O4831" t="s">
        <v>485</v>
      </c>
      <c r="P4831" t="s">
        <v>770</v>
      </c>
      <c r="R4831">
        <v>1</v>
      </c>
      <c r="S4831">
        <v>0</v>
      </c>
      <c r="T4831">
        <v>0</v>
      </c>
      <c r="U4831">
        <v>0</v>
      </c>
      <c r="V4831">
        <v>0</v>
      </c>
      <c r="W4831">
        <v>290</v>
      </c>
      <c r="X4831" t="s">
        <v>2865</v>
      </c>
      <c r="Y4831" t="s">
        <v>1420</v>
      </c>
      <c r="Z4831" t="s">
        <v>772</v>
      </c>
      <c r="AA4831" t="s">
        <v>773</v>
      </c>
      <c r="AB4831">
        <v>-46.686969660000003</v>
      </c>
      <c r="AC4831">
        <v>-23.727939679999999</v>
      </c>
    </row>
    <row r="4832" spans="1:29" x14ac:dyDescent="0.35">
      <c r="A4832" t="s">
        <v>29</v>
      </c>
      <c r="B4832" t="s">
        <v>14543</v>
      </c>
      <c r="C4832">
        <v>35279377</v>
      </c>
      <c r="D4832" t="s">
        <v>31</v>
      </c>
      <c r="E4832" t="s">
        <v>32</v>
      </c>
      <c r="F4832" t="s">
        <v>33</v>
      </c>
      <c r="G4832" t="s">
        <v>34</v>
      </c>
      <c r="H4832" t="s">
        <v>35</v>
      </c>
      <c r="I4832" t="s">
        <v>14484</v>
      </c>
      <c r="J4832" t="s">
        <v>14544</v>
      </c>
      <c r="K4832" t="s">
        <v>769</v>
      </c>
      <c r="L4832" t="s">
        <v>39</v>
      </c>
      <c r="M4832" t="s">
        <v>40</v>
      </c>
      <c r="N4832" t="s">
        <v>41</v>
      </c>
      <c r="O4832" t="s">
        <v>79</v>
      </c>
      <c r="P4832" t="s">
        <v>770</v>
      </c>
      <c r="R4832">
        <v>1</v>
      </c>
      <c r="S4832">
        <v>0</v>
      </c>
      <c r="T4832">
        <v>0</v>
      </c>
      <c r="U4832">
        <v>0</v>
      </c>
      <c r="V4832">
        <v>0</v>
      </c>
      <c r="W4832">
        <v>170</v>
      </c>
      <c r="X4832" t="s">
        <v>804</v>
      </c>
      <c r="Y4832" t="s">
        <v>804</v>
      </c>
      <c r="Z4832" t="s">
        <v>494</v>
      </c>
      <c r="AA4832" t="s">
        <v>495</v>
      </c>
      <c r="AB4832">
        <v>-46.554020999999999</v>
      </c>
      <c r="AC4832">
        <v>-23.517613999999998</v>
      </c>
    </row>
    <row r="4833" spans="1:29" x14ac:dyDescent="0.35">
      <c r="A4833" t="s">
        <v>29</v>
      </c>
      <c r="B4833" t="s">
        <v>14545</v>
      </c>
      <c r="C4833">
        <v>35279389</v>
      </c>
      <c r="D4833" t="s">
        <v>31</v>
      </c>
      <c r="E4833" t="s">
        <v>32</v>
      </c>
      <c r="F4833" t="s">
        <v>33</v>
      </c>
      <c r="G4833" t="s">
        <v>34</v>
      </c>
      <c r="H4833" t="s">
        <v>35</v>
      </c>
      <c r="I4833" t="s">
        <v>14546</v>
      </c>
      <c r="J4833" t="s">
        <v>14547</v>
      </c>
      <c r="K4833" t="s">
        <v>769</v>
      </c>
      <c r="L4833" t="s">
        <v>39</v>
      </c>
      <c r="M4833" t="s">
        <v>40</v>
      </c>
      <c r="N4833" t="s">
        <v>41</v>
      </c>
      <c r="O4833" t="s">
        <v>485</v>
      </c>
      <c r="P4833" t="s">
        <v>770</v>
      </c>
      <c r="R4833">
        <v>1</v>
      </c>
      <c r="S4833">
        <v>0</v>
      </c>
      <c r="T4833">
        <v>0</v>
      </c>
      <c r="U4833">
        <v>0</v>
      </c>
      <c r="V4833">
        <v>0</v>
      </c>
      <c r="W4833">
        <v>101</v>
      </c>
      <c r="X4833" t="s">
        <v>1125</v>
      </c>
      <c r="Y4833" t="s">
        <v>1121</v>
      </c>
      <c r="Z4833" t="s">
        <v>47</v>
      </c>
      <c r="AA4833" t="s">
        <v>47</v>
      </c>
      <c r="AB4833">
        <v>-46.701099999999997</v>
      </c>
      <c r="AC4833">
        <v>-23.5352</v>
      </c>
    </row>
    <row r="4834" spans="1:29" x14ac:dyDescent="0.35">
      <c r="A4834" t="s">
        <v>29</v>
      </c>
      <c r="B4834" t="s">
        <v>14548</v>
      </c>
      <c r="C4834">
        <v>35279894</v>
      </c>
      <c r="D4834" t="s">
        <v>31</v>
      </c>
      <c r="E4834" t="s">
        <v>32</v>
      </c>
      <c r="F4834" t="s">
        <v>33</v>
      </c>
      <c r="G4834" t="s">
        <v>34</v>
      </c>
      <c r="H4834" t="s">
        <v>35</v>
      </c>
      <c r="I4834" t="s">
        <v>14549</v>
      </c>
      <c r="J4834" t="s">
        <v>14550</v>
      </c>
      <c r="K4834" t="s">
        <v>769</v>
      </c>
      <c r="L4834" t="s">
        <v>39</v>
      </c>
      <c r="M4834" t="s">
        <v>40</v>
      </c>
      <c r="N4834" t="s">
        <v>41</v>
      </c>
      <c r="O4834" t="s">
        <v>79</v>
      </c>
      <c r="P4834" t="s">
        <v>770</v>
      </c>
      <c r="R4834">
        <v>1</v>
      </c>
      <c r="S4834">
        <v>0</v>
      </c>
      <c r="T4834">
        <v>0</v>
      </c>
      <c r="U4834">
        <v>0</v>
      </c>
      <c r="V4834">
        <v>0</v>
      </c>
      <c r="W4834">
        <v>333</v>
      </c>
      <c r="X4834" t="s">
        <v>3503</v>
      </c>
      <c r="Y4834" t="s">
        <v>1428</v>
      </c>
      <c r="Z4834" t="s">
        <v>47</v>
      </c>
      <c r="AA4834" t="s">
        <v>47</v>
      </c>
      <c r="AB4834">
        <v>-46.790500000000002</v>
      </c>
      <c r="AC4834">
        <v>-23.595400000000001</v>
      </c>
    </row>
    <row r="4835" spans="1:29" x14ac:dyDescent="0.35">
      <c r="A4835" t="s">
        <v>29</v>
      </c>
      <c r="B4835" t="s">
        <v>14551</v>
      </c>
      <c r="C4835">
        <v>35280331</v>
      </c>
      <c r="D4835" t="s">
        <v>31</v>
      </c>
      <c r="E4835" t="s">
        <v>32</v>
      </c>
      <c r="F4835" t="s">
        <v>33</v>
      </c>
      <c r="G4835" t="s">
        <v>34</v>
      </c>
      <c r="H4835" t="s">
        <v>35</v>
      </c>
      <c r="I4835" t="s">
        <v>14552</v>
      </c>
      <c r="J4835" t="s">
        <v>14553</v>
      </c>
      <c r="K4835" t="s">
        <v>769</v>
      </c>
      <c r="L4835" t="s">
        <v>39</v>
      </c>
      <c r="M4835" t="s">
        <v>40</v>
      </c>
      <c r="N4835" t="s">
        <v>41</v>
      </c>
      <c r="O4835" t="s">
        <v>42</v>
      </c>
      <c r="P4835" t="s">
        <v>43</v>
      </c>
      <c r="Q4835" t="s">
        <v>96</v>
      </c>
      <c r="R4835">
        <v>0</v>
      </c>
      <c r="S4835">
        <v>1</v>
      </c>
      <c r="T4835">
        <v>0</v>
      </c>
      <c r="U4835">
        <v>0</v>
      </c>
      <c r="V4835">
        <v>0</v>
      </c>
      <c r="W4835">
        <v>289</v>
      </c>
      <c r="X4835" t="s">
        <v>2379</v>
      </c>
      <c r="Y4835" t="s">
        <v>1420</v>
      </c>
      <c r="Z4835" t="s">
        <v>772</v>
      </c>
      <c r="AA4835" t="s">
        <v>773</v>
      </c>
      <c r="AB4835">
        <v>-46.691683099999999</v>
      </c>
      <c r="AC4835">
        <v>-23.713969299999999</v>
      </c>
    </row>
    <row r="4836" spans="1:29" x14ac:dyDescent="0.35">
      <c r="A4836" t="s">
        <v>29</v>
      </c>
      <c r="B4836" t="s">
        <v>14554</v>
      </c>
      <c r="C4836">
        <v>35280343</v>
      </c>
      <c r="D4836" t="s">
        <v>31</v>
      </c>
      <c r="E4836" t="s">
        <v>32</v>
      </c>
      <c r="F4836" t="s">
        <v>33</v>
      </c>
      <c r="G4836" t="s">
        <v>34</v>
      </c>
      <c r="H4836" t="s">
        <v>35</v>
      </c>
      <c r="I4836" t="s">
        <v>14555</v>
      </c>
      <c r="J4836" t="s">
        <v>14556</v>
      </c>
      <c r="K4836" t="s">
        <v>769</v>
      </c>
      <c r="L4836" t="s">
        <v>39</v>
      </c>
      <c r="M4836" t="s">
        <v>40</v>
      </c>
      <c r="N4836" t="s">
        <v>41</v>
      </c>
      <c r="O4836" t="s">
        <v>485</v>
      </c>
      <c r="P4836" t="s">
        <v>770</v>
      </c>
      <c r="R4836">
        <v>1</v>
      </c>
      <c r="S4836">
        <v>0</v>
      </c>
      <c r="T4836">
        <v>0</v>
      </c>
      <c r="U4836">
        <v>0</v>
      </c>
      <c r="V4836">
        <v>0</v>
      </c>
      <c r="W4836">
        <v>227</v>
      </c>
      <c r="X4836" t="s">
        <v>1053</v>
      </c>
      <c r="Y4836" t="s">
        <v>1053</v>
      </c>
      <c r="Z4836" t="s">
        <v>494</v>
      </c>
      <c r="AA4836" t="s">
        <v>788</v>
      </c>
      <c r="AB4836">
        <v>-46.412889100000001</v>
      </c>
      <c r="AC4836">
        <v>-23.55736744</v>
      </c>
    </row>
    <row r="4837" spans="1:29" x14ac:dyDescent="0.35">
      <c r="A4837" t="s">
        <v>29</v>
      </c>
      <c r="B4837" t="s">
        <v>14557</v>
      </c>
      <c r="C4837">
        <v>35280355</v>
      </c>
      <c r="D4837" t="s">
        <v>31</v>
      </c>
      <c r="E4837" t="s">
        <v>32</v>
      </c>
      <c r="F4837" t="s">
        <v>33</v>
      </c>
      <c r="G4837" t="s">
        <v>34</v>
      </c>
      <c r="H4837" t="s">
        <v>35</v>
      </c>
      <c r="I4837" t="s">
        <v>14558</v>
      </c>
      <c r="J4837" t="s">
        <v>14559</v>
      </c>
      <c r="K4837" t="s">
        <v>769</v>
      </c>
      <c r="L4837" t="s">
        <v>39</v>
      </c>
      <c r="M4837" t="s">
        <v>40</v>
      </c>
      <c r="N4837" t="s">
        <v>41</v>
      </c>
      <c r="O4837" t="s">
        <v>485</v>
      </c>
      <c r="P4837" t="s">
        <v>770</v>
      </c>
      <c r="R4837">
        <v>1</v>
      </c>
      <c r="S4837">
        <v>0</v>
      </c>
      <c r="T4837">
        <v>0</v>
      </c>
      <c r="U4837">
        <v>0</v>
      </c>
      <c r="V4837">
        <v>0</v>
      </c>
      <c r="W4837">
        <v>246</v>
      </c>
      <c r="X4837" t="s">
        <v>2828</v>
      </c>
      <c r="Y4837" t="s">
        <v>1334</v>
      </c>
      <c r="Z4837" t="s">
        <v>772</v>
      </c>
      <c r="AA4837" t="s">
        <v>1236</v>
      </c>
      <c r="AB4837">
        <v>-46.601500000000001</v>
      </c>
      <c r="AC4837">
        <v>-23.642800000000001</v>
      </c>
    </row>
    <row r="4838" spans="1:29" x14ac:dyDescent="0.35">
      <c r="A4838" t="s">
        <v>29</v>
      </c>
      <c r="B4838" t="s">
        <v>14560</v>
      </c>
      <c r="C4838">
        <v>35280422</v>
      </c>
      <c r="D4838" t="s">
        <v>31</v>
      </c>
      <c r="E4838" t="s">
        <v>32</v>
      </c>
      <c r="F4838" t="s">
        <v>33</v>
      </c>
      <c r="G4838" t="s">
        <v>34</v>
      </c>
      <c r="H4838" t="s">
        <v>35</v>
      </c>
      <c r="I4838" t="s">
        <v>14561</v>
      </c>
      <c r="J4838" t="s">
        <v>14562</v>
      </c>
      <c r="K4838" t="s">
        <v>769</v>
      </c>
      <c r="L4838" t="s">
        <v>39</v>
      </c>
      <c r="M4838" t="s">
        <v>40</v>
      </c>
      <c r="N4838" t="s">
        <v>41</v>
      </c>
      <c r="O4838" t="s">
        <v>42</v>
      </c>
      <c r="P4838" t="s">
        <v>43</v>
      </c>
      <c r="Q4838" t="s">
        <v>96</v>
      </c>
      <c r="R4838">
        <v>0</v>
      </c>
      <c r="S4838">
        <v>1</v>
      </c>
      <c r="T4838">
        <v>0</v>
      </c>
      <c r="U4838">
        <v>0</v>
      </c>
      <c r="V4838">
        <v>0</v>
      </c>
      <c r="W4838">
        <v>263</v>
      </c>
      <c r="X4838" t="s">
        <v>1060</v>
      </c>
      <c r="Y4838" t="s">
        <v>603</v>
      </c>
      <c r="Z4838" t="s">
        <v>494</v>
      </c>
      <c r="AA4838" t="s">
        <v>495</v>
      </c>
      <c r="AB4838">
        <v>-46.4893</v>
      </c>
      <c r="AC4838">
        <v>-23.613499999999998</v>
      </c>
    </row>
    <row r="4839" spans="1:29" x14ac:dyDescent="0.35">
      <c r="A4839" t="s">
        <v>29</v>
      </c>
      <c r="B4839" t="s">
        <v>14563</v>
      </c>
      <c r="C4839">
        <v>35280434</v>
      </c>
      <c r="D4839" t="s">
        <v>31</v>
      </c>
      <c r="E4839" t="s">
        <v>32</v>
      </c>
      <c r="F4839" t="s">
        <v>33</v>
      </c>
      <c r="G4839" t="s">
        <v>34</v>
      </c>
      <c r="H4839" t="s">
        <v>35</v>
      </c>
      <c r="I4839" t="s">
        <v>14564</v>
      </c>
      <c r="J4839" t="s">
        <v>14565</v>
      </c>
      <c r="K4839" t="s">
        <v>769</v>
      </c>
      <c r="L4839" t="s">
        <v>39</v>
      </c>
      <c r="M4839" t="s">
        <v>40</v>
      </c>
      <c r="N4839" t="s">
        <v>41</v>
      </c>
      <c r="O4839" t="s">
        <v>79</v>
      </c>
      <c r="P4839" t="s">
        <v>770</v>
      </c>
      <c r="R4839">
        <v>1</v>
      </c>
      <c r="S4839">
        <v>0</v>
      </c>
      <c r="T4839">
        <v>0</v>
      </c>
      <c r="U4839">
        <v>0</v>
      </c>
      <c r="V4839">
        <v>0</v>
      </c>
      <c r="W4839">
        <v>263</v>
      </c>
      <c r="X4839" t="s">
        <v>1060</v>
      </c>
      <c r="Y4839" t="s">
        <v>603</v>
      </c>
      <c r="Z4839" t="s">
        <v>494</v>
      </c>
      <c r="AA4839" t="s">
        <v>495</v>
      </c>
      <c r="AB4839">
        <v>-46.4900217</v>
      </c>
      <c r="AC4839">
        <v>-23.613246700000001</v>
      </c>
    </row>
    <row r="4840" spans="1:29" x14ac:dyDescent="0.35">
      <c r="A4840" t="s">
        <v>29</v>
      </c>
      <c r="B4840" t="s">
        <v>14566</v>
      </c>
      <c r="C4840">
        <v>35280446</v>
      </c>
      <c r="D4840" t="s">
        <v>31</v>
      </c>
      <c r="E4840" t="s">
        <v>32</v>
      </c>
      <c r="F4840" t="s">
        <v>33</v>
      </c>
      <c r="G4840" t="s">
        <v>34</v>
      </c>
      <c r="H4840" t="s">
        <v>35</v>
      </c>
      <c r="I4840" t="s">
        <v>14567</v>
      </c>
      <c r="J4840" t="s">
        <v>14568</v>
      </c>
      <c r="K4840" t="s">
        <v>769</v>
      </c>
      <c r="L4840" t="s">
        <v>39</v>
      </c>
      <c r="M4840" t="s">
        <v>40</v>
      </c>
      <c r="N4840" t="s">
        <v>41</v>
      </c>
      <c r="O4840" t="s">
        <v>485</v>
      </c>
      <c r="P4840" t="s">
        <v>770</v>
      </c>
      <c r="R4840">
        <v>1</v>
      </c>
      <c r="S4840">
        <v>0</v>
      </c>
      <c r="T4840">
        <v>0</v>
      </c>
      <c r="U4840">
        <v>0</v>
      </c>
      <c r="V4840">
        <v>0</v>
      </c>
      <c r="W4840">
        <v>217</v>
      </c>
      <c r="X4840" t="s">
        <v>891</v>
      </c>
      <c r="Y4840" t="s">
        <v>869</v>
      </c>
      <c r="Z4840" t="s">
        <v>494</v>
      </c>
      <c r="AA4840" t="s">
        <v>495</v>
      </c>
      <c r="AB4840">
        <v>-46.479100000000003</v>
      </c>
      <c r="AC4840">
        <v>-23.541699999999999</v>
      </c>
    </row>
    <row r="4841" spans="1:29" x14ac:dyDescent="0.35">
      <c r="A4841" t="s">
        <v>29</v>
      </c>
      <c r="B4841" t="s">
        <v>14569</v>
      </c>
      <c r="C4841">
        <v>35280458</v>
      </c>
      <c r="D4841" t="s">
        <v>31</v>
      </c>
      <c r="E4841" t="s">
        <v>32</v>
      </c>
      <c r="F4841" t="s">
        <v>33</v>
      </c>
      <c r="G4841" t="s">
        <v>34</v>
      </c>
      <c r="H4841" t="s">
        <v>35</v>
      </c>
      <c r="I4841" t="s">
        <v>14570</v>
      </c>
      <c r="J4841" t="s">
        <v>14571</v>
      </c>
      <c r="K4841" t="s">
        <v>769</v>
      </c>
      <c r="L4841" t="s">
        <v>39</v>
      </c>
      <c r="M4841" t="s">
        <v>40</v>
      </c>
      <c r="N4841" t="s">
        <v>41</v>
      </c>
      <c r="O4841" t="s">
        <v>485</v>
      </c>
      <c r="P4841" t="s">
        <v>770</v>
      </c>
      <c r="R4841">
        <v>1</v>
      </c>
      <c r="S4841">
        <v>0</v>
      </c>
      <c r="T4841">
        <v>0</v>
      </c>
      <c r="U4841">
        <v>0</v>
      </c>
      <c r="V4841">
        <v>0</v>
      </c>
      <c r="W4841">
        <v>207</v>
      </c>
      <c r="X4841" t="s">
        <v>1016</v>
      </c>
      <c r="Y4841" t="s">
        <v>978</v>
      </c>
      <c r="Z4841" t="s">
        <v>494</v>
      </c>
      <c r="AA4841" t="s">
        <v>788</v>
      </c>
      <c r="AB4841">
        <v>-46.387279110000001</v>
      </c>
      <c r="AC4841">
        <v>-23.48788557</v>
      </c>
    </row>
    <row r="4842" spans="1:29" x14ac:dyDescent="0.35">
      <c r="A4842" t="s">
        <v>29</v>
      </c>
      <c r="B4842" t="s">
        <v>14572</v>
      </c>
      <c r="C4842">
        <v>35280461</v>
      </c>
      <c r="D4842" t="s">
        <v>31</v>
      </c>
      <c r="E4842" t="s">
        <v>32</v>
      </c>
      <c r="F4842" t="s">
        <v>33</v>
      </c>
      <c r="G4842" t="s">
        <v>34</v>
      </c>
      <c r="H4842" t="s">
        <v>35</v>
      </c>
      <c r="I4842" t="s">
        <v>14573</v>
      </c>
      <c r="J4842" t="s">
        <v>14574</v>
      </c>
      <c r="K4842" t="s">
        <v>769</v>
      </c>
      <c r="L4842" t="s">
        <v>39</v>
      </c>
      <c r="M4842" t="s">
        <v>40</v>
      </c>
      <c r="N4842" t="s">
        <v>41</v>
      </c>
      <c r="O4842" t="s">
        <v>485</v>
      </c>
      <c r="P4842" t="s">
        <v>770</v>
      </c>
      <c r="R4842">
        <v>1</v>
      </c>
      <c r="S4842">
        <v>0</v>
      </c>
      <c r="T4842">
        <v>0</v>
      </c>
      <c r="U4842">
        <v>0</v>
      </c>
      <c r="V4842">
        <v>0</v>
      </c>
      <c r="W4842">
        <v>218</v>
      </c>
      <c r="X4842" t="s">
        <v>869</v>
      </c>
      <c r="Y4842" t="s">
        <v>869</v>
      </c>
      <c r="Z4842" t="s">
        <v>494</v>
      </c>
      <c r="AA4842" t="s">
        <v>495</v>
      </c>
      <c r="AB4842">
        <v>-46.482086500000001</v>
      </c>
      <c r="AC4842">
        <v>-23.552405</v>
      </c>
    </row>
    <row r="4843" spans="1:29" x14ac:dyDescent="0.35">
      <c r="A4843" t="s">
        <v>29</v>
      </c>
      <c r="B4843" t="s">
        <v>14575</v>
      </c>
      <c r="C4843">
        <v>35280471</v>
      </c>
      <c r="D4843" t="s">
        <v>31</v>
      </c>
      <c r="E4843" t="s">
        <v>32</v>
      </c>
      <c r="F4843" t="s">
        <v>33</v>
      </c>
      <c r="G4843" t="s">
        <v>34</v>
      </c>
      <c r="H4843" t="s">
        <v>35</v>
      </c>
      <c r="I4843" t="s">
        <v>14576</v>
      </c>
      <c r="J4843" t="s">
        <v>14577</v>
      </c>
      <c r="K4843" t="s">
        <v>769</v>
      </c>
      <c r="L4843" t="s">
        <v>39</v>
      </c>
      <c r="M4843" t="s">
        <v>40</v>
      </c>
      <c r="N4843" t="s">
        <v>41</v>
      </c>
      <c r="O4843" t="s">
        <v>485</v>
      </c>
      <c r="P4843" t="s">
        <v>770</v>
      </c>
      <c r="R4843">
        <v>1</v>
      </c>
      <c r="S4843">
        <v>0</v>
      </c>
      <c r="T4843">
        <v>0</v>
      </c>
      <c r="U4843">
        <v>0</v>
      </c>
      <c r="V4843">
        <v>0</v>
      </c>
      <c r="W4843">
        <v>119</v>
      </c>
      <c r="X4843" t="s">
        <v>53</v>
      </c>
      <c r="Y4843" t="s">
        <v>53</v>
      </c>
      <c r="Z4843" t="s">
        <v>54</v>
      </c>
      <c r="AA4843" t="s">
        <v>55</v>
      </c>
      <c r="AB4843">
        <v>-46.75098491</v>
      </c>
      <c r="AC4843">
        <v>-23.409538340000001</v>
      </c>
    </row>
    <row r="4844" spans="1:29" x14ac:dyDescent="0.35">
      <c r="A4844" t="s">
        <v>29</v>
      </c>
      <c r="B4844" t="s">
        <v>14578</v>
      </c>
      <c r="C4844">
        <v>35280483</v>
      </c>
      <c r="D4844" t="s">
        <v>31</v>
      </c>
      <c r="E4844" t="s">
        <v>32</v>
      </c>
      <c r="F4844" t="s">
        <v>33</v>
      </c>
      <c r="G4844" t="s">
        <v>34</v>
      </c>
      <c r="H4844" t="s">
        <v>35</v>
      </c>
      <c r="I4844" t="s">
        <v>14579</v>
      </c>
      <c r="J4844" t="s">
        <v>14580</v>
      </c>
      <c r="K4844" t="s">
        <v>769</v>
      </c>
      <c r="L4844" t="s">
        <v>39</v>
      </c>
      <c r="M4844" t="s">
        <v>40</v>
      </c>
      <c r="N4844" t="s">
        <v>41</v>
      </c>
      <c r="O4844" t="s">
        <v>485</v>
      </c>
      <c r="P4844" t="s">
        <v>770</v>
      </c>
      <c r="R4844">
        <v>1</v>
      </c>
      <c r="S4844">
        <v>0</v>
      </c>
      <c r="T4844">
        <v>0</v>
      </c>
      <c r="U4844">
        <v>0</v>
      </c>
      <c r="V4844">
        <v>0</v>
      </c>
      <c r="W4844">
        <v>230</v>
      </c>
      <c r="X4844" t="s">
        <v>1507</v>
      </c>
      <c r="Y4844" t="s">
        <v>1508</v>
      </c>
      <c r="Z4844" t="s">
        <v>494</v>
      </c>
      <c r="AA4844" t="s">
        <v>788</v>
      </c>
      <c r="AB4844">
        <v>-46.4008447</v>
      </c>
      <c r="AC4844">
        <v>-23.607005300000001</v>
      </c>
    </row>
    <row r="4845" spans="1:29" x14ac:dyDescent="0.35">
      <c r="A4845" t="s">
        <v>29</v>
      </c>
      <c r="B4845" t="s">
        <v>14581</v>
      </c>
      <c r="C4845">
        <v>35280653</v>
      </c>
      <c r="D4845" t="s">
        <v>31</v>
      </c>
      <c r="E4845" t="s">
        <v>32</v>
      </c>
      <c r="F4845" t="s">
        <v>33</v>
      </c>
      <c r="G4845" t="s">
        <v>34</v>
      </c>
      <c r="H4845" t="s">
        <v>35</v>
      </c>
      <c r="I4845" t="s">
        <v>14582</v>
      </c>
      <c r="J4845" t="s">
        <v>14583</v>
      </c>
      <c r="K4845" t="s">
        <v>769</v>
      </c>
      <c r="L4845" t="s">
        <v>39</v>
      </c>
      <c r="M4845" t="s">
        <v>40</v>
      </c>
      <c r="N4845" t="s">
        <v>41</v>
      </c>
      <c r="O4845" t="s">
        <v>485</v>
      </c>
      <c r="P4845" t="s">
        <v>770</v>
      </c>
      <c r="R4845">
        <v>1</v>
      </c>
      <c r="S4845">
        <v>0</v>
      </c>
      <c r="T4845">
        <v>0</v>
      </c>
      <c r="U4845">
        <v>0</v>
      </c>
      <c r="V4845">
        <v>0</v>
      </c>
      <c r="W4845">
        <v>27</v>
      </c>
      <c r="X4845" t="s">
        <v>1250</v>
      </c>
      <c r="Y4845" t="s">
        <v>1250</v>
      </c>
      <c r="Z4845" t="s">
        <v>488</v>
      </c>
      <c r="AA4845" t="s">
        <v>488</v>
      </c>
      <c r="AB4845">
        <v>-46.6449</v>
      </c>
      <c r="AC4845">
        <v>-23.5642</v>
      </c>
    </row>
    <row r="4846" spans="1:29" x14ac:dyDescent="0.35">
      <c r="A4846" t="s">
        <v>29</v>
      </c>
      <c r="B4846" t="s">
        <v>14584</v>
      </c>
      <c r="C4846">
        <v>35280677</v>
      </c>
      <c r="D4846" t="s">
        <v>31</v>
      </c>
      <c r="E4846" t="s">
        <v>32</v>
      </c>
      <c r="F4846" t="s">
        <v>33</v>
      </c>
      <c r="G4846" t="s">
        <v>34</v>
      </c>
      <c r="H4846" t="s">
        <v>35</v>
      </c>
      <c r="I4846" t="s">
        <v>14585</v>
      </c>
      <c r="J4846" t="s">
        <v>14586</v>
      </c>
      <c r="K4846" t="s">
        <v>769</v>
      </c>
      <c r="L4846" t="s">
        <v>39</v>
      </c>
      <c r="M4846" t="s">
        <v>40</v>
      </c>
      <c r="N4846" t="s">
        <v>41</v>
      </c>
      <c r="O4846" t="s">
        <v>485</v>
      </c>
      <c r="P4846" t="s">
        <v>770</v>
      </c>
      <c r="R4846">
        <v>1</v>
      </c>
      <c r="S4846">
        <v>0</v>
      </c>
      <c r="T4846">
        <v>0</v>
      </c>
      <c r="U4846">
        <v>0</v>
      </c>
      <c r="V4846">
        <v>0</v>
      </c>
      <c r="W4846">
        <v>23</v>
      </c>
      <c r="X4846" t="s">
        <v>3554</v>
      </c>
      <c r="Y4846" t="s">
        <v>1672</v>
      </c>
      <c r="Z4846" t="s">
        <v>488</v>
      </c>
      <c r="AA4846" t="s">
        <v>488</v>
      </c>
      <c r="AB4846">
        <v>-46.6389</v>
      </c>
      <c r="AC4846">
        <v>-23.567299999999999</v>
      </c>
    </row>
    <row r="4847" spans="1:29" x14ac:dyDescent="0.35">
      <c r="A4847" t="s">
        <v>29</v>
      </c>
      <c r="B4847" t="s">
        <v>14587</v>
      </c>
      <c r="C4847">
        <v>35280719</v>
      </c>
      <c r="D4847" t="s">
        <v>31</v>
      </c>
      <c r="E4847" t="s">
        <v>32</v>
      </c>
      <c r="F4847" t="s">
        <v>33</v>
      </c>
      <c r="G4847" t="s">
        <v>34</v>
      </c>
      <c r="H4847" t="s">
        <v>35</v>
      </c>
      <c r="I4847" t="s">
        <v>14588</v>
      </c>
      <c r="J4847" t="s">
        <v>14589</v>
      </c>
      <c r="K4847" t="s">
        <v>769</v>
      </c>
      <c r="L4847" t="s">
        <v>39</v>
      </c>
      <c r="M4847" t="s">
        <v>40</v>
      </c>
      <c r="N4847" t="s">
        <v>41</v>
      </c>
      <c r="O4847" t="s">
        <v>1368</v>
      </c>
      <c r="P4847" t="s">
        <v>770</v>
      </c>
      <c r="R4847">
        <v>1</v>
      </c>
      <c r="S4847">
        <v>0</v>
      </c>
      <c r="T4847">
        <v>0</v>
      </c>
      <c r="U4847">
        <v>0</v>
      </c>
      <c r="V4847">
        <v>0</v>
      </c>
      <c r="W4847">
        <v>127</v>
      </c>
      <c r="X4847" t="s">
        <v>62</v>
      </c>
      <c r="Y4847" t="s">
        <v>62</v>
      </c>
      <c r="Z4847" t="s">
        <v>54</v>
      </c>
      <c r="AA4847" t="s">
        <v>55</v>
      </c>
      <c r="AB4847">
        <v>-46.694786980000003</v>
      </c>
      <c r="AC4847">
        <v>-23.49010947</v>
      </c>
    </row>
    <row r="4848" spans="1:29" x14ac:dyDescent="0.35">
      <c r="A4848" t="s">
        <v>29</v>
      </c>
      <c r="B4848" t="s">
        <v>14590</v>
      </c>
      <c r="C4848">
        <v>35280823</v>
      </c>
      <c r="D4848" t="s">
        <v>31</v>
      </c>
      <c r="E4848" t="s">
        <v>32</v>
      </c>
      <c r="F4848" t="s">
        <v>33</v>
      </c>
      <c r="G4848" t="s">
        <v>34</v>
      </c>
      <c r="H4848" t="s">
        <v>35</v>
      </c>
      <c r="I4848" t="s">
        <v>14591</v>
      </c>
      <c r="J4848" t="s">
        <v>14592</v>
      </c>
      <c r="K4848" t="s">
        <v>769</v>
      </c>
      <c r="L4848" t="s">
        <v>39</v>
      </c>
      <c r="M4848" t="s">
        <v>40</v>
      </c>
      <c r="N4848" t="s">
        <v>41</v>
      </c>
      <c r="O4848" t="s">
        <v>79</v>
      </c>
      <c r="P4848" t="s">
        <v>770</v>
      </c>
      <c r="R4848">
        <v>1</v>
      </c>
      <c r="S4848">
        <v>0</v>
      </c>
      <c r="T4848">
        <v>0</v>
      </c>
      <c r="U4848">
        <v>0</v>
      </c>
      <c r="V4848">
        <v>0</v>
      </c>
      <c r="W4848">
        <v>229</v>
      </c>
      <c r="X4848" t="s">
        <v>1508</v>
      </c>
      <c r="Y4848" t="s">
        <v>1508</v>
      </c>
      <c r="Z4848" t="s">
        <v>494</v>
      </c>
      <c r="AA4848" t="s">
        <v>788</v>
      </c>
      <c r="AB4848">
        <v>-46.392277200000002</v>
      </c>
      <c r="AC4848">
        <v>-23.584803699999998</v>
      </c>
    </row>
    <row r="4849" spans="1:29" x14ac:dyDescent="0.35">
      <c r="A4849" t="s">
        <v>29</v>
      </c>
      <c r="B4849" t="s">
        <v>14593</v>
      </c>
      <c r="C4849">
        <v>35280835</v>
      </c>
      <c r="D4849" t="s">
        <v>31</v>
      </c>
      <c r="E4849" t="s">
        <v>32</v>
      </c>
      <c r="F4849" t="s">
        <v>33</v>
      </c>
      <c r="G4849" t="s">
        <v>34</v>
      </c>
      <c r="H4849" t="s">
        <v>35</v>
      </c>
      <c r="I4849" t="s">
        <v>14594</v>
      </c>
      <c r="J4849" t="s">
        <v>14595</v>
      </c>
      <c r="K4849" t="s">
        <v>769</v>
      </c>
      <c r="L4849" t="s">
        <v>39</v>
      </c>
      <c r="M4849" t="s">
        <v>40</v>
      </c>
      <c r="N4849" t="s">
        <v>41</v>
      </c>
      <c r="O4849" t="s">
        <v>485</v>
      </c>
      <c r="P4849" t="s">
        <v>770</v>
      </c>
      <c r="R4849">
        <v>1</v>
      </c>
      <c r="S4849">
        <v>0</v>
      </c>
      <c r="T4849">
        <v>0</v>
      </c>
      <c r="U4849">
        <v>0</v>
      </c>
      <c r="V4849">
        <v>0</v>
      </c>
      <c r="W4849">
        <v>263</v>
      </c>
      <c r="X4849" t="s">
        <v>1060</v>
      </c>
      <c r="Y4849" t="s">
        <v>603</v>
      </c>
      <c r="Z4849" t="s">
        <v>494</v>
      </c>
      <c r="AA4849" t="s">
        <v>495</v>
      </c>
      <c r="AB4849">
        <v>-46.500549999999997</v>
      </c>
      <c r="AC4849">
        <v>-23.62027333</v>
      </c>
    </row>
    <row r="4850" spans="1:29" x14ac:dyDescent="0.35">
      <c r="A4850" t="s">
        <v>29</v>
      </c>
      <c r="B4850" t="s">
        <v>14596</v>
      </c>
      <c r="C4850">
        <v>35280847</v>
      </c>
      <c r="D4850" t="s">
        <v>31</v>
      </c>
      <c r="E4850" t="s">
        <v>32</v>
      </c>
      <c r="F4850" t="s">
        <v>33</v>
      </c>
      <c r="G4850" t="s">
        <v>34</v>
      </c>
      <c r="H4850" t="s">
        <v>35</v>
      </c>
      <c r="I4850" t="s">
        <v>14597</v>
      </c>
      <c r="J4850" t="s">
        <v>14598</v>
      </c>
      <c r="K4850" t="s">
        <v>769</v>
      </c>
      <c r="L4850" t="s">
        <v>39</v>
      </c>
      <c r="M4850" t="s">
        <v>40</v>
      </c>
      <c r="N4850" t="s">
        <v>41</v>
      </c>
      <c r="O4850" t="s">
        <v>42</v>
      </c>
      <c r="P4850" t="s">
        <v>43</v>
      </c>
      <c r="Q4850" t="s">
        <v>96</v>
      </c>
      <c r="R4850">
        <v>0</v>
      </c>
      <c r="S4850">
        <v>1</v>
      </c>
      <c r="T4850">
        <v>0</v>
      </c>
      <c r="U4850">
        <v>0</v>
      </c>
      <c r="V4850">
        <v>0</v>
      </c>
      <c r="W4850">
        <v>315</v>
      </c>
      <c r="X4850" t="s">
        <v>1875</v>
      </c>
      <c r="Y4850" t="s">
        <v>1876</v>
      </c>
      <c r="Z4850" t="s">
        <v>772</v>
      </c>
      <c r="AA4850" t="s">
        <v>773</v>
      </c>
      <c r="AB4850">
        <v>-46.795000000000002</v>
      </c>
      <c r="AC4850">
        <v>-23.680299999999999</v>
      </c>
    </row>
    <row r="4851" spans="1:29" x14ac:dyDescent="0.35">
      <c r="A4851" t="s">
        <v>29</v>
      </c>
      <c r="B4851" t="s">
        <v>14599</v>
      </c>
      <c r="C4851">
        <v>35280859</v>
      </c>
      <c r="D4851" t="s">
        <v>31</v>
      </c>
      <c r="E4851" t="s">
        <v>32</v>
      </c>
      <c r="F4851" t="s">
        <v>33</v>
      </c>
      <c r="G4851" t="s">
        <v>34</v>
      </c>
      <c r="H4851" t="s">
        <v>35</v>
      </c>
      <c r="I4851" t="s">
        <v>14600</v>
      </c>
      <c r="J4851" t="s">
        <v>14601</v>
      </c>
      <c r="K4851" t="s">
        <v>769</v>
      </c>
      <c r="L4851" t="s">
        <v>39</v>
      </c>
      <c r="M4851" t="s">
        <v>40</v>
      </c>
      <c r="N4851" t="s">
        <v>41</v>
      </c>
      <c r="O4851" t="s">
        <v>485</v>
      </c>
      <c r="P4851" t="s">
        <v>770</v>
      </c>
      <c r="R4851">
        <v>1</v>
      </c>
      <c r="S4851">
        <v>0</v>
      </c>
      <c r="T4851">
        <v>0</v>
      </c>
      <c r="U4851">
        <v>0</v>
      </c>
      <c r="V4851">
        <v>0</v>
      </c>
      <c r="W4851">
        <v>331</v>
      </c>
      <c r="X4851" t="s">
        <v>1790</v>
      </c>
      <c r="Y4851" t="s">
        <v>1310</v>
      </c>
      <c r="Z4851" t="s">
        <v>47</v>
      </c>
      <c r="AA4851" t="s">
        <v>47</v>
      </c>
      <c r="AB4851">
        <v>-46.744199999999999</v>
      </c>
      <c r="AC4851">
        <v>-23.591000000000001</v>
      </c>
    </row>
    <row r="4852" spans="1:29" x14ac:dyDescent="0.35">
      <c r="A4852" t="s">
        <v>29</v>
      </c>
      <c r="B4852" t="s">
        <v>14602</v>
      </c>
      <c r="C4852">
        <v>35280860</v>
      </c>
      <c r="D4852" t="s">
        <v>31</v>
      </c>
      <c r="E4852" t="s">
        <v>32</v>
      </c>
      <c r="F4852" t="s">
        <v>33</v>
      </c>
      <c r="G4852" t="s">
        <v>34</v>
      </c>
      <c r="H4852" t="s">
        <v>35</v>
      </c>
      <c r="I4852" t="s">
        <v>14603</v>
      </c>
      <c r="J4852" t="s">
        <v>14604</v>
      </c>
      <c r="K4852" t="s">
        <v>769</v>
      </c>
      <c r="L4852" t="s">
        <v>39</v>
      </c>
      <c r="M4852" t="s">
        <v>40</v>
      </c>
      <c r="N4852" t="s">
        <v>41</v>
      </c>
      <c r="O4852" t="s">
        <v>485</v>
      </c>
      <c r="P4852" t="s">
        <v>770</v>
      </c>
      <c r="R4852">
        <v>1</v>
      </c>
      <c r="S4852">
        <v>0</v>
      </c>
      <c r="T4852">
        <v>0</v>
      </c>
      <c r="U4852">
        <v>0</v>
      </c>
      <c r="V4852">
        <v>0</v>
      </c>
      <c r="W4852">
        <v>233</v>
      </c>
      <c r="X4852" t="s">
        <v>3132</v>
      </c>
      <c r="Y4852" t="s">
        <v>1113</v>
      </c>
      <c r="Z4852" t="s">
        <v>494</v>
      </c>
      <c r="AA4852" t="s">
        <v>788</v>
      </c>
      <c r="AB4852">
        <v>-46.451745670000001</v>
      </c>
      <c r="AC4852">
        <v>-23.604335209999999</v>
      </c>
    </row>
    <row r="4853" spans="1:29" x14ac:dyDescent="0.35">
      <c r="A4853" t="s">
        <v>29</v>
      </c>
      <c r="B4853" t="s">
        <v>14605</v>
      </c>
      <c r="C4853">
        <v>35280872</v>
      </c>
      <c r="D4853" t="s">
        <v>31</v>
      </c>
      <c r="E4853" t="s">
        <v>32</v>
      </c>
      <c r="F4853" t="s">
        <v>33</v>
      </c>
      <c r="G4853" t="s">
        <v>34</v>
      </c>
      <c r="H4853" t="s">
        <v>35</v>
      </c>
      <c r="I4853" t="s">
        <v>14606</v>
      </c>
      <c r="J4853" t="s">
        <v>14607</v>
      </c>
      <c r="K4853" t="s">
        <v>769</v>
      </c>
      <c r="L4853" t="s">
        <v>39</v>
      </c>
      <c r="M4853" t="s">
        <v>40</v>
      </c>
      <c r="N4853" t="s">
        <v>41</v>
      </c>
      <c r="O4853" t="s">
        <v>485</v>
      </c>
      <c r="P4853" t="s">
        <v>770</v>
      </c>
      <c r="R4853">
        <v>1</v>
      </c>
      <c r="S4853">
        <v>0</v>
      </c>
      <c r="T4853">
        <v>0</v>
      </c>
      <c r="U4853">
        <v>0</v>
      </c>
      <c r="V4853">
        <v>0</v>
      </c>
      <c r="W4853">
        <v>116</v>
      </c>
      <c r="X4853" t="s">
        <v>97</v>
      </c>
      <c r="Y4853" t="s">
        <v>98</v>
      </c>
      <c r="Z4853" t="s">
        <v>54</v>
      </c>
      <c r="AA4853" t="s">
        <v>55</v>
      </c>
      <c r="AB4853">
        <v>-46.736600000000003</v>
      </c>
      <c r="AC4853">
        <v>-23.437000000000001</v>
      </c>
    </row>
    <row r="4854" spans="1:29" x14ac:dyDescent="0.35">
      <c r="A4854" t="s">
        <v>29</v>
      </c>
      <c r="B4854" t="s">
        <v>14608</v>
      </c>
      <c r="C4854">
        <v>35280884</v>
      </c>
      <c r="D4854" t="s">
        <v>31</v>
      </c>
      <c r="E4854" t="s">
        <v>32</v>
      </c>
      <c r="F4854" t="s">
        <v>33</v>
      </c>
      <c r="G4854" t="s">
        <v>34</v>
      </c>
      <c r="H4854" t="s">
        <v>35</v>
      </c>
      <c r="I4854" t="s">
        <v>14609</v>
      </c>
      <c r="J4854" t="s">
        <v>14610</v>
      </c>
      <c r="K4854" t="s">
        <v>769</v>
      </c>
      <c r="L4854" t="s">
        <v>39</v>
      </c>
      <c r="M4854" t="s">
        <v>40</v>
      </c>
      <c r="N4854" t="s">
        <v>41</v>
      </c>
      <c r="O4854" t="s">
        <v>79</v>
      </c>
      <c r="P4854" t="s">
        <v>770</v>
      </c>
      <c r="R4854">
        <v>1</v>
      </c>
      <c r="S4854">
        <v>0</v>
      </c>
      <c r="T4854">
        <v>0</v>
      </c>
      <c r="U4854">
        <v>0</v>
      </c>
      <c r="V4854">
        <v>0</v>
      </c>
      <c r="W4854">
        <v>204</v>
      </c>
      <c r="X4854" t="s">
        <v>1020</v>
      </c>
      <c r="Y4854" t="s">
        <v>1021</v>
      </c>
      <c r="Z4854" t="s">
        <v>494</v>
      </c>
      <c r="AA4854" t="s">
        <v>788</v>
      </c>
      <c r="AB4854">
        <v>-46.393014700000002</v>
      </c>
      <c r="AC4854">
        <v>-23.5278986</v>
      </c>
    </row>
    <row r="4855" spans="1:29" x14ac:dyDescent="0.35">
      <c r="A4855" t="s">
        <v>29</v>
      </c>
      <c r="B4855" t="s">
        <v>14611</v>
      </c>
      <c r="C4855">
        <v>35281438</v>
      </c>
      <c r="D4855" t="s">
        <v>31</v>
      </c>
      <c r="E4855" t="s">
        <v>32</v>
      </c>
      <c r="F4855" t="s">
        <v>33</v>
      </c>
      <c r="G4855" t="s">
        <v>34</v>
      </c>
      <c r="H4855" t="s">
        <v>35</v>
      </c>
      <c r="I4855" t="s">
        <v>14612</v>
      </c>
      <c r="J4855" t="s">
        <v>14613</v>
      </c>
      <c r="K4855" t="s">
        <v>769</v>
      </c>
      <c r="L4855" t="s">
        <v>39</v>
      </c>
      <c r="M4855" t="s">
        <v>40</v>
      </c>
      <c r="N4855" t="s">
        <v>41</v>
      </c>
      <c r="O4855" t="s">
        <v>42</v>
      </c>
      <c r="P4855" t="s">
        <v>43</v>
      </c>
      <c r="Q4855" t="s">
        <v>116</v>
      </c>
      <c r="R4855">
        <v>0</v>
      </c>
      <c r="S4855">
        <v>1</v>
      </c>
      <c r="T4855">
        <v>0</v>
      </c>
      <c r="U4855">
        <v>0</v>
      </c>
      <c r="V4855">
        <v>0</v>
      </c>
      <c r="W4855">
        <v>333</v>
      </c>
      <c r="X4855" t="s">
        <v>3503</v>
      </c>
      <c r="Y4855" t="s">
        <v>1428</v>
      </c>
      <c r="Z4855" t="s">
        <v>47</v>
      </c>
      <c r="AA4855" t="s">
        <v>47</v>
      </c>
      <c r="AB4855">
        <v>-46.787999999999997</v>
      </c>
      <c r="AC4855">
        <v>-23.595600000000001</v>
      </c>
    </row>
    <row r="4856" spans="1:29" x14ac:dyDescent="0.35">
      <c r="A4856" t="s">
        <v>29</v>
      </c>
      <c r="B4856" t="s">
        <v>14614</v>
      </c>
      <c r="C4856">
        <v>35282285</v>
      </c>
      <c r="D4856" t="s">
        <v>31</v>
      </c>
      <c r="E4856" t="s">
        <v>32</v>
      </c>
      <c r="F4856" t="s">
        <v>33</v>
      </c>
      <c r="G4856" t="s">
        <v>34</v>
      </c>
      <c r="H4856" t="s">
        <v>35</v>
      </c>
      <c r="I4856" t="s">
        <v>14615</v>
      </c>
      <c r="J4856" t="s">
        <v>14616</v>
      </c>
      <c r="K4856" t="s">
        <v>769</v>
      </c>
      <c r="L4856" t="s">
        <v>39</v>
      </c>
      <c r="M4856" t="s">
        <v>40</v>
      </c>
      <c r="N4856" t="s">
        <v>41</v>
      </c>
      <c r="O4856" t="s">
        <v>79</v>
      </c>
      <c r="P4856" t="s">
        <v>770</v>
      </c>
      <c r="Q4856" t="s">
        <v>60</v>
      </c>
      <c r="R4856">
        <v>1</v>
      </c>
      <c r="S4856">
        <v>0</v>
      </c>
      <c r="T4856">
        <v>0</v>
      </c>
      <c r="U4856">
        <v>0</v>
      </c>
      <c r="V4856">
        <v>0</v>
      </c>
      <c r="W4856">
        <v>126</v>
      </c>
      <c r="X4856" t="s">
        <v>249</v>
      </c>
      <c r="Y4856" t="s">
        <v>62</v>
      </c>
      <c r="Z4856" t="s">
        <v>54</v>
      </c>
      <c r="AA4856" t="s">
        <v>55</v>
      </c>
      <c r="AB4856">
        <v>-46.677370330000002</v>
      </c>
      <c r="AC4856">
        <v>-23.481339420000001</v>
      </c>
    </row>
    <row r="4857" spans="1:29" x14ac:dyDescent="0.35">
      <c r="A4857" t="s">
        <v>29</v>
      </c>
      <c r="B4857" t="s">
        <v>14617</v>
      </c>
      <c r="C4857">
        <v>35282297</v>
      </c>
      <c r="D4857" t="s">
        <v>31</v>
      </c>
      <c r="E4857" t="s">
        <v>32</v>
      </c>
      <c r="F4857" t="s">
        <v>33</v>
      </c>
      <c r="G4857" t="s">
        <v>34</v>
      </c>
      <c r="H4857" t="s">
        <v>35</v>
      </c>
      <c r="I4857" t="s">
        <v>14618</v>
      </c>
      <c r="J4857" t="s">
        <v>14619</v>
      </c>
      <c r="K4857" t="s">
        <v>769</v>
      </c>
      <c r="L4857" t="s">
        <v>39</v>
      </c>
      <c r="M4857" t="s">
        <v>40</v>
      </c>
      <c r="N4857" t="s">
        <v>41</v>
      </c>
      <c r="O4857" t="s">
        <v>79</v>
      </c>
      <c r="P4857" t="s">
        <v>770</v>
      </c>
      <c r="Q4857" t="s">
        <v>60</v>
      </c>
      <c r="R4857">
        <v>1</v>
      </c>
      <c r="S4857">
        <v>0</v>
      </c>
      <c r="T4857">
        <v>0</v>
      </c>
      <c r="U4857">
        <v>0</v>
      </c>
      <c r="V4857">
        <v>0</v>
      </c>
      <c r="W4857">
        <v>116</v>
      </c>
      <c r="X4857" t="s">
        <v>97</v>
      </c>
      <c r="Y4857" t="s">
        <v>98</v>
      </c>
      <c r="Z4857" t="s">
        <v>54</v>
      </c>
      <c r="AA4857" t="s">
        <v>55</v>
      </c>
      <c r="AB4857">
        <v>-46.735536930000002</v>
      </c>
      <c r="AC4857">
        <v>-23.434284259999998</v>
      </c>
    </row>
    <row r="4858" spans="1:29" x14ac:dyDescent="0.35">
      <c r="A4858" t="s">
        <v>29</v>
      </c>
      <c r="B4858" t="s">
        <v>14620</v>
      </c>
      <c r="C4858">
        <v>35282303</v>
      </c>
      <c r="D4858" t="s">
        <v>31</v>
      </c>
      <c r="E4858" t="s">
        <v>32</v>
      </c>
      <c r="F4858" t="s">
        <v>33</v>
      </c>
      <c r="G4858" t="s">
        <v>34</v>
      </c>
      <c r="H4858" t="s">
        <v>35</v>
      </c>
      <c r="I4858" t="s">
        <v>14621</v>
      </c>
      <c r="J4858" t="s">
        <v>14622</v>
      </c>
      <c r="K4858" t="s">
        <v>769</v>
      </c>
      <c r="L4858" t="s">
        <v>39</v>
      </c>
      <c r="M4858" t="s">
        <v>40</v>
      </c>
      <c r="N4858" t="s">
        <v>41</v>
      </c>
      <c r="O4858" t="s">
        <v>79</v>
      </c>
      <c r="P4858" t="s">
        <v>770</v>
      </c>
      <c r="R4858">
        <v>1</v>
      </c>
      <c r="S4858">
        <v>0</v>
      </c>
      <c r="T4858">
        <v>0</v>
      </c>
      <c r="U4858">
        <v>0</v>
      </c>
      <c r="V4858">
        <v>0</v>
      </c>
      <c r="W4858">
        <v>116</v>
      </c>
      <c r="X4858" t="s">
        <v>97</v>
      </c>
      <c r="Y4858" t="s">
        <v>98</v>
      </c>
      <c r="Z4858" t="s">
        <v>54</v>
      </c>
      <c r="AA4858" t="s">
        <v>55</v>
      </c>
      <c r="AB4858">
        <v>-46.736473599999997</v>
      </c>
      <c r="AC4858">
        <v>-23.436991460000002</v>
      </c>
    </row>
    <row r="4859" spans="1:29" x14ac:dyDescent="0.35">
      <c r="A4859" t="s">
        <v>29</v>
      </c>
      <c r="B4859" t="s">
        <v>14623</v>
      </c>
      <c r="C4859">
        <v>35282315</v>
      </c>
      <c r="D4859" t="s">
        <v>31</v>
      </c>
      <c r="E4859" t="s">
        <v>32</v>
      </c>
      <c r="F4859" t="s">
        <v>33</v>
      </c>
      <c r="G4859" t="s">
        <v>34</v>
      </c>
      <c r="H4859" t="s">
        <v>35</v>
      </c>
      <c r="I4859" t="s">
        <v>14624</v>
      </c>
      <c r="J4859" t="s">
        <v>14625</v>
      </c>
      <c r="K4859" t="s">
        <v>769</v>
      </c>
      <c r="L4859" t="s">
        <v>39</v>
      </c>
      <c r="M4859" t="s">
        <v>40</v>
      </c>
      <c r="N4859" t="s">
        <v>41</v>
      </c>
      <c r="O4859" t="s">
        <v>485</v>
      </c>
      <c r="P4859" t="s">
        <v>770</v>
      </c>
      <c r="R4859">
        <v>1</v>
      </c>
      <c r="S4859">
        <v>0</v>
      </c>
      <c r="T4859">
        <v>0</v>
      </c>
      <c r="U4859">
        <v>0</v>
      </c>
      <c r="V4859">
        <v>0</v>
      </c>
      <c r="W4859">
        <v>116</v>
      </c>
      <c r="X4859" t="s">
        <v>97</v>
      </c>
      <c r="Y4859" t="s">
        <v>98</v>
      </c>
      <c r="Z4859" t="s">
        <v>54</v>
      </c>
      <c r="AA4859" t="s">
        <v>55</v>
      </c>
      <c r="AB4859">
        <v>-46.734906530000003</v>
      </c>
      <c r="AC4859">
        <v>-23.442059279999999</v>
      </c>
    </row>
    <row r="4860" spans="1:29" x14ac:dyDescent="0.35">
      <c r="A4860" t="s">
        <v>29</v>
      </c>
      <c r="B4860" t="s">
        <v>14626</v>
      </c>
      <c r="C4860">
        <v>35282327</v>
      </c>
      <c r="D4860" t="s">
        <v>31</v>
      </c>
      <c r="E4860" t="s">
        <v>32</v>
      </c>
      <c r="F4860" t="s">
        <v>33</v>
      </c>
      <c r="G4860" t="s">
        <v>34</v>
      </c>
      <c r="H4860" t="s">
        <v>35</v>
      </c>
      <c r="I4860" t="s">
        <v>14627</v>
      </c>
      <c r="J4860" t="s">
        <v>14628</v>
      </c>
      <c r="K4860" t="s">
        <v>769</v>
      </c>
      <c r="L4860" t="s">
        <v>39</v>
      </c>
      <c r="M4860" t="s">
        <v>40</v>
      </c>
      <c r="N4860" t="s">
        <v>41</v>
      </c>
      <c r="O4860" t="s">
        <v>79</v>
      </c>
      <c r="P4860" t="s">
        <v>770</v>
      </c>
      <c r="R4860">
        <v>1</v>
      </c>
      <c r="S4860">
        <v>0</v>
      </c>
      <c r="T4860">
        <v>0</v>
      </c>
      <c r="U4860">
        <v>0</v>
      </c>
      <c r="V4860">
        <v>0</v>
      </c>
      <c r="W4860">
        <v>205</v>
      </c>
      <c r="X4860" t="s">
        <v>1398</v>
      </c>
      <c r="Y4860" t="s">
        <v>978</v>
      </c>
      <c r="Z4860" t="s">
        <v>494</v>
      </c>
      <c r="AA4860" t="s">
        <v>788</v>
      </c>
      <c r="AB4860">
        <v>-46.379800000000003</v>
      </c>
      <c r="AC4860">
        <v>-23.510200000000001</v>
      </c>
    </row>
    <row r="4861" spans="1:29" x14ac:dyDescent="0.35">
      <c r="A4861" t="s">
        <v>29</v>
      </c>
      <c r="B4861" t="s">
        <v>14629</v>
      </c>
      <c r="C4861">
        <v>35282339</v>
      </c>
      <c r="D4861" t="s">
        <v>31</v>
      </c>
      <c r="E4861" t="s">
        <v>32</v>
      </c>
      <c r="F4861" t="s">
        <v>33</v>
      </c>
      <c r="G4861" t="s">
        <v>34</v>
      </c>
      <c r="H4861" t="s">
        <v>35</v>
      </c>
      <c r="I4861" t="s">
        <v>14630</v>
      </c>
      <c r="J4861" t="s">
        <v>14631</v>
      </c>
      <c r="K4861" t="s">
        <v>769</v>
      </c>
      <c r="L4861" t="s">
        <v>39</v>
      </c>
      <c r="M4861" t="s">
        <v>40</v>
      </c>
      <c r="N4861" t="s">
        <v>41</v>
      </c>
      <c r="O4861" t="s">
        <v>485</v>
      </c>
      <c r="P4861" t="s">
        <v>770</v>
      </c>
      <c r="R4861">
        <v>1</v>
      </c>
      <c r="S4861">
        <v>0</v>
      </c>
      <c r="T4861">
        <v>0</v>
      </c>
      <c r="U4861">
        <v>0</v>
      </c>
      <c r="V4861">
        <v>0</v>
      </c>
      <c r="W4861">
        <v>230</v>
      </c>
      <c r="X4861" t="s">
        <v>1507</v>
      </c>
      <c r="Y4861" t="s">
        <v>1508</v>
      </c>
      <c r="Z4861" t="s">
        <v>494</v>
      </c>
      <c r="AA4861" t="s">
        <v>788</v>
      </c>
      <c r="AB4861">
        <v>-46.392608600000003</v>
      </c>
      <c r="AC4861">
        <v>-23.599936400000001</v>
      </c>
    </row>
    <row r="4862" spans="1:29" x14ac:dyDescent="0.35">
      <c r="A4862" t="s">
        <v>29</v>
      </c>
      <c r="B4862" t="s">
        <v>14632</v>
      </c>
      <c r="C4862">
        <v>35282340</v>
      </c>
      <c r="D4862" t="s">
        <v>31</v>
      </c>
      <c r="E4862" t="s">
        <v>32</v>
      </c>
      <c r="F4862" t="s">
        <v>33</v>
      </c>
      <c r="G4862" t="s">
        <v>34</v>
      </c>
      <c r="H4862" t="s">
        <v>35</v>
      </c>
      <c r="I4862" t="s">
        <v>14633</v>
      </c>
      <c r="J4862" t="s">
        <v>14634</v>
      </c>
      <c r="K4862" t="s">
        <v>769</v>
      </c>
      <c r="L4862" t="s">
        <v>39</v>
      </c>
      <c r="M4862" t="s">
        <v>40</v>
      </c>
      <c r="N4862" t="s">
        <v>41</v>
      </c>
      <c r="O4862" t="s">
        <v>485</v>
      </c>
      <c r="P4862" t="s">
        <v>770</v>
      </c>
      <c r="R4862">
        <v>1</v>
      </c>
      <c r="S4862">
        <v>0</v>
      </c>
      <c r="T4862">
        <v>0</v>
      </c>
      <c r="U4862">
        <v>0</v>
      </c>
      <c r="V4862">
        <v>0</v>
      </c>
      <c r="W4862">
        <v>229</v>
      </c>
      <c r="X4862" t="s">
        <v>1508</v>
      </c>
      <c r="Y4862" t="s">
        <v>1508</v>
      </c>
      <c r="Z4862" t="s">
        <v>494</v>
      </c>
      <c r="AA4862" t="s">
        <v>788</v>
      </c>
      <c r="AB4862">
        <v>-46.389803229999998</v>
      </c>
      <c r="AC4862">
        <v>-23.588741939999998</v>
      </c>
    </row>
    <row r="4863" spans="1:29" x14ac:dyDescent="0.35">
      <c r="A4863" t="s">
        <v>29</v>
      </c>
      <c r="B4863" t="s">
        <v>14635</v>
      </c>
      <c r="C4863">
        <v>35282352</v>
      </c>
      <c r="D4863" t="s">
        <v>31</v>
      </c>
      <c r="E4863" t="s">
        <v>32</v>
      </c>
      <c r="F4863" t="s">
        <v>33</v>
      </c>
      <c r="G4863" t="s">
        <v>34</v>
      </c>
      <c r="H4863" t="s">
        <v>35</v>
      </c>
      <c r="I4863" t="s">
        <v>14636</v>
      </c>
      <c r="J4863" t="s">
        <v>14637</v>
      </c>
      <c r="K4863" t="s">
        <v>769</v>
      </c>
      <c r="L4863" t="s">
        <v>39</v>
      </c>
      <c r="M4863" t="s">
        <v>40</v>
      </c>
      <c r="N4863" t="s">
        <v>41</v>
      </c>
      <c r="O4863" t="s">
        <v>485</v>
      </c>
      <c r="P4863" t="s">
        <v>770</v>
      </c>
      <c r="R4863">
        <v>1</v>
      </c>
      <c r="S4863">
        <v>0</v>
      </c>
      <c r="T4863">
        <v>0</v>
      </c>
      <c r="U4863">
        <v>0</v>
      </c>
      <c r="V4863">
        <v>0</v>
      </c>
      <c r="W4863">
        <v>81</v>
      </c>
      <c r="X4863" t="s">
        <v>2242</v>
      </c>
      <c r="Y4863" t="s">
        <v>1219</v>
      </c>
      <c r="Z4863" t="s">
        <v>47</v>
      </c>
      <c r="AA4863" t="s">
        <v>47</v>
      </c>
      <c r="AB4863">
        <v>-46.685499999999998</v>
      </c>
      <c r="AC4863">
        <v>-23.5685</v>
      </c>
    </row>
    <row r="4864" spans="1:29" x14ac:dyDescent="0.35">
      <c r="A4864" t="s">
        <v>29</v>
      </c>
      <c r="B4864" t="s">
        <v>14638</v>
      </c>
      <c r="C4864">
        <v>35282364</v>
      </c>
      <c r="D4864" t="s">
        <v>31</v>
      </c>
      <c r="E4864" t="s">
        <v>32</v>
      </c>
      <c r="F4864" t="s">
        <v>33</v>
      </c>
      <c r="G4864" t="s">
        <v>34</v>
      </c>
      <c r="H4864" t="s">
        <v>35</v>
      </c>
      <c r="I4864" t="s">
        <v>14639</v>
      </c>
      <c r="J4864" t="s">
        <v>14640</v>
      </c>
      <c r="K4864" t="s">
        <v>769</v>
      </c>
      <c r="L4864" t="s">
        <v>39</v>
      </c>
      <c r="M4864" t="s">
        <v>40</v>
      </c>
      <c r="N4864" t="s">
        <v>41</v>
      </c>
      <c r="O4864" t="s">
        <v>485</v>
      </c>
      <c r="P4864" t="s">
        <v>770</v>
      </c>
      <c r="R4864">
        <v>1</v>
      </c>
      <c r="S4864">
        <v>0</v>
      </c>
      <c r="T4864">
        <v>0</v>
      </c>
      <c r="U4864">
        <v>0</v>
      </c>
      <c r="V4864">
        <v>0</v>
      </c>
      <c r="W4864">
        <v>336</v>
      </c>
      <c r="X4864" t="s">
        <v>2441</v>
      </c>
      <c r="Y4864" t="s">
        <v>1360</v>
      </c>
      <c r="Z4864" t="s">
        <v>47</v>
      </c>
      <c r="AA4864" t="s">
        <v>47</v>
      </c>
      <c r="AB4864">
        <v>-46.765599999999999</v>
      </c>
      <c r="AC4864">
        <v>-23.577400000000001</v>
      </c>
    </row>
    <row r="4865" spans="1:29" x14ac:dyDescent="0.35">
      <c r="A4865" t="s">
        <v>29</v>
      </c>
      <c r="B4865" t="s">
        <v>14641</v>
      </c>
      <c r="C4865">
        <v>35282388</v>
      </c>
      <c r="D4865" t="s">
        <v>31</v>
      </c>
      <c r="E4865" t="s">
        <v>32</v>
      </c>
      <c r="F4865" t="s">
        <v>33</v>
      </c>
      <c r="G4865" t="s">
        <v>34</v>
      </c>
      <c r="H4865" t="s">
        <v>35</v>
      </c>
      <c r="I4865" t="s">
        <v>14642</v>
      </c>
      <c r="J4865" t="s">
        <v>14643</v>
      </c>
      <c r="K4865" t="s">
        <v>769</v>
      </c>
      <c r="L4865" t="s">
        <v>39</v>
      </c>
      <c r="M4865" t="s">
        <v>40</v>
      </c>
      <c r="N4865" t="s">
        <v>41</v>
      </c>
      <c r="O4865" t="s">
        <v>485</v>
      </c>
      <c r="P4865" t="s">
        <v>770</v>
      </c>
      <c r="R4865">
        <v>1</v>
      </c>
      <c r="S4865">
        <v>0</v>
      </c>
      <c r="T4865">
        <v>0</v>
      </c>
      <c r="U4865">
        <v>0</v>
      </c>
      <c r="V4865">
        <v>0</v>
      </c>
      <c r="W4865">
        <v>315</v>
      </c>
      <c r="X4865" t="s">
        <v>1875</v>
      </c>
      <c r="Y4865" t="s">
        <v>1876</v>
      </c>
      <c r="Z4865" t="s">
        <v>772</v>
      </c>
      <c r="AA4865" t="s">
        <v>773</v>
      </c>
      <c r="AB4865">
        <v>-46.784500000000001</v>
      </c>
      <c r="AC4865">
        <v>-23.6707</v>
      </c>
    </row>
    <row r="4866" spans="1:29" x14ac:dyDescent="0.35">
      <c r="A4866" t="s">
        <v>29</v>
      </c>
      <c r="B4866" t="s">
        <v>14644</v>
      </c>
      <c r="C4866">
        <v>35282397</v>
      </c>
      <c r="D4866" t="s">
        <v>31</v>
      </c>
      <c r="E4866" t="s">
        <v>32</v>
      </c>
      <c r="F4866" t="s">
        <v>33</v>
      </c>
      <c r="G4866" t="s">
        <v>34</v>
      </c>
      <c r="H4866" t="s">
        <v>35</v>
      </c>
      <c r="I4866" t="s">
        <v>14645</v>
      </c>
      <c r="J4866" t="s">
        <v>14646</v>
      </c>
      <c r="K4866" t="s">
        <v>769</v>
      </c>
      <c r="L4866" t="s">
        <v>39</v>
      </c>
      <c r="M4866" t="s">
        <v>40</v>
      </c>
      <c r="N4866" t="s">
        <v>41</v>
      </c>
      <c r="O4866" t="s">
        <v>42</v>
      </c>
      <c r="P4866" t="s">
        <v>43</v>
      </c>
      <c r="Q4866" t="s">
        <v>96</v>
      </c>
      <c r="R4866">
        <v>0</v>
      </c>
      <c r="S4866">
        <v>1</v>
      </c>
      <c r="T4866">
        <v>0</v>
      </c>
      <c r="U4866">
        <v>0</v>
      </c>
      <c r="V4866">
        <v>0</v>
      </c>
      <c r="W4866">
        <v>292</v>
      </c>
      <c r="X4866" t="s">
        <v>1437</v>
      </c>
      <c r="Y4866" t="s">
        <v>1438</v>
      </c>
      <c r="Z4866" t="s">
        <v>772</v>
      </c>
      <c r="AA4866" t="s">
        <v>773</v>
      </c>
      <c r="AB4866">
        <v>-46.703640319999998</v>
      </c>
      <c r="AC4866">
        <v>-23.76460866</v>
      </c>
    </row>
    <row r="4867" spans="1:29" x14ac:dyDescent="0.35">
      <c r="A4867" t="s">
        <v>29</v>
      </c>
      <c r="B4867" t="s">
        <v>14647</v>
      </c>
      <c r="C4867">
        <v>35282479</v>
      </c>
      <c r="D4867" t="s">
        <v>31</v>
      </c>
      <c r="E4867" t="s">
        <v>32</v>
      </c>
      <c r="F4867" t="s">
        <v>33</v>
      </c>
      <c r="G4867" t="s">
        <v>34</v>
      </c>
      <c r="H4867" t="s">
        <v>35</v>
      </c>
      <c r="I4867" t="s">
        <v>14648</v>
      </c>
      <c r="J4867" t="s">
        <v>14649</v>
      </c>
      <c r="K4867" t="s">
        <v>769</v>
      </c>
      <c r="L4867" t="s">
        <v>39</v>
      </c>
      <c r="M4867" t="s">
        <v>40</v>
      </c>
      <c r="N4867" t="s">
        <v>41</v>
      </c>
      <c r="O4867" t="s">
        <v>79</v>
      </c>
      <c r="P4867" t="s">
        <v>770</v>
      </c>
      <c r="R4867">
        <v>1</v>
      </c>
      <c r="S4867">
        <v>0</v>
      </c>
      <c r="T4867">
        <v>0</v>
      </c>
      <c r="U4867">
        <v>0</v>
      </c>
      <c r="V4867">
        <v>0</v>
      </c>
      <c r="W4867">
        <v>316</v>
      </c>
      <c r="X4867" t="s">
        <v>2056</v>
      </c>
      <c r="Y4867" t="s">
        <v>1876</v>
      </c>
      <c r="Z4867" t="s">
        <v>772</v>
      </c>
      <c r="AA4867" t="s">
        <v>773</v>
      </c>
      <c r="AB4867">
        <v>-46.781265660000003</v>
      </c>
      <c r="AC4867">
        <v>-23.66119046</v>
      </c>
    </row>
    <row r="4868" spans="1:29" x14ac:dyDescent="0.35">
      <c r="A4868" t="s">
        <v>29</v>
      </c>
      <c r="B4868" t="s">
        <v>14650</v>
      </c>
      <c r="C4868">
        <v>35282480</v>
      </c>
      <c r="D4868" t="s">
        <v>31</v>
      </c>
      <c r="E4868" t="s">
        <v>32</v>
      </c>
      <c r="F4868" t="s">
        <v>33</v>
      </c>
      <c r="G4868" t="s">
        <v>34</v>
      </c>
      <c r="H4868" t="s">
        <v>35</v>
      </c>
      <c r="I4868" t="s">
        <v>14651</v>
      </c>
      <c r="J4868" t="s">
        <v>14652</v>
      </c>
      <c r="K4868" t="s">
        <v>769</v>
      </c>
      <c r="L4868" t="s">
        <v>39</v>
      </c>
      <c r="M4868" t="s">
        <v>40</v>
      </c>
      <c r="N4868" t="s">
        <v>41</v>
      </c>
      <c r="O4868" t="s">
        <v>51</v>
      </c>
      <c r="P4868" t="s">
        <v>1268</v>
      </c>
      <c r="Q4868" t="s">
        <v>116</v>
      </c>
      <c r="R4868">
        <v>0</v>
      </c>
      <c r="S4868">
        <v>1</v>
      </c>
      <c r="T4868">
        <v>0</v>
      </c>
      <c r="U4868">
        <v>1</v>
      </c>
      <c r="V4868">
        <v>0</v>
      </c>
      <c r="W4868">
        <v>285</v>
      </c>
      <c r="X4868" t="s">
        <v>2215</v>
      </c>
      <c r="Y4868" t="s">
        <v>2215</v>
      </c>
      <c r="Z4868" t="s">
        <v>772</v>
      </c>
      <c r="AA4868" t="s">
        <v>773</v>
      </c>
      <c r="AB4868">
        <v>-46.639800000000001</v>
      </c>
      <c r="AC4868">
        <v>-23.702000000000002</v>
      </c>
    </row>
    <row r="4869" spans="1:29" x14ac:dyDescent="0.35">
      <c r="A4869" t="s">
        <v>29</v>
      </c>
      <c r="B4869" t="s">
        <v>14653</v>
      </c>
      <c r="C4869">
        <v>35283289</v>
      </c>
      <c r="D4869" t="s">
        <v>31</v>
      </c>
      <c r="E4869" t="s">
        <v>32</v>
      </c>
      <c r="F4869" t="s">
        <v>33</v>
      </c>
      <c r="G4869" t="s">
        <v>34</v>
      </c>
      <c r="H4869" t="s">
        <v>35</v>
      </c>
      <c r="I4869" t="s">
        <v>14654</v>
      </c>
      <c r="J4869" t="s">
        <v>14655</v>
      </c>
      <c r="K4869" t="s">
        <v>769</v>
      </c>
      <c r="L4869" t="s">
        <v>39</v>
      </c>
      <c r="M4869" t="s">
        <v>40</v>
      </c>
      <c r="N4869" t="s">
        <v>41</v>
      </c>
      <c r="O4869" t="s">
        <v>485</v>
      </c>
      <c r="P4869" t="s">
        <v>770</v>
      </c>
      <c r="R4869">
        <v>1</v>
      </c>
      <c r="S4869">
        <v>0</v>
      </c>
      <c r="T4869">
        <v>0</v>
      </c>
      <c r="U4869">
        <v>0</v>
      </c>
      <c r="V4869">
        <v>0</v>
      </c>
      <c r="W4869">
        <v>199</v>
      </c>
      <c r="X4869" t="s">
        <v>949</v>
      </c>
      <c r="Y4869" t="s">
        <v>949</v>
      </c>
      <c r="Z4869" t="s">
        <v>494</v>
      </c>
      <c r="AA4869" t="s">
        <v>788</v>
      </c>
      <c r="AB4869">
        <v>-46.405799999999999</v>
      </c>
      <c r="AC4869">
        <v>-23.491700000000002</v>
      </c>
    </row>
    <row r="4870" spans="1:29" x14ac:dyDescent="0.35">
      <c r="A4870" t="s">
        <v>29</v>
      </c>
      <c r="B4870" t="s">
        <v>14656</v>
      </c>
      <c r="C4870">
        <v>35283551</v>
      </c>
      <c r="D4870" t="s">
        <v>31</v>
      </c>
      <c r="E4870" t="s">
        <v>32</v>
      </c>
      <c r="F4870" t="s">
        <v>33</v>
      </c>
      <c r="G4870" t="s">
        <v>34</v>
      </c>
      <c r="H4870" t="s">
        <v>35</v>
      </c>
      <c r="I4870" t="s">
        <v>14657</v>
      </c>
      <c r="J4870" t="s">
        <v>14658</v>
      </c>
      <c r="K4870" t="s">
        <v>769</v>
      </c>
      <c r="L4870" t="s">
        <v>39</v>
      </c>
      <c r="M4870" t="s">
        <v>40</v>
      </c>
      <c r="N4870" t="s">
        <v>41</v>
      </c>
      <c r="O4870" t="s">
        <v>1368</v>
      </c>
      <c r="P4870" t="s">
        <v>770</v>
      </c>
      <c r="R4870">
        <v>1</v>
      </c>
      <c r="S4870">
        <v>0</v>
      </c>
      <c r="T4870">
        <v>0</v>
      </c>
      <c r="U4870">
        <v>0</v>
      </c>
      <c r="V4870">
        <v>0</v>
      </c>
      <c r="W4870">
        <v>4</v>
      </c>
      <c r="X4870" t="s">
        <v>3629</v>
      </c>
      <c r="Y4870" t="s">
        <v>3630</v>
      </c>
      <c r="Z4870" t="s">
        <v>488</v>
      </c>
      <c r="AA4870" t="s">
        <v>488</v>
      </c>
      <c r="AB4870">
        <v>-46.640500000000003</v>
      </c>
      <c r="AC4870">
        <v>-23.5505</v>
      </c>
    </row>
    <row r="4871" spans="1:29" x14ac:dyDescent="0.35">
      <c r="A4871" t="s">
        <v>29</v>
      </c>
      <c r="B4871" t="s">
        <v>14659</v>
      </c>
      <c r="C4871">
        <v>35283605</v>
      </c>
      <c r="D4871" t="s">
        <v>31</v>
      </c>
      <c r="E4871" t="s">
        <v>32</v>
      </c>
      <c r="F4871" t="s">
        <v>33</v>
      </c>
      <c r="G4871" t="s">
        <v>34</v>
      </c>
      <c r="H4871" t="s">
        <v>35</v>
      </c>
      <c r="I4871" t="s">
        <v>14660</v>
      </c>
      <c r="J4871" t="s">
        <v>14661</v>
      </c>
      <c r="K4871" t="s">
        <v>769</v>
      </c>
      <c r="L4871" t="s">
        <v>39</v>
      </c>
      <c r="M4871" t="s">
        <v>40</v>
      </c>
      <c r="N4871" t="s">
        <v>41</v>
      </c>
      <c r="O4871" t="s">
        <v>79</v>
      </c>
      <c r="P4871" t="s">
        <v>770</v>
      </c>
      <c r="R4871">
        <v>1</v>
      </c>
      <c r="S4871">
        <v>0</v>
      </c>
      <c r="T4871">
        <v>0</v>
      </c>
      <c r="U4871">
        <v>0</v>
      </c>
      <c r="V4871">
        <v>0</v>
      </c>
      <c r="W4871">
        <v>293</v>
      </c>
      <c r="X4871" t="s">
        <v>1438</v>
      </c>
      <c r="Y4871" t="s">
        <v>1438</v>
      </c>
      <c r="Z4871" t="s">
        <v>772</v>
      </c>
      <c r="AA4871" t="s">
        <v>773</v>
      </c>
      <c r="AB4871">
        <v>-46.696553000000002</v>
      </c>
      <c r="AC4871">
        <v>-23.7507871</v>
      </c>
    </row>
    <row r="4872" spans="1:29" x14ac:dyDescent="0.35">
      <c r="A4872" t="s">
        <v>29</v>
      </c>
      <c r="B4872" t="s">
        <v>14662</v>
      </c>
      <c r="C4872">
        <v>35283617</v>
      </c>
      <c r="D4872" t="s">
        <v>31</v>
      </c>
      <c r="E4872" t="s">
        <v>32</v>
      </c>
      <c r="F4872" t="s">
        <v>33</v>
      </c>
      <c r="G4872" t="s">
        <v>34</v>
      </c>
      <c r="H4872" t="s">
        <v>35</v>
      </c>
      <c r="I4872" t="s">
        <v>14663</v>
      </c>
      <c r="J4872" t="s">
        <v>14664</v>
      </c>
      <c r="K4872" t="s">
        <v>769</v>
      </c>
      <c r="L4872" t="s">
        <v>39</v>
      </c>
      <c r="M4872" t="s">
        <v>40</v>
      </c>
      <c r="N4872" t="s">
        <v>41</v>
      </c>
      <c r="O4872" t="s">
        <v>485</v>
      </c>
      <c r="P4872" t="s">
        <v>770</v>
      </c>
      <c r="R4872">
        <v>1</v>
      </c>
      <c r="S4872">
        <v>0</v>
      </c>
      <c r="T4872">
        <v>0</v>
      </c>
      <c r="U4872">
        <v>0</v>
      </c>
      <c r="V4872">
        <v>0</v>
      </c>
      <c r="W4872">
        <v>315</v>
      </c>
      <c r="X4872" t="s">
        <v>1875</v>
      </c>
      <c r="Y4872" t="s">
        <v>1876</v>
      </c>
      <c r="Z4872" t="s">
        <v>772</v>
      </c>
      <c r="AA4872" t="s">
        <v>773</v>
      </c>
      <c r="AB4872">
        <v>-46.77513605</v>
      </c>
      <c r="AC4872">
        <v>-23.66056347</v>
      </c>
    </row>
    <row r="4873" spans="1:29" x14ac:dyDescent="0.35">
      <c r="A4873" t="s">
        <v>29</v>
      </c>
      <c r="B4873" t="s">
        <v>14665</v>
      </c>
      <c r="C4873">
        <v>35283885</v>
      </c>
      <c r="D4873" t="s">
        <v>31</v>
      </c>
      <c r="E4873" t="s">
        <v>32</v>
      </c>
      <c r="F4873" t="s">
        <v>33</v>
      </c>
      <c r="G4873" t="s">
        <v>34</v>
      </c>
      <c r="H4873" t="s">
        <v>35</v>
      </c>
      <c r="I4873" t="s">
        <v>14666</v>
      </c>
      <c r="J4873" t="s">
        <v>14667</v>
      </c>
      <c r="K4873" t="s">
        <v>38</v>
      </c>
      <c r="L4873" t="s">
        <v>39</v>
      </c>
      <c r="M4873" t="s">
        <v>40</v>
      </c>
      <c r="N4873" t="s">
        <v>41</v>
      </c>
      <c r="O4873" t="s">
        <v>42</v>
      </c>
      <c r="P4873" t="s">
        <v>43</v>
      </c>
      <c r="R4873">
        <v>0</v>
      </c>
      <c r="S4873">
        <v>1</v>
      </c>
      <c r="T4873">
        <v>0</v>
      </c>
      <c r="U4873">
        <v>0</v>
      </c>
      <c r="V4873">
        <v>0</v>
      </c>
      <c r="W4873">
        <v>187</v>
      </c>
      <c r="X4873" t="s">
        <v>960</v>
      </c>
      <c r="Y4873" t="s">
        <v>956</v>
      </c>
      <c r="Z4873" t="s">
        <v>494</v>
      </c>
      <c r="AA4873" t="s">
        <v>788</v>
      </c>
      <c r="AB4873">
        <v>-46.457830000000001</v>
      </c>
      <c r="AC4873">
        <v>-23.484034900000001</v>
      </c>
    </row>
    <row r="4874" spans="1:29" x14ac:dyDescent="0.35">
      <c r="A4874" t="s">
        <v>29</v>
      </c>
      <c r="B4874" t="s">
        <v>14668</v>
      </c>
      <c r="C4874">
        <v>35283903</v>
      </c>
      <c r="D4874" t="s">
        <v>31</v>
      </c>
      <c r="E4874" t="s">
        <v>32</v>
      </c>
      <c r="F4874" t="s">
        <v>33</v>
      </c>
      <c r="G4874" t="s">
        <v>34</v>
      </c>
      <c r="H4874" t="s">
        <v>35</v>
      </c>
      <c r="I4874" t="s">
        <v>14669</v>
      </c>
      <c r="J4874" t="s">
        <v>14670</v>
      </c>
      <c r="K4874" t="s">
        <v>38</v>
      </c>
      <c r="L4874" t="s">
        <v>39</v>
      </c>
      <c r="M4874" t="s">
        <v>40</v>
      </c>
      <c r="N4874" t="s">
        <v>41</v>
      </c>
      <c r="O4874" t="s">
        <v>79</v>
      </c>
      <c r="P4874" t="s">
        <v>59</v>
      </c>
      <c r="R4874">
        <v>0</v>
      </c>
      <c r="S4874">
        <v>1</v>
      </c>
      <c r="T4874">
        <v>1</v>
      </c>
      <c r="U4874">
        <v>0</v>
      </c>
      <c r="V4874">
        <v>0</v>
      </c>
      <c r="W4874">
        <v>187</v>
      </c>
      <c r="X4874" t="s">
        <v>960</v>
      </c>
      <c r="Y4874" t="s">
        <v>956</v>
      </c>
      <c r="Z4874" t="s">
        <v>494</v>
      </c>
      <c r="AA4874" t="s">
        <v>788</v>
      </c>
      <c r="AB4874">
        <v>-46.458101499999998</v>
      </c>
      <c r="AC4874">
        <v>-23.484266000000002</v>
      </c>
    </row>
    <row r="4875" spans="1:29" x14ac:dyDescent="0.35">
      <c r="A4875" t="s">
        <v>29</v>
      </c>
      <c r="B4875" t="s">
        <v>14671</v>
      </c>
      <c r="C4875">
        <v>35284300</v>
      </c>
      <c r="D4875" t="s">
        <v>31</v>
      </c>
      <c r="E4875" t="s">
        <v>32</v>
      </c>
      <c r="F4875" t="s">
        <v>33</v>
      </c>
      <c r="G4875" t="s">
        <v>34</v>
      </c>
      <c r="H4875" t="s">
        <v>35</v>
      </c>
      <c r="I4875" t="s">
        <v>14672</v>
      </c>
      <c r="J4875" t="s">
        <v>14673</v>
      </c>
      <c r="K4875" t="s">
        <v>38</v>
      </c>
      <c r="L4875" t="s">
        <v>39</v>
      </c>
      <c r="M4875" t="s">
        <v>40</v>
      </c>
      <c r="N4875" t="s">
        <v>41</v>
      </c>
      <c r="O4875" t="s">
        <v>51</v>
      </c>
      <c r="P4875" t="s">
        <v>120</v>
      </c>
      <c r="Q4875" t="s">
        <v>96</v>
      </c>
      <c r="R4875">
        <v>0</v>
      </c>
      <c r="S4875">
        <v>1</v>
      </c>
      <c r="T4875">
        <v>1</v>
      </c>
      <c r="U4875">
        <v>0</v>
      </c>
      <c r="V4875">
        <v>1</v>
      </c>
      <c r="W4875">
        <v>202</v>
      </c>
      <c r="X4875" t="s">
        <v>985</v>
      </c>
      <c r="Y4875" t="s">
        <v>986</v>
      </c>
      <c r="Z4875" t="s">
        <v>494</v>
      </c>
      <c r="AA4875" t="s">
        <v>788</v>
      </c>
      <c r="AB4875">
        <v>-46.404863499999998</v>
      </c>
      <c r="AC4875">
        <v>-23.521301300000001</v>
      </c>
    </row>
    <row r="4876" spans="1:29" x14ac:dyDescent="0.35">
      <c r="A4876" t="s">
        <v>29</v>
      </c>
      <c r="B4876" t="s">
        <v>14674</v>
      </c>
      <c r="C4876">
        <v>35284324</v>
      </c>
      <c r="D4876" t="s">
        <v>31</v>
      </c>
      <c r="E4876" t="s">
        <v>32</v>
      </c>
      <c r="F4876" t="s">
        <v>33</v>
      </c>
      <c r="G4876" t="s">
        <v>34</v>
      </c>
      <c r="H4876" t="s">
        <v>35</v>
      </c>
      <c r="I4876" t="s">
        <v>14675</v>
      </c>
      <c r="J4876" t="s">
        <v>14676</v>
      </c>
      <c r="K4876" t="s">
        <v>38</v>
      </c>
      <c r="L4876" t="s">
        <v>39</v>
      </c>
      <c r="M4876" t="s">
        <v>40</v>
      </c>
      <c r="N4876" t="s">
        <v>41</v>
      </c>
      <c r="O4876" t="s">
        <v>51</v>
      </c>
      <c r="P4876" t="s">
        <v>59</v>
      </c>
      <c r="Q4876" t="s">
        <v>96</v>
      </c>
      <c r="R4876">
        <v>0</v>
      </c>
      <c r="S4876">
        <v>1</v>
      </c>
      <c r="T4876">
        <v>1</v>
      </c>
      <c r="U4876">
        <v>0</v>
      </c>
      <c r="V4876">
        <v>0</v>
      </c>
      <c r="W4876">
        <v>231</v>
      </c>
      <c r="X4876" t="s">
        <v>1112</v>
      </c>
      <c r="Y4876" t="s">
        <v>1113</v>
      </c>
      <c r="Z4876" t="s">
        <v>494</v>
      </c>
      <c r="AA4876" t="s">
        <v>788</v>
      </c>
      <c r="AB4876">
        <v>-46.419329269999999</v>
      </c>
      <c r="AC4876">
        <v>-23.594697310000001</v>
      </c>
    </row>
    <row r="4877" spans="1:29" x14ac:dyDescent="0.35">
      <c r="A4877" t="s">
        <v>29</v>
      </c>
      <c r="B4877" t="s">
        <v>14677</v>
      </c>
      <c r="C4877">
        <v>35284749</v>
      </c>
      <c r="D4877" t="s">
        <v>31</v>
      </c>
      <c r="E4877" t="s">
        <v>32</v>
      </c>
      <c r="F4877" t="s">
        <v>33</v>
      </c>
      <c r="G4877" t="s">
        <v>34</v>
      </c>
      <c r="H4877" t="s">
        <v>1329</v>
      </c>
      <c r="I4877" t="s">
        <v>14678</v>
      </c>
      <c r="J4877" t="s">
        <v>14679</v>
      </c>
      <c r="K4877" t="s">
        <v>1329</v>
      </c>
      <c r="L4877" t="s">
        <v>1338</v>
      </c>
      <c r="M4877" t="s">
        <v>41</v>
      </c>
      <c r="N4877" t="s">
        <v>41</v>
      </c>
      <c r="O4877" t="s">
        <v>485</v>
      </c>
      <c r="P4877" t="s">
        <v>770</v>
      </c>
      <c r="R4877">
        <v>1</v>
      </c>
      <c r="S4877">
        <v>0</v>
      </c>
      <c r="T4877">
        <v>0</v>
      </c>
      <c r="U4877">
        <v>0</v>
      </c>
      <c r="V4877">
        <v>0</v>
      </c>
      <c r="W4877">
        <v>25</v>
      </c>
      <c r="X4877" t="s">
        <v>1249</v>
      </c>
      <c r="Y4877" t="s">
        <v>1250</v>
      </c>
      <c r="Z4877" t="s">
        <v>488</v>
      </c>
      <c r="AA4877" t="s">
        <v>488</v>
      </c>
      <c r="AB4877">
        <v>-46.6494</v>
      </c>
      <c r="AC4877">
        <v>-23.553699999999999</v>
      </c>
    </row>
    <row r="4878" spans="1:29" x14ac:dyDescent="0.35">
      <c r="A4878" t="s">
        <v>29</v>
      </c>
      <c r="B4878" t="s">
        <v>14680</v>
      </c>
      <c r="C4878">
        <v>35285614</v>
      </c>
      <c r="D4878" t="s">
        <v>31</v>
      </c>
      <c r="E4878" t="s">
        <v>32</v>
      </c>
      <c r="F4878" t="s">
        <v>33</v>
      </c>
      <c r="G4878" t="s">
        <v>34</v>
      </c>
      <c r="H4878" t="s">
        <v>1329</v>
      </c>
      <c r="I4878" t="s">
        <v>14681</v>
      </c>
      <c r="J4878" t="s">
        <v>14682</v>
      </c>
      <c r="K4878" t="s">
        <v>1329</v>
      </c>
      <c r="L4878" t="s">
        <v>1338</v>
      </c>
      <c r="M4878" t="s">
        <v>41</v>
      </c>
      <c r="N4878" t="s">
        <v>41</v>
      </c>
      <c r="O4878" t="s">
        <v>79</v>
      </c>
      <c r="P4878" t="s">
        <v>770</v>
      </c>
      <c r="R4878">
        <v>1</v>
      </c>
      <c r="S4878">
        <v>0</v>
      </c>
      <c r="T4878">
        <v>0</v>
      </c>
      <c r="U4878">
        <v>0</v>
      </c>
      <c r="V4878">
        <v>0</v>
      </c>
      <c r="W4878">
        <v>298</v>
      </c>
      <c r="X4878" t="s">
        <v>771</v>
      </c>
      <c r="Y4878" t="s">
        <v>771</v>
      </c>
      <c r="Z4878" t="s">
        <v>772</v>
      </c>
      <c r="AA4878" t="s">
        <v>773</v>
      </c>
      <c r="AB4878">
        <v>-46.738571700000001</v>
      </c>
      <c r="AC4878">
        <v>-23.811693300000002</v>
      </c>
    </row>
    <row r="4879" spans="1:29" x14ac:dyDescent="0.35">
      <c r="A4879" t="s">
        <v>29</v>
      </c>
      <c r="B4879" t="s">
        <v>14683</v>
      </c>
      <c r="C4879">
        <v>35285663</v>
      </c>
      <c r="D4879" t="s">
        <v>31</v>
      </c>
      <c r="E4879" t="s">
        <v>32</v>
      </c>
      <c r="F4879" t="s">
        <v>33</v>
      </c>
      <c r="G4879" t="s">
        <v>34</v>
      </c>
      <c r="H4879" t="s">
        <v>1329</v>
      </c>
      <c r="I4879" t="s">
        <v>14684</v>
      </c>
      <c r="J4879" t="s">
        <v>14685</v>
      </c>
      <c r="K4879" t="s">
        <v>1329</v>
      </c>
      <c r="L4879" t="s">
        <v>1338</v>
      </c>
      <c r="M4879" t="s">
        <v>41</v>
      </c>
      <c r="N4879" t="s">
        <v>41</v>
      </c>
      <c r="O4879" t="s">
        <v>485</v>
      </c>
      <c r="P4879" t="s">
        <v>770</v>
      </c>
      <c r="R4879">
        <v>1</v>
      </c>
      <c r="S4879">
        <v>0</v>
      </c>
      <c r="T4879">
        <v>0</v>
      </c>
      <c r="U4879">
        <v>0</v>
      </c>
      <c r="V4879">
        <v>0</v>
      </c>
      <c r="W4879">
        <v>226</v>
      </c>
      <c r="X4879" t="s">
        <v>1544</v>
      </c>
      <c r="Y4879" t="s">
        <v>1544</v>
      </c>
      <c r="Z4879" t="s">
        <v>494</v>
      </c>
      <c r="AA4879" t="s">
        <v>788</v>
      </c>
      <c r="AB4879">
        <v>-46.440783099999997</v>
      </c>
      <c r="AC4879">
        <v>-23.545632999999999</v>
      </c>
    </row>
    <row r="4880" spans="1:29" x14ac:dyDescent="0.35">
      <c r="A4880" t="s">
        <v>29</v>
      </c>
      <c r="B4880" t="s">
        <v>14686</v>
      </c>
      <c r="C4880">
        <v>35285791</v>
      </c>
      <c r="D4880" t="s">
        <v>31</v>
      </c>
      <c r="E4880" t="s">
        <v>32</v>
      </c>
      <c r="F4880" t="s">
        <v>33</v>
      </c>
      <c r="G4880" t="s">
        <v>34</v>
      </c>
      <c r="H4880" t="s">
        <v>1329</v>
      </c>
      <c r="I4880" t="s">
        <v>14687</v>
      </c>
      <c r="J4880" t="s">
        <v>14688</v>
      </c>
      <c r="K4880" t="s">
        <v>1329</v>
      </c>
      <c r="L4880" t="s">
        <v>1338</v>
      </c>
      <c r="M4880" t="s">
        <v>41</v>
      </c>
      <c r="N4880" t="s">
        <v>41</v>
      </c>
      <c r="O4880" t="s">
        <v>485</v>
      </c>
      <c r="P4880" t="s">
        <v>770</v>
      </c>
      <c r="R4880">
        <v>1</v>
      </c>
      <c r="S4880">
        <v>0</v>
      </c>
      <c r="T4880">
        <v>0</v>
      </c>
      <c r="U4880">
        <v>0</v>
      </c>
      <c r="V4880">
        <v>0</v>
      </c>
      <c r="W4880">
        <v>161</v>
      </c>
      <c r="X4880" t="s">
        <v>322</v>
      </c>
      <c r="Y4880" t="s">
        <v>281</v>
      </c>
      <c r="Z4880" t="s">
        <v>54</v>
      </c>
      <c r="AA4880" t="s">
        <v>273</v>
      </c>
      <c r="AB4880">
        <v>-46.557600000000001</v>
      </c>
      <c r="AC4880">
        <v>-23.517399999999999</v>
      </c>
    </row>
    <row r="4881" spans="1:29" x14ac:dyDescent="0.35">
      <c r="A4881" t="s">
        <v>29</v>
      </c>
      <c r="B4881" t="s">
        <v>14689</v>
      </c>
      <c r="C4881">
        <v>35285808</v>
      </c>
      <c r="D4881" t="s">
        <v>31</v>
      </c>
      <c r="E4881" t="s">
        <v>32</v>
      </c>
      <c r="F4881" t="s">
        <v>33</v>
      </c>
      <c r="G4881" t="s">
        <v>34</v>
      </c>
      <c r="H4881" t="s">
        <v>35</v>
      </c>
      <c r="I4881" t="s">
        <v>14690</v>
      </c>
      <c r="J4881" t="s">
        <v>14691</v>
      </c>
      <c r="K4881" t="s">
        <v>769</v>
      </c>
      <c r="L4881" t="s">
        <v>39</v>
      </c>
      <c r="M4881" t="s">
        <v>40</v>
      </c>
      <c r="N4881" t="s">
        <v>41</v>
      </c>
      <c r="O4881" t="s">
        <v>79</v>
      </c>
      <c r="P4881" t="s">
        <v>770</v>
      </c>
      <c r="R4881">
        <v>1</v>
      </c>
      <c r="S4881">
        <v>0</v>
      </c>
      <c r="T4881">
        <v>0</v>
      </c>
      <c r="U4881">
        <v>0</v>
      </c>
      <c r="V4881">
        <v>0</v>
      </c>
      <c r="W4881">
        <v>233</v>
      </c>
      <c r="X4881" t="s">
        <v>3132</v>
      </c>
      <c r="Y4881" t="s">
        <v>1113</v>
      </c>
      <c r="Z4881" t="s">
        <v>494</v>
      </c>
      <c r="AA4881" t="s">
        <v>788</v>
      </c>
      <c r="AB4881">
        <v>-46.447650600000003</v>
      </c>
      <c r="AC4881">
        <v>-23.608336300000001</v>
      </c>
    </row>
    <row r="4882" spans="1:29" x14ac:dyDescent="0.35">
      <c r="A4882" t="s">
        <v>29</v>
      </c>
      <c r="B4882" t="s">
        <v>14692</v>
      </c>
      <c r="C4882">
        <v>35286394</v>
      </c>
      <c r="D4882" t="s">
        <v>31</v>
      </c>
      <c r="E4882" t="s">
        <v>32</v>
      </c>
      <c r="F4882" t="s">
        <v>33</v>
      </c>
      <c r="G4882" t="s">
        <v>34</v>
      </c>
      <c r="H4882" t="s">
        <v>1329</v>
      </c>
      <c r="I4882" t="s">
        <v>14693</v>
      </c>
      <c r="J4882" t="s">
        <v>14694</v>
      </c>
      <c r="K4882" t="s">
        <v>1329</v>
      </c>
      <c r="L4882" t="s">
        <v>1332</v>
      </c>
      <c r="M4882" t="s">
        <v>40</v>
      </c>
      <c r="N4882" t="s">
        <v>41</v>
      </c>
      <c r="O4882" t="s">
        <v>79</v>
      </c>
      <c r="P4882" t="s">
        <v>1393</v>
      </c>
      <c r="R4882">
        <v>1</v>
      </c>
      <c r="S4882">
        <v>1</v>
      </c>
      <c r="T4882">
        <v>0</v>
      </c>
      <c r="U4882">
        <v>0</v>
      </c>
      <c r="V4882">
        <v>0</v>
      </c>
      <c r="W4882">
        <v>59</v>
      </c>
      <c r="X4882" t="s">
        <v>1323</v>
      </c>
      <c r="Y4882" t="s">
        <v>1323</v>
      </c>
      <c r="Z4882" t="s">
        <v>772</v>
      </c>
      <c r="AA4882" t="s">
        <v>1236</v>
      </c>
      <c r="AB4882">
        <v>-46.640001699999999</v>
      </c>
      <c r="AC4882">
        <v>-23.619289800000001</v>
      </c>
    </row>
    <row r="4883" spans="1:29" x14ac:dyDescent="0.35">
      <c r="A4883" t="s">
        <v>29</v>
      </c>
      <c r="B4883" t="s">
        <v>14695</v>
      </c>
      <c r="C4883">
        <v>35286448</v>
      </c>
      <c r="D4883" t="s">
        <v>31</v>
      </c>
      <c r="E4883" t="s">
        <v>32</v>
      </c>
      <c r="F4883" t="s">
        <v>33</v>
      </c>
      <c r="G4883" t="s">
        <v>34</v>
      </c>
      <c r="H4883" t="s">
        <v>35</v>
      </c>
      <c r="I4883" t="s">
        <v>14696</v>
      </c>
      <c r="J4883" t="s">
        <v>14697</v>
      </c>
      <c r="K4883" t="s">
        <v>769</v>
      </c>
      <c r="L4883" t="s">
        <v>39</v>
      </c>
      <c r="M4883" t="s">
        <v>40</v>
      </c>
      <c r="N4883" t="s">
        <v>41</v>
      </c>
      <c r="O4883" t="s">
        <v>42</v>
      </c>
      <c r="P4883" t="s">
        <v>43</v>
      </c>
      <c r="Q4883" t="s">
        <v>116</v>
      </c>
      <c r="R4883">
        <v>0</v>
      </c>
      <c r="S4883">
        <v>1</v>
      </c>
      <c r="T4883">
        <v>0</v>
      </c>
      <c r="U4883">
        <v>0</v>
      </c>
      <c r="V4883">
        <v>0</v>
      </c>
      <c r="W4883">
        <v>116</v>
      </c>
      <c r="X4883" t="s">
        <v>97</v>
      </c>
      <c r="Y4883" t="s">
        <v>98</v>
      </c>
      <c r="Z4883" t="s">
        <v>54</v>
      </c>
      <c r="AA4883" t="s">
        <v>55</v>
      </c>
      <c r="AB4883">
        <v>-46.736612000000001</v>
      </c>
      <c r="AC4883">
        <v>-23.437488999999999</v>
      </c>
    </row>
    <row r="4884" spans="1:29" x14ac:dyDescent="0.35">
      <c r="A4884" t="s">
        <v>29</v>
      </c>
      <c r="B4884" t="s">
        <v>14698</v>
      </c>
      <c r="C4884">
        <v>35286540</v>
      </c>
      <c r="D4884" t="s">
        <v>31</v>
      </c>
      <c r="E4884" t="s">
        <v>32</v>
      </c>
      <c r="F4884" t="s">
        <v>33</v>
      </c>
      <c r="G4884" t="s">
        <v>34</v>
      </c>
      <c r="H4884" t="s">
        <v>1329</v>
      </c>
      <c r="I4884" t="s">
        <v>14699</v>
      </c>
      <c r="J4884" t="s">
        <v>14700</v>
      </c>
      <c r="K4884" t="s">
        <v>1329</v>
      </c>
      <c r="L4884" t="s">
        <v>1332</v>
      </c>
      <c r="M4884" t="s">
        <v>40</v>
      </c>
      <c r="N4884" t="s">
        <v>41</v>
      </c>
      <c r="O4884" t="s">
        <v>485</v>
      </c>
      <c r="P4884" t="s">
        <v>1393</v>
      </c>
      <c r="R4884">
        <v>1</v>
      </c>
      <c r="S4884">
        <v>1</v>
      </c>
      <c r="T4884">
        <v>0</v>
      </c>
      <c r="U4884">
        <v>0</v>
      </c>
      <c r="V4884">
        <v>0</v>
      </c>
      <c r="W4884">
        <v>116</v>
      </c>
      <c r="X4884" t="s">
        <v>97</v>
      </c>
      <c r="Y4884" t="s">
        <v>98</v>
      </c>
      <c r="Z4884" t="s">
        <v>54</v>
      </c>
      <c r="AA4884" t="s">
        <v>55</v>
      </c>
      <c r="AB4884">
        <v>-46.714187899999999</v>
      </c>
      <c r="AC4884">
        <v>-23.434677600000001</v>
      </c>
    </row>
    <row r="4885" spans="1:29" x14ac:dyDescent="0.35">
      <c r="A4885" t="s">
        <v>29</v>
      </c>
      <c r="B4885" t="s">
        <v>14701</v>
      </c>
      <c r="C4885">
        <v>35286655</v>
      </c>
      <c r="D4885" t="s">
        <v>31</v>
      </c>
      <c r="E4885" t="s">
        <v>32</v>
      </c>
      <c r="F4885" t="s">
        <v>33</v>
      </c>
      <c r="G4885" t="s">
        <v>34</v>
      </c>
      <c r="H4885" t="s">
        <v>1329</v>
      </c>
      <c r="I4885" t="s">
        <v>14702</v>
      </c>
      <c r="J4885" t="s">
        <v>14703</v>
      </c>
      <c r="K4885" t="s">
        <v>1329</v>
      </c>
      <c r="L4885" t="s">
        <v>1332</v>
      </c>
      <c r="M4885" t="s">
        <v>40</v>
      </c>
      <c r="N4885" t="s">
        <v>41</v>
      </c>
      <c r="O4885" t="s">
        <v>485</v>
      </c>
      <c r="P4885" t="s">
        <v>1393</v>
      </c>
      <c r="R4885">
        <v>1</v>
      </c>
      <c r="S4885">
        <v>1</v>
      </c>
      <c r="T4885">
        <v>0</v>
      </c>
      <c r="U4885">
        <v>0</v>
      </c>
      <c r="V4885">
        <v>0</v>
      </c>
      <c r="W4885">
        <v>113</v>
      </c>
      <c r="X4885" t="s">
        <v>44</v>
      </c>
      <c r="Y4885" t="s">
        <v>45</v>
      </c>
      <c r="Z4885" t="s">
        <v>47</v>
      </c>
      <c r="AA4885" t="s">
        <v>47</v>
      </c>
      <c r="AB4885">
        <v>-46.747320000000002</v>
      </c>
      <c r="AC4885">
        <v>-23.508369999999999</v>
      </c>
    </row>
    <row r="4886" spans="1:29" x14ac:dyDescent="0.35">
      <c r="A4886" t="s">
        <v>29</v>
      </c>
      <c r="B4886" t="s">
        <v>14704</v>
      </c>
      <c r="C4886">
        <v>35286916</v>
      </c>
      <c r="D4886" t="s">
        <v>31</v>
      </c>
      <c r="E4886" t="s">
        <v>32</v>
      </c>
      <c r="F4886" t="s">
        <v>33</v>
      </c>
      <c r="G4886" t="s">
        <v>34</v>
      </c>
      <c r="H4886" t="s">
        <v>1329</v>
      </c>
      <c r="I4886" t="s">
        <v>14705</v>
      </c>
      <c r="J4886" t="s">
        <v>14706</v>
      </c>
      <c r="K4886" t="s">
        <v>1329</v>
      </c>
      <c r="L4886" t="s">
        <v>1338</v>
      </c>
      <c r="M4886" t="s">
        <v>41</v>
      </c>
      <c r="N4886" t="s">
        <v>41</v>
      </c>
      <c r="O4886" t="s">
        <v>79</v>
      </c>
      <c r="P4886" t="s">
        <v>770</v>
      </c>
      <c r="R4886">
        <v>1</v>
      </c>
      <c r="S4886">
        <v>0</v>
      </c>
      <c r="T4886">
        <v>0</v>
      </c>
      <c r="U4886">
        <v>0</v>
      </c>
      <c r="V4886">
        <v>0</v>
      </c>
      <c r="W4886">
        <v>43</v>
      </c>
      <c r="X4886" t="s">
        <v>543</v>
      </c>
      <c r="Y4886" t="s">
        <v>543</v>
      </c>
      <c r="Z4886" t="s">
        <v>494</v>
      </c>
      <c r="AA4886" t="s">
        <v>495</v>
      </c>
      <c r="AB4886">
        <v>-46.605499999999999</v>
      </c>
      <c r="AC4886">
        <v>-23.550899999999999</v>
      </c>
    </row>
    <row r="4887" spans="1:29" x14ac:dyDescent="0.35">
      <c r="A4887" t="s">
        <v>29</v>
      </c>
      <c r="B4887" t="s">
        <v>14707</v>
      </c>
      <c r="C4887">
        <v>35286928</v>
      </c>
      <c r="D4887" t="s">
        <v>31</v>
      </c>
      <c r="E4887" t="s">
        <v>32</v>
      </c>
      <c r="F4887" t="s">
        <v>33</v>
      </c>
      <c r="G4887" t="s">
        <v>34</v>
      </c>
      <c r="H4887" t="s">
        <v>1329</v>
      </c>
      <c r="I4887" t="s">
        <v>14708</v>
      </c>
      <c r="J4887" t="s">
        <v>14709</v>
      </c>
      <c r="K4887" t="s">
        <v>1329</v>
      </c>
      <c r="L4887" t="s">
        <v>1338</v>
      </c>
      <c r="M4887" t="s">
        <v>41</v>
      </c>
      <c r="N4887" t="s">
        <v>41</v>
      </c>
      <c r="O4887" t="s">
        <v>485</v>
      </c>
      <c r="P4887" t="s">
        <v>770</v>
      </c>
      <c r="R4887">
        <v>1</v>
      </c>
      <c r="S4887">
        <v>0</v>
      </c>
      <c r="T4887">
        <v>0</v>
      </c>
      <c r="U4887">
        <v>0</v>
      </c>
      <c r="V4887">
        <v>0</v>
      </c>
      <c r="W4887">
        <v>176</v>
      </c>
      <c r="X4887" t="s">
        <v>898</v>
      </c>
      <c r="Y4887" t="s">
        <v>898</v>
      </c>
      <c r="Z4887" t="s">
        <v>494</v>
      </c>
      <c r="AA4887" t="s">
        <v>495</v>
      </c>
      <c r="AB4887">
        <v>-46.526299999999999</v>
      </c>
      <c r="AC4887">
        <v>-23.508600000000001</v>
      </c>
    </row>
    <row r="4888" spans="1:29" x14ac:dyDescent="0.35">
      <c r="A4888" t="s">
        <v>29</v>
      </c>
      <c r="B4888" t="s">
        <v>14710</v>
      </c>
      <c r="C4888">
        <v>35287039</v>
      </c>
      <c r="D4888" t="s">
        <v>31</v>
      </c>
      <c r="E4888" t="s">
        <v>32</v>
      </c>
      <c r="F4888" t="s">
        <v>33</v>
      </c>
      <c r="G4888" t="s">
        <v>34</v>
      </c>
      <c r="H4888" t="s">
        <v>1329</v>
      </c>
      <c r="I4888" t="s">
        <v>14711</v>
      </c>
      <c r="J4888" t="s">
        <v>14712</v>
      </c>
      <c r="K4888" t="s">
        <v>1329</v>
      </c>
      <c r="L4888" t="s">
        <v>1332</v>
      </c>
      <c r="M4888" t="s">
        <v>40</v>
      </c>
      <c r="N4888" t="s">
        <v>41</v>
      </c>
      <c r="O4888" t="s">
        <v>79</v>
      </c>
      <c r="P4888" t="s">
        <v>59</v>
      </c>
      <c r="R4888">
        <v>0</v>
      </c>
      <c r="S4888">
        <v>1</v>
      </c>
      <c r="T4888">
        <v>1</v>
      </c>
      <c r="U4888">
        <v>0</v>
      </c>
      <c r="V4888">
        <v>0</v>
      </c>
      <c r="W4888">
        <v>126</v>
      </c>
      <c r="X4888" t="s">
        <v>249</v>
      </c>
      <c r="Y4888" t="s">
        <v>62</v>
      </c>
      <c r="Z4888" t="s">
        <v>54</v>
      </c>
      <c r="AA4888" t="s">
        <v>55</v>
      </c>
      <c r="AB4888">
        <v>-46.691255200000001</v>
      </c>
      <c r="AC4888">
        <v>-23.481049899999999</v>
      </c>
    </row>
    <row r="4889" spans="1:29" x14ac:dyDescent="0.35">
      <c r="A4889" t="s">
        <v>29</v>
      </c>
      <c r="B4889" t="s">
        <v>14713</v>
      </c>
      <c r="C4889">
        <v>35287040</v>
      </c>
      <c r="D4889" t="s">
        <v>31</v>
      </c>
      <c r="E4889" t="s">
        <v>32</v>
      </c>
      <c r="F4889" t="s">
        <v>33</v>
      </c>
      <c r="G4889" t="s">
        <v>34</v>
      </c>
      <c r="H4889" t="s">
        <v>1329</v>
      </c>
      <c r="I4889" t="s">
        <v>14714</v>
      </c>
      <c r="J4889" t="s">
        <v>14715</v>
      </c>
      <c r="K4889" t="s">
        <v>1329</v>
      </c>
      <c r="L4889" t="s">
        <v>1332</v>
      </c>
      <c r="M4889" t="s">
        <v>40</v>
      </c>
      <c r="N4889" t="s">
        <v>41</v>
      </c>
      <c r="O4889" t="s">
        <v>485</v>
      </c>
      <c r="P4889" t="s">
        <v>1393</v>
      </c>
      <c r="R4889">
        <v>1</v>
      </c>
      <c r="S4889">
        <v>1</v>
      </c>
      <c r="T4889">
        <v>0</v>
      </c>
      <c r="U4889">
        <v>0</v>
      </c>
      <c r="V4889">
        <v>0</v>
      </c>
      <c r="W4889">
        <v>116</v>
      </c>
      <c r="X4889" t="s">
        <v>97</v>
      </c>
      <c r="Y4889" t="s">
        <v>98</v>
      </c>
      <c r="Z4889" t="s">
        <v>54</v>
      </c>
      <c r="AA4889" t="s">
        <v>55</v>
      </c>
      <c r="AB4889">
        <v>-46.728037100000002</v>
      </c>
      <c r="AC4889">
        <v>-23.433758300000001</v>
      </c>
    </row>
    <row r="4890" spans="1:29" x14ac:dyDescent="0.35">
      <c r="A4890" t="s">
        <v>29</v>
      </c>
      <c r="B4890" t="s">
        <v>14716</v>
      </c>
      <c r="C4890">
        <v>35287076</v>
      </c>
      <c r="D4890" t="s">
        <v>31</v>
      </c>
      <c r="E4890" t="s">
        <v>32</v>
      </c>
      <c r="F4890" t="s">
        <v>33</v>
      </c>
      <c r="G4890" t="s">
        <v>34</v>
      </c>
      <c r="H4890" t="s">
        <v>35</v>
      </c>
      <c r="I4890" t="s">
        <v>14717</v>
      </c>
      <c r="J4890" t="s">
        <v>14718</v>
      </c>
      <c r="K4890" t="s">
        <v>769</v>
      </c>
      <c r="L4890" t="s">
        <v>39</v>
      </c>
      <c r="M4890" t="s">
        <v>40</v>
      </c>
      <c r="N4890" t="s">
        <v>41</v>
      </c>
      <c r="O4890" t="s">
        <v>79</v>
      </c>
      <c r="P4890" t="s">
        <v>770</v>
      </c>
      <c r="R4890">
        <v>1</v>
      </c>
      <c r="S4890">
        <v>0</v>
      </c>
      <c r="T4890">
        <v>0</v>
      </c>
      <c r="U4890">
        <v>0</v>
      </c>
      <c r="V4890">
        <v>0</v>
      </c>
      <c r="W4890">
        <v>291</v>
      </c>
      <c r="X4890" t="s">
        <v>2388</v>
      </c>
      <c r="Y4890" t="s">
        <v>1420</v>
      </c>
      <c r="Z4890" t="s">
        <v>772</v>
      </c>
      <c r="AA4890" t="s">
        <v>773</v>
      </c>
      <c r="AB4890">
        <v>-46.709768689999997</v>
      </c>
      <c r="AC4890">
        <v>-23.740835830000002</v>
      </c>
    </row>
    <row r="4891" spans="1:29" x14ac:dyDescent="0.35">
      <c r="A4891" t="s">
        <v>29</v>
      </c>
      <c r="B4891" t="s">
        <v>14719</v>
      </c>
      <c r="C4891">
        <v>35287258</v>
      </c>
      <c r="D4891" t="s">
        <v>31</v>
      </c>
      <c r="E4891" t="s">
        <v>32</v>
      </c>
      <c r="F4891" t="s">
        <v>33</v>
      </c>
      <c r="G4891" t="s">
        <v>34</v>
      </c>
      <c r="H4891" t="s">
        <v>1329</v>
      </c>
      <c r="I4891" t="s">
        <v>14720</v>
      </c>
      <c r="J4891" t="s">
        <v>14721</v>
      </c>
      <c r="K4891" t="s">
        <v>1329</v>
      </c>
      <c r="L4891" t="s">
        <v>1332</v>
      </c>
      <c r="M4891" t="s">
        <v>40</v>
      </c>
      <c r="N4891" t="s">
        <v>41</v>
      </c>
      <c r="O4891" t="s">
        <v>51</v>
      </c>
      <c r="P4891" t="s">
        <v>88</v>
      </c>
      <c r="R4891">
        <v>0</v>
      </c>
      <c r="S4891">
        <v>0</v>
      </c>
      <c r="T4891">
        <v>1</v>
      </c>
      <c r="U4891">
        <v>0</v>
      </c>
      <c r="V4891">
        <v>1</v>
      </c>
      <c r="W4891">
        <v>100</v>
      </c>
      <c r="X4891" t="s">
        <v>1121</v>
      </c>
      <c r="Y4891" t="s">
        <v>1121</v>
      </c>
      <c r="Z4891" t="s">
        <v>47</v>
      </c>
      <c r="AA4891" t="s">
        <v>47</v>
      </c>
      <c r="AB4891">
        <v>-46.691676000000001</v>
      </c>
      <c r="AC4891">
        <v>-23.5280749</v>
      </c>
    </row>
    <row r="4892" spans="1:29" x14ac:dyDescent="0.35">
      <c r="A4892" t="s">
        <v>29</v>
      </c>
      <c r="B4892" t="s">
        <v>14722</v>
      </c>
      <c r="C4892">
        <v>35287295</v>
      </c>
      <c r="D4892" t="s">
        <v>31</v>
      </c>
      <c r="E4892" t="s">
        <v>32</v>
      </c>
      <c r="F4892" t="s">
        <v>33</v>
      </c>
      <c r="G4892" t="s">
        <v>34</v>
      </c>
      <c r="H4892" t="s">
        <v>1329</v>
      </c>
      <c r="I4892" t="s">
        <v>14723</v>
      </c>
      <c r="J4892" t="s">
        <v>14724</v>
      </c>
      <c r="K4892" t="s">
        <v>1329</v>
      </c>
      <c r="L4892" t="s">
        <v>1338</v>
      </c>
      <c r="M4892" t="s">
        <v>41</v>
      </c>
      <c r="N4892" t="s">
        <v>41</v>
      </c>
      <c r="O4892" t="s">
        <v>485</v>
      </c>
      <c r="P4892" t="s">
        <v>770</v>
      </c>
      <c r="R4892">
        <v>1</v>
      </c>
      <c r="S4892">
        <v>0</v>
      </c>
      <c r="T4892">
        <v>0</v>
      </c>
      <c r="U4892">
        <v>0</v>
      </c>
      <c r="V4892">
        <v>0</v>
      </c>
      <c r="W4892">
        <v>187</v>
      </c>
      <c r="X4892" t="s">
        <v>960</v>
      </c>
      <c r="Y4892" t="s">
        <v>956</v>
      </c>
      <c r="Z4892" t="s">
        <v>494</v>
      </c>
      <c r="AA4892" t="s">
        <v>788</v>
      </c>
      <c r="AB4892">
        <v>-46.4661829</v>
      </c>
      <c r="AC4892">
        <v>-23.483987200000001</v>
      </c>
    </row>
    <row r="4893" spans="1:29" x14ac:dyDescent="0.35">
      <c r="A4893" t="s">
        <v>29</v>
      </c>
      <c r="B4893" t="s">
        <v>1486</v>
      </c>
      <c r="C4893">
        <v>35287301</v>
      </c>
      <c r="D4893" t="s">
        <v>31</v>
      </c>
      <c r="E4893" t="s">
        <v>32</v>
      </c>
      <c r="F4893" t="s">
        <v>33</v>
      </c>
      <c r="G4893" t="s">
        <v>34</v>
      </c>
      <c r="H4893" t="s">
        <v>1329</v>
      </c>
      <c r="I4893" t="s">
        <v>14725</v>
      </c>
      <c r="J4893" t="s">
        <v>14726</v>
      </c>
      <c r="K4893" t="s">
        <v>1329</v>
      </c>
      <c r="L4893" t="s">
        <v>1338</v>
      </c>
      <c r="M4893" t="s">
        <v>41</v>
      </c>
      <c r="N4893" t="s">
        <v>41</v>
      </c>
      <c r="O4893" t="s">
        <v>485</v>
      </c>
      <c r="P4893" t="s">
        <v>770</v>
      </c>
      <c r="R4893">
        <v>1</v>
      </c>
      <c r="S4893">
        <v>0</v>
      </c>
      <c r="T4893">
        <v>0</v>
      </c>
      <c r="U4893">
        <v>0</v>
      </c>
      <c r="V4893">
        <v>0</v>
      </c>
      <c r="W4893">
        <v>206</v>
      </c>
      <c r="X4893" t="s">
        <v>978</v>
      </c>
      <c r="Y4893" t="s">
        <v>978</v>
      </c>
      <c r="Z4893" t="s">
        <v>494</v>
      </c>
      <c r="AA4893" t="s">
        <v>788</v>
      </c>
      <c r="AB4893">
        <v>-46.400457000000003</v>
      </c>
      <c r="AC4893">
        <v>-23.503616999999998</v>
      </c>
    </row>
    <row r="4894" spans="1:29" x14ac:dyDescent="0.35">
      <c r="A4894" t="s">
        <v>29</v>
      </c>
      <c r="B4894" t="s">
        <v>14727</v>
      </c>
      <c r="C4894">
        <v>35287313</v>
      </c>
      <c r="D4894" t="s">
        <v>31</v>
      </c>
      <c r="E4894" t="s">
        <v>32</v>
      </c>
      <c r="F4894" t="s">
        <v>33</v>
      </c>
      <c r="G4894" t="s">
        <v>34</v>
      </c>
      <c r="H4894" t="s">
        <v>1329</v>
      </c>
      <c r="I4894" t="s">
        <v>14728</v>
      </c>
      <c r="J4894" t="s">
        <v>14729</v>
      </c>
      <c r="K4894" t="s">
        <v>1329</v>
      </c>
      <c r="L4894" t="s">
        <v>1338</v>
      </c>
      <c r="M4894" t="s">
        <v>41</v>
      </c>
      <c r="N4894" t="s">
        <v>41</v>
      </c>
      <c r="O4894" t="s">
        <v>485</v>
      </c>
      <c r="P4894" t="s">
        <v>770</v>
      </c>
      <c r="R4894">
        <v>1</v>
      </c>
      <c r="S4894">
        <v>0</v>
      </c>
      <c r="T4894">
        <v>0</v>
      </c>
      <c r="U4894">
        <v>0</v>
      </c>
      <c r="V4894">
        <v>0</v>
      </c>
      <c r="W4894">
        <v>206</v>
      </c>
      <c r="X4894" t="s">
        <v>978</v>
      </c>
      <c r="Y4894" t="s">
        <v>978</v>
      </c>
      <c r="Z4894" t="s">
        <v>494</v>
      </c>
      <c r="AA4894" t="s">
        <v>788</v>
      </c>
      <c r="AB4894">
        <v>-46.396000000000001</v>
      </c>
      <c r="AC4894">
        <v>-23.5047</v>
      </c>
    </row>
    <row r="4895" spans="1:29" x14ac:dyDescent="0.35">
      <c r="A4895" t="s">
        <v>29</v>
      </c>
      <c r="B4895" t="s">
        <v>14730</v>
      </c>
      <c r="C4895">
        <v>35287436</v>
      </c>
      <c r="D4895" t="s">
        <v>31</v>
      </c>
      <c r="E4895" t="s">
        <v>32</v>
      </c>
      <c r="F4895" t="s">
        <v>33</v>
      </c>
      <c r="G4895" t="s">
        <v>34</v>
      </c>
      <c r="H4895" t="s">
        <v>1329</v>
      </c>
      <c r="I4895" t="s">
        <v>14731</v>
      </c>
      <c r="J4895" t="s">
        <v>14732</v>
      </c>
      <c r="K4895" t="s">
        <v>1329</v>
      </c>
      <c r="L4895" t="s">
        <v>1332</v>
      </c>
      <c r="M4895" t="s">
        <v>40</v>
      </c>
      <c r="N4895" t="s">
        <v>41</v>
      </c>
      <c r="O4895" t="s">
        <v>79</v>
      </c>
      <c r="P4895" t="s">
        <v>2201</v>
      </c>
      <c r="R4895">
        <v>1</v>
      </c>
      <c r="S4895">
        <v>1</v>
      </c>
      <c r="T4895">
        <v>1</v>
      </c>
      <c r="U4895">
        <v>0</v>
      </c>
      <c r="V4895">
        <v>0</v>
      </c>
      <c r="W4895">
        <v>284</v>
      </c>
      <c r="X4895" t="s">
        <v>3370</v>
      </c>
      <c r="Y4895" t="s">
        <v>2215</v>
      </c>
      <c r="Z4895" t="s">
        <v>772</v>
      </c>
      <c r="AA4895" t="s">
        <v>773</v>
      </c>
      <c r="AB4895">
        <v>-46.648286300000002</v>
      </c>
      <c r="AC4895">
        <v>-23.690885600000001</v>
      </c>
    </row>
    <row r="4896" spans="1:29" x14ac:dyDescent="0.35">
      <c r="A4896" t="s">
        <v>29</v>
      </c>
      <c r="B4896" t="s">
        <v>14733</v>
      </c>
      <c r="C4896">
        <v>35287441</v>
      </c>
      <c r="D4896" t="s">
        <v>31</v>
      </c>
      <c r="E4896" t="s">
        <v>32</v>
      </c>
      <c r="F4896" t="s">
        <v>33</v>
      </c>
      <c r="G4896" t="s">
        <v>34</v>
      </c>
      <c r="H4896" t="s">
        <v>1329</v>
      </c>
      <c r="I4896" t="s">
        <v>14734</v>
      </c>
      <c r="J4896" t="s">
        <v>14735</v>
      </c>
      <c r="K4896" t="s">
        <v>1329</v>
      </c>
      <c r="L4896" t="s">
        <v>1332</v>
      </c>
      <c r="M4896" t="s">
        <v>40</v>
      </c>
      <c r="N4896" t="s">
        <v>41</v>
      </c>
      <c r="O4896" t="s">
        <v>485</v>
      </c>
      <c r="P4896" t="s">
        <v>1393</v>
      </c>
      <c r="R4896">
        <v>1</v>
      </c>
      <c r="S4896">
        <v>1</v>
      </c>
      <c r="T4896">
        <v>0</v>
      </c>
      <c r="U4896">
        <v>0</v>
      </c>
      <c r="V4896">
        <v>0</v>
      </c>
      <c r="W4896">
        <v>301</v>
      </c>
      <c r="X4896" t="s">
        <v>1432</v>
      </c>
      <c r="Y4896" t="s">
        <v>1433</v>
      </c>
      <c r="Z4896" t="s">
        <v>772</v>
      </c>
      <c r="AA4896" t="s">
        <v>773</v>
      </c>
      <c r="AB4896">
        <v>-46.711450900000003</v>
      </c>
      <c r="AC4896">
        <v>-23.6430626</v>
      </c>
    </row>
    <row r="4897" spans="1:29" x14ac:dyDescent="0.35">
      <c r="A4897" t="s">
        <v>29</v>
      </c>
      <c r="B4897" t="s">
        <v>14736</v>
      </c>
      <c r="C4897">
        <v>35287519</v>
      </c>
      <c r="D4897" t="s">
        <v>31</v>
      </c>
      <c r="E4897" t="s">
        <v>32</v>
      </c>
      <c r="F4897" t="s">
        <v>33</v>
      </c>
      <c r="G4897" t="s">
        <v>34</v>
      </c>
      <c r="H4897" t="s">
        <v>1329</v>
      </c>
      <c r="I4897" t="s">
        <v>14737</v>
      </c>
      <c r="J4897" t="s">
        <v>14738</v>
      </c>
      <c r="K4897" t="s">
        <v>1329</v>
      </c>
      <c r="L4897" t="s">
        <v>1332</v>
      </c>
      <c r="M4897" t="s">
        <v>40</v>
      </c>
      <c r="N4897" t="s">
        <v>41</v>
      </c>
      <c r="O4897" t="s">
        <v>1368</v>
      </c>
      <c r="P4897" t="s">
        <v>1871</v>
      </c>
      <c r="R4897">
        <v>0</v>
      </c>
      <c r="S4897">
        <v>0</v>
      </c>
      <c r="T4897">
        <v>0</v>
      </c>
      <c r="U4897">
        <v>0</v>
      </c>
      <c r="V4897">
        <v>1</v>
      </c>
      <c r="W4897">
        <v>166</v>
      </c>
      <c r="X4897" t="s">
        <v>708</v>
      </c>
      <c r="Y4897" t="s">
        <v>687</v>
      </c>
      <c r="Z4897" t="s">
        <v>494</v>
      </c>
      <c r="AA4897" t="s">
        <v>495</v>
      </c>
      <c r="AB4897">
        <v>-46.559892099999999</v>
      </c>
      <c r="AC4897">
        <v>-23.545471200000001</v>
      </c>
    </row>
    <row r="4898" spans="1:29" x14ac:dyDescent="0.35">
      <c r="A4898" t="s">
        <v>29</v>
      </c>
      <c r="B4898" t="s">
        <v>14739</v>
      </c>
      <c r="C4898">
        <v>35287532</v>
      </c>
      <c r="D4898" t="s">
        <v>31</v>
      </c>
      <c r="E4898" t="s">
        <v>32</v>
      </c>
      <c r="F4898" t="s">
        <v>33</v>
      </c>
      <c r="G4898" t="s">
        <v>34</v>
      </c>
      <c r="H4898" t="s">
        <v>1329</v>
      </c>
      <c r="I4898" t="s">
        <v>14740</v>
      </c>
      <c r="J4898" t="s">
        <v>14741</v>
      </c>
      <c r="K4898" t="s">
        <v>1329</v>
      </c>
      <c r="L4898" t="s">
        <v>1332</v>
      </c>
      <c r="M4898" t="s">
        <v>40</v>
      </c>
      <c r="N4898" t="s">
        <v>41</v>
      </c>
      <c r="O4898" t="s">
        <v>79</v>
      </c>
      <c r="P4898" t="s">
        <v>1871</v>
      </c>
      <c r="R4898">
        <v>0</v>
      </c>
      <c r="S4898">
        <v>0</v>
      </c>
      <c r="T4898">
        <v>0</v>
      </c>
      <c r="U4898">
        <v>0</v>
      </c>
      <c r="V4898">
        <v>1</v>
      </c>
      <c r="W4898">
        <v>211</v>
      </c>
      <c r="X4898" t="s">
        <v>713</v>
      </c>
      <c r="Y4898" t="s">
        <v>713</v>
      </c>
      <c r="Z4898" t="s">
        <v>494</v>
      </c>
      <c r="AA4898" t="s">
        <v>495</v>
      </c>
      <c r="AB4898">
        <v>-46.5501413</v>
      </c>
      <c r="AC4898">
        <v>-23.576683200000002</v>
      </c>
    </row>
    <row r="4899" spans="1:29" x14ac:dyDescent="0.35">
      <c r="A4899" t="s">
        <v>29</v>
      </c>
      <c r="B4899" t="s">
        <v>14742</v>
      </c>
      <c r="C4899">
        <v>35287556</v>
      </c>
      <c r="D4899" t="s">
        <v>31</v>
      </c>
      <c r="E4899" t="s">
        <v>32</v>
      </c>
      <c r="F4899" t="s">
        <v>33</v>
      </c>
      <c r="G4899" t="s">
        <v>34</v>
      </c>
      <c r="H4899" t="s">
        <v>1329</v>
      </c>
      <c r="I4899" t="s">
        <v>14743</v>
      </c>
      <c r="J4899" t="s">
        <v>14744</v>
      </c>
      <c r="K4899" t="s">
        <v>1329</v>
      </c>
      <c r="L4899" t="s">
        <v>1332</v>
      </c>
      <c r="M4899" t="s">
        <v>40</v>
      </c>
      <c r="N4899" t="s">
        <v>41</v>
      </c>
      <c r="O4899" t="s">
        <v>79</v>
      </c>
      <c r="P4899" t="s">
        <v>1393</v>
      </c>
      <c r="R4899">
        <v>1</v>
      </c>
      <c r="S4899">
        <v>1</v>
      </c>
      <c r="T4899">
        <v>0</v>
      </c>
      <c r="U4899">
        <v>0</v>
      </c>
      <c r="V4899">
        <v>0</v>
      </c>
      <c r="W4899">
        <v>257</v>
      </c>
      <c r="X4899" t="s">
        <v>594</v>
      </c>
      <c r="Y4899" t="s">
        <v>585</v>
      </c>
      <c r="Z4899" t="s">
        <v>494</v>
      </c>
      <c r="AA4899" t="s">
        <v>495</v>
      </c>
      <c r="AB4899">
        <v>-46.5408507</v>
      </c>
      <c r="AC4899">
        <v>-23.584272200000001</v>
      </c>
    </row>
    <row r="4900" spans="1:29" x14ac:dyDescent="0.35">
      <c r="A4900" t="s">
        <v>29</v>
      </c>
      <c r="B4900" t="s">
        <v>14745</v>
      </c>
      <c r="C4900">
        <v>35287581</v>
      </c>
      <c r="D4900" t="s">
        <v>31</v>
      </c>
      <c r="E4900" t="s">
        <v>32</v>
      </c>
      <c r="F4900" t="s">
        <v>33</v>
      </c>
      <c r="G4900" t="s">
        <v>34</v>
      </c>
      <c r="H4900" t="s">
        <v>1329</v>
      </c>
      <c r="I4900" t="s">
        <v>14746</v>
      </c>
      <c r="K4900" t="s">
        <v>1329</v>
      </c>
      <c r="L4900" t="s">
        <v>1332</v>
      </c>
      <c r="M4900" t="s">
        <v>40</v>
      </c>
      <c r="N4900" t="s">
        <v>41</v>
      </c>
      <c r="O4900" t="s">
        <v>42</v>
      </c>
      <c r="P4900" t="s">
        <v>2201</v>
      </c>
      <c r="R4900">
        <v>1</v>
      </c>
      <c r="S4900">
        <v>1</v>
      </c>
      <c r="T4900">
        <v>1</v>
      </c>
      <c r="U4900">
        <v>0</v>
      </c>
      <c r="V4900">
        <v>0</v>
      </c>
      <c r="W4900">
        <v>40</v>
      </c>
      <c r="X4900" t="s">
        <v>492</v>
      </c>
      <c r="Y4900" t="s">
        <v>493</v>
      </c>
      <c r="Z4900" t="s">
        <v>494</v>
      </c>
      <c r="AA4900" t="s">
        <v>495</v>
      </c>
      <c r="AB4900">
        <v>-46.585231100000001</v>
      </c>
      <c r="AC4900">
        <v>-23.548254100000001</v>
      </c>
    </row>
    <row r="4901" spans="1:29" x14ac:dyDescent="0.35">
      <c r="A4901" t="s">
        <v>29</v>
      </c>
      <c r="B4901" t="s">
        <v>10074</v>
      </c>
      <c r="C4901">
        <v>35287600</v>
      </c>
      <c r="D4901" t="s">
        <v>31</v>
      </c>
      <c r="E4901" t="s">
        <v>32</v>
      </c>
      <c r="F4901" t="s">
        <v>33</v>
      </c>
      <c r="G4901" t="s">
        <v>34</v>
      </c>
      <c r="H4901" t="s">
        <v>1329</v>
      </c>
      <c r="I4901" t="s">
        <v>14747</v>
      </c>
      <c r="J4901" t="s">
        <v>14748</v>
      </c>
      <c r="K4901" t="s">
        <v>1329</v>
      </c>
      <c r="L4901" t="s">
        <v>1332</v>
      </c>
      <c r="M4901" t="s">
        <v>40</v>
      </c>
      <c r="N4901" t="s">
        <v>41</v>
      </c>
      <c r="O4901" t="s">
        <v>485</v>
      </c>
      <c r="P4901" t="s">
        <v>65</v>
      </c>
      <c r="R4901">
        <v>0</v>
      </c>
      <c r="S4901">
        <v>0</v>
      </c>
      <c r="T4901">
        <v>1</v>
      </c>
      <c r="U4901">
        <v>0</v>
      </c>
      <c r="V4901">
        <v>0</v>
      </c>
      <c r="W4901">
        <v>329</v>
      </c>
      <c r="X4901" t="s">
        <v>1309</v>
      </c>
      <c r="Y4901" t="s">
        <v>1310</v>
      </c>
      <c r="Z4901" t="s">
        <v>47</v>
      </c>
      <c r="AA4901" t="s">
        <v>47</v>
      </c>
      <c r="AB4901">
        <v>-46.741831900000001</v>
      </c>
      <c r="AC4901">
        <v>-23.599295999999999</v>
      </c>
    </row>
    <row r="4902" spans="1:29" x14ac:dyDescent="0.35">
      <c r="A4902" t="s">
        <v>29</v>
      </c>
      <c r="B4902" t="s">
        <v>14749</v>
      </c>
      <c r="C4902">
        <v>35287672</v>
      </c>
      <c r="D4902" t="s">
        <v>31</v>
      </c>
      <c r="E4902" t="s">
        <v>32</v>
      </c>
      <c r="F4902" t="s">
        <v>33</v>
      </c>
      <c r="G4902" t="s">
        <v>34</v>
      </c>
      <c r="H4902" t="s">
        <v>35</v>
      </c>
      <c r="I4902" t="s">
        <v>14750</v>
      </c>
      <c r="J4902" t="s">
        <v>14751</v>
      </c>
      <c r="K4902" t="s">
        <v>769</v>
      </c>
      <c r="L4902" t="s">
        <v>39</v>
      </c>
      <c r="M4902" t="s">
        <v>40</v>
      </c>
      <c r="N4902" t="s">
        <v>41</v>
      </c>
      <c r="O4902" t="s">
        <v>79</v>
      </c>
      <c r="P4902" t="s">
        <v>770</v>
      </c>
      <c r="R4902">
        <v>1</v>
      </c>
      <c r="S4902">
        <v>0</v>
      </c>
      <c r="T4902">
        <v>0</v>
      </c>
      <c r="U4902">
        <v>0</v>
      </c>
      <c r="V4902">
        <v>0</v>
      </c>
      <c r="W4902">
        <v>306</v>
      </c>
      <c r="X4902" t="s">
        <v>2222</v>
      </c>
      <c r="Y4902" t="s">
        <v>1386</v>
      </c>
      <c r="Z4902" t="s">
        <v>772</v>
      </c>
      <c r="AA4902" t="s">
        <v>773</v>
      </c>
      <c r="AB4902">
        <v>-46.736221669999999</v>
      </c>
      <c r="AC4902">
        <v>-23.666296670000001</v>
      </c>
    </row>
    <row r="4903" spans="1:29" x14ac:dyDescent="0.35">
      <c r="A4903" t="s">
        <v>29</v>
      </c>
      <c r="B4903" t="s">
        <v>14752</v>
      </c>
      <c r="C4903">
        <v>35287748</v>
      </c>
      <c r="D4903" t="s">
        <v>31</v>
      </c>
      <c r="E4903" t="s">
        <v>32</v>
      </c>
      <c r="F4903" t="s">
        <v>33</v>
      </c>
      <c r="G4903" t="s">
        <v>34</v>
      </c>
      <c r="H4903" t="s">
        <v>1329</v>
      </c>
      <c r="I4903" t="s">
        <v>14753</v>
      </c>
      <c r="J4903" t="s">
        <v>14754</v>
      </c>
      <c r="K4903" t="s">
        <v>1329</v>
      </c>
      <c r="L4903" t="s">
        <v>1338</v>
      </c>
      <c r="M4903" t="s">
        <v>41</v>
      </c>
      <c r="N4903" t="s">
        <v>41</v>
      </c>
      <c r="O4903" t="s">
        <v>485</v>
      </c>
      <c r="P4903" t="s">
        <v>770</v>
      </c>
      <c r="R4903">
        <v>1</v>
      </c>
      <c r="S4903">
        <v>0</v>
      </c>
      <c r="T4903">
        <v>0</v>
      </c>
      <c r="U4903">
        <v>0</v>
      </c>
      <c r="V4903">
        <v>0</v>
      </c>
      <c r="W4903">
        <v>101</v>
      </c>
      <c r="X4903" t="s">
        <v>1125</v>
      </c>
      <c r="Y4903" t="s">
        <v>1121</v>
      </c>
      <c r="Z4903" t="s">
        <v>47</v>
      </c>
      <c r="AA4903" t="s">
        <v>47</v>
      </c>
      <c r="AB4903">
        <v>-46.698599999999999</v>
      </c>
      <c r="AC4903">
        <v>-23.5305</v>
      </c>
    </row>
    <row r="4904" spans="1:29" x14ac:dyDescent="0.35">
      <c r="A4904" t="s">
        <v>29</v>
      </c>
      <c r="B4904" t="s">
        <v>14755</v>
      </c>
      <c r="C4904">
        <v>35287912</v>
      </c>
      <c r="D4904" t="s">
        <v>31</v>
      </c>
      <c r="E4904" t="s">
        <v>32</v>
      </c>
      <c r="F4904" t="s">
        <v>33</v>
      </c>
      <c r="G4904" t="s">
        <v>34</v>
      </c>
      <c r="H4904" t="s">
        <v>1329</v>
      </c>
      <c r="I4904" t="s">
        <v>14756</v>
      </c>
      <c r="J4904" t="s">
        <v>14757</v>
      </c>
      <c r="K4904" t="s">
        <v>1329</v>
      </c>
      <c r="L4904" t="s">
        <v>1332</v>
      </c>
      <c r="M4904" t="s">
        <v>40</v>
      </c>
      <c r="N4904" t="s">
        <v>41</v>
      </c>
      <c r="O4904" t="s">
        <v>1368</v>
      </c>
      <c r="P4904" t="s">
        <v>770</v>
      </c>
      <c r="R4904">
        <v>1</v>
      </c>
      <c r="S4904">
        <v>0</v>
      </c>
      <c r="T4904">
        <v>0</v>
      </c>
      <c r="U4904">
        <v>0</v>
      </c>
      <c r="V4904">
        <v>0</v>
      </c>
      <c r="W4904">
        <v>254</v>
      </c>
      <c r="X4904" t="s">
        <v>607</v>
      </c>
      <c r="Y4904" t="s">
        <v>590</v>
      </c>
      <c r="Z4904" t="s">
        <v>494</v>
      </c>
      <c r="AA4904" t="s">
        <v>495</v>
      </c>
      <c r="AB4904">
        <v>-46.573320500000001</v>
      </c>
      <c r="AC4904">
        <v>-23.585687400000001</v>
      </c>
    </row>
    <row r="4905" spans="1:29" x14ac:dyDescent="0.35">
      <c r="A4905" t="s">
        <v>5409</v>
      </c>
      <c r="B4905" t="s">
        <v>14758</v>
      </c>
      <c r="C4905">
        <v>35288184</v>
      </c>
      <c r="D4905" t="s">
        <v>31</v>
      </c>
      <c r="E4905" t="s">
        <v>32</v>
      </c>
      <c r="F4905" t="s">
        <v>33</v>
      </c>
      <c r="G4905" t="s">
        <v>34</v>
      </c>
      <c r="H4905" t="s">
        <v>1329</v>
      </c>
      <c r="I4905" t="s">
        <v>14759</v>
      </c>
      <c r="J4905" t="s">
        <v>14760</v>
      </c>
      <c r="K4905" t="s">
        <v>1329</v>
      </c>
      <c r="L4905" t="s">
        <v>1332</v>
      </c>
      <c r="M4905" t="s">
        <v>40</v>
      </c>
      <c r="N4905" t="s">
        <v>41</v>
      </c>
      <c r="O4905" t="s">
        <v>485</v>
      </c>
      <c r="P4905" t="s">
        <v>43</v>
      </c>
      <c r="R4905">
        <v>0</v>
      </c>
      <c r="S4905">
        <v>1</v>
      </c>
      <c r="T4905">
        <v>0</v>
      </c>
      <c r="U4905">
        <v>0</v>
      </c>
      <c r="V4905">
        <v>0</v>
      </c>
      <c r="W4905">
        <v>154</v>
      </c>
      <c r="X4905" t="s">
        <v>422</v>
      </c>
      <c r="Y4905" t="s">
        <v>383</v>
      </c>
      <c r="Z4905" t="s">
        <v>54</v>
      </c>
      <c r="AA4905" t="s">
        <v>273</v>
      </c>
      <c r="AB4905">
        <v>-46.608656199999999</v>
      </c>
      <c r="AC4905">
        <v>-23.476470800000001</v>
      </c>
    </row>
    <row r="4906" spans="1:29" x14ac:dyDescent="0.35">
      <c r="A4906" t="s">
        <v>29</v>
      </c>
      <c r="B4906" t="s">
        <v>14761</v>
      </c>
      <c r="C4906">
        <v>35288226</v>
      </c>
      <c r="D4906" t="s">
        <v>31</v>
      </c>
      <c r="E4906" t="s">
        <v>32</v>
      </c>
      <c r="F4906" t="s">
        <v>33</v>
      </c>
      <c r="G4906" t="s">
        <v>34</v>
      </c>
      <c r="H4906" t="s">
        <v>1329</v>
      </c>
      <c r="I4906" t="s">
        <v>14762</v>
      </c>
      <c r="J4906" t="s">
        <v>14763</v>
      </c>
      <c r="K4906" t="s">
        <v>1329</v>
      </c>
      <c r="L4906" t="s">
        <v>1338</v>
      </c>
      <c r="M4906" t="s">
        <v>41</v>
      </c>
      <c r="N4906" t="s">
        <v>41</v>
      </c>
      <c r="O4906" t="s">
        <v>485</v>
      </c>
      <c r="P4906" t="s">
        <v>770</v>
      </c>
      <c r="R4906">
        <v>1</v>
      </c>
      <c r="S4906">
        <v>0</v>
      </c>
      <c r="T4906">
        <v>0</v>
      </c>
      <c r="U4906">
        <v>0</v>
      </c>
      <c r="V4906">
        <v>0</v>
      </c>
      <c r="W4906">
        <v>279</v>
      </c>
      <c r="X4906" t="s">
        <v>3381</v>
      </c>
      <c r="Y4906" t="s">
        <v>1969</v>
      </c>
      <c r="Z4906" t="s">
        <v>772</v>
      </c>
      <c r="AA4906" t="s">
        <v>773</v>
      </c>
      <c r="AB4906">
        <v>-46.665399999999998</v>
      </c>
      <c r="AC4906">
        <v>-23.688199999999998</v>
      </c>
    </row>
    <row r="4907" spans="1:29" x14ac:dyDescent="0.35">
      <c r="A4907" t="s">
        <v>29</v>
      </c>
      <c r="B4907" t="s">
        <v>14764</v>
      </c>
      <c r="C4907">
        <v>35288238</v>
      </c>
      <c r="D4907" t="s">
        <v>31</v>
      </c>
      <c r="E4907" t="s">
        <v>32</v>
      </c>
      <c r="F4907" t="s">
        <v>33</v>
      </c>
      <c r="G4907" t="s">
        <v>34</v>
      </c>
      <c r="H4907" t="s">
        <v>1329</v>
      </c>
      <c r="I4907" t="s">
        <v>14765</v>
      </c>
      <c r="K4907" t="s">
        <v>1329</v>
      </c>
      <c r="L4907" t="s">
        <v>1338</v>
      </c>
      <c r="M4907" t="s">
        <v>41</v>
      </c>
      <c r="N4907" t="s">
        <v>41</v>
      </c>
      <c r="O4907" t="s">
        <v>485</v>
      </c>
      <c r="P4907" t="s">
        <v>770</v>
      </c>
      <c r="R4907">
        <v>1</v>
      </c>
      <c r="S4907">
        <v>0</v>
      </c>
      <c r="T4907">
        <v>0</v>
      </c>
      <c r="U4907">
        <v>0</v>
      </c>
      <c r="V4907">
        <v>0</v>
      </c>
      <c r="W4907">
        <v>270</v>
      </c>
      <c r="X4907" t="s">
        <v>1327</v>
      </c>
      <c r="Y4907" t="s">
        <v>1327</v>
      </c>
      <c r="Z4907" t="s">
        <v>772</v>
      </c>
      <c r="AA4907" t="s">
        <v>773</v>
      </c>
      <c r="AB4907">
        <v>-46.675800000000002</v>
      </c>
      <c r="AC4907">
        <v>-23.6129</v>
      </c>
    </row>
    <row r="4908" spans="1:29" x14ac:dyDescent="0.35">
      <c r="A4908" t="s">
        <v>29</v>
      </c>
      <c r="B4908" t="s">
        <v>14766</v>
      </c>
      <c r="C4908">
        <v>35288251</v>
      </c>
      <c r="D4908" t="s">
        <v>31</v>
      </c>
      <c r="E4908" t="s">
        <v>32</v>
      </c>
      <c r="F4908" t="s">
        <v>33</v>
      </c>
      <c r="G4908" t="s">
        <v>34</v>
      </c>
      <c r="H4908" t="s">
        <v>1329</v>
      </c>
      <c r="I4908" t="s">
        <v>14767</v>
      </c>
      <c r="J4908" t="s">
        <v>14768</v>
      </c>
      <c r="K4908" t="s">
        <v>1329</v>
      </c>
      <c r="L4908" t="s">
        <v>1338</v>
      </c>
      <c r="M4908" t="s">
        <v>41</v>
      </c>
      <c r="N4908" t="s">
        <v>41</v>
      </c>
      <c r="O4908" t="s">
        <v>485</v>
      </c>
      <c r="P4908" t="s">
        <v>770</v>
      </c>
      <c r="R4908">
        <v>1</v>
      </c>
      <c r="S4908">
        <v>0</v>
      </c>
      <c r="T4908">
        <v>0</v>
      </c>
      <c r="U4908">
        <v>0</v>
      </c>
      <c r="V4908">
        <v>0</v>
      </c>
      <c r="W4908">
        <v>144</v>
      </c>
      <c r="X4908" t="s">
        <v>302</v>
      </c>
      <c r="Y4908" t="s">
        <v>302</v>
      </c>
      <c r="Z4908" t="s">
        <v>54</v>
      </c>
      <c r="AA4908" t="s">
        <v>273</v>
      </c>
      <c r="AB4908">
        <v>-46.632702999999999</v>
      </c>
      <c r="AC4908">
        <v>-23.475854000000002</v>
      </c>
    </row>
    <row r="4909" spans="1:29" x14ac:dyDescent="0.35">
      <c r="A4909" t="s">
        <v>29</v>
      </c>
      <c r="B4909" t="s">
        <v>14769</v>
      </c>
      <c r="C4909">
        <v>35288494</v>
      </c>
      <c r="D4909" t="s">
        <v>31</v>
      </c>
      <c r="E4909" t="s">
        <v>32</v>
      </c>
      <c r="F4909" t="s">
        <v>33</v>
      </c>
      <c r="G4909" t="s">
        <v>34</v>
      </c>
      <c r="H4909" t="s">
        <v>1329</v>
      </c>
      <c r="I4909" t="s">
        <v>14770</v>
      </c>
      <c r="J4909" t="s">
        <v>14771</v>
      </c>
      <c r="K4909" t="s">
        <v>1329</v>
      </c>
      <c r="L4909" t="s">
        <v>1338</v>
      </c>
      <c r="M4909" t="s">
        <v>41</v>
      </c>
      <c r="N4909" t="s">
        <v>41</v>
      </c>
      <c r="O4909" t="s">
        <v>79</v>
      </c>
      <c r="P4909" t="s">
        <v>770</v>
      </c>
      <c r="R4909">
        <v>1</v>
      </c>
      <c r="S4909">
        <v>0</v>
      </c>
      <c r="T4909">
        <v>0</v>
      </c>
      <c r="U4909">
        <v>0</v>
      </c>
      <c r="V4909">
        <v>0</v>
      </c>
      <c r="W4909">
        <v>217</v>
      </c>
      <c r="X4909" t="s">
        <v>891</v>
      </c>
      <c r="Y4909" t="s">
        <v>869</v>
      </c>
      <c r="Z4909" t="s">
        <v>494</v>
      </c>
      <c r="AA4909" t="s">
        <v>495</v>
      </c>
      <c r="AB4909">
        <v>-46.4895</v>
      </c>
      <c r="AC4909">
        <v>-23.531700000000001</v>
      </c>
    </row>
    <row r="4910" spans="1:29" x14ac:dyDescent="0.35">
      <c r="A4910" t="s">
        <v>29</v>
      </c>
      <c r="B4910" t="s">
        <v>14772</v>
      </c>
      <c r="C4910">
        <v>35288512</v>
      </c>
      <c r="D4910" t="s">
        <v>31</v>
      </c>
      <c r="E4910" t="s">
        <v>32</v>
      </c>
      <c r="F4910" t="s">
        <v>33</v>
      </c>
      <c r="G4910" t="s">
        <v>34</v>
      </c>
      <c r="H4910" t="s">
        <v>1329</v>
      </c>
      <c r="I4910" t="s">
        <v>14773</v>
      </c>
      <c r="J4910" t="s">
        <v>14774</v>
      </c>
      <c r="K4910" t="s">
        <v>1329</v>
      </c>
      <c r="L4910" t="s">
        <v>1338</v>
      </c>
      <c r="M4910" t="s">
        <v>41</v>
      </c>
      <c r="N4910" t="s">
        <v>41</v>
      </c>
      <c r="O4910" t="s">
        <v>485</v>
      </c>
      <c r="P4910" t="s">
        <v>770</v>
      </c>
      <c r="R4910">
        <v>1</v>
      </c>
      <c r="S4910">
        <v>0</v>
      </c>
      <c r="T4910">
        <v>0</v>
      </c>
      <c r="U4910">
        <v>0</v>
      </c>
      <c r="V4910">
        <v>0</v>
      </c>
      <c r="W4910">
        <v>229</v>
      </c>
      <c r="X4910" t="s">
        <v>1508</v>
      </c>
      <c r="Y4910" t="s">
        <v>1508</v>
      </c>
      <c r="Z4910" t="s">
        <v>494</v>
      </c>
      <c r="AA4910" t="s">
        <v>788</v>
      </c>
      <c r="AB4910">
        <v>-46.4009</v>
      </c>
      <c r="AC4910">
        <v>-23.5685</v>
      </c>
    </row>
    <row r="4911" spans="1:29" x14ac:dyDescent="0.35">
      <c r="A4911" t="s">
        <v>29</v>
      </c>
      <c r="B4911" t="s">
        <v>14775</v>
      </c>
      <c r="C4911">
        <v>35288561</v>
      </c>
      <c r="D4911" t="s">
        <v>31</v>
      </c>
      <c r="E4911" t="s">
        <v>32</v>
      </c>
      <c r="F4911" t="s">
        <v>33</v>
      </c>
      <c r="G4911" t="s">
        <v>34</v>
      </c>
      <c r="H4911" t="s">
        <v>1329</v>
      </c>
      <c r="I4911" t="s">
        <v>14776</v>
      </c>
      <c r="J4911" t="s">
        <v>14777</v>
      </c>
      <c r="K4911" t="s">
        <v>1329</v>
      </c>
      <c r="L4911" t="s">
        <v>1332</v>
      </c>
      <c r="M4911" t="s">
        <v>40</v>
      </c>
      <c r="N4911" t="s">
        <v>41</v>
      </c>
      <c r="O4911" t="s">
        <v>79</v>
      </c>
      <c r="P4911" t="s">
        <v>2201</v>
      </c>
      <c r="R4911">
        <v>1</v>
      </c>
      <c r="S4911">
        <v>1</v>
      </c>
      <c r="T4911">
        <v>1</v>
      </c>
      <c r="U4911">
        <v>0</v>
      </c>
      <c r="V4911">
        <v>0</v>
      </c>
      <c r="W4911">
        <v>160</v>
      </c>
      <c r="X4911" t="s">
        <v>306</v>
      </c>
      <c r="Y4911" t="s">
        <v>281</v>
      </c>
      <c r="Z4911" t="s">
        <v>54</v>
      </c>
      <c r="AA4911" t="s">
        <v>273</v>
      </c>
      <c r="AB4911">
        <v>-46.580494000000002</v>
      </c>
      <c r="AC4911">
        <v>-23.508440100000001</v>
      </c>
    </row>
    <row r="4912" spans="1:29" x14ac:dyDescent="0.35">
      <c r="A4912" t="s">
        <v>29</v>
      </c>
      <c r="B4912" t="s">
        <v>14778</v>
      </c>
      <c r="C4912">
        <v>35288573</v>
      </c>
      <c r="D4912" t="s">
        <v>31</v>
      </c>
      <c r="E4912" t="s">
        <v>32</v>
      </c>
      <c r="F4912" t="s">
        <v>33</v>
      </c>
      <c r="G4912" t="s">
        <v>34</v>
      </c>
      <c r="H4912" t="s">
        <v>1329</v>
      </c>
      <c r="I4912" t="s">
        <v>14779</v>
      </c>
      <c r="J4912" t="s">
        <v>14780</v>
      </c>
      <c r="K4912" t="s">
        <v>1329</v>
      </c>
      <c r="L4912" t="s">
        <v>1332</v>
      </c>
      <c r="M4912" t="s">
        <v>40</v>
      </c>
      <c r="N4912" t="s">
        <v>41</v>
      </c>
      <c r="O4912" t="s">
        <v>79</v>
      </c>
      <c r="P4912" t="s">
        <v>2201</v>
      </c>
      <c r="R4912">
        <v>1</v>
      </c>
      <c r="S4912">
        <v>1</v>
      </c>
      <c r="T4912">
        <v>1</v>
      </c>
      <c r="U4912">
        <v>0</v>
      </c>
      <c r="V4912">
        <v>0</v>
      </c>
      <c r="W4912">
        <v>162</v>
      </c>
      <c r="X4912" t="s">
        <v>281</v>
      </c>
      <c r="Y4912" t="s">
        <v>281</v>
      </c>
      <c r="Z4912" t="s">
        <v>54</v>
      </c>
      <c r="AA4912" t="s">
        <v>273</v>
      </c>
      <c r="AB4912">
        <v>-46.585770500000002</v>
      </c>
      <c r="AC4912">
        <v>-23.512413899999999</v>
      </c>
    </row>
    <row r="4913" spans="1:29" x14ac:dyDescent="0.35">
      <c r="A4913" t="s">
        <v>29</v>
      </c>
      <c r="B4913" t="s">
        <v>14781</v>
      </c>
      <c r="C4913">
        <v>35288676</v>
      </c>
      <c r="D4913" t="s">
        <v>31</v>
      </c>
      <c r="E4913" t="s">
        <v>32</v>
      </c>
      <c r="F4913" t="s">
        <v>33</v>
      </c>
      <c r="G4913" t="s">
        <v>34</v>
      </c>
      <c r="H4913" t="s">
        <v>1329</v>
      </c>
      <c r="I4913" t="s">
        <v>14782</v>
      </c>
      <c r="J4913" t="s">
        <v>14783</v>
      </c>
      <c r="K4913" t="s">
        <v>1329</v>
      </c>
      <c r="L4913" t="s">
        <v>1338</v>
      </c>
      <c r="M4913" t="s">
        <v>41</v>
      </c>
      <c r="N4913" t="s">
        <v>41</v>
      </c>
      <c r="O4913" t="s">
        <v>485</v>
      </c>
      <c r="P4913" t="s">
        <v>770</v>
      </c>
      <c r="R4913">
        <v>1</v>
      </c>
      <c r="S4913">
        <v>0</v>
      </c>
      <c r="T4913">
        <v>0</v>
      </c>
      <c r="U4913">
        <v>0</v>
      </c>
      <c r="V4913">
        <v>0</v>
      </c>
      <c r="W4913">
        <v>195</v>
      </c>
      <c r="X4913" t="s">
        <v>1031</v>
      </c>
      <c r="Y4913" t="s">
        <v>965</v>
      </c>
      <c r="Z4913" t="s">
        <v>494</v>
      </c>
      <c r="AA4913" t="s">
        <v>788</v>
      </c>
      <c r="AB4913">
        <v>-46.451099999999997</v>
      </c>
      <c r="AC4913">
        <v>-23.518799999999999</v>
      </c>
    </row>
    <row r="4914" spans="1:29" x14ac:dyDescent="0.35">
      <c r="A4914" t="s">
        <v>29</v>
      </c>
      <c r="B4914" t="s">
        <v>14784</v>
      </c>
      <c r="C4914">
        <v>35288743</v>
      </c>
      <c r="D4914" t="s">
        <v>31</v>
      </c>
      <c r="E4914" t="s">
        <v>32</v>
      </c>
      <c r="F4914" t="s">
        <v>33</v>
      </c>
      <c r="G4914" t="s">
        <v>34</v>
      </c>
      <c r="H4914" t="s">
        <v>1329</v>
      </c>
      <c r="I4914" t="s">
        <v>14785</v>
      </c>
      <c r="J4914" t="s">
        <v>14786</v>
      </c>
      <c r="K4914" t="s">
        <v>1329</v>
      </c>
      <c r="L4914" t="s">
        <v>1338</v>
      </c>
      <c r="M4914" t="s">
        <v>41</v>
      </c>
      <c r="N4914" t="s">
        <v>41</v>
      </c>
      <c r="O4914" t="s">
        <v>485</v>
      </c>
      <c r="P4914" t="s">
        <v>770</v>
      </c>
      <c r="R4914">
        <v>1</v>
      </c>
      <c r="S4914">
        <v>0</v>
      </c>
      <c r="T4914">
        <v>0</v>
      </c>
      <c r="U4914">
        <v>0</v>
      </c>
      <c r="V4914">
        <v>0</v>
      </c>
      <c r="W4914">
        <v>298</v>
      </c>
      <c r="X4914" t="s">
        <v>771</v>
      </c>
      <c r="Y4914" t="s">
        <v>771</v>
      </c>
      <c r="Z4914" t="s">
        <v>772</v>
      </c>
      <c r="AA4914" t="s">
        <v>773</v>
      </c>
      <c r="AB4914">
        <v>-46.713188330000001</v>
      </c>
      <c r="AC4914">
        <v>-23.832311669999999</v>
      </c>
    </row>
    <row r="4915" spans="1:29" x14ac:dyDescent="0.35">
      <c r="A4915" t="s">
        <v>29</v>
      </c>
      <c r="B4915" t="s">
        <v>14787</v>
      </c>
      <c r="C4915">
        <v>35288755</v>
      </c>
      <c r="D4915" t="s">
        <v>31</v>
      </c>
      <c r="E4915" t="s">
        <v>32</v>
      </c>
      <c r="F4915" t="s">
        <v>33</v>
      </c>
      <c r="G4915" t="s">
        <v>34</v>
      </c>
      <c r="H4915" t="s">
        <v>1329</v>
      </c>
      <c r="I4915" t="s">
        <v>14788</v>
      </c>
      <c r="J4915" t="s">
        <v>14789</v>
      </c>
      <c r="K4915" t="s">
        <v>1329</v>
      </c>
      <c r="L4915" t="s">
        <v>1338</v>
      </c>
      <c r="M4915" t="s">
        <v>41</v>
      </c>
      <c r="N4915" t="s">
        <v>41</v>
      </c>
      <c r="O4915" t="s">
        <v>485</v>
      </c>
      <c r="P4915" t="s">
        <v>770</v>
      </c>
      <c r="R4915">
        <v>1</v>
      </c>
      <c r="S4915">
        <v>0</v>
      </c>
      <c r="T4915">
        <v>0</v>
      </c>
      <c r="U4915">
        <v>0</v>
      </c>
      <c r="V4915">
        <v>0</v>
      </c>
      <c r="W4915">
        <v>298</v>
      </c>
      <c r="X4915" t="s">
        <v>771</v>
      </c>
      <c r="Y4915" t="s">
        <v>771</v>
      </c>
      <c r="Z4915" t="s">
        <v>772</v>
      </c>
      <c r="AA4915" t="s">
        <v>773</v>
      </c>
      <c r="AB4915">
        <v>-46.721965019999999</v>
      </c>
      <c r="AC4915">
        <v>-23.782818890000001</v>
      </c>
    </row>
    <row r="4916" spans="1:29" x14ac:dyDescent="0.35">
      <c r="A4916" t="s">
        <v>29</v>
      </c>
      <c r="B4916" t="s">
        <v>14790</v>
      </c>
      <c r="C4916">
        <v>35288925</v>
      </c>
      <c r="D4916" t="s">
        <v>31</v>
      </c>
      <c r="E4916" t="s">
        <v>32</v>
      </c>
      <c r="F4916" t="s">
        <v>33</v>
      </c>
      <c r="G4916" t="s">
        <v>34</v>
      </c>
      <c r="H4916" t="s">
        <v>1329</v>
      </c>
      <c r="I4916" t="s">
        <v>14791</v>
      </c>
      <c r="J4916" t="s">
        <v>14792</v>
      </c>
      <c r="K4916" t="s">
        <v>1329</v>
      </c>
      <c r="L4916" t="s">
        <v>1338</v>
      </c>
      <c r="M4916" t="s">
        <v>41</v>
      </c>
      <c r="N4916" t="s">
        <v>41</v>
      </c>
      <c r="O4916" t="s">
        <v>485</v>
      </c>
      <c r="P4916" t="s">
        <v>770</v>
      </c>
      <c r="R4916">
        <v>1</v>
      </c>
      <c r="S4916">
        <v>0</v>
      </c>
      <c r="T4916">
        <v>0</v>
      </c>
      <c r="U4916">
        <v>0</v>
      </c>
      <c r="V4916">
        <v>0</v>
      </c>
      <c r="W4916">
        <v>227</v>
      </c>
      <c r="X4916" t="s">
        <v>1053</v>
      </c>
      <c r="Y4916" t="s">
        <v>1053</v>
      </c>
      <c r="Z4916" t="s">
        <v>494</v>
      </c>
      <c r="AA4916" t="s">
        <v>788</v>
      </c>
      <c r="AB4916">
        <v>-46.409579999999998</v>
      </c>
      <c r="AC4916">
        <v>-23.549754</v>
      </c>
    </row>
    <row r="4917" spans="1:29" x14ac:dyDescent="0.35">
      <c r="A4917" t="s">
        <v>29</v>
      </c>
      <c r="B4917" t="s">
        <v>14793</v>
      </c>
      <c r="C4917">
        <v>35289334</v>
      </c>
      <c r="D4917" t="s">
        <v>31</v>
      </c>
      <c r="E4917" t="s">
        <v>32</v>
      </c>
      <c r="F4917" t="s">
        <v>33</v>
      </c>
      <c r="G4917" t="s">
        <v>34</v>
      </c>
      <c r="H4917" t="s">
        <v>35</v>
      </c>
      <c r="I4917" t="s">
        <v>14794</v>
      </c>
      <c r="J4917" t="s">
        <v>14795</v>
      </c>
      <c r="K4917" t="s">
        <v>769</v>
      </c>
      <c r="L4917" t="s">
        <v>39</v>
      </c>
      <c r="M4917" t="s">
        <v>40</v>
      </c>
      <c r="N4917" t="s">
        <v>41</v>
      </c>
      <c r="O4917" t="s">
        <v>79</v>
      </c>
      <c r="P4917" t="s">
        <v>770</v>
      </c>
      <c r="R4917">
        <v>1</v>
      </c>
      <c r="S4917">
        <v>0</v>
      </c>
      <c r="T4917">
        <v>0</v>
      </c>
      <c r="U4917">
        <v>0</v>
      </c>
      <c r="V4917">
        <v>0</v>
      </c>
      <c r="W4917">
        <v>234</v>
      </c>
      <c r="X4917" t="s">
        <v>1064</v>
      </c>
      <c r="Y4917" t="s">
        <v>1048</v>
      </c>
      <c r="Z4917" t="s">
        <v>494</v>
      </c>
      <c r="AA4917" t="s">
        <v>788</v>
      </c>
      <c r="AB4917">
        <v>-46.4482</v>
      </c>
      <c r="AC4917">
        <v>-23.6325</v>
      </c>
    </row>
    <row r="4918" spans="1:29" x14ac:dyDescent="0.35">
      <c r="A4918" t="s">
        <v>29</v>
      </c>
      <c r="B4918" t="s">
        <v>14796</v>
      </c>
      <c r="C4918">
        <v>35290038</v>
      </c>
      <c r="D4918" t="s">
        <v>31</v>
      </c>
      <c r="E4918" t="s">
        <v>32</v>
      </c>
      <c r="F4918" t="s">
        <v>33</v>
      </c>
      <c r="G4918" t="s">
        <v>34</v>
      </c>
      <c r="H4918" t="s">
        <v>1329</v>
      </c>
      <c r="I4918" t="s">
        <v>14797</v>
      </c>
      <c r="J4918" t="s">
        <v>14798</v>
      </c>
      <c r="K4918" t="s">
        <v>1329</v>
      </c>
      <c r="L4918" t="s">
        <v>1332</v>
      </c>
      <c r="M4918" t="s">
        <v>40</v>
      </c>
      <c r="N4918" t="s">
        <v>41</v>
      </c>
      <c r="O4918" t="s">
        <v>79</v>
      </c>
      <c r="P4918" t="s">
        <v>1393</v>
      </c>
      <c r="R4918">
        <v>1</v>
      </c>
      <c r="S4918">
        <v>1</v>
      </c>
      <c r="T4918">
        <v>0</v>
      </c>
      <c r="U4918">
        <v>0</v>
      </c>
      <c r="V4918">
        <v>0</v>
      </c>
      <c r="W4918">
        <v>199</v>
      </c>
      <c r="X4918" t="s">
        <v>949</v>
      </c>
      <c r="Y4918" t="s">
        <v>949</v>
      </c>
      <c r="Z4918" t="s">
        <v>494</v>
      </c>
      <c r="AA4918" t="s">
        <v>788</v>
      </c>
      <c r="AB4918">
        <v>-46.413051699999997</v>
      </c>
      <c r="AC4918">
        <v>-23.487827800000002</v>
      </c>
    </row>
    <row r="4919" spans="1:29" x14ac:dyDescent="0.35">
      <c r="A4919" t="s">
        <v>29</v>
      </c>
      <c r="B4919" t="s">
        <v>14799</v>
      </c>
      <c r="C4919">
        <v>35290178</v>
      </c>
      <c r="D4919" t="s">
        <v>31</v>
      </c>
      <c r="E4919" t="s">
        <v>32</v>
      </c>
      <c r="F4919" t="s">
        <v>33</v>
      </c>
      <c r="G4919" t="s">
        <v>34</v>
      </c>
      <c r="H4919" t="s">
        <v>1329</v>
      </c>
      <c r="I4919" t="s">
        <v>14800</v>
      </c>
      <c r="J4919" t="s">
        <v>14801</v>
      </c>
      <c r="K4919" t="s">
        <v>1329</v>
      </c>
      <c r="L4919" t="s">
        <v>1338</v>
      </c>
      <c r="M4919" t="s">
        <v>41</v>
      </c>
      <c r="N4919" t="s">
        <v>41</v>
      </c>
      <c r="O4919" t="s">
        <v>79</v>
      </c>
      <c r="P4919" t="s">
        <v>770</v>
      </c>
      <c r="R4919">
        <v>1</v>
      </c>
      <c r="S4919">
        <v>0</v>
      </c>
      <c r="T4919">
        <v>0</v>
      </c>
      <c r="U4919">
        <v>0</v>
      </c>
      <c r="V4919">
        <v>0</v>
      </c>
      <c r="W4919">
        <v>220</v>
      </c>
      <c r="X4919" t="s">
        <v>1035</v>
      </c>
      <c r="Y4919" t="s">
        <v>865</v>
      </c>
      <c r="Z4919" t="s">
        <v>494</v>
      </c>
      <c r="AA4919" t="s">
        <v>788</v>
      </c>
      <c r="AB4919">
        <v>-46.473682199999999</v>
      </c>
      <c r="AC4919">
        <v>-23.5601631</v>
      </c>
    </row>
    <row r="4920" spans="1:29" x14ac:dyDescent="0.35">
      <c r="A4920" t="s">
        <v>29</v>
      </c>
      <c r="B4920" t="s">
        <v>14802</v>
      </c>
      <c r="C4920">
        <v>35290373</v>
      </c>
      <c r="D4920" t="s">
        <v>31</v>
      </c>
      <c r="E4920" t="s">
        <v>32</v>
      </c>
      <c r="F4920" t="s">
        <v>33</v>
      </c>
      <c r="G4920" t="s">
        <v>34</v>
      </c>
      <c r="H4920" t="s">
        <v>1329</v>
      </c>
      <c r="I4920" t="s">
        <v>14803</v>
      </c>
      <c r="J4920" t="s">
        <v>14804</v>
      </c>
      <c r="K4920" t="s">
        <v>1329</v>
      </c>
      <c r="L4920" t="s">
        <v>1338</v>
      </c>
      <c r="M4920" t="s">
        <v>41</v>
      </c>
      <c r="N4920" t="s">
        <v>41</v>
      </c>
      <c r="O4920" t="s">
        <v>485</v>
      </c>
      <c r="P4920" t="s">
        <v>770</v>
      </c>
      <c r="R4920">
        <v>1</v>
      </c>
      <c r="S4920">
        <v>0</v>
      </c>
      <c r="T4920">
        <v>0</v>
      </c>
      <c r="U4920">
        <v>0</v>
      </c>
      <c r="V4920">
        <v>0</v>
      </c>
      <c r="W4920">
        <v>3</v>
      </c>
      <c r="X4920" t="s">
        <v>7066</v>
      </c>
      <c r="Y4920" t="s">
        <v>487</v>
      </c>
      <c r="Z4920" t="s">
        <v>488</v>
      </c>
      <c r="AA4920" t="s">
        <v>488</v>
      </c>
      <c r="AB4920">
        <v>-46.628100000000003</v>
      </c>
      <c r="AC4920">
        <v>-23.554200000000002</v>
      </c>
    </row>
    <row r="4921" spans="1:29" x14ac:dyDescent="0.35">
      <c r="A4921" t="s">
        <v>29</v>
      </c>
      <c r="B4921" t="s">
        <v>14805</v>
      </c>
      <c r="C4921">
        <v>35290415</v>
      </c>
      <c r="D4921" t="s">
        <v>31</v>
      </c>
      <c r="E4921" t="s">
        <v>32</v>
      </c>
      <c r="F4921" t="s">
        <v>33</v>
      </c>
      <c r="G4921" t="s">
        <v>34</v>
      </c>
      <c r="H4921" t="s">
        <v>1329</v>
      </c>
      <c r="I4921" t="s">
        <v>14806</v>
      </c>
      <c r="K4921" t="s">
        <v>1329</v>
      </c>
      <c r="L4921" t="s">
        <v>1332</v>
      </c>
      <c r="M4921" t="s">
        <v>40</v>
      </c>
      <c r="N4921" t="s">
        <v>41</v>
      </c>
      <c r="O4921" t="s">
        <v>42</v>
      </c>
      <c r="P4921" t="s">
        <v>2201</v>
      </c>
      <c r="R4921">
        <v>1</v>
      </c>
      <c r="S4921">
        <v>1</v>
      </c>
      <c r="T4921">
        <v>1</v>
      </c>
      <c r="U4921">
        <v>0</v>
      </c>
      <c r="V4921">
        <v>0</v>
      </c>
      <c r="W4921">
        <v>157</v>
      </c>
      <c r="X4921" t="s">
        <v>395</v>
      </c>
      <c r="Y4921" t="s">
        <v>379</v>
      </c>
      <c r="Z4921" t="s">
        <v>54</v>
      </c>
      <c r="AA4921" t="s">
        <v>273</v>
      </c>
      <c r="AB4921">
        <v>-46.56688252</v>
      </c>
      <c r="AC4921">
        <v>-23.475707079999999</v>
      </c>
    </row>
    <row r="4922" spans="1:29" x14ac:dyDescent="0.35">
      <c r="A4922" t="s">
        <v>29</v>
      </c>
      <c r="B4922" t="s">
        <v>14807</v>
      </c>
      <c r="C4922">
        <v>35290427</v>
      </c>
      <c r="D4922" t="s">
        <v>31</v>
      </c>
      <c r="E4922" t="s">
        <v>32</v>
      </c>
      <c r="F4922" t="s">
        <v>33</v>
      </c>
      <c r="G4922" t="s">
        <v>34</v>
      </c>
      <c r="H4922" t="s">
        <v>1329</v>
      </c>
      <c r="I4922" t="s">
        <v>14808</v>
      </c>
      <c r="J4922" t="s">
        <v>14809</v>
      </c>
      <c r="K4922" t="s">
        <v>1329</v>
      </c>
      <c r="L4922" t="s">
        <v>1332</v>
      </c>
      <c r="M4922" t="s">
        <v>40</v>
      </c>
      <c r="N4922" t="s">
        <v>41</v>
      </c>
      <c r="O4922" t="s">
        <v>485</v>
      </c>
      <c r="P4922" t="s">
        <v>1393</v>
      </c>
      <c r="R4922">
        <v>1</v>
      </c>
      <c r="S4922">
        <v>1</v>
      </c>
      <c r="T4922">
        <v>0</v>
      </c>
      <c r="U4922">
        <v>0</v>
      </c>
      <c r="V4922">
        <v>0</v>
      </c>
      <c r="W4922">
        <v>291</v>
      </c>
      <c r="X4922" t="s">
        <v>2388</v>
      </c>
      <c r="Y4922" t="s">
        <v>1420</v>
      </c>
      <c r="Z4922" t="s">
        <v>772</v>
      </c>
      <c r="AA4922" t="s">
        <v>773</v>
      </c>
      <c r="AB4922">
        <v>-46.69453807</v>
      </c>
      <c r="AC4922">
        <v>-23.72531382</v>
      </c>
    </row>
    <row r="4923" spans="1:29" x14ac:dyDescent="0.35">
      <c r="A4923" t="s">
        <v>29</v>
      </c>
      <c r="B4923" t="s">
        <v>14810</v>
      </c>
      <c r="C4923">
        <v>35290543</v>
      </c>
      <c r="D4923" t="s">
        <v>31</v>
      </c>
      <c r="E4923" t="s">
        <v>32</v>
      </c>
      <c r="F4923" t="s">
        <v>33</v>
      </c>
      <c r="G4923" t="s">
        <v>34</v>
      </c>
      <c r="H4923" t="s">
        <v>35</v>
      </c>
      <c r="I4923" t="s">
        <v>14811</v>
      </c>
      <c r="J4923" t="s">
        <v>14812</v>
      </c>
      <c r="K4923" t="s">
        <v>38</v>
      </c>
      <c r="L4923" t="s">
        <v>39</v>
      </c>
      <c r="M4923" t="s">
        <v>40</v>
      </c>
      <c r="N4923" t="s">
        <v>41</v>
      </c>
      <c r="O4923" t="s">
        <v>51</v>
      </c>
      <c r="P4923" t="s">
        <v>105</v>
      </c>
      <c r="Q4923" t="s">
        <v>96</v>
      </c>
      <c r="R4923">
        <v>0</v>
      </c>
      <c r="S4923">
        <v>1</v>
      </c>
      <c r="T4923">
        <v>1</v>
      </c>
      <c r="U4923">
        <v>1</v>
      </c>
      <c r="V4923">
        <v>0</v>
      </c>
      <c r="W4923">
        <v>115</v>
      </c>
      <c r="X4923" t="s">
        <v>143</v>
      </c>
      <c r="Y4923" t="s">
        <v>98</v>
      </c>
      <c r="Z4923" t="s">
        <v>54</v>
      </c>
      <c r="AA4923" t="s">
        <v>55</v>
      </c>
      <c r="AB4923">
        <v>-46.750437699999999</v>
      </c>
      <c r="AC4923">
        <v>-23.439940400000001</v>
      </c>
    </row>
    <row r="4924" spans="1:29" x14ac:dyDescent="0.35">
      <c r="A4924" t="s">
        <v>29</v>
      </c>
      <c r="B4924" t="s">
        <v>14813</v>
      </c>
      <c r="C4924">
        <v>35290646</v>
      </c>
      <c r="D4924" t="s">
        <v>31</v>
      </c>
      <c r="E4924" t="s">
        <v>32</v>
      </c>
      <c r="F4924" t="s">
        <v>33</v>
      </c>
      <c r="G4924" t="s">
        <v>34</v>
      </c>
      <c r="H4924" t="s">
        <v>35</v>
      </c>
      <c r="I4924" t="s">
        <v>14814</v>
      </c>
      <c r="J4924" t="s">
        <v>14815</v>
      </c>
      <c r="K4924" t="s">
        <v>38</v>
      </c>
      <c r="L4924" t="s">
        <v>39</v>
      </c>
      <c r="M4924" t="s">
        <v>40</v>
      </c>
      <c r="N4924" t="s">
        <v>41</v>
      </c>
      <c r="O4924" t="s">
        <v>51</v>
      </c>
      <c r="P4924" t="s">
        <v>1871</v>
      </c>
      <c r="R4924">
        <v>0</v>
      </c>
      <c r="S4924">
        <v>0</v>
      </c>
      <c r="T4924">
        <v>0</v>
      </c>
      <c r="U4924">
        <v>0</v>
      </c>
      <c r="V4924">
        <v>1</v>
      </c>
      <c r="W4924">
        <v>7</v>
      </c>
      <c r="X4924" t="s">
        <v>1199</v>
      </c>
      <c r="Y4924" t="s">
        <v>1200</v>
      </c>
      <c r="Z4924" t="s">
        <v>488</v>
      </c>
      <c r="AA4924" t="s">
        <v>488</v>
      </c>
      <c r="AB4924">
        <v>-46.632870019999999</v>
      </c>
      <c r="AC4924">
        <v>-23.529666469999999</v>
      </c>
    </row>
    <row r="4925" spans="1:29" x14ac:dyDescent="0.35">
      <c r="A4925" t="s">
        <v>29</v>
      </c>
      <c r="B4925" t="s">
        <v>14816</v>
      </c>
      <c r="C4925">
        <v>35290701</v>
      </c>
      <c r="D4925" t="s">
        <v>31</v>
      </c>
      <c r="E4925" t="s">
        <v>32</v>
      </c>
      <c r="F4925" t="s">
        <v>33</v>
      </c>
      <c r="G4925" t="s">
        <v>34</v>
      </c>
      <c r="H4925" t="s">
        <v>35</v>
      </c>
      <c r="I4925" t="s">
        <v>14817</v>
      </c>
      <c r="J4925" t="s">
        <v>14818</v>
      </c>
      <c r="K4925" t="s">
        <v>38</v>
      </c>
      <c r="L4925" t="s">
        <v>39</v>
      </c>
      <c r="M4925" t="s">
        <v>40</v>
      </c>
      <c r="N4925" t="s">
        <v>41</v>
      </c>
      <c r="O4925" t="s">
        <v>51</v>
      </c>
      <c r="P4925" t="s">
        <v>88</v>
      </c>
      <c r="R4925">
        <v>0</v>
      </c>
      <c r="S4925">
        <v>0</v>
      </c>
      <c r="T4925">
        <v>1</v>
      </c>
      <c r="U4925">
        <v>0</v>
      </c>
      <c r="V4925">
        <v>1</v>
      </c>
      <c r="W4925">
        <v>306</v>
      </c>
      <c r="X4925" t="s">
        <v>2222</v>
      </c>
      <c r="Y4925" t="s">
        <v>1386</v>
      </c>
      <c r="Z4925" t="s">
        <v>772</v>
      </c>
      <c r="AA4925" t="s">
        <v>773</v>
      </c>
      <c r="AB4925">
        <v>-46.7293333</v>
      </c>
      <c r="AC4925">
        <v>-23.6625406</v>
      </c>
    </row>
    <row r="4926" spans="1:29" x14ac:dyDescent="0.35">
      <c r="A4926" t="s">
        <v>29</v>
      </c>
      <c r="B4926" t="s">
        <v>14819</v>
      </c>
      <c r="C4926">
        <v>35290993</v>
      </c>
      <c r="D4926" t="s">
        <v>31</v>
      </c>
      <c r="E4926" t="s">
        <v>32</v>
      </c>
      <c r="F4926" t="s">
        <v>33</v>
      </c>
      <c r="G4926" t="s">
        <v>34</v>
      </c>
      <c r="H4926" t="s">
        <v>1329</v>
      </c>
      <c r="I4926" t="s">
        <v>14820</v>
      </c>
      <c r="J4926" t="s">
        <v>14821</v>
      </c>
      <c r="K4926" t="s">
        <v>1329</v>
      </c>
      <c r="L4926" t="s">
        <v>1332</v>
      </c>
      <c r="M4926" t="s">
        <v>40</v>
      </c>
      <c r="N4926" t="s">
        <v>41</v>
      </c>
      <c r="O4926" t="s">
        <v>79</v>
      </c>
      <c r="P4926" t="s">
        <v>2201</v>
      </c>
      <c r="R4926">
        <v>1</v>
      </c>
      <c r="S4926">
        <v>1</v>
      </c>
      <c r="T4926">
        <v>1</v>
      </c>
      <c r="U4926">
        <v>0</v>
      </c>
      <c r="V4926">
        <v>0</v>
      </c>
      <c r="W4926">
        <v>206</v>
      </c>
      <c r="X4926" t="s">
        <v>978</v>
      </c>
      <c r="Y4926" t="s">
        <v>978</v>
      </c>
      <c r="Z4926" t="s">
        <v>494</v>
      </c>
      <c r="AA4926" t="s">
        <v>788</v>
      </c>
      <c r="AB4926">
        <v>-46.400815700000003</v>
      </c>
      <c r="AC4926">
        <v>-23.4978652</v>
      </c>
    </row>
    <row r="4927" spans="1:29" x14ac:dyDescent="0.35">
      <c r="A4927" t="s">
        <v>29</v>
      </c>
      <c r="B4927" t="s">
        <v>14822</v>
      </c>
      <c r="C4927">
        <v>35291018</v>
      </c>
      <c r="D4927" t="s">
        <v>31</v>
      </c>
      <c r="E4927" t="s">
        <v>32</v>
      </c>
      <c r="F4927" t="s">
        <v>33</v>
      </c>
      <c r="G4927" t="s">
        <v>34</v>
      </c>
      <c r="H4927" t="s">
        <v>1329</v>
      </c>
      <c r="I4927" t="s">
        <v>14823</v>
      </c>
      <c r="J4927" t="s">
        <v>14824</v>
      </c>
      <c r="K4927" t="s">
        <v>1329</v>
      </c>
      <c r="L4927" t="s">
        <v>1332</v>
      </c>
      <c r="M4927" t="s">
        <v>40</v>
      </c>
      <c r="N4927" t="s">
        <v>41</v>
      </c>
      <c r="O4927" t="s">
        <v>485</v>
      </c>
      <c r="P4927" t="s">
        <v>1393</v>
      </c>
      <c r="R4927">
        <v>1</v>
      </c>
      <c r="S4927">
        <v>1</v>
      </c>
      <c r="T4927">
        <v>0</v>
      </c>
      <c r="U4927">
        <v>0</v>
      </c>
      <c r="V4927">
        <v>0</v>
      </c>
      <c r="W4927">
        <v>246</v>
      </c>
      <c r="X4927" t="s">
        <v>2828</v>
      </c>
      <c r="Y4927" t="s">
        <v>1334</v>
      </c>
      <c r="Z4927" t="s">
        <v>772</v>
      </c>
      <c r="AA4927" t="s">
        <v>1236</v>
      </c>
      <c r="AB4927">
        <v>-46.598787299999998</v>
      </c>
      <c r="AC4927">
        <v>-23.640439700000002</v>
      </c>
    </row>
    <row r="4928" spans="1:29" x14ac:dyDescent="0.35">
      <c r="A4928" t="s">
        <v>29</v>
      </c>
      <c r="B4928" t="s">
        <v>14825</v>
      </c>
      <c r="C4928">
        <v>35291031</v>
      </c>
      <c r="D4928" t="s">
        <v>31</v>
      </c>
      <c r="E4928" t="s">
        <v>32</v>
      </c>
      <c r="F4928" t="s">
        <v>33</v>
      </c>
      <c r="G4928" t="s">
        <v>34</v>
      </c>
      <c r="H4928" t="s">
        <v>1329</v>
      </c>
      <c r="I4928" t="s">
        <v>14826</v>
      </c>
      <c r="J4928" t="s">
        <v>14827</v>
      </c>
      <c r="K4928" t="s">
        <v>1329</v>
      </c>
      <c r="L4928" t="s">
        <v>1338</v>
      </c>
      <c r="M4928" t="s">
        <v>41</v>
      </c>
      <c r="N4928" t="s">
        <v>41</v>
      </c>
      <c r="O4928" t="s">
        <v>485</v>
      </c>
      <c r="P4928" t="s">
        <v>770</v>
      </c>
      <c r="R4928">
        <v>1</v>
      </c>
      <c r="S4928">
        <v>0</v>
      </c>
      <c r="T4928">
        <v>0</v>
      </c>
      <c r="U4928">
        <v>0</v>
      </c>
      <c r="V4928">
        <v>0</v>
      </c>
      <c r="W4928">
        <v>126</v>
      </c>
      <c r="X4928" t="s">
        <v>249</v>
      </c>
      <c r="Y4928" t="s">
        <v>62</v>
      </c>
      <c r="Z4928" t="s">
        <v>54</v>
      </c>
      <c r="AA4928" t="s">
        <v>55</v>
      </c>
      <c r="AB4928">
        <v>-46.686399999999999</v>
      </c>
      <c r="AC4928">
        <v>-23.483799999999999</v>
      </c>
    </row>
    <row r="4929" spans="1:29" x14ac:dyDescent="0.35">
      <c r="A4929" t="s">
        <v>29</v>
      </c>
      <c r="B4929" t="s">
        <v>14828</v>
      </c>
      <c r="C4929">
        <v>35291195</v>
      </c>
      <c r="D4929" t="s">
        <v>31</v>
      </c>
      <c r="E4929" t="s">
        <v>32</v>
      </c>
      <c r="F4929" t="s">
        <v>33</v>
      </c>
      <c r="G4929" t="s">
        <v>34</v>
      </c>
      <c r="H4929" t="s">
        <v>1329</v>
      </c>
      <c r="I4929" t="s">
        <v>14829</v>
      </c>
      <c r="J4929" t="s">
        <v>14830</v>
      </c>
      <c r="K4929" t="s">
        <v>1329</v>
      </c>
      <c r="L4929" t="s">
        <v>1338</v>
      </c>
      <c r="M4929" t="s">
        <v>41</v>
      </c>
      <c r="N4929" t="s">
        <v>41</v>
      </c>
      <c r="O4929" t="s">
        <v>79</v>
      </c>
      <c r="P4929" t="s">
        <v>770</v>
      </c>
      <c r="R4929">
        <v>1</v>
      </c>
      <c r="S4929">
        <v>0</v>
      </c>
      <c r="T4929">
        <v>0</v>
      </c>
      <c r="U4929">
        <v>0</v>
      </c>
      <c r="V4929">
        <v>0</v>
      </c>
      <c r="W4929">
        <v>316</v>
      </c>
      <c r="X4929" t="s">
        <v>2056</v>
      </c>
      <c r="Y4929" t="s">
        <v>1876</v>
      </c>
      <c r="Z4929" t="s">
        <v>772</v>
      </c>
      <c r="AA4929" t="s">
        <v>773</v>
      </c>
      <c r="AB4929">
        <v>-46.786022629999998</v>
      </c>
      <c r="AC4929">
        <v>-23.651188520000002</v>
      </c>
    </row>
    <row r="4930" spans="1:29" x14ac:dyDescent="0.35">
      <c r="A4930" t="s">
        <v>29</v>
      </c>
      <c r="B4930" t="s">
        <v>14831</v>
      </c>
      <c r="C4930">
        <v>35291500</v>
      </c>
      <c r="D4930" t="s">
        <v>31</v>
      </c>
      <c r="E4930" t="s">
        <v>32</v>
      </c>
      <c r="F4930" t="s">
        <v>33</v>
      </c>
      <c r="G4930" t="s">
        <v>34</v>
      </c>
      <c r="H4930" t="s">
        <v>1329</v>
      </c>
      <c r="I4930" t="s">
        <v>14832</v>
      </c>
      <c r="J4930" t="s">
        <v>14833</v>
      </c>
      <c r="K4930" t="s">
        <v>1329</v>
      </c>
      <c r="L4930" t="s">
        <v>1332</v>
      </c>
      <c r="M4930" t="s">
        <v>40</v>
      </c>
      <c r="N4930" t="s">
        <v>41</v>
      </c>
      <c r="O4930" t="s">
        <v>79</v>
      </c>
      <c r="P4930" t="s">
        <v>1393</v>
      </c>
      <c r="R4930">
        <v>1</v>
      </c>
      <c r="S4930">
        <v>1</v>
      </c>
      <c r="T4930">
        <v>0</v>
      </c>
      <c r="U4930">
        <v>0</v>
      </c>
      <c r="V4930">
        <v>0</v>
      </c>
      <c r="W4930">
        <v>196</v>
      </c>
      <c r="X4930" t="s">
        <v>4348</v>
      </c>
      <c r="Y4930" t="s">
        <v>970</v>
      </c>
      <c r="Z4930" t="s">
        <v>494</v>
      </c>
      <c r="AA4930" t="s">
        <v>788</v>
      </c>
      <c r="AB4930">
        <v>-46.433935699999999</v>
      </c>
      <c r="AC4930">
        <v>-23.518688600000001</v>
      </c>
    </row>
    <row r="4931" spans="1:29" x14ac:dyDescent="0.35">
      <c r="A4931" t="s">
        <v>29</v>
      </c>
      <c r="B4931" t="s">
        <v>14834</v>
      </c>
      <c r="C4931">
        <v>35291511</v>
      </c>
      <c r="D4931" t="s">
        <v>31</v>
      </c>
      <c r="E4931" t="s">
        <v>32</v>
      </c>
      <c r="F4931" t="s">
        <v>33</v>
      </c>
      <c r="G4931" t="s">
        <v>34</v>
      </c>
      <c r="H4931" t="s">
        <v>1329</v>
      </c>
      <c r="I4931" t="s">
        <v>14835</v>
      </c>
      <c r="J4931" t="s">
        <v>14836</v>
      </c>
      <c r="K4931" t="s">
        <v>1329</v>
      </c>
      <c r="L4931" t="s">
        <v>1332</v>
      </c>
      <c r="M4931" t="s">
        <v>40</v>
      </c>
      <c r="N4931" t="s">
        <v>41</v>
      </c>
      <c r="O4931" t="s">
        <v>42</v>
      </c>
      <c r="P4931" t="s">
        <v>2201</v>
      </c>
      <c r="R4931">
        <v>1</v>
      </c>
      <c r="S4931">
        <v>1</v>
      </c>
      <c r="T4931">
        <v>1</v>
      </c>
      <c r="U4931">
        <v>0</v>
      </c>
      <c r="V4931">
        <v>0</v>
      </c>
      <c r="W4931">
        <v>201</v>
      </c>
      <c r="X4931" t="s">
        <v>986</v>
      </c>
      <c r="Y4931" t="s">
        <v>986</v>
      </c>
      <c r="Z4931" t="s">
        <v>494</v>
      </c>
      <c r="AA4931" t="s">
        <v>788</v>
      </c>
      <c r="AB4931">
        <v>-46.425648899999999</v>
      </c>
      <c r="AC4931">
        <v>-23.5024522</v>
      </c>
    </row>
    <row r="4932" spans="1:29" x14ac:dyDescent="0.35">
      <c r="A4932" t="s">
        <v>29</v>
      </c>
      <c r="B4932" t="s">
        <v>14837</v>
      </c>
      <c r="C4932">
        <v>35291766</v>
      </c>
      <c r="D4932" t="s">
        <v>31</v>
      </c>
      <c r="E4932" t="s">
        <v>32</v>
      </c>
      <c r="F4932" t="s">
        <v>33</v>
      </c>
      <c r="G4932" t="s">
        <v>34</v>
      </c>
      <c r="H4932" t="s">
        <v>1329</v>
      </c>
      <c r="I4932" t="s">
        <v>14838</v>
      </c>
      <c r="J4932" t="s">
        <v>14839</v>
      </c>
      <c r="K4932" t="s">
        <v>1329</v>
      </c>
      <c r="L4932" t="s">
        <v>1338</v>
      </c>
      <c r="M4932" t="s">
        <v>41</v>
      </c>
      <c r="N4932" t="s">
        <v>41</v>
      </c>
      <c r="O4932" t="s">
        <v>485</v>
      </c>
      <c r="P4932" t="s">
        <v>770</v>
      </c>
      <c r="R4932">
        <v>1</v>
      </c>
      <c r="S4932">
        <v>0</v>
      </c>
      <c r="T4932">
        <v>0</v>
      </c>
      <c r="U4932">
        <v>0</v>
      </c>
      <c r="V4932">
        <v>0</v>
      </c>
      <c r="W4932">
        <v>294</v>
      </c>
      <c r="X4932" t="s">
        <v>1479</v>
      </c>
      <c r="Y4932" t="s">
        <v>1438</v>
      </c>
      <c r="Z4932" t="s">
        <v>772</v>
      </c>
      <c r="AA4932" t="s">
        <v>773</v>
      </c>
      <c r="AB4932">
        <v>-46.669567739999998</v>
      </c>
      <c r="AC4932">
        <v>-23.741268550000001</v>
      </c>
    </row>
    <row r="4933" spans="1:29" x14ac:dyDescent="0.35">
      <c r="A4933" t="s">
        <v>29</v>
      </c>
      <c r="B4933" t="s">
        <v>14840</v>
      </c>
      <c r="C4933">
        <v>35292175</v>
      </c>
      <c r="D4933" t="s">
        <v>31</v>
      </c>
      <c r="E4933" t="s">
        <v>32</v>
      </c>
      <c r="F4933" t="s">
        <v>33</v>
      </c>
      <c r="G4933" t="s">
        <v>34</v>
      </c>
      <c r="H4933" t="s">
        <v>1329</v>
      </c>
      <c r="I4933" t="s">
        <v>14841</v>
      </c>
      <c r="J4933" t="s">
        <v>12691</v>
      </c>
      <c r="K4933" t="s">
        <v>1329</v>
      </c>
      <c r="L4933" t="s">
        <v>1332</v>
      </c>
      <c r="M4933" t="s">
        <v>40</v>
      </c>
      <c r="N4933" t="s">
        <v>41</v>
      </c>
      <c r="O4933" t="s">
        <v>79</v>
      </c>
      <c r="P4933" t="s">
        <v>59</v>
      </c>
      <c r="R4933">
        <v>0</v>
      </c>
      <c r="S4933">
        <v>1</v>
      </c>
      <c r="T4933">
        <v>1</v>
      </c>
      <c r="U4933">
        <v>0</v>
      </c>
      <c r="V4933">
        <v>0</v>
      </c>
      <c r="W4933">
        <v>137</v>
      </c>
      <c r="X4933" t="s">
        <v>166</v>
      </c>
      <c r="Y4933" t="s">
        <v>162</v>
      </c>
      <c r="Z4933" t="s">
        <v>54</v>
      </c>
      <c r="AA4933" t="s">
        <v>55</v>
      </c>
      <c r="AB4933">
        <v>-46.645139</v>
      </c>
      <c r="AC4933">
        <v>-23.499186399999999</v>
      </c>
    </row>
    <row r="4934" spans="1:29" x14ac:dyDescent="0.35">
      <c r="A4934" t="s">
        <v>29</v>
      </c>
      <c r="B4934" t="s">
        <v>14842</v>
      </c>
      <c r="C4934">
        <v>35292576</v>
      </c>
      <c r="D4934" t="s">
        <v>31</v>
      </c>
      <c r="E4934" t="s">
        <v>32</v>
      </c>
      <c r="F4934" t="s">
        <v>33</v>
      </c>
      <c r="G4934" t="s">
        <v>34</v>
      </c>
      <c r="H4934" t="s">
        <v>1329</v>
      </c>
      <c r="I4934" t="s">
        <v>14843</v>
      </c>
      <c r="J4934" t="s">
        <v>14844</v>
      </c>
      <c r="K4934" t="s">
        <v>1329</v>
      </c>
      <c r="L4934" t="s">
        <v>1332</v>
      </c>
      <c r="M4934" t="s">
        <v>40</v>
      </c>
      <c r="N4934" t="s">
        <v>41</v>
      </c>
      <c r="O4934" t="s">
        <v>485</v>
      </c>
      <c r="P4934" t="s">
        <v>1393</v>
      </c>
      <c r="R4934">
        <v>1</v>
      </c>
      <c r="S4934">
        <v>1</v>
      </c>
      <c r="T4934">
        <v>0</v>
      </c>
      <c r="U4934">
        <v>0</v>
      </c>
      <c r="V4934">
        <v>0</v>
      </c>
      <c r="W4934">
        <v>315</v>
      </c>
      <c r="X4934" t="s">
        <v>1875</v>
      </c>
      <c r="Y4934" t="s">
        <v>1876</v>
      </c>
      <c r="Z4934" t="s">
        <v>772</v>
      </c>
      <c r="AA4934" t="s">
        <v>773</v>
      </c>
      <c r="AB4934">
        <v>-46.789605000000002</v>
      </c>
      <c r="AC4934">
        <v>-23.678695000000001</v>
      </c>
    </row>
    <row r="4935" spans="1:29" x14ac:dyDescent="0.35">
      <c r="A4935" t="s">
        <v>29</v>
      </c>
      <c r="B4935" t="s">
        <v>14845</v>
      </c>
      <c r="C4935">
        <v>35292588</v>
      </c>
      <c r="D4935" t="s">
        <v>31</v>
      </c>
      <c r="E4935" t="s">
        <v>32</v>
      </c>
      <c r="F4935" t="s">
        <v>33</v>
      </c>
      <c r="G4935" t="s">
        <v>34</v>
      </c>
      <c r="H4935" t="s">
        <v>1329</v>
      </c>
      <c r="I4935" t="s">
        <v>14846</v>
      </c>
      <c r="J4935" t="s">
        <v>14847</v>
      </c>
      <c r="K4935" t="s">
        <v>1329</v>
      </c>
      <c r="L4935" t="s">
        <v>1332</v>
      </c>
      <c r="M4935" t="s">
        <v>40</v>
      </c>
      <c r="N4935" t="s">
        <v>41</v>
      </c>
      <c r="O4935" t="s">
        <v>1368</v>
      </c>
      <c r="P4935" t="s">
        <v>770</v>
      </c>
      <c r="R4935">
        <v>1</v>
      </c>
      <c r="S4935">
        <v>0</v>
      </c>
      <c r="T4935">
        <v>0</v>
      </c>
      <c r="U4935">
        <v>0</v>
      </c>
      <c r="V4935">
        <v>0</v>
      </c>
      <c r="W4935">
        <v>323</v>
      </c>
      <c r="X4935" t="s">
        <v>2211</v>
      </c>
      <c r="Y4935" t="s">
        <v>1406</v>
      </c>
      <c r="Z4935" t="s">
        <v>772</v>
      </c>
      <c r="AA4935" t="s">
        <v>773</v>
      </c>
      <c r="AB4935">
        <v>-46.742579999999997</v>
      </c>
      <c r="AC4935">
        <v>-23.639420000000001</v>
      </c>
    </row>
    <row r="4936" spans="1:29" x14ac:dyDescent="0.35">
      <c r="A4936" t="s">
        <v>29</v>
      </c>
      <c r="B4936" t="s">
        <v>14848</v>
      </c>
      <c r="C4936">
        <v>35292655</v>
      </c>
      <c r="D4936" t="s">
        <v>31</v>
      </c>
      <c r="E4936" t="s">
        <v>32</v>
      </c>
      <c r="F4936" t="s">
        <v>33</v>
      </c>
      <c r="G4936" t="s">
        <v>34</v>
      </c>
      <c r="H4936" t="s">
        <v>1329</v>
      </c>
      <c r="I4936" t="s">
        <v>14849</v>
      </c>
      <c r="J4936" t="s">
        <v>14850</v>
      </c>
      <c r="K4936" t="s">
        <v>1329</v>
      </c>
      <c r="L4936" t="s">
        <v>1332</v>
      </c>
      <c r="M4936" t="s">
        <v>40</v>
      </c>
      <c r="N4936" t="s">
        <v>41</v>
      </c>
      <c r="O4936" t="s">
        <v>1368</v>
      </c>
      <c r="P4936" t="s">
        <v>770</v>
      </c>
      <c r="R4936">
        <v>1</v>
      </c>
      <c r="S4936">
        <v>0</v>
      </c>
      <c r="T4936">
        <v>0</v>
      </c>
      <c r="U4936">
        <v>0</v>
      </c>
      <c r="V4936">
        <v>0</v>
      </c>
      <c r="W4936">
        <v>327</v>
      </c>
      <c r="X4936" t="s">
        <v>2228</v>
      </c>
      <c r="Y4936" t="s">
        <v>2075</v>
      </c>
      <c r="Z4936" t="s">
        <v>772</v>
      </c>
      <c r="AA4936" t="s">
        <v>773</v>
      </c>
      <c r="AB4936">
        <v>-46.753619999999998</v>
      </c>
      <c r="AC4936">
        <v>-23.622969999999999</v>
      </c>
    </row>
    <row r="4937" spans="1:29" x14ac:dyDescent="0.35">
      <c r="A4937" t="s">
        <v>29</v>
      </c>
      <c r="B4937" t="s">
        <v>14851</v>
      </c>
      <c r="C4937">
        <v>35292709</v>
      </c>
      <c r="D4937" t="s">
        <v>31</v>
      </c>
      <c r="E4937" t="s">
        <v>32</v>
      </c>
      <c r="F4937" t="s">
        <v>33</v>
      </c>
      <c r="G4937" t="s">
        <v>34</v>
      </c>
      <c r="H4937" t="s">
        <v>1329</v>
      </c>
      <c r="I4937" t="s">
        <v>14852</v>
      </c>
      <c r="J4937" t="s">
        <v>14853</v>
      </c>
      <c r="K4937" t="s">
        <v>1329</v>
      </c>
      <c r="L4937" t="s">
        <v>1332</v>
      </c>
      <c r="M4937" t="s">
        <v>40</v>
      </c>
      <c r="N4937" t="s">
        <v>41</v>
      </c>
      <c r="O4937" t="s">
        <v>1368</v>
      </c>
      <c r="P4937" t="s">
        <v>770</v>
      </c>
      <c r="R4937">
        <v>1</v>
      </c>
      <c r="S4937">
        <v>0</v>
      </c>
      <c r="T4937">
        <v>0</v>
      </c>
      <c r="U4937">
        <v>0</v>
      </c>
      <c r="V4937">
        <v>0</v>
      </c>
      <c r="W4937">
        <v>295</v>
      </c>
      <c r="X4937" t="s">
        <v>1469</v>
      </c>
      <c r="Y4937" t="s">
        <v>1438</v>
      </c>
      <c r="Z4937" t="s">
        <v>772</v>
      </c>
      <c r="AA4937" t="s">
        <v>773</v>
      </c>
      <c r="AB4937">
        <v>-46.694989999999997</v>
      </c>
      <c r="AC4937">
        <v>-23.77478</v>
      </c>
    </row>
    <row r="4938" spans="1:29" x14ac:dyDescent="0.35">
      <c r="A4938" t="s">
        <v>29</v>
      </c>
      <c r="B4938" t="s">
        <v>14854</v>
      </c>
      <c r="C4938">
        <v>35292722</v>
      </c>
      <c r="D4938" t="s">
        <v>31</v>
      </c>
      <c r="E4938" t="s">
        <v>32</v>
      </c>
      <c r="F4938" t="s">
        <v>33</v>
      </c>
      <c r="G4938" t="s">
        <v>34</v>
      </c>
      <c r="H4938" t="s">
        <v>1329</v>
      </c>
      <c r="I4938" t="s">
        <v>14855</v>
      </c>
      <c r="J4938" t="s">
        <v>14856</v>
      </c>
      <c r="K4938" t="s">
        <v>1329</v>
      </c>
      <c r="L4938" t="s">
        <v>1332</v>
      </c>
      <c r="M4938" t="s">
        <v>40</v>
      </c>
      <c r="N4938" t="s">
        <v>41</v>
      </c>
      <c r="O4938" t="s">
        <v>1368</v>
      </c>
      <c r="P4938" t="s">
        <v>770</v>
      </c>
      <c r="R4938">
        <v>1</v>
      </c>
      <c r="S4938">
        <v>0</v>
      </c>
      <c r="T4938">
        <v>0</v>
      </c>
      <c r="U4938">
        <v>0</v>
      </c>
      <c r="V4938">
        <v>0</v>
      </c>
      <c r="W4938">
        <v>291</v>
      </c>
      <c r="X4938" t="s">
        <v>2388</v>
      </c>
      <c r="Y4938" t="s">
        <v>1420</v>
      </c>
      <c r="Z4938" t="s">
        <v>772</v>
      </c>
      <c r="AA4938" t="s">
        <v>773</v>
      </c>
      <c r="AB4938">
        <v>-46.699678329999998</v>
      </c>
      <c r="AC4938">
        <v>-23.735196670000001</v>
      </c>
    </row>
    <row r="4939" spans="1:29" x14ac:dyDescent="0.35">
      <c r="A4939" t="s">
        <v>29</v>
      </c>
      <c r="B4939" t="s">
        <v>14857</v>
      </c>
      <c r="C4939">
        <v>35292746</v>
      </c>
      <c r="D4939" t="s">
        <v>31</v>
      </c>
      <c r="E4939" t="s">
        <v>32</v>
      </c>
      <c r="F4939" t="s">
        <v>33</v>
      </c>
      <c r="G4939" t="s">
        <v>34</v>
      </c>
      <c r="H4939" t="s">
        <v>1329</v>
      </c>
      <c r="I4939" t="s">
        <v>14858</v>
      </c>
      <c r="J4939" t="s">
        <v>14859</v>
      </c>
      <c r="K4939" t="s">
        <v>1329</v>
      </c>
      <c r="L4939" t="s">
        <v>1332</v>
      </c>
      <c r="M4939" t="s">
        <v>40</v>
      </c>
      <c r="N4939" t="s">
        <v>41</v>
      </c>
      <c r="O4939" t="s">
        <v>1368</v>
      </c>
      <c r="P4939" t="s">
        <v>770</v>
      </c>
      <c r="R4939">
        <v>1</v>
      </c>
      <c r="S4939">
        <v>0</v>
      </c>
      <c r="T4939">
        <v>0</v>
      </c>
      <c r="U4939">
        <v>0</v>
      </c>
      <c r="V4939">
        <v>0</v>
      </c>
      <c r="W4939">
        <v>291</v>
      </c>
      <c r="X4939" t="s">
        <v>2388</v>
      </c>
      <c r="Y4939" t="s">
        <v>1420</v>
      </c>
      <c r="Z4939" t="s">
        <v>772</v>
      </c>
      <c r="AA4939" t="s">
        <v>773</v>
      </c>
      <c r="AB4939">
        <v>-46.692640300000001</v>
      </c>
      <c r="AC4939">
        <v>-23.7299063</v>
      </c>
    </row>
    <row r="4940" spans="1:29" x14ac:dyDescent="0.35">
      <c r="A4940" t="s">
        <v>29</v>
      </c>
      <c r="B4940" t="s">
        <v>14860</v>
      </c>
      <c r="C4940">
        <v>35292837</v>
      </c>
      <c r="D4940" t="s">
        <v>31</v>
      </c>
      <c r="E4940" t="s">
        <v>32</v>
      </c>
      <c r="F4940" t="s">
        <v>33</v>
      </c>
      <c r="G4940" t="s">
        <v>34</v>
      </c>
      <c r="H4940" t="s">
        <v>1329</v>
      </c>
      <c r="I4940" t="s">
        <v>14861</v>
      </c>
      <c r="J4940" t="s">
        <v>14862</v>
      </c>
      <c r="K4940" t="s">
        <v>1329</v>
      </c>
      <c r="L4940" t="s">
        <v>1332</v>
      </c>
      <c r="M4940" t="s">
        <v>40</v>
      </c>
      <c r="N4940" t="s">
        <v>41</v>
      </c>
      <c r="O4940" t="s">
        <v>1368</v>
      </c>
      <c r="P4940" t="s">
        <v>770</v>
      </c>
      <c r="R4940">
        <v>1</v>
      </c>
      <c r="S4940">
        <v>0</v>
      </c>
      <c r="T4940">
        <v>0</v>
      </c>
      <c r="U4940">
        <v>0</v>
      </c>
      <c r="V4940">
        <v>0</v>
      </c>
      <c r="W4940">
        <v>144</v>
      </c>
      <c r="X4940" t="s">
        <v>302</v>
      </c>
      <c r="Y4940" t="s">
        <v>302</v>
      </c>
      <c r="Z4940" t="s">
        <v>54</v>
      </c>
      <c r="AA4940" t="s">
        <v>273</v>
      </c>
      <c r="AB4940">
        <v>-46.640279999999997</v>
      </c>
      <c r="AC4940">
        <v>-23.472370000000002</v>
      </c>
    </row>
    <row r="4941" spans="1:29" x14ac:dyDescent="0.35">
      <c r="A4941" t="s">
        <v>29</v>
      </c>
      <c r="B4941" t="s">
        <v>14863</v>
      </c>
      <c r="C4941">
        <v>35292850</v>
      </c>
      <c r="D4941" t="s">
        <v>31</v>
      </c>
      <c r="E4941" t="s">
        <v>32</v>
      </c>
      <c r="F4941" t="s">
        <v>33</v>
      </c>
      <c r="G4941" t="s">
        <v>34</v>
      </c>
      <c r="H4941" t="s">
        <v>1329</v>
      </c>
      <c r="I4941" t="s">
        <v>14864</v>
      </c>
      <c r="J4941" t="s">
        <v>14865</v>
      </c>
      <c r="K4941" t="s">
        <v>1329</v>
      </c>
      <c r="L4941" t="s">
        <v>1332</v>
      </c>
      <c r="M4941" t="s">
        <v>40</v>
      </c>
      <c r="N4941" t="s">
        <v>41</v>
      </c>
      <c r="O4941" t="s">
        <v>485</v>
      </c>
      <c r="P4941" t="s">
        <v>1393</v>
      </c>
      <c r="R4941">
        <v>1</v>
      </c>
      <c r="S4941">
        <v>1</v>
      </c>
      <c r="T4941">
        <v>0</v>
      </c>
      <c r="U4941">
        <v>0</v>
      </c>
      <c r="V4941">
        <v>0</v>
      </c>
      <c r="W4941">
        <v>156</v>
      </c>
      <c r="X4941" t="s">
        <v>379</v>
      </c>
      <c r="Y4941" t="s">
        <v>379</v>
      </c>
      <c r="Z4941" t="s">
        <v>54</v>
      </c>
      <c r="AA4941" t="s">
        <v>273</v>
      </c>
      <c r="AB4941">
        <v>-46.581825600000002</v>
      </c>
      <c r="AC4941">
        <v>-23.472875599999998</v>
      </c>
    </row>
    <row r="4942" spans="1:29" x14ac:dyDescent="0.35">
      <c r="A4942" t="s">
        <v>29</v>
      </c>
      <c r="B4942" t="s">
        <v>14866</v>
      </c>
      <c r="C4942">
        <v>35292874</v>
      </c>
      <c r="D4942" t="s">
        <v>31</v>
      </c>
      <c r="E4942" t="s">
        <v>32</v>
      </c>
      <c r="F4942" t="s">
        <v>33</v>
      </c>
      <c r="G4942" t="s">
        <v>34</v>
      </c>
      <c r="H4942" t="s">
        <v>1329</v>
      </c>
      <c r="I4942" t="s">
        <v>14867</v>
      </c>
      <c r="J4942" t="s">
        <v>14868</v>
      </c>
      <c r="K4942" t="s">
        <v>1329</v>
      </c>
      <c r="L4942" t="s">
        <v>1332</v>
      </c>
      <c r="M4942" t="s">
        <v>40</v>
      </c>
      <c r="N4942" t="s">
        <v>41</v>
      </c>
      <c r="O4942" t="s">
        <v>1368</v>
      </c>
      <c r="P4942" t="s">
        <v>1393</v>
      </c>
      <c r="R4942">
        <v>1</v>
      </c>
      <c r="S4942">
        <v>1</v>
      </c>
      <c r="T4942">
        <v>0</v>
      </c>
      <c r="U4942">
        <v>0</v>
      </c>
      <c r="V4942">
        <v>0</v>
      </c>
      <c r="W4942">
        <v>154</v>
      </c>
      <c r="X4942" t="s">
        <v>422</v>
      </c>
      <c r="Y4942" t="s">
        <v>383</v>
      </c>
      <c r="Z4942" t="s">
        <v>54</v>
      </c>
      <c r="AA4942" t="s">
        <v>273</v>
      </c>
      <c r="AB4942">
        <v>-46.589022999999997</v>
      </c>
      <c r="AC4942">
        <v>-23.470896</v>
      </c>
    </row>
    <row r="4943" spans="1:29" x14ac:dyDescent="0.35">
      <c r="A4943" t="s">
        <v>29</v>
      </c>
      <c r="B4943" t="s">
        <v>14869</v>
      </c>
      <c r="C4943">
        <v>35292898</v>
      </c>
      <c r="D4943" t="s">
        <v>31</v>
      </c>
      <c r="E4943" t="s">
        <v>32</v>
      </c>
      <c r="F4943" t="s">
        <v>33</v>
      </c>
      <c r="G4943" t="s">
        <v>34</v>
      </c>
      <c r="H4943" t="s">
        <v>1329</v>
      </c>
      <c r="I4943" t="s">
        <v>14870</v>
      </c>
      <c r="J4943" t="s">
        <v>14871</v>
      </c>
      <c r="K4943" t="s">
        <v>1329</v>
      </c>
      <c r="L4943" t="s">
        <v>1332</v>
      </c>
      <c r="M4943" t="s">
        <v>40</v>
      </c>
      <c r="N4943" t="s">
        <v>41</v>
      </c>
      <c r="O4943" t="s">
        <v>1368</v>
      </c>
      <c r="P4943" t="s">
        <v>770</v>
      </c>
      <c r="R4943">
        <v>1</v>
      </c>
      <c r="S4943">
        <v>0</v>
      </c>
      <c r="T4943">
        <v>0</v>
      </c>
      <c r="U4943">
        <v>0</v>
      </c>
      <c r="V4943">
        <v>0</v>
      </c>
      <c r="W4943">
        <v>135</v>
      </c>
      <c r="X4943" t="s">
        <v>354</v>
      </c>
      <c r="Y4943" t="s">
        <v>272</v>
      </c>
      <c r="Z4943" t="s">
        <v>54</v>
      </c>
      <c r="AA4943" t="s">
        <v>273</v>
      </c>
      <c r="AB4943">
        <v>-46.624789999999997</v>
      </c>
      <c r="AC4943">
        <v>-23.48263</v>
      </c>
    </row>
    <row r="4944" spans="1:29" x14ac:dyDescent="0.35">
      <c r="A4944" t="s">
        <v>29</v>
      </c>
      <c r="B4944" t="s">
        <v>14872</v>
      </c>
      <c r="C4944">
        <v>35293003</v>
      </c>
      <c r="D4944" t="s">
        <v>31</v>
      </c>
      <c r="E4944" t="s">
        <v>32</v>
      </c>
      <c r="F4944" t="s">
        <v>33</v>
      </c>
      <c r="G4944" t="s">
        <v>34</v>
      </c>
      <c r="H4944" t="s">
        <v>1329</v>
      </c>
      <c r="I4944" t="s">
        <v>14873</v>
      </c>
      <c r="J4944" t="s">
        <v>14874</v>
      </c>
      <c r="K4944" t="s">
        <v>1329</v>
      </c>
      <c r="L4944" t="s">
        <v>1338</v>
      </c>
      <c r="M4944" t="s">
        <v>41</v>
      </c>
      <c r="N4944" t="s">
        <v>41</v>
      </c>
      <c r="O4944" t="s">
        <v>79</v>
      </c>
      <c r="P4944" t="s">
        <v>770</v>
      </c>
      <c r="R4944">
        <v>1</v>
      </c>
      <c r="S4944">
        <v>0</v>
      </c>
      <c r="T4944">
        <v>0</v>
      </c>
      <c r="U4944">
        <v>0</v>
      </c>
      <c r="V4944">
        <v>0</v>
      </c>
      <c r="W4944">
        <v>38</v>
      </c>
      <c r="X4944" t="s">
        <v>3031</v>
      </c>
      <c r="Y4944" t="s">
        <v>493</v>
      </c>
      <c r="Z4944" t="s">
        <v>494</v>
      </c>
      <c r="AA4944" t="s">
        <v>495</v>
      </c>
      <c r="AB4944">
        <v>-46.607214999999997</v>
      </c>
      <c r="AC4944">
        <v>-23.528476999999999</v>
      </c>
    </row>
    <row r="4945" spans="1:29" x14ac:dyDescent="0.35">
      <c r="A4945" t="s">
        <v>29</v>
      </c>
      <c r="B4945" t="s">
        <v>14875</v>
      </c>
      <c r="C4945">
        <v>35293039</v>
      </c>
      <c r="D4945" t="s">
        <v>31</v>
      </c>
      <c r="E4945" t="s">
        <v>32</v>
      </c>
      <c r="F4945" t="s">
        <v>33</v>
      </c>
      <c r="G4945" t="s">
        <v>34</v>
      </c>
      <c r="H4945" t="s">
        <v>1329</v>
      </c>
      <c r="I4945" t="s">
        <v>14876</v>
      </c>
      <c r="J4945" t="s">
        <v>14877</v>
      </c>
      <c r="K4945" t="s">
        <v>1329</v>
      </c>
      <c r="L4945" t="s">
        <v>1332</v>
      </c>
      <c r="M4945" t="s">
        <v>40</v>
      </c>
      <c r="N4945" t="s">
        <v>41</v>
      </c>
      <c r="O4945" t="s">
        <v>485</v>
      </c>
      <c r="P4945" t="s">
        <v>770</v>
      </c>
      <c r="R4945">
        <v>1</v>
      </c>
      <c r="S4945">
        <v>0</v>
      </c>
      <c r="T4945">
        <v>0</v>
      </c>
      <c r="U4945">
        <v>0</v>
      </c>
      <c r="V4945">
        <v>0</v>
      </c>
      <c r="W4945">
        <v>168</v>
      </c>
      <c r="X4945" t="s">
        <v>720</v>
      </c>
      <c r="Y4945" t="s">
        <v>687</v>
      </c>
      <c r="Z4945" t="s">
        <v>494</v>
      </c>
      <c r="AA4945" t="s">
        <v>495</v>
      </c>
      <c r="AB4945">
        <v>-46.570489999999999</v>
      </c>
      <c r="AC4945">
        <v>-23.531130000000001</v>
      </c>
    </row>
    <row r="4946" spans="1:29" x14ac:dyDescent="0.35">
      <c r="A4946" t="s">
        <v>29</v>
      </c>
      <c r="B4946" t="s">
        <v>14878</v>
      </c>
      <c r="C4946">
        <v>35293088</v>
      </c>
      <c r="D4946" t="s">
        <v>31</v>
      </c>
      <c r="E4946" t="s">
        <v>32</v>
      </c>
      <c r="F4946" t="s">
        <v>33</v>
      </c>
      <c r="G4946" t="s">
        <v>34</v>
      </c>
      <c r="H4946" t="s">
        <v>1329</v>
      </c>
      <c r="I4946" t="s">
        <v>14879</v>
      </c>
      <c r="J4946" t="s">
        <v>14880</v>
      </c>
      <c r="K4946" t="s">
        <v>1329</v>
      </c>
      <c r="L4946" t="s">
        <v>1332</v>
      </c>
      <c r="M4946" t="s">
        <v>40</v>
      </c>
      <c r="N4946" t="s">
        <v>41</v>
      </c>
      <c r="O4946" t="s">
        <v>485</v>
      </c>
      <c r="P4946" t="s">
        <v>770</v>
      </c>
      <c r="R4946">
        <v>1</v>
      </c>
      <c r="S4946">
        <v>0</v>
      </c>
      <c r="T4946">
        <v>0</v>
      </c>
      <c r="U4946">
        <v>0</v>
      </c>
      <c r="V4946">
        <v>0</v>
      </c>
      <c r="W4946">
        <v>183</v>
      </c>
      <c r="X4946" t="s">
        <v>934</v>
      </c>
      <c r="Y4946" t="s">
        <v>926</v>
      </c>
      <c r="Z4946" t="s">
        <v>494</v>
      </c>
      <c r="AA4946" t="s">
        <v>788</v>
      </c>
      <c r="AB4946">
        <v>-46.485570000000003</v>
      </c>
      <c r="AC4946">
        <v>-23.50751</v>
      </c>
    </row>
    <row r="4947" spans="1:29" x14ac:dyDescent="0.35">
      <c r="A4947" t="s">
        <v>29</v>
      </c>
      <c r="B4947" t="s">
        <v>14881</v>
      </c>
      <c r="C4947">
        <v>35293155</v>
      </c>
      <c r="D4947" t="s">
        <v>31</v>
      </c>
      <c r="E4947" t="s">
        <v>32</v>
      </c>
      <c r="F4947" t="s">
        <v>33</v>
      </c>
      <c r="G4947" t="s">
        <v>34</v>
      </c>
      <c r="H4947" t="s">
        <v>1329</v>
      </c>
      <c r="I4947" t="s">
        <v>14882</v>
      </c>
      <c r="J4947" t="s">
        <v>14883</v>
      </c>
      <c r="K4947" t="s">
        <v>1329</v>
      </c>
      <c r="L4947" t="s">
        <v>1332</v>
      </c>
      <c r="M4947" t="s">
        <v>40</v>
      </c>
      <c r="N4947" t="s">
        <v>41</v>
      </c>
      <c r="O4947" t="s">
        <v>485</v>
      </c>
      <c r="P4947" t="s">
        <v>770</v>
      </c>
      <c r="R4947">
        <v>1</v>
      </c>
      <c r="S4947">
        <v>0</v>
      </c>
      <c r="T4947">
        <v>0</v>
      </c>
      <c r="U4947">
        <v>0</v>
      </c>
      <c r="V4947">
        <v>0</v>
      </c>
      <c r="W4947">
        <v>171</v>
      </c>
      <c r="X4947" t="s">
        <v>803</v>
      </c>
      <c r="Y4947" t="s">
        <v>804</v>
      </c>
      <c r="Z4947" t="s">
        <v>494</v>
      </c>
      <c r="AA4947" t="s">
        <v>495</v>
      </c>
      <c r="AB4947">
        <v>-46.540801500000001</v>
      </c>
      <c r="AC4947">
        <v>-23.52366</v>
      </c>
    </row>
    <row r="4948" spans="1:29" x14ac:dyDescent="0.35">
      <c r="A4948" t="s">
        <v>29</v>
      </c>
      <c r="B4948" t="s">
        <v>14884</v>
      </c>
      <c r="C4948">
        <v>35293246</v>
      </c>
      <c r="D4948" t="s">
        <v>31</v>
      </c>
      <c r="E4948" t="s">
        <v>32</v>
      </c>
      <c r="F4948" t="s">
        <v>33</v>
      </c>
      <c r="G4948" t="s">
        <v>34</v>
      </c>
      <c r="H4948" t="s">
        <v>1329</v>
      </c>
      <c r="I4948" t="s">
        <v>14885</v>
      </c>
      <c r="J4948" t="s">
        <v>14886</v>
      </c>
      <c r="K4948" t="s">
        <v>1329</v>
      </c>
      <c r="L4948" t="s">
        <v>1332</v>
      </c>
      <c r="M4948" t="s">
        <v>40</v>
      </c>
      <c r="N4948" t="s">
        <v>41</v>
      </c>
      <c r="O4948" t="s">
        <v>485</v>
      </c>
      <c r="P4948" t="s">
        <v>770</v>
      </c>
      <c r="R4948">
        <v>1</v>
      </c>
      <c r="S4948">
        <v>0</v>
      </c>
      <c r="T4948">
        <v>0</v>
      </c>
      <c r="U4948">
        <v>0</v>
      </c>
      <c r="V4948">
        <v>0</v>
      </c>
      <c r="W4948">
        <v>58</v>
      </c>
      <c r="X4948" t="s">
        <v>1702</v>
      </c>
      <c r="Y4948" t="s">
        <v>1323</v>
      </c>
      <c r="Z4948" t="s">
        <v>772</v>
      </c>
      <c r="AA4948" t="s">
        <v>1236</v>
      </c>
      <c r="AB4948">
        <v>-46.636189999999999</v>
      </c>
      <c r="AC4948">
        <v>-23.601849999999999</v>
      </c>
    </row>
    <row r="4949" spans="1:29" x14ac:dyDescent="0.35">
      <c r="A4949" t="s">
        <v>29</v>
      </c>
      <c r="B4949" t="s">
        <v>14887</v>
      </c>
      <c r="C4949">
        <v>35293441</v>
      </c>
      <c r="D4949" t="s">
        <v>31</v>
      </c>
      <c r="E4949" t="s">
        <v>32</v>
      </c>
      <c r="F4949" t="s">
        <v>33</v>
      </c>
      <c r="G4949" t="s">
        <v>34</v>
      </c>
      <c r="H4949" t="s">
        <v>1329</v>
      </c>
      <c r="I4949" t="s">
        <v>14888</v>
      </c>
      <c r="J4949" t="s">
        <v>14889</v>
      </c>
      <c r="K4949" t="s">
        <v>1329</v>
      </c>
      <c r="L4949" t="s">
        <v>1332</v>
      </c>
      <c r="M4949" t="s">
        <v>40</v>
      </c>
      <c r="N4949" t="s">
        <v>41</v>
      </c>
      <c r="O4949" t="s">
        <v>1368</v>
      </c>
      <c r="P4949" t="s">
        <v>770</v>
      </c>
      <c r="R4949">
        <v>1</v>
      </c>
      <c r="S4949">
        <v>0</v>
      </c>
      <c r="T4949">
        <v>0</v>
      </c>
      <c r="U4949">
        <v>0</v>
      </c>
      <c r="V4949">
        <v>0</v>
      </c>
      <c r="W4949">
        <v>238</v>
      </c>
      <c r="X4949" t="s">
        <v>1738</v>
      </c>
      <c r="Y4949" t="s">
        <v>1536</v>
      </c>
      <c r="Z4949" t="s">
        <v>772</v>
      </c>
      <c r="AA4949" t="s">
        <v>1236</v>
      </c>
      <c r="AB4949">
        <v>-46.61139</v>
      </c>
      <c r="AC4949">
        <v>-23.60877</v>
      </c>
    </row>
    <row r="4950" spans="1:29" x14ac:dyDescent="0.35">
      <c r="A4950" t="s">
        <v>29</v>
      </c>
      <c r="B4950" t="s">
        <v>14890</v>
      </c>
      <c r="C4950">
        <v>35293453</v>
      </c>
      <c r="D4950" t="s">
        <v>31</v>
      </c>
      <c r="E4950" t="s">
        <v>32</v>
      </c>
      <c r="F4950" t="s">
        <v>33</v>
      </c>
      <c r="G4950" t="s">
        <v>34</v>
      </c>
      <c r="H4950" t="s">
        <v>1329</v>
      </c>
      <c r="I4950" t="s">
        <v>14891</v>
      </c>
      <c r="J4950" t="s">
        <v>14892</v>
      </c>
      <c r="K4950" t="s">
        <v>1329</v>
      </c>
      <c r="L4950" t="s">
        <v>1332</v>
      </c>
      <c r="M4950" t="s">
        <v>40</v>
      </c>
      <c r="N4950" t="s">
        <v>41</v>
      </c>
      <c r="O4950" t="s">
        <v>1368</v>
      </c>
      <c r="P4950" t="s">
        <v>1393</v>
      </c>
      <c r="R4950">
        <v>1</v>
      </c>
      <c r="S4950">
        <v>1</v>
      </c>
      <c r="T4950">
        <v>0</v>
      </c>
      <c r="U4950">
        <v>0</v>
      </c>
      <c r="V4950">
        <v>0</v>
      </c>
      <c r="W4950">
        <v>243</v>
      </c>
      <c r="X4950" t="s">
        <v>1633</v>
      </c>
      <c r="Y4950" t="s">
        <v>1334</v>
      </c>
      <c r="Z4950" t="s">
        <v>772</v>
      </c>
      <c r="AA4950" t="s">
        <v>1236</v>
      </c>
      <c r="AB4950">
        <v>-46.592170899999999</v>
      </c>
      <c r="AC4950">
        <v>-23.6251675</v>
      </c>
    </row>
    <row r="4951" spans="1:29" x14ac:dyDescent="0.35">
      <c r="A4951" t="s">
        <v>29</v>
      </c>
      <c r="B4951" t="s">
        <v>14893</v>
      </c>
      <c r="C4951">
        <v>35293465</v>
      </c>
      <c r="D4951" t="s">
        <v>31</v>
      </c>
      <c r="E4951" t="s">
        <v>32</v>
      </c>
      <c r="F4951" t="s">
        <v>33</v>
      </c>
      <c r="G4951" t="s">
        <v>34</v>
      </c>
      <c r="H4951" t="s">
        <v>1329</v>
      </c>
      <c r="I4951" t="s">
        <v>14894</v>
      </c>
      <c r="J4951" t="s">
        <v>14895</v>
      </c>
      <c r="K4951" t="s">
        <v>1329</v>
      </c>
      <c r="L4951" t="s">
        <v>1332</v>
      </c>
      <c r="M4951" t="s">
        <v>40</v>
      </c>
      <c r="N4951" t="s">
        <v>41</v>
      </c>
      <c r="O4951" t="s">
        <v>485</v>
      </c>
      <c r="P4951" t="s">
        <v>1393</v>
      </c>
      <c r="R4951">
        <v>1</v>
      </c>
      <c r="S4951">
        <v>1</v>
      </c>
      <c r="T4951">
        <v>0</v>
      </c>
      <c r="U4951">
        <v>0</v>
      </c>
      <c r="V4951">
        <v>0</v>
      </c>
      <c r="W4951">
        <v>51</v>
      </c>
      <c r="X4951" t="s">
        <v>1234</v>
      </c>
      <c r="Y4951" t="s">
        <v>1235</v>
      </c>
      <c r="Z4951" t="s">
        <v>772</v>
      </c>
      <c r="AA4951" t="s">
        <v>1236</v>
      </c>
      <c r="AB4951">
        <v>-46.628151099999997</v>
      </c>
      <c r="AC4951">
        <v>-23.588463699999998</v>
      </c>
    </row>
    <row r="4952" spans="1:29" x14ac:dyDescent="0.35">
      <c r="A4952" t="s">
        <v>29</v>
      </c>
      <c r="B4952" t="s">
        <v>14896</v>
      </c>
      <c r="C4952">
        <v>35293490</v>
      </c>
      <c r="D4952" t="s">
        <v>31</v>
      </c>
      <c r="E4952" t="s">
        <v>32</v>
      </c>
      <c r="F4952" t="s">
        <v>33</v>
      </c>
      <c r="G4952" t="s">
        <v>34</v>
      </c>
      <c r="H4952" t="s">
        <v>1329</v>
      </c>
      <c r="I4952" t="s">
        <v>14897</v>
      </c>
      <c r="J4952" t="s">
        <v>14898</v>
      </c>
      <c r="K4952" t="s">
        <v>1329</v>
      </c>
      <c r="L4952" t="s">
        <v>1332</v>
      </c>
      <c r="M4952" t="s">
        <v>40</v>
      </c>
      <c r="N4952" t="s">
        <v>41</v>
      </c>
      <c r="O4952" t="s">
        <v>485</v>
      </c>
      <c r="P4952" t="s">
        <v>770</v>
      </c>
      <c r="R4952">
        <v>1</v>
      </c>
      <c r="S4952">
        <v>0</v>
      </c>
      <c r="T4952">
        <v>0</v>
      </c>
      <c r="U4952">
        <v>0</v>
      </c>
      <c r="V4952">
        <v>0</v>
      </c>
      <c r="W4952">
        <v>56</v>
      </c>
      <c r="X4952" t="s">
        <v>1257</v>
      </c>
      <c r="Y4952" t="s">
        <v>1235</v>
      </c>
      <c r="Z4952" t="s">
        <v>772</v>
      </c>
      <c r="AA4952" t="s">
        <v>1236</v>
      </c>
      <c r="AB4952">
        <v>-46.644750000000002</v>
      </c>
      <c r="AC4952">
        <v>-23.586130000000001</v>
      </c>
    </row>
    <row r="4953" spans="1:29" x14ac:dyDescent="0.35">
      <c r="A4953" t="s">
        <v>29</v>
      </c>
      <c r="B4953" t="s">
        <v>14899</v>
      </c>
      <c r="C4953">
        <v>35293532</v>
      </c>
      <c r="D4953" t="s">
        <v>31</v>
      </c>
      <c r="E4953" t="s">
        <v>32</v>
      </c>
      <c r="F4953" t="s">
        <v>33</v>
      </c>
      <c r="G4953" t="s">
        <v>34</v>
      </c>
      <c r="H4953" t="s">
        <v>1329</v>
      </c>
      <c r="I4953" t="s">
        <v>14900</v>
      </c>
      <c r="J4953" t="s">
        <v>14901</v>
      </c>
      <c r="K4953" t="s">
        <v>1329</v>
      </c>
      <c r="L4953" t="s">
        <v>1332</v>
      </c>
      <c r="M4953" t="s">
        <v>40</v>
      </c>
      <c r="N4953" t="s">
        <v>41</v>
      </c>
      <c r="O4953" t="s">
        <v>42</v>
      </c>
      <c r="P4953" t="s">
        <v>2201</v>
      </c>
      <c r="R4953">
        <v>1</v>
      </c>
      <c r="S4953">
        <v>1</v>
      </c>
      <c r="T4953">
        <v>1</v>
      </c>
      <c r="U4953">
        <v>0</v>
      </c>
      <c r="V4953">
        <v>0</v>
      </c>
      <c r="W4953">
        <v>119</v>
      </c>
      <c r="X4953" t="s">
        <v>53</v>
      </c>
      <c r="Y4953" t="s">
        <v>53</v>
      </c>
      <c r="Z4953" t="s">
        <v>54</v>
      </c>
      <c r="AA4953" t="s">
        <v>55</v>
      </c>
      <c r="AB4953">
        <v>-46.754531900000003</v>
      </c>
      <c r="AC4953">
        <v>-23.414535300000001</v>
      </c>
    </row>
    <row r="4954" spans="1:29" x14ac:dyDescent="0.35">
      <c r="A4954" t="s">
        <v>29</v>
      </c>
      <c r="B4954" t="s">
        <v>14902</v>
      </c>
      <c r="C4954">
        <v>35293556</v>
      </c>
      <c r="D4954" t="s">
        <v>31</v>
      </c>
      <c r="E4954" t="s">
        <v>32</v>
      </c>
      <c r="F4954" t="s">
        <v>33</v>
      </c>
      <c r="G4954" t="s">
        <v>34</v>
      </c>
      <c r="H4954" t="s">
        <v>1329</v>
      </c>
      <c r="I4954" t="s">
        <v>14903</v>
      </c>
      <c r="J4954" t="s">
        <v>14904</v>
      </c>
      <c r="K4954" t="s">
        <v>1329</v>
      </c>
      <c r="L4954" t="s">
        <v>1332</v>
      </c>
      <c r="M4954" t="s">
        <v>40</v>
      </c>
      <c r="N4954" t="s">
        <v>41</v>
      </c>
      <c r="O4954" t="s">
        <v>485</v>
      </c>
      <c r="P4954" t="s">
        <v>770</v>
      </c>
      <c r="R4954">
        <v>1</v>
      </c>
      <c r="S4954">
        <v>0</v>
      </c>
      <c r="T4954">
        <v>0</v>
      </c>
      <c r="U4954">
        <v>0</v>
      </c>
      <c r="V4954">
        <v>0</v>
      </c>
      <c r="W4954">
        <v>90</v>
      </c>
      <c r="X4954" t="s">
        <v>1774</v>
      </c>
      <c r="Y4954" t="s">
        <v>1156</v>
      </c>
      <c r="Z4954" t="s">
        <v>47</v>
      </c>
      <c r="AA4954" t="s">
        <v>47</v>
      </c>
      <c r="AB4954">
        <v>-46.689039999999999</v>
      </c>
      <c r="AC4954">
        <v>-23.531009999999998</v>
      </c>
    </row>
    <row r="4955" spans="1:29" x14ac:dyDescent="0.35">
      <c r="A4955" t="s">
        <v>29</v>
      </c>
      <c r="B4955" t="s">
        <v>14905</v>
      </c>
      <c r="C4955">
        <v>35293568</v>
      </c>
      <c r="D4955" t="s">
        <v>31</v>
      </c>
      <c r="E4955" t="s">
        <v>32</v>
      </c>
      <c r="F4955" t="s">
        <v>33</v>
      </c>
      <c r="G4955" t="s">
        <v>34</v>
      </c>
      <c r="H4955" t="s">
        <v>1329</v>
      </c>
      <c r="I4955" t="s">
        <v>14906</v>
      </c>
      <c r="J4955" t="s">
        <v>14907</v>
      </c>
      <c r="K4955" t="s">
        <v>1329</v>
      </c>
      <c r="L4955" t="s">
        <v>1332</v>
      </c>
      <c r="M4955" t="s">
        <v>40</v>
      </c>
      <c r="N4955" t="s">
        <v>41</v>
      </c>
      <c r="O4955" t="s">
        <v>485</v>
      </c>
      <c r="P4955" t="s">
        <v>770</v>
      </c>
      <c r="R4955">
        <v>1</v>
      </c>
      <c r="S4955">
        <v>0</v>
      </c>
      <c r="T4955">
        <v>0</v>
      </c>
      <c r="U4955">
        <v>0</v>
      </c>
      <c r="V4955">
        <v>0</v>
      </c>
      <c r="W4955">
        <v>105</v>
      </c>
      <c r="X4955" t="s">
        <v>1394</v>
      </c>
      <c r="Y4955" t="s">
        <v>1174</v>
      </c>
      <c r="Z4955" t="s">
        <v>47</v>
      </c>
      <c r="AA4955" t="s">
        <v>47</v>
      </c>
      <c r="AB4955">
        <v>-46.726790000000001</v>
      </c>
      <c r="AC4955">
        <v>-23.534030000000001</v>
      </c>
    </row>
    <row r="4956" spans="1:29" x14ac:dyDescent="0.35">
      <c r="A4956" t="s">
        <v>29</v>
      </c>
      <c r="B4956" t="s">
        <v>14908</v>
      </c>
      <c r="C4956">
        <v>35293593</v>
      </c>
      <c r="D4956" t="s">
        <v>31</v>
      </c>
      <c r="E4956" t="s">
        <v>32</v>
      </c>
      <c r="F4956" t="s">
        <v>33</v>
      </c>
      <c r="G4956" t="s">
        <v>34</v>
      </c>
      <c r="H4956" t="s">
        <v>1329</v>
      </c>
      <c r="I4956" t="s">
        <v>14909</v>
      </c>
      <c r="J4956" t="s">
        <v>14910</v>
      </c>
      <c r="K4956" t="s">
        <v>1329</v>
      </c>
      <c r="L4956" t="s">
        <v>1332</v>
      </c>
      <c r="M4956" t="s">
        <v>40</v>
      </c>
      <c r="N4956" t="s">
        <v>41</v>
      </c>
      <c r="O4956" t="s">
        <v>485</v>
      </c>
      <c r="P4956" t="s">
        <v>1393</v>
      </c>
      <c r="R4956">
        <v>1</v>
      </c>
      <c r="S4956">
        <v>1</v>
      </c>
      <c r="T4956">
        <v>0</v>
      </c>
      <c r="U4956">
        <v>0</v>
      </c>
      <c r="V4956">
        <v>0</v>
      </c>
      <c r="W4956">
        <v>315</v>
      </c>
      <c r="X4956" t="s">
        <v>1875</v>
      </c>
      <c r="Y4956" t="s">
        <v>1876</v>
      </c>
      <c r="Z4956" t="s">
        <v>772</v>
      </c>
      <c r="AA4956" t="s">
        <v>773</v>
      </c>
      <c r="AB4956">
        <v>-46.788984999999997</v>
      </c>
      <c r="AC4956">
        <v>-23.6833271</v>
      </c>
    </row>
    <row r="4957" spans="1:29" x14ac:dyDescent="0.35">
      <c r="A4957" t="s">
        <v>29</v>
      </c>
      <c r="B4957" t="s">
        <v>14911</v>
      </c>
      <c r="C4957">
        <v>35293600</v>
      </c>
      <c r="D4957" t="s">
        <v>31</v>
      </c>
      <c r="E4957" t="s">
        <v>32</v>
      </c>
      <c r="F4957" t="s">
        <v>33</v>
      </c>
      <c r="G4957" t="s">
        <v>34</v>
      </c>
      <c r="H4957" t="s">
        <v>1329</v>
      </c>
      <c r="I4957" t="s">
        <v>14912</v>
      </c>
      <c r="J4957" t="s">
        <v>14913</v>
      </c>
      <c r="K4957" t="s">
        <v>1329</v>
      </c>
      <c r="L4957" t="s">
        <v>1332</v>
      </c>
      <c r="M4957" t="s">
        <v>40</v>
      </c>
      <c r="N4957" t="s">
        <v>41</v>
      </c>
      <c r="O4957" t="s">
        <v>485</v>
      </c>
      <c r="P4957" t="s">
        <v>1393</v>
      </c>
      <c r="R4957">
        <v>1</v>
      </c>
      <c r="S4957">
        <v>1</v>
      </c>
      <c r="T4957">
        <v>0</v>
      </c>
      <c r="U4957">
        <v>0</v>
      </c>
      <c r="V4957">
        <v>0</v>
      </c>
      <c r="W4957">
        <v>305</v>
      </c>
      <c r="X4957" t="s">
        <v>1386</v>
      </c>
      <c r="Y4957" t="s">
        <v>1386</v>
      </c>
      <c r="Z4957" t="s">
        <v>772</v>
      </c>
      <c r="AA4957" t="s">
        <v>773</v>
      </c>
      <c r="AB4957">
        <v>-46.741186499999998</v>
      </c>
      <c r="AC4957">
        <v>-23.6545557</v>
      </c>
    </row>
    <row r="4958" spans="1:29" x14ac:dyDescent="0.35">
      <c r="A4958" t="s">
        <v>29</v>
      </c>
      <c r="B4958" t="s">
        <v>14914</v>
      </c>
      <c r="C4958">
        <v>35293635</v>
      </c>
      <c r="D4958" t="s">
        <v>31</v>
      </c>
      <c r="E4958" t="s">
        <v>32</v>
      </c>
      <c r="F4958" t="s">
        <v>33</v>
      </c>
      <c r="G4958" t="s">
        <v>34</v>
      </c>
      <c r="H4958" t="s">
        <v>1329</v>
      </c>
      <c r="I4958" t="s">
        <v>14915</v>
      </c>
      <c r="J4958" t="s">
        <v>14916</v>
      </c>
      <c r="K4958" t="s">
        <v>1329</v>
      </c>
      <c r="L4958" t="s">
        <v>1332</v>
      </c>
      <c r="M4958" t="s">
        <v>40</v>
      </c>
      <c r="N4958" t="s">
        <v>41</v>
      </c>
      <c r="O4958" t="s">
        <v>79</v>
      </c>
      <c r="P4958" t="s">
        <v>1393</v>
      </c>
      <c r="R4958">
        <v>1</v>
      </c>
      <c r="S4958">
        <v>1</v>
      </c>
      <c r="T4958">
        <v>0</v>
      </c>
      <c r="U4958">
        <v>0</v>
      </c>
      <c r="V4958">
        <v>0</v>
      </c>
      <c r="W4958">
        <v>316</v>
      </c>
      <c r="X4958" t="s">
        <v>2056</v>
      </c>
      <c r="Y4958" t="s">
        <v>1876</v>
      </c>
      <c r="Z4958" t="s">
        <v>772</v>
      </c>
      <c r="AA4958" t="s">
        <v>773</v>
      </c>
      <c r="AB4958">
        <v>-46.777157699999997</v>
      </c>
      <c r="AC4958">
        <v>-23.659389699999998</v>
      </c>
    </row>
    <row r="4959" spans="1:29" x14ac:dyDescent="0.35">
      <c r="A4959" t="s">
        <v>29</v>
      </c>
      <c r="B4959" t="s">
        <v>14917</v>
      </c>
      <c r="C4959">
        <v>35293659</v>
      </c>
      <c r="D4959" t="s">
        <v>31</v>
      </c>
      <c r="E4959" t="s">
        <v>32</v>
      </c>
      <c r="F4959" t="s">
        <v>33</v>
      </c>
      <c r="G4959" t="s">
        <v>34</v>
      </c>
      <c r="H4959" t="s">
        <v>1329</v>
      </c>
      <c r="I4959" t="s">
        <v>14918</v>
      </c>
      <c r="J4959" t="s">
        <v>14919</v>
      </c>
      <c r="K4959" t="s">
        <v>1329</v>
      </c>
      <c r="L4959" t="s">
        <v>1332</v>
      </c>
      <c r="M4959" t="s">
        <v>40</v>
      </c>
      <c r="N4959" t="s">
        <v>41</v>
      </c>
      <c r="O4959" t="s">
        <v>485</v>
      </c>
      <c r="P4959" t="s">
        <v>1393</v>
      </c>
      <c r="R4959">
        <v>1</v>
      </c>
      <c r="S4959">
        <v>1</v>
      </c>
      <c r="T4959">
        <v>0</v>
      </c>
      <c r="U4959">
        <v>0</v>
      </c>
      <c r="V4959">
        <v>0</v>
      </c>
      <c r="W4959">
        <v>93</v>
      </c>
      <c r="X4959" t="s">
        <v>1144</v>
      </c>
      <c r="Y4959" t="s">
        <v>1145</v>
      </c>
      <c r="Z4959" t="s">
        <v>47</v>
      </c>
      <c r="AA4959" t="s">
        <v>47</v>
      </c>
      <c r="AB4959">
        <v>-46.671139400000001</v>
      </c>
      <c r="AC4959">
        <v>-23.528525999999999</v>
      </c>
    </row>
    <row r="4960" spans="1:29" x14ac:dyDescent="0.35">
      <c r="A4960" t="s">
        <v>29</v>
      </c>
      <c r="B4960" t="s">
        <v>14920</v>
      </c>
      <c r="C4960">
        <v>35293684</v>
      </c>
      <c r="D4960" t="s">
        <v>31</v>
      </c>
      <c r="E4960" t="s">
        <v>32</v>
      </c>
      <c r="F4960" t="s">
        <v>33</v>
      </c>
      <c r="G4960" t="s">
        <v>34</v>
      </c>
      <c r="H4960" t="s">
        <v>1329</v>
      </c>
      <c r="I4960" t="s">
        <v>14921</v>
      </c>
      <c r="J4960" t="s">
        <v>14922</v>
      </c>
      <c r="K4960" t="s">
        <v>1329</v>
      </c>
      <c r="L4960" t="s">
        <v>1332</v>
      </c>
      <c r="M4960" t="s">
        <v>40</v>
      </c>
      <c r="N4960" t="s">
        <v>41</v>
      </c>
      <c r="O4960" t="s">
        <v>485</v>
      </c>
      <c r="P4960" t="s">
        <v>770</v>
      </c>
      <c r="R4960">
        <v>1</v>
      </c>
      <c r="S4960">
        <v>0</v>
      </c>
      <c r="T4960">
        <v>0</v>
      </c>
      <c r="U4960">
        <v>0</v>
      </c>
      <c r="V4960">
        <v>0</v>
      </c>
      <c r="W4960">
        <v>229</v>
      </c>
      <c r="X4960" t="s">
        <v>1508</v>
      </c>
      <c r="Y4960" t="s">
        <v>1508</v>
      </c>
      <c r="Z4960" t="s">
        <v>494</v>
      </c>
      <c r="AA4960" t="s">
        <v>788</v>
      </c>
      <c r="AB4960">
        <v>-46.413499999999999</v>
      </c>
      <c r="AC4960">
        <v>-23.590869999999999</v>
      </c>
    </row>
    <row r="4961" spans="1:29" x14ac:dyDescent="0.35">
      <c r="A4961" t="s">
        <v>29</v>
      </c>
      <c r="B4961" t="s">
        <v>14923</v>
      </c>
      <c r="C4961">
        <v>35293702</v>
      </c>
      <c r="D4961" t="s">
        <v>31</v>
      </c>
      <c r="E4961" t="s">
        <v>32</v>
      </c>
      <c r="F4961" t="s">
        <v>33</v>
      </c>
      <c r="G4961" t="s">
        <v>34</v>
      </c>
      <c r="H4961" t="s">
        <v>1329</v>
      </c>
      <c r="I4961" t="s">
        <v>14924</v>
      </c>
      <c r="J4961" t="s">
        <v>14925</v>
      </c>
      <c r="K4961" t="s">
        <v>1329</v>
      </c>
      <c r="L4961" t="s">
        <v>1332</v>
      </c>
      <c r="M4961" t="s">
        <v>40</v>
      </c>
      <c r="N4961" t="s">
        <v>41</v>
      </c>
      <c r="O4961" t="s">
        <v>485</v>
      </c>
      <c r="P4961" t="s">
        <v>1393</v>
      </c>
      <c r="R4961">
        <v>1</v>
      </c>
      <c r="S4961">
        <v>1</v>
      </c>
      <c r="T4961">
        <v>0</v>
      </c>
      <c r="U4961">
        <v>0</v>
      </c>
      <c r="V4961">
        <v>0</v>
      </c>
      <c r="W4961">
        <v>204</v>
      </c>
      <c r="X4961" t="s">
        <v>1020</v>
      </c>
      <c r="Y4961" t="s">
        <v>1021</v>
      </c>
      <c r="Z4961" t="s">
        <v>494</v>
      </c>
      <c r="AA4961" t="s">
        <v>788</v>
      </c>
      <c r="AB4961">
        <v>-46.396838899999999</v>
      </c>
      <c r="AC4961">
        <v>-23.5311357</v>
      </c>
    </row>
    <row r="4962" spans="1:29" x14ac:dyDescent="0.35">
      <c r="A4962" t="s">
        <v>29</v>
      </c>
      <c r="B4962" t="s">
        <v>14926</v>
      </c>
      <c r="C4962">
        <v>35293799</v>
      </c>
      <c r="D4962" t="s">
        <v>31</v>
      </c>
      <c r="E4962" t="s">
        <v>32</v>
      </c>
      <c r="F4962" t="s">
        <v>33</v>
      </c>
      <c r="G4962" t="s">
        <v>34</v>
      </c>
      <c r="H4962" t="s">
        <v>1329</v>
      </c>
      <c r="I4962" t="s">
        <v>14927</v>
      </c>
      <c r="J4962" t="s">
        <v>14928</v>
      </c>
      <c r="K4962" t="s">
        <v>1329</v>
      </c>
      <c r="L4962" t="s">
        <v>1338</v>
      </c>
      <c r="M4962" t="s">
        <v>41</v>
      </c>
      <c r="N4962" t="s">
        <v>41</v>
      </c>
      <c r="O4962" t="s">
        <v>485</v>
      </c>
      <c r="P4962" t="s">
        <v>770</v>
      </c>
      <c r="R4962">
        <v>1</v>
      </c>
      <c r="S4962">
        <v>0</v>
      </c>
      <c r="T4962">
        <v>0</v>
      </c>
      <c r="U4962">
        <v>0</v>
      </c>
      <c r="V4962">
        <v>0</v>
      </c>
      <c r="W4962">
        <v>227</v>
      </c>
      <c r="X4962" t="s">
        <v>1053</v>
      </c>
      <c r="Y4962" t="s">
        <v>1053</v>
      </c>
      <c r="Z4962" t="s">
        <v>494</v>
      </c>
      <c r="AA4962" t="s">
        <v>788</v>
      </c>
      <c r="AB4962">
        <v>-46.425393</v>
      </c>
      <c r="AC4962">
        <v>-23.562287999999999</v>
      </c>
    </row>
    <row r="4963" spans="1:29" x14ac:dyDescent="0.35">
      <c r="A4963" t="s">
        <v>29</v>
      </c>
      <c r="B4963" t="s">
        <v>14929</v>
      </c>
      <c r="C4963">
        <v>35293830</v>
      </c>
      <c r="D4963" t="s">
        <v>31</v>
      </c>
      <c r="E4963" t="s">
        <v>32</v>
      </c>
      <c r="F4963" t="s">
        <v>33</v>
      </c>
      <c r="G4963" t="s">
        <v>34</v>
      </c>
      <c r="H4963" t="s">
        <v>1329</v>
      </c>
      <c r="I4963" t="s">
        <v>14930</v>
      </c>
      <c r="J4963" t="s">
        <v>14931</v>
      </c>
      <c r="K4963" t="s">
        <v>1329</v>
      </c>
      <c r="L4963" t="s">
        <v>1332</v>
      </c>
      <c r="M4963" t="s">
        <v>40</v>
      </c>
      <c r="N4963" t="s">
        <v>41</v>
      </c>
      <c r="O4963" t="s">
        <v>485</v>
      </c>
      <c r="P4963" t="s">
        <v>770</v>
      </c>
      <c r="R4963">
        <v>1</v>
      </c>
      <c r="S4963">
        <v>0</v>
      </c>
      <c r="T4963">
        <v>0</v>
      </c>
      <c r="U4963">
        <v>0</v>
      </c>
      <c r="V4963">
        <v>0</v>
      </c>
      <c r="W4963">
        <v>280</v>
      </c>
      <c r="X4963" t="s">
        <v>2571</v>
      </c>
      <c r="Y4963" t="s">
        <v>2323</v>
      </c>
      <c r="Z4963" t="s">
        <v>772</v>
      </c>
      <c r="AA4963" t="s">
        <v>773</v>
      </c>
      <c r="AB4963">
        <v>-46.69218</v>
      </c>
      <c r="AC4963">
        <v>-23.657489999999999</v>
      </c>
    </row>
    <row r="4964" spans="1:29" x14ac:dyDescent="0.35">
      <c r="A4964" t="s">
        <v>29</v>
      </c>
      <c r="B4964" t="s">
        <v>14932</v>
      </c>
      <c r="C4964">
        <v>35293854</v>
      </c>
      <c r="D4964" t="s">
        <v>31</v>
      </c>
      <c r="E4964" t="s">
        <v>32</v>
      </c>
      <c r="F4964" t="s">
        <v>33</v>
      </c>
      <c r="G4964" t="s">
        <v>34</v>
      </c>
      <c r="H4964" t="s">
        <v>1329</v>
      </c>
      <c r="I4964" t="s">
        <v>14933</v>
      </c>
      <c r="J4964" t="s">
        <v>14934</v>
      </c>
      <c r="K4964" t="s">
        <v>1329</v>
      </c>
      <c r="L4964" t="s">
        <v>1332</v>
      </c>
      <c r="M4964" t="s">
        <v>40</v>
      </c>
      <c r="N4964" t="s">
        <v>41</v>
      </c>
      <c r="O4964" t="s">
        <v>1368</v>
      </c>
      <c r="P4964" t="s">
        <v>770</v>
      </c>
      <c r="R4964">
        <v>1</v>
      </c>
      <c r="S4964">
        <v>0</v>
      </c>
      <c r="T4964">
        <v>0</v>
      </c>
      <c r="U4964">
        <v>0</v>
      </c>
      <c r="V4964">
        <v>0</v>
      </c>
      <c r="W4964">
        <v>280</v>
      </c>
      <c r="X4964" t="s">
        <v>2571</v>
      </c>
      <c r="Y4964" t="s">
        <v>2323</v>
      </c>
      <c r="Z4964" t="s">
        <v>772</v>
      </c>
      <c r="AA4964" t="s">
        <v>773</v>
      </c>
      <c r="AB4964">
        <v>-46.694600000000001</v>
      </c>
      <c r="AC4964">
        <v>-23.661989999999999</v>
      </c>
    </row>
    <row r="4965" spans="1:29" x14ac:dyDescent="0.35">
      <c r="A4965" t="s">
        <v>29</v>
      </c>
      <c r="B4965" t="s">
        <v>14935</v>
      </c>
      <c r="C4965">
        <v>35293945</v>
      </c>
      <c r="D4965" t="s">
        <v>31</v>
      </c>
      <c r="E4965" t="s">
        <v>32</v>
      </c>
      <c r="F4965" t="s">
        <v>33</v>
      </c>
      <c r="G4965" t="s">
        <v>34</v>
      </c>
      <c r="H4965" t="s">
        <v>1329</v>
      </c>
      <c r="I4965" t="s">
        <v>14936</v>
      </c>
      <c r="J4965" t="s">
        <v>14937</v>
      </c>
      <c r="K4965" t="s">
        <v>1329</v>
      </c>
      <c r="L4965" t="s">
        <v>1332</v>
      </c>
      <c r="M4965" t="s">
        <v>40</v>
      </c>
      <c r="N4965" t="s">
        <v>41</v>
      </c>
      <c r="O4965" t="s">
        <v>1368</v>
      </c>
      <c r="P4965" t="s">
        <v>1393</v>
      </c>
      <c r="R4965">
        <v>1</v>
      </c>
      <c r="S4965">
        <v>1</v>
      </c>
      <c r="T4965">
        <v>0</v>
      </c>
      <c r="U4965">
        <v>0</v>
      </c>
      <c r="V4965">
        <v>0</v>
      </c>
      <c r="W4965">
        <v>278</v>
      </c>
      <c r="X4965" t="s">
        <v>1968</v>
      </c>
      <c r="Y4965" t="s">
        <v>1969</v>
      </c>
      <c r="Z4965" t="s">
        <v>772</v>
      </c>
      <c r="AA4965" t="s">
        <v>773</v>
      </c>
      <c r="AB4965">
        <v>-46.639473629999998</v>
      </c>
      <c r="AC4965">
        <v>-23.675491319999999</v>
      </c>
    </row>
    <row r="4966" spans="1:29" x14ac:dyDescent="0.35">
      <c r="A4966" t="s">
        <v>29</v>
      </c>
      <c r="B4966" t="s">
        <v>14938</v>
      </c>
      <c r="C4966">
        <v>35293970</v>
      </c>
      <c r="D4966" t="s">
        <v>31</v>
      </c>
      <c r="E4966" t="s">
        <v>32</v>
      </c>
      <c r="F4966" t="s">
        <v>33</v>
      </c>
      <c r="G4966" t="s">
        <v>34</v>
      </c>
      <c r="H4966" t="s">
        <v>1329</v>
      </c>
      <c r="I4966" t="s">
        <v>14939</v>
      </c>
      <c r="J4966" t="s">
        <v>14940</v>
      </c>
      <c r="K4966" t="s">
        <v>1329</v>
      </c>
      <c r="L4966" t="s">
        <v>1332</v>
      </c>
      <c r="M4966" t="s">
        <v>40</v>
      </c>
      <c r="N4966" t="s">
        <v>41</v>
      </c>
      <c r="O4966" t="s">
        <v>1368</v>
      </c>
      <c r="P4966" t="s">
        <v>770</v>
      </c>
      <c r="R4966">
        <v>1</v>
      </c>
      <c r="S4966">
        <v>0</v>
      </c>
      <c r="T4966">
        <v>0</v>
      </c>
      <c r="U4966">
        <v>0</v>
      </c>
      <c r="V4966">
        <v>0</v>
      </c>
      <c r="W4966">
        <v>274</v>
      </c>
      <c r="X4966" t="s">
        <v>1541</v>
      </c>
      <c r="Y4966" t="s">
        <v>1541</v>
      </c>
      <c r="Z4966" t="s">
        <v>772</v>
      </c>
      <c r="AA4966" t="s">
        <v>1236</v>
      </c>
      <c r="AB4966">
        <v>-46.643419999999999</v>
      </c>
      <c r="AC4966">
        <v>-23.647089999999999</v>
      </c>
    </row>
    <row r="4967" spans="1:29" x14ac:dyDescent="0.35">
      <c r="A4967" t="s">
        <v>29</v>
      </c>
      <c r="B4967" t="s">
        <v>14941</v>
      </c>
      <c r="C4967">
        <v>35294019</v>
      </c>
      <c r="D4967" t="s">
        <v>31</v>
      </c>
      <c r="E4967" t="s">
        <v>32</v>
      </c>
      <c r="F4967" t="s">
        <v>33</v>
      </c>
      <c r="G4967" t="s">
        <v>34</v>
      </c>
      <c r="H4967" t="s">
        <v>1329</v>
      </c>
      <c r="I4967" t="s">
        <v>14942</v>
      </c>
      <c r="J4967" t="s">
        <v>14943</v>
      </c>
      <c r="K4967" t="s">
        <v>1329</v>
      </c>
      <c r="L4967" t="s">
        <v>1332</v>
      </c>
      <c r="M4967" t="s">
        <v>40</v>
      </c>
      <c r="N4967" t="s">
        <v>41</v>
      </c>
      <c r="O4967" t="s">
        <v>485</v>
      </c>
      <c r="P4967" t="s">
        <v>1393</v>
      </c>
      <c r="R4967">
        <v>1</v>
      </c>
      <c r="S4967">
        <v>1</v>
      </c>
      <c r="T4967">
        <v>0</v>
      </c>
      <c r="U4967">
        <v>0</v>
      </c>
      <c r="V4967">
        <v>0</v>
      </c>
      <c r="W4967">
        <v>290</v>
      </c>
      <c r="X4967" t="s">
        <v>2865</v>
      </c>
      <c r="Y4967" t="s">
        <v>1420</v>
      </c>
      <c r="Z4967" t="s">
        <v>772</v>
      </c>
      <c r="AA4967" t="s">
        <v>773</v>
      </c>
      <c r="AB4967">
        <v>-46.691660400000004</v>
      </c>
      <c r="AC4967">
        <v>-23.7190078</v>
      </c>
    </row>
    <row r="4968" spans="1:29" x14ac:dyDescent="0.35">
      <c r="A4968" t="s">
        <v>29</v>
      </c>
      <c r="B4968" t="s">
        <v>14944</v>
      </c>
      <c r="C4968">
        <v>35294056</v>
      </c>
      <c r="D4968" t="s">
        <v>31</v>
      </c>
      <c r="E4968" t="s">
        <v>32</v>
      </c>
      <c r="F4968" t="s">
        <v>33</v>
      </c>
      <c r="G4968" t="s">
        <v>34</v>
      </c>
      <c r="H4968" t="s">
        <v>1329</v>
      </c>
      <c r="I4968" t="s">
        <v>14945</v>
      </c>
      <c r="J4968" t="s">
        <v>14946</v>
      </c>
      <c r="K4968" t="s">
        <v>1329</v>
      </c>
      <c r="L4968" t="s">
        <v>1332</v>
      </c>
      <c r="M4968" t="s">
        <v>40</v>
      </c>
      <c r="N4968" t="s">
        <v>41</v>
      </c>
      <c r="O4968" t="s">
        <v>1368</v>
      </c>
      <c r="P4968" t="s">
        <v>770</v>
      </c>
      <c r="R4968">
        <v>1</v>
      </c>
      <c r="S4968">
        <v>0</v>
      </c>
      <c r="T4968">
        <v>0</v>
      </c>
      <c r="U4968">
        <v>0</v>
      </c>
      <c r="V4968">
        <v>0</v>
      </c>
      <c r="W4968">
        <v>201</v>
      </c>
      <c r="X4968" t="s">
        <v>986</v>
      </c>
      <c r="Y4968" t="s">
        <v>986</v>
      </c>
      <c r="Z4968" t="s">
        <v>494</v>
      </c>
      <c r="AA4968" t="s">
        <v>788</v>
      </c>
      <c r="AB4968">
        <v>-46.422029999999999</v>
      </c>
      <c r="AC4968">
        <v>-23.509049999999998</v>
      </c>
    </row>
    <row r="4969" spans="1:29" x14ac:dyDescent="0.35">
      <c r="A4969" t="s">
        <v>29</v>
      </c>
      <c r="B4969" t="s">
        <v>14947</v>
      </c>
      <c r="C4969">
        <v>35294123</v>
      </c>
      <c r="D4969" t="s">
        <v>31</v>
      </c>
      <c r="E4969" t="s">
        <v>32</v>
      </c>
      <c r="F4969" t="s">
        <v>33</v>
      </c>
      <c r="G4969" t="s">
        <v>34</v>
      </c>
      <c r="H4969" t="s">
        <v>1329</v>
      </c>
      <c r="I4969" t="s">
        <v>14948</v>
      </c>
      <c r="J4969" t="s">
        <v>14949</v>
      </c>
      <c r="K4969" t="s">
        <v>1329</v>
      </c>
      <c r="L4969" t="s">
        <v>1332</v>
      </c>
      <c r="M4969" t="s">
        <v>40</v>
      </c>
      <c r="N4969" t="s">
        <v>41</v>
      </c>
      <c r="O4969" t="s">
        <v>485</v>
      </c>
      <c r="P4969" t="s">
        <v>1393</v>
      </c>
      <c r="R4969">
        <v>1</v>
      </c>
      <c r="S4969">
        <v>1</v>
      </c>
      <c r="T4969">
        <v>0</v>
      </c>
      <c r="U4969">
        <v>0</v>
      </c>
      <c r="V4969">
        <v>0</v>
      </c>
      <c r="W4969">
        <v>199</v>
      </c>
      <c r="X4969" t="s">
        <v>949</v>
      </c>
      <c r="Y4969" t="s">
        <v>949</v>
      </c>
      <c r="Z4969" t="s">
        <v>494</v>
      </c>
      <c r="AA4969" t="s">
        <v>788</v>
      </c>
      <c r="AB4969">
        <v>-46.418025999999998</v>
      </c>
      <c r="AC4969">
        <v>-23.481749499999999</v>
      </c>
    </row>
    <row r="4970" spans="1:29" x14ac:dyDescent="0.35">
      <c r="A4970" t="s">
        <v>29</v>
      </c>
      <c r="B4970" t="s">
        <v>14950</v>
      </c>
      <c r="C4970">
        <v>35294147</v>
      </c>
      <c r="D4970" t="s">
        <v>31</v>
      </c>
      <c r="E4970" t="s">
        <v>32</v>
      </c>
      <c r="F4970" t="s">
        <v>33</v>
      </c>
      <c r="G4970" t="s">
        <v>34</v>
      </c>
      <c r="H4970" t="s">
        <v>1329</v>
      </c>
      <c r="I4970" t="s">
        <v>14951</v>
      </c>
      <c r="J4970" t="s">
        <v>14952</v>
      </c>
      <c r="K4970" t="s">
        <v>1329</v>
      </c>
      <c r="L4970" t="s">
        <v>1332</v>
      </c>
      <c r="M4970" t="s">
        <v>40</v>
      </c>
      <c r="N4970" t="s">
        <v>41</v>
      </c>
      <c r="O4970" t="s">
        <v>1368</v>
      </c>
      <c r="P4970" t="s">
        <v>43</v>
      </c>
      <c r="R4970">
        <v>0</v>
      </c>
      <c r="S4970">
        <v>1</v>
      </c>
      <c r="T4970">
        <v>0</v>
      </c>
      <c r="U4970">
        <v>0</v>
      </c>
      <c r="V4970">
        <v>0</v>
      </c>
      <c r="W4970">
        <v>121</v>
      </c>
      <c r="X4970" t="s">
        <v>66</v>
      </c>
      <c r="Y4970" t="s">
        <v>67</v>
      </c>
      <c r="Z4970" t="s">
        <v>54</v>
      </c>
      <c r="AA4970" t="s">
        <v>55</v>
      </c>
      <c r="AB4970">
        <v>-46.686318399999998</v>
      </c>
      <c r="AC4970">
        <v>-23.451279499999998</v>
      </c>
    </row>
    <row r="4971" spans="1:29" x14ac:dyDescent="0.35">
      <c r="A4971" t="s">
        <v>29</v>
      </c>
      <c r="B4971" t="s">
        <v>14953</v>
      </c>
      <c r="C4971">
        <v>35294299</v>
      </c>
      <c r="D4971" t="s">
        <v>31</v>
      </c>
      <c r="E4971" t="s">
        <v>32</v>
      </c>
      <c r="F4971" t="s">
        <v>33</v>
      </c>
      <c r="G4971" t="s">
        <v>34</v>
      </c>
      <c r="H4971" t="s">
        <v>1329</v>
      </c>
      <c r="I4971" t="s">
        <v>14954</v>
      </c>
      <c r="J4971" t="s">
        <v>14955</v>
      </c>
      <c r="K4971" t="s">
        <v>1329</v>
      </c>
      <c r="L4971" t="s">
        <v>1332</v>
      </c>
      <c r="M4971" t="s">
        <v>40</v>
      </c>
      <c r="N4971" t="s">
        <v>41</v>
      </c>
      <c r="O4971" t="s">
        <v>485</v>
      </c>
      <c r="P4971" t="s">
        <v>770</v>
      </c>
      <c r="R4971">
        <v>1</v>
      </c>
      <c r="S4971">
        <v>0</v>
      </c>
      <c r="T4971">
        <v>0</v>
      </c>
      <c r="U4971">
        <v>0</v>
      </c>
      <c r="V4971">
        <v>0</v>
      </c>
      <c r="W4971">
        <v>127</v>
      </c>
      <c r="X4971" t="s">
        <v>62</v>
      </c>
      <c r="Y4971" t="s">
        <v>62</v>
      </c>
      <c r="Z4971" t="s">
        <v>54</v>
      </c>
      <c r="AA4971" t="s">
        <v>55</v>
      </c>
      <c r="AB4971">
        <v>-46.700034700000003</v>
      </c>
      <c r="AC4971">
        <v>-23.498043599999999</v>
      </c>
    </row>
    <row r="4972" spans="1:29" x14ac:dyDescent="0.35">
      <c r="A4972" t="s">
        <v>29</v>
      </c>
      <c r="B4972" t="s">
        <v>14956</v>
      </c>
      <c r="C4972">
        <v>35294330</v>
      </c>
      <c r="D4972" t="s">
        <v>31</v>
      </c>
      <c r="E4972" t="s">
        <v>32</v>
      </c>
      <c r="F4972" t="s">
        <v>33</v>
      </c>
      <c r="G4972" t="s">
        <v>34</v>
      </c>
      <c r="H4972" t="s">
        <v>1329</v>
      </c>
      <c r="I4972" t="s">
        <v>14957</v>
      </c>
      <c r="J4972" t="s">
        <v>14958</v>
      </c>
      <c r="K4972" t="s">
        <v>1329</v>
      </c>
      <c r="L4972" t="s">
        <v>1332</v>
      </c>
      <c r="M4972" t="s">
        <v>40</v>
      </c>
      <c r="N4972" t="s">
        <v>41</v>
      </c>
      <c r="O4972" t="s">
        <v>1368</v>
      </c>
      <c r="P4972" t="s">
        <v>770</v>
      </c>
      <c r="R4972">
        <v>1</v>
      </c>
      <c r="S4972">
        <v>0</v>
      </c>
      <c r="T4972">
        <v>0</v>
      </c>
      <c r="U4972">
        <v>0</v>
      </c>
      <c r="V4972">
        <v>0</v>
      </c>
      <c r="W4972">
        <v>141</v>
      </c>
      <c r="X4972" t="s">
        <v>187</v>
      </c>
      <c r="Y4972" t="s">
        <v>187</v>
      </c>
      <c r="Z4972" t="s">
        <v>54</v>
      </c>
      <c r="AA4972" t="s">
        <v>55</v>
      </c>
      <c r="AB4972">
        <v>-46.650469999999999</v>
      </c>
      <c r="AC4972">
        <v>-23.467749999999999</v>
      </c>
    </row>
    <row r="4973" spans="1:29" x14ac:dyDescent="0.35">
      <c r="A4973" t="s">
        <v>29</v>
      </c>
      <c r="B4973" t="s">
        <v>14959</v>
      </c>
      <c r="C4973">
        <v>35294354</v>
      </c>
      <c r="D4973" t="s">
        <v>31</v>
      </c>
      <c r="E4973" t="s">
        <v>32</v>
      </c>
      <c r="F4973" t="s">
        <v>33</v>
      </c>
      <c r="G4973" t="s">
        <v>34</v>
      </c>
      <c r="H4973" t="s">
        <v>1329</v>
      </c>
      <c r="I4973" t="s">
        <v>14960</v>
      </c>
      <c r="J4973" t="s">
        <v>14961</v>
      </c>
      <c r="K4973" t="s">
        <v>1329</v>
      </c>
      <c r="L4973" t="s">
        <v>1332</v>
      </c>
      <c r="M4973" t="s">
        <v>40</v>
      </c>
      <c r="N4973" t="s">
        <v>41</v>
      </c>
      <c r="O4973" t="s">
        <v>485</v>
      </c>
      <c r="P4973" t="s">
        <v>770</v>
      </c>
      <c r="R4973">
        <v>1</v>
      </c>
      <c r="S4973">
        <v>0</v>
      </c>
      <c r="T4973">
        <v>0</v>
      </c>
      <c r="U4973">
        <v>0</v>
      </c>
      <c r="V4973">
        <v>0</v>
      </c>
      <c r="W4973">
        <v>144</v>
      </c>
      <c r="X4973" t="s">
        <v>302</v>
      </c>
      <c r="Y4973" t="s">
        <v>302</v>
      </c>
      <c r="Z4973" t="s">
        <v>54</v>
      </c>
      <c r="AA4973" t="s">
        <v>273</v>
      </c>
      <c r="AB4973">
        <v>-46.65202</v>
      </c>
      <c r="AC4973">
        <v>-23.483370000000001</v>
      </c>
    </row>
    <row r="4974" spans="1:29" x14ac:dyDescent="0.35">
      <c r="A4974" t="s">
        <v>29</v>
      </c>
      <c r="B4974" t="s">
        <v>14962</v>
      </c>
      <c r="C4974">
        <v>35294385</v>
      </c>
      <c r="D4974" t="s">
        <v>31</v>
      </c>
      <c r="E4974" t="s">
        <v>32</v>
      </c>
      <c r="F4974" t="s">
        <v>33</v>
      </c>
      <c r="G4974" t="s">
        <v>34</v>
      </c>
      <c r="H4974" t="s">
        <v>1329</v>
      </c>
      <c r="I4974" t="s">
        <v>14963</v>
      </c>
      <c r="J4974" t="s">
        <v>14964</v>
      </c>
      <c r="K4974" t="s">
        <v>1329</v>
      </c>
      <c r="L4974" t="s">
        <v>1332</v>
      </c>
      <c r="M4974" t="s">
        <v>40</v>
      </c>
      <c r="N4974" t="s">
        <v>41</v>
      </c>
      <c r="O4974" t="s">
        <v>485</v>
      </c>
      <c r="P4974" t="s">
        <v>770</v>
      </c>
      <c r="R4974">
        <v>1</v>
      </c>
      <c r="S4974">
        <v>0</v>
      </c>
      <c r="T4974">
        <v>0</v>
      </c>
      <c r="U4974">
        <v>0</v>
      </c>
      <c r="V4974">
        <v>0</v>
      </c>
      <c r="W4974">
        <v>124</v>
      </c>
      <c r="X4974" t="s">
        <v>67</v>
      </c>
      <c r="Y4974" t="s">
        <v>67</v>
      </c>
      <c r="Z4974" t="s">
        <v>54</v>
      </c>
      <c r="AA4974" t="s">
        <v>55</v>
      </c>
      <c r="AB4974">
        <v>-46.671610000000001</v>
      </c>
      <c r="AC4974">
        <v>-23.472580000000001</v>
      </c>
    </row>
    <row r="4975" spans="1:29" x14ac:dyDescent="0.35">
      <c r="A4975" t="s">
        <v>29</v>
      </c>
      <c r="B4975" t="s">
        <v>14965</v>
      </c>
      <c r="C4975">
        <v>35294559</v>
      </c>
      <c r="D4975" t="s">
        <v>31</v>
      </c>
      <c r="E4975" t="s">
        <v>32</v>
      </c>
      <c r="F4975" t="s">
        <v>33</v>
      </c>
      <c r="G4975" t="s">
        <v>34</v>
      </c>
      <c r="H4975" t="s">
        <v>1329</v>
      </c>
      <c r="I4975" t="s">
        <v>14966</v>
      </c>
      <c r="J4975" t="s">
        <v>14967</v>
      </c>
      <c r="K4975" t="s">
        <v>1329</v>
      </c>
      <c r="L4975" t="s">
        <v>1332</v>
      </c>
      <c r="M4975" t="s">
        <v>40</v>
      </c>
      <c r="N4975" t="s">
        <v>41</v>
      </c>
      <c r="O4975" t="s">
        <v>485</v>
      </c>
      <c r="P4975" t="s">
        <v>1393</v>
      </c>
      <c r="R4975">
        <v>1</v>
      </c>
      <c r="S4975">
        <v>1</v>
      </c>
      <c r="T4975">
        <v>0</v>
      </c>
      <c r="U4975">
        <v>0</v>
      </c>
      <c r="V4975">
        <v>0</v>
      </c>
      <c r="W4975">
        <v>121</v>
      </c>
      <c r="X4975" t="s">
        <v>66</v>
      </c>
      <c r="Y4975" t="s">
        <v>67</v>
      </c>
      <c r="Z4975" t="s">
        <v>54</v>
      </c>
      <c r="AA4975" t="s">
        <v>55</v>
      </c>
      <c r="AB4975">
        <v>-46.680931800000003</v>
      </c>
      <c r="AC4975">
        <v>-23.452108200000001</v>
      </c>
    </row>
    <row r="4976" spans="1:29" x14ac:dyDescent="0.35">
      <c r="A4976" t="s">
        <v>29</v>
      </c>
      <c r="B4976" t="s">
        <v>14968</v>
      </c>
      <c r="C4976">
        <v>35294597</v>
      </c>
      <c r="D4976" t="s">
        <v>31</v>
      </c>
      <c r="E4976" t="s">
        <v>32</v>
      </c>
      <c r="F4976" t="s">
        <v>33</v>
      </c>
      <c r="G4976" t="s">
        <v>34</v>
      </c>
      <c r="H4976" t="s">
        <v>1329</v>
      </c>
      <c r="I4976" t="s">
        <v>14969</v>
      </c>
      <c r="J4976" t="s">
        <v>10335</v>
      </c>
      <c r="K4976" t="s">
        <v>1329</v>
      </c>
      <c r="L4976" t="s">
        <v>1332</v>
      </c>
      <c r="M4976" t="s">
        <v>40</v>
      </c>
      <c r="N4976" t="s">
        <v>41</v>
      </c>
      <c r="O4976" t="s">
        <v>485</v>
      </c>
      <c r="P4976" t="s">
        <v>1871</v>
      </c>
      <c r="R4976">
        <v>0</v>
      </c>
      <c r="S4976">
        <v>0</v>
      </c>
      <c r="T4976">
        <v>0</v>
      </c>
      <c r="U4976">
        <v>0</v>
      </c>
      <c r="V4976">
        <v>1</v>
      </c>
      <c r="W4976">
        <v>6</v>
      </c>
      <c r="X4976" t="s">
        <v>14069</v>
      </c>
      <c r="Y4976" t="s">
        <v>3630</v>
      </c>
      <c r="Z4976" t="s">
        <v>488</v>
      </c>
      <c r="AA4976" t="s">
        <v>488</v>
      </c>
      <c r="AB4976">
        <v>-46.636476299999998</v>
      </c>
      <c r="AC4976">
        <v>-23.543929299999999</v>
      </c>
    </row>
    <row r="4977" spans="1:29" x14ac:dyDescent="0.35">
      <c r="A4977" t="s">
        <v>29</v>
      </c>
      <c r="B4977" t="s">
        <v>11475</v>
      </c>
      <c r="C4977">
        <v>35294724</v>
      </c>
      <c r="D4977" t="s">
        <v>31</v>
      </c>
      <c r="E4977" t="s">
        <v>32</v>
      </c>
      <c r="F4977" t="s">
        <v>33</v>
      </c>
      <c r="G4977" t="s">
        <v>34</v>
      </c>
      <c r="H4977" t="s">
        <v>1329</v>
      </c>
      <c r="I4977" t="s">
        <v>14970</v>
      </c>
      <c r="J4977" t="s">
        <v>14971</v>
      </c>
      <c r="K4977" t="s">
        <v>1329</v>
      </c>
      <c r="L4977" t="s">
        <v>1332</v>
      </c>
      <c r="M4977" t="s">
        <v>40</v>
      </c>
      <c r="N4977" t="s">
        <v>41</v>
      </c>
      <c r="O4977" t="s">
        <v>79</v>
      </c>
      <c r="P4977" t="s">
        <v>1393</v>
      </c>
      <c r="R4977">
        <v>1</v>
      </c>
      <c r="S4977">
        <v>1</v>
      </c>
      <c r="T4977">
        <v>0</v>
      </c>
      <c r="U4977">
        <v>0</v>
      </c>
      <c r="V4977">
        <v>0</v>
      </c>
      <c r="W4977">
        <v>199</v>
      </c>
      <c r="X4977" t="s">
        <v>949</v>
      </c>
      <c r="Y4977" t="s">
        <v>949</v>
      </c>
      <c r="Z4977" t="s">
        <v>494</v>
      </c>
      <c r="AA4977" t="s">
        <v>788</v>
      </c>
      <c r="AB4977">
        <v>-46.4298042</v>
      </c>
      <c r="AC4977">
        <v>-23.481463699999999</v>
      </c>
    </row>
    <row r="4978" spans="1:29" x14ac:dyDescent="0.35">
      <c r="A4978" t="s">
        <v>29</v>
      </c>
      <c r="B4978" t="s">
        <v>9948</v>
      </c>
      <c r="C4978">
        <v>35294767</v>
      </c>
      <c r="D4978" t="s">
        <v>31</v>
      </c>
      <c r="E4978" t="s">
        <v>32</v>
      </c>
      <c r="F4978" t="s">
        <v>33</v>
      </c>
      <c r="G4978" t="s">
        <v>34</v>
      </c>
      <c r="H4978" t="s">
        <v>1329</v>
      </c>
      <c r="I4978" t="s">
        <v>14972</v>
      </c>
      <c r="J4978" t="s">
        <v>14973</v>
      </c>
      <c r="K4978" t="s">
        <v>1329</v>
      </c>
      <c r="L4978" t="s">
        <v>1332</v>
      </c>
      <c r="M4978" t="s">
        <v>40</v>
      </c>
      <c r="N4978" t="s">
        <v>41</v>
      </c>
      <c r="O4978" t="s">
        <v>1368</v>
      </c>
      <c r="P4978" t="s">
        <v>770</v>
      </c>
      <c r="R4978">
        <v>1</v>
      </c>
      <c r="S4978">
        <v>0</v>
      </c>
      <c r="T4978">
        <v>0</v>
      </c>
      <c r="U4978">
        <v>0</v>
      </c>
      <c r="V4978">
        <v>0</v>
      </c>
      <c r="W4978">
        <v>306</v>
      </c>
      <c r="X4978" t="s">
        <v>2222</v>
      </c>
      <c r="Y4978" t="s">
        <v>1386</v>
      </c>
      <c r="Z4978" t="s">
        <v>772</v>
      </c>
      <c r="AA4978" t="s">
        <v>773</v>
      </c>
      <c r="AB4978">
        <v>-46.733978999999998</v>
      </c>
      <c r="AC4978">
        <v>-23.653065999999999</v>
      </c>
    </row>
    <row r="4979" spans="1:29" x14ac:dyDescent="0.35">
      <c r="A4979" t="s">
        <v>29</v>
      </c>
      <c r="B4979" t="s">
        <v>14974</v>
      </c>
      <c r="C4979">
        <v>35294780</v>
      </c>
      <c r="D4979" t="s">
        <v>31</v>
      </c>
      <c r="E4979" t="s">
        <v>32</v>
      </c>
      <c r="F4979" t="s">
        <v>33</v>
      </c>
      <c r="G4979" t="s">
        <v>34</v>
      </c>
      <c r="H4979" t="s">
        <v>1329</v>
      </c>
      <c r="I4979" t="s">
        <v>14975</v>
      </c>
      <c r="J4979" t="s">
        <v>14976</v>
      </c>
      <c r="K4979" t="s">
        <v>1329</v>
      </c>
      <c r="L4979" t="s">
        <v>1332</v>
      </c>
      <c r="M4979" t="s">
        <v>40</v>
      </c>
      <c r="N4979" t="s">
        <v>41</v>
      </c>
      <c r="O4979" t="s">
        <v>79</v>
      </c>
      <c r="P4979" t="s">
        <v>2201</v>
      </c>
      <c r="R4979">
        <v>1</v>
      </c>
      <c r="S4979">
        <v>1</v>
      </c>
      <c r="T4979">
        <v>1</v>
      </c>
      <c r="U4979">
        <v>0</v>
      </c>
      <c r="V4979">
        <v>0</v>
      </c>
      <c r="W4979">
        <v>156</v>
      </c>
      <c r="X4979" t="s">
        <v>379</v>
      </c>
      <c r="Y4979" t="s">
        <v>379</v>
      </c>
      <c r="Z4979" t="s">
        <v>54</v>
      </c>
      <c r="AA4979" t="s">
        <v>273</v>
      </c>
      <c r="AB4979">
        <v>-46.593662309999999</v>
      </c>
      <c r="AC4979">
        <v>-23.467524170000001</v>
      </c>
    </row>
    <row r="4980" spans="1:29" x14ac:dyDescent="0.35">
      <c r="A4980" t="s">
        <v>29</v>
      </c>
      <c r="B4980" t="s">
        <v>14977</v>
      </c>
      <c r="C4980">
        <v>35294810</v>
      </c>
      <c r="D4980" t="s">
        <v>31</v>
      </c>
      <c r="E4980" t="s">
        <v>32</v>
      </c>
      <c r="F4980" t="s">
        <v>33</v>
      </c>
      <c r="G4980" t="s">
        <v>34</v>
      </c>
      <c r="H4980" t="s">
        <v>1329</v>
      </c>
      <c r="I4980" t="s">
        <v>14978</v>
      </c>
      <c r="J4980" t="s">
        <v>14979</v>
      </c>
      <c r="K4980" t="s">
        <v>1329</v>
      </c>
      <c r="L4980" t="s">
        <v>1332</v>
      </c>
      <c r="M4980" t="s">
        <v>40</v>
      </c>
      <c r="N4980" t="s">
        <v>41</v>
      </c>
      <c r="O4980" t="s">
        <v>1368</v>
      </c>
      <c r="P4980" t="s">
        <v>770</v>
      </c>
      <c r="R4980">
        <v>1</v>
      </c>
      <c r="S4980">
        <v>0</v>
      </c>
      <c r="T4980">
        <v>0</v>
      </c>
      <c r="U4980">
        <v>0</v>
      </c>
      <c r="V4980">
        <v>0</v>
      </c>
      <c r="W4980">
        <v>213</v>
      </c>
      <c r="X4980" t="s">
        <v>674</v>
      </c>
      <c r="Y4980" t="s">
        <v>674</v>
      </c>
      <c r="Z4980" t="s">
        <v>494</v>
      </c>
      <c r="AA4980" t="s">
        <v>495</v>
      </c>
      <c r="AB4980">
        <v>-46.522120000000001</v>
      </c>
      <c r="AC4980">
        <v>-23.569884999999999</v>
      </c>
    </row>
    <row r="4981" spans="1:29" x14ac:dyDescent="0.35">
      <c r="A4981" t="s">
        <v>29</v>
      </c>
      <c r="B4981" t="s">
        <v>14980</v>
      </c>
      <c r="C4981">
        <v>35294962</v>
      </c>
      <c r="D4981" t="s">
        <v>31</v>
      </c>
      <c r="E4981" t="s">
        <v>32</v>
      </c>
      <c r="F4981" t="s">
        <v>33</v>
      </c>
      <c r="G4981" t="s">
        <v>34</v>
      </c>
      <c r="H4981" t="s">
        <v>1329</v>
      </c>
      <c r="I4981" t="s">
        <v>14981</v>
      </c>
      <c r="J4981" t="s">
        <v>14982</v>
      </c>
      <c r="K4981" t="s">
        <v>1329</v>
      </c>
      <c r="L4981" t="s">
        <v>1332</v>
      </c>
      <c r="M4981" t="s">
        <v>40</v>
      </c>
      <c r="N4981" t="s">
        <v>41</v>
      </c>
      <c r="O4981" t="s">
        <v>485</v>
      </c>
      <c r="P4981" t="s">
        <v>770</v>
      </c>
      <c r="R4981">
        <v>1</v>
      </c>
      <c r="S4981">
        <v>0</v>
      </c>
      <c r="T4981">
        <v>0</v>
      </c>
      <c r="U4981">
        <v>0</v>
      </c>
      <c r="V4981">
        <v>0</v>
      </c>
      <c r="W4981">
        <v>83</v>
      </c>
      <c r="X4981" t="s">
        <v>1226</v>
      </c>
      <c r="Y4981" t="s">
        <v>1219</v>
      </c>
      <c r="Z4981" t="s">
        <v>47</v>
      </c>
      <c r="AA4981" t="s">
        <v>47</v>
      </c>
      <c r="AB4981">
        <v>-46.691299999999998</v>
      </c>
      <c r="AC4981">
        <v>-23.550809999999998</v>
      </c>
    </row>
    <row r="4982" spans="1:29" x14ac:dyDescent="0.35">
      <c r="A4982" t="s">
        <v>29</v>
      </c>
      <c r="B4982" t="s">
        <v>14983</v>
      </c>
      <c r="C4982">
        <v>35295164</v>
      </c>
      <c r="D4982" t="s">
        <v>31</v>
      </c>
      <c r="E4982" t="s">
        <v>32</v>
      </c>
      <c r="F4982" t="s">
        <v>33</v>
      </c>
      <c r="G4982" t="s">
        <v>34</v>
      </c>
      <c r="H4982" t="s">
        <v>1329</v>
      </c>
      <c r="I4982" t="s">
        <v>14984</v>
      </c>
      <c r="J4982" t="s">
        <v>14985</v>
      </c>
      <c r="K4982" t="s">
        <v>1329</v>
      </c>
      <c r="L4982" t="s">
        <v>1332</v>
      </c>
      <c r="M4982" t="s">
        <v>40</v>
      </c>
      <c r="N4982" t="s">
        <v>41</v>
      </c>
      <c r="O4982" t="s">
        <v>51</v>
      </c>
      <c r="P4982" t="s">
        <v>1871</v>
      </c>
      <c r="R4982">
        <v>0</v>
      </c>
      <c r="S4982">
        <v>0</v>
      </c>
      <c r="T4982">
        <v>0</v>
      </c>
      <c r="U4982">
        <v>0</v>
      </c>
      <c r="V4982">
        <v>1</v>
      </c>
      <c r="W4982">
        <v>291</v>
      </c>
      <c r="X4982" t="s">
        <v>2388</v>
      </c>
      <c r="Y4982" t="s">
        <v>1420</v>
      </c>
      <c r="Z4982" t="s">
        <v>772</v>
      </c>
      <c r="AA4982" t="s">
        <v>773</v>
      </c>
      <c r="AB4982">
        <v>-46.698160299999998</v>
      </c>
      <c r="AC4982">
        <v>-23.729248800000001</v>
      </c>
    </row>
    <row r="4983" spans="1:29" x14ac:dyDescent="0.35">
      <c r="A4983" t="s">
        <v>29</v>
      </c>
      <c r="B4983" t="s">
        <v>14986</v>
      </c>
      <c r="C4983">
        <v>35295176</v>
      </c>
      <c r="D4983" t="s">
        <v>31</v>
      </c>
      <c r="E4983" t="s">
        <v>32</v>
      </c>
      <c r="F4983" t="s">
        <v>33</v>
      </c>
      <c r="G4983" t="s">
        <v>34</v>
      </c>
      <c r="H4983" t="s">
        <v>1329</v>
      </c>
      <c r="I4983" t="s">
        <v>14987</v>
      </c>
      <c r="J4983" t="s">
        <v>14988</v>
      </c>
      <c r="K4983" t="s">
        <v>1329</v>
      </c>
      <c r="L4983" t="s">
        <v>1332</v>
      </c>
      <c r="M4983" t="s">
        <v>40</v>
      </c>
      <c r="N4983" t="s">
        <v>41</v>
      </c>
      <c r="O4983" t="s">
        <v>79</v>
      </c>
      <c r="P4983" t="s">
        <v>1393</v>
      </c>
      <c r="R4983">
        <v>1</v>
      </c>
      <c r="S4983">
        <v>1</v>
      </c>
      <c r="T4983">
        <v>0</v>
      </c>
      <c r="U4983">
        <v>0</v>
      </c>
      <c r="V4983">
        <v>0</v>
      </c>
      <c r="W4983">
        <v>298</v>
      </c>
      <c r="X4983" t="s">
        <v>771</v>
      </c>
      <c r="Y4983" t="s">
        <v>771</v>
      </c>
      <c r="Z4983" t="s">
        <v>772</v>
      </c>
      <c r="AA4983" t="s">
        <v>773</v>
      </c>
      <c r="AB4983">
        <v>-46.730314399999997</v>
      </c>
      <c r="AC4983">
        <v>-23.826953199999998</v>
      </c>
    </row>
    <row r="4984" spans="1:29" x14ac:dyDescent="0.35">
      <c r="A4984" t="s">
        <v>29</v>
      </c>
      <c r="B4984" t="s">
        <v>14989</v>
      </c>
      <c r="C4984">
        <v>35295188</v>
      </c>
      <c r="D4984" t="s">
        <v>31</v>
      </c>
      <c r="E4984" t="s">
        <v>32</v>
      </c>
      <c r="F4984" t="s">
        <v>33</v>
      </c>
      <c r="G4984" t="s">
        <v>34</v>
      </c>
      <c r="H4984" t="s">
        <v>1329</v>
      </c>
      <c r="I4984" t="s">
        <v>14990</v>
      </c>
      <c r="J4984" t="s">
        <v>14991</v>
      </c>
      <c r="K4984" t="s">
        <v>1329</v>
      </c>
      <c r="L4984" t="s">
        <v>1332</v>
      </c>
      <c r="M4984" t="s">
        <v>40</v>
      </c>
      <c r="N4984" t="s">
        <v>41</v>
      </c>
      <c r="O4984" t="s">
        <v>42</v>
      </c>
      <c r="P4984" t="s">
        <v>2201</v>
      </c>
      <c r="R4984">
        <v>1</v>
      </c>
      <c r="S4984">
        <v>1</v>
      </c>
      <c r="T4984">
        <v>1</v>
      </c>
      <c r="U4984">
        <v>0</v>
      </c>
      <c r="V4984">
        <v>0</v>
      </c>
      <c r="W4984">
        <v>298</v>
      </c>
      <c r="X4984" t="s">
        <v>771</v>
      </c>
      <c r="Y4984" t="s">
        <v>771</v>
      </c>
      <c r="Z4984" t="s">
        <v>772</v>
      </c>
      <c r="AA4984" t="s">
        <v>773</v>
      </c>
      <c r="AB4984">
        <v>-46.733118320000003</v>
      </c>
      <c r="AC4984">
        <v>-23.792568339999999</v>
      </c>
    </row>
    <row r="4985" spans="1:29" x14ac:dyDescent="0.35">
      <c r="A4985" t="s">
        <v>29</v>
      </c>
      <c r="B4985" t="s">
        <v>14992</v>
      </c>
      <c r="C4985">
        <v>35295206</v>
      </c>
      <c r="D4985" t="s">
        <v>31</v>
      </c>
      <c r="E4985" t="s">
        <v>32</v>
      </c>
      <c r="F4985" t="s">
        <v>33</v>
      </c>
      <c r="G4985" t="s">
        <v>34</v>
      </c>
      <c r="H4985" t="s">
        <v>1329</v>
      </c>
      <c r="I4985" t="s">
        <v>14993</v>
      </c>
      <c r="J4985" t="s">
        <v>14994</v>
      </c>
      <c r="K4985" t="s">
        <v>1329</v>
      </c>
      <c r="L4985" t="s">
        <v>1338</v>
      </c>
      <c r="M4985" t="s">
        <v>41</v>
      </c>
      <c r="N4985" t="s">
        <v>41</v>
      </c>
      <c r="O4985" t="s">
        <v>79</v>
      </c>
      <c r="P4985" t="s">
        <v>770</v>
      </c>
      <c r="R4985">
        <v>1</v>
      </c>
      <c r="S4985">
        <v>0</v>
      </c>
      <c r="T4985">
        <v>0</v>
      </c>
      <c r="U4985">
        <v>0</v>
      </c>
      <c r="V4985">
        <v>0</v>
      </c>
      <c r="W4985">
        <v>25</v>
      </c>
      <c r="X4985" t="s">
        <v>1249</v>
      </c>
      <c r="Y4985" t="s">
        <v>1250</v>
      </c>
      <c r="Z4985" t="s">
        <v>488</v>
      </c>
      <c r="AA4985" t="s">
        <v>488</v>
      </c>
      <c r="AB4985">
        <v>-46.647175079999997</v>
      </c>
      <c r="AC4985">
        <v>-23.557352160000001</v>
      </c>
    </row>
    <row r="4986" spans="1:29" x14ac:dyDescent="0.35">
      <c r="A4986" t="s">
        <v>29</v>
      </c>
      <c r="B4986" t="s">
        <v>14995</v>
      </c>
      <c r="C4986">
        <v>35295224</v>
      </c>
      <c r="D4986" t="s">
        <v>31</v>
      </c>
      <c r="E4986" t="s">
        <v>32</v>
      </c>
      <c r="F4986" t="s">
        <v>33</v>
      </c>
      <c r="G4986" t="s">
        <v>34</v>
      </c>
      <c r="H4986" t="s">
        <v>1329</v>
      </c>
      <c r="I4986" t="s">
        <v>14996</v>
      </c>
      <c r="K4986" t="s">
        <v>1329</v>
      </c>
      <c r="L4986" t="s">
        <v>1338</v>
      </c>
      <c r="M4986" t="s">
        <v>41</v>
      </c>
      <c r="N4986" t="s">
        <v>41</v>
      </c>
      <c r="O4986" t="s">
        <v>485</v>
      </c>
      <c r="P4986" t="s">
        <v>770</v>
      </c>
      <c r="R4986">
        <v>1</v>
      </c>
      <c r="S4986">
        <v>0</v>
      </c>
      <c r="T4986">
        <v>0</v>
      </c>
      <c r="U4986">
        <v>0</v>
      </c>
      <c r="V4986">
        <v>0</v>
      </c>
      <c r="W4986">
        <v>201</v>
      </c>
      <c r="X4986" t="s">
        <v>986</v>
      </c>
      <c r="Y4986" t="s">
        <v>986</v>
      </c>
      <c r="Z4986" t="s">
        <v>494</v>
      </c>
      <c r="AA4986" t="s">
        <v>788</v>
      </c>
      <c r="AB4986">
        <v>-46.424152399999997</v>
      </c>
      <c r="AC4986">
        <v>-23.508656200000001</v>
      </c>
    </row>
    <row r="4987" spans="1:29" x14ac:dyDescent="0.35">
      <c r="A4987" t="s">
        <v>29</v>
      </c>
      <c r="B4987" t="s">
        <v>14997</v>
      </c>
      <c r="C4987">
        <v>35295231</v>
      </c>
      <c r="D4987" t="s">
        <v>31</v>
      </c>
      <c r="E4987" t="s">
        <v>32</v>
      </c>
      <c r="F4987" t="s">
        <v>33</v>
      </c>
      <c r="G4987" t="s">
        <v>34</v>
      </c>
      <c r="H4987" t="s">
        <v>1329</v>
      </c>
      <c r="I4987" t="s">
        <v>14998</v>
      </c>
      <c r="J4987" t="s">
        <v>14999</v>
      </c>
      <c r="K4987" t="s">
        <v>1329</v>
      </c>
      <c r="L4987" t="s">
        <v>1338</v>
      </c>
      <c r="M4987" t="s">
        <v>41</v>
      </c>
      <c r="N4987" t="s">
        <v>41</v>
      </c>
      <c r="O4987" t="s">
        <v>485</v>
      </c>
      <c r="P4987" t="s">
        <v>770</v>
      </c>
      <c r="R4987">
        <v>1</v>
      </c>
      <c r="S4987">
        <v>0</v>
      </c>
      <c r="T4987">
        <v>0</v>
      </c>
      <c r="U4987">
        <v>0</v>
      </c>
      <c r="V4987">
        <v>0</v>
      </c>
      <c r="W4987">
        <v>202</v>
      </c>
      <c r="X4987" t="s">
        <v>985</v>
      </c>
      <c r="Y4987" t="s">
        <v>986</v>
      </c>
      <c r="Z4987" t="s">
        <v>494</v>
      </c>
      <c r="AA4987" t="s">
        <v>788</v>
      </c>
      <c r="AB4987">
        <v>-46.424679099999999</v>
      </c>
      <c r="AC4987">
        <v>-23.5170411</v>
      </c>
    </row>
    <row r="4988" spans="1:29" x14ac:dyDescent="0.35">
      <c r="A4988" t="s">
        <v>29</v>
      </c>
      <c r="B4988" t="s">
        <v>15000</v>
      </c>
      <c r="C4988">
        <v>35295322</v>
      </c>
      <c r="D4988" t="s">
        <v>31</v>
      </c>
      <c r="E4988" t="s">
        <v>32</v>
      </c>
      <c r="F4988" t="s">
        <v>33</v>
      </c>
      <c r="G4988" t="s">
        <v>34</v>
      </c>
      <c r="H4988" t="s">
        <v>1329</v>
      </c>
      <c r="I4988" t="s">
        <v>15001</v>
      </c>
      <c r="J4988" t="s">
        <v>15002</v>
      </c>
      <c r="K4988" t="s">
        <v>1329</v>
      </c>
      <c r="L4988" t="s">
        <v>1338</v>
      </c>
      <c r="M4988" t="s">
        <v>41</v>
      </c>
      <c r="N4988" t="s">
        <v>41</v>
      </c>
      <c r="O4988" t="s">
        <v>485</v>
      </c>
      <c r="P4988" t="s">
        <v>770</v>
      </c>
      <c r="R4988">
        <v>1</v>
      </c>
      <c r="S4988">
        <v>0</v>
      </c>
      <c r="T4988">
        <v>0</v>
      </c>
      <c r="U4988">
        <v>0</v>
      </c>
      <c r="V4988">
        <v>0</v>
      </c>
      <c r="W4988">
        <v>213</v>
      </c>
      <c r="X4988" t="s">
        <v>674</v>
      </c>
      <c r="Y4988" t="s">
        <v>674</v>
      </c>
      <c r="Z4988" t="s">
        <v>494</v>
      </c>
      <c r="AA4988" t="s">
        <v>495</v>
      </c>
      <c r="AB4988">
        <v>-46.516500000000001</v>
      </c>
      <c r="AC4988">
        <v>-23.564599999999999</v>
      </c>
    </row>
    <row r="4989" spans="1:29" x14ac:dyDescent="0.35">
      <c r="A4989" t="s">
        <v>29</v>
      </c>
      <c r="B4989" t="s">
        <v>15003</v>
      </c>
      <c r="C4989">
        <v>35295346</v>
      </c>
      <c r="D4989" t="s">
        <v>31</v>
      </c>
      <c r="E4989" t="s">
        <v>32</v>
      </c>
      <c r="F4989" t="s">
        <v>33</v>
      </c>
      <c r="G4989" t="s">
        <v>34</v>
      </c>
      <c r="H4989" t="s">
        <v>1329</v>
      </c>
      <c r="I4989" t="s">
        <v>15004</v>
      </c>
      <c r="J4989" t="s">
        <v>15005</v>
      </c>
      <c r="K4989" t="s">
        <v>1329</v>
      </c>
      <c r="L4989" t="s">
        <v>1338</v>
      </c>
      <c r="M4989" t="s">
        <v>41</v>
      </c>
      <c r="N4989" t="s">
        <v>41</v>
      </c>
      <c r="O4989" t="s">
        <v>485</v>
      </c>
      <c r="P4989" t="s">
        <v>770</v>
      </c>
      <c r="R4989">
        <v>1</v>
      </c>
      <c r="S4989">
        <v>0</v>
      </c>
      <c r="T4989">
        <v>0</v>
      </c>
      <c r="U4989">
        <v>0</v>
      </c>
      <c r="V4989">
        <v>0</v>
      </c>
      <c r="W4989">
        <v>121</v>
      </c>
      <c r="X4989" t="s">
        <v>66</v>
      </c>
      <c r="Y4989" t="s">
        <v>67</v>
      </c>
      <c r="Z4989" t="s">
        <v>54</v>
      </c>
      <c r="AA4989" t="s">
        <v>55</v>
      </c>
      <c r="AB4989">
        <v>-46.675800000000002</v>
      </c>
      <c r="AC4989">
        <v>-23.4514</v>
      </c>
    </row>
    <row r="4990" spans="1:29" x14ac:dyDescent="0.35">
      <c r="A4990" t="s">
        <v>29</v>
      </c>
      <c r="B4990" t="s">
        <v>15006</v>
      </c>
      <c r="C4990">
        <v>35295401</v>
      </c>
      <c r="D4990" t="s">
        <v>31</v>
      </c>
      <c r="E4990" t="s">
        <v>32</v>
      </c>
      <c r="F4990" t="s">
        <v>33</v>
      </c>
      <c r="G4990" t="s">
        <v>34</v>
      </c>
      <c r="H4990" t="s">
        <v>1329</v>
      </c>
      <c r="I4990" t="s">
        <v>15007</v>
      </c>
      <c r="J4990" t="s">
        <v>15008</v>
      </c>
      <c r="K4990" t="s">
        <v>1329</v>
      </c>
      <c r="L4990" t="s">
        <v>1338</v>
      </c>
      <c r="M4990" t="s">
        <v>41</v>
      </c>
      <c r="N4990" t="s">
        <v>41</v>
      </c>
      <c r="O4990" t="s">
        <v>485</v>
      </c>
      <c r="P4990" t="s">
        <v>770</v>
      </c>
      <c r="R4990">
        <v>1</v>
      </c>
      <c r="S4990">
        <v>0</v>
      </c>
      <c r="T4990">
        <v>0</v>
      </c>
      <c r="U4990">
        <v>0</v>
      </c>
      <c r="V4990">
        <v>0</v>
      </c>
      <c r="W4990">
        <v>117</v>
      </c>
      <c r="X4990" t="s">
        <v>71</v>
      </c>
      <c r="Y4990" t="s">
        <v>72</v>
      </c>
      <c r="Z4990" t="s">
        <v>54</v>
      </c>
      <c r="AA4990" t="s">
        <v>55</v>
      </c>
      <c r="AB4990">
        <v>-46.795400000000001</v>
      </c>
      <c r="AC4990">
        <v>-23.4405</v>
      </c>
    </row>
    <row r="4991" spans="1:29" x14ac:dyDescent="0.35">
      <c r="A4991" t="s">
        <v>29</v>
      </c>
      <c r="B4991" t="s">
        <v>15009</v>
      </c>
      <c r="C4991">
        <v>35295450</v>
      </c>
      <c r="D4991" t="s">
        <v>31</v>
      </c>
      <c r="E4991" t="s">
        <v>32</v>
      </c>
      <c r="F4991" t="s">
        <v>33</v>
      </c>
      <c r="G4991" t="s">
        <v>34</v>
      </c>
      <c r="H4991" t="s">
        <v>1329</v>
      </c>
      <c r="I4991" t="s">
        <v>15010</v>
      </c>
      <c r="J4991" t="s">
        <v>15011</v>
      </c>
      <c r="K4991" t="s">
        <v>1329</v>
      </c>
      <c r="L4991" t="s">
        <v>1332</v>
      </c>
      <c r="M4991" t="s">
        <v>40</v>
      </c>
      <c r="N4991" t="s">
        <v>41</v>
      </c>
      <c r="O4991" t="s">
        <v>485</v>
      </c>
      <c r="P4991" t="s">
        <v>1393</v>
      </c>
      <c r="R4991">
        <v>1</v>
      </c>
      <c r="S4991">
        <v>1</v>
      </c>
      <c r="T4991">
        <v>0</v>
      </c>
      <c r="U4991">
        <v>0</v>
      </c>
      <c r="V4991">
        <v>0</v>
      </c>
      <c r="W4991">
        <v>80</v>
      </c>
      <c r="X4991" t="s">
        <v>1218</v>
      </c>
      <c r="Y4991" t="s">
        <v>1219</v>
      </c>
      <c r="Z4991" t="s">
        <v>47</v>
      </c>
      <c r="AA4991" t="s">
        <v>47</v>
      </c>
      <c r="AB4991">
        <v>-46.692532900000003</v>
      </c>
      <c r="AC4991">
        <v>-23.560214999999999</v>
      </c>
    </row>
    <row r="4992" spans="1:29" x14ac:dyDescent="0.35">
      <c r="A4992" t="s">
        <v>29</v>
      </c>
      <c r="B4992" t="s">
        <v>15012</v>
      </c>
      <c r="C4992">
        <v>35295462</v>
      </c>
      <c r="D4992" t="s">
        <v>31</v>
      </c>
      <c r="E4992" t="s">
        <v>32</v>
      </c>
      <c r="F4992" t="s">
        <v>33</v>
      </c>
      <c r="G4992" t="s">
        <v>34</v>
      </c>
      <c r="H4992" t="s">
        <v>1329</v>
      </c>
      <c r="I4992" t="s">
        <v>15013</v>
      </c>
      <c r="J4992" t="s">
        <v>15014</v>
      </c>
      <c r="K4992" t="s">
        <v>1329</v>
      </c>
      <c r="L4992" t="s">
        <v>1332</v>
      </c>
      <c r="M4992" t="s">
        <v>40</v>
      </c>
      <c r="N4992" t="s">
        <v>41</v>
      </c>
      <c r="O4992" t="s">
        <v>485</v>
      </c>
      <c r="P4992" t="s">
        <v>1393</v>
      </c>
      <c r="R4992">
        <v>1</v>
      </c>
      <c r="S4992">
        <v>1</v>
      </c>
      <c r="T4992">
        <v>0</v>
      </c>
      <c r="U4992">
        <v>0</v>
      </c>
      <c r="V4992">
        <v>0</v>
      </c>
      <c r="W4992">
        <v>59</v>
      </c>
      <c r="X4992" t="s">
        <v>1323</v>
      </c>
      <c r="Y4992" t="s">
        <v>1323</v>
      </c>
      <c r="Z4992" t="s">
        <v>772</v>
      </c>
      <c r="AA4992" t="s">
        <v>1236</v>
      </c>
      <c r="AB4992">
        <v>-46.639110000000002</v>
      </c>
      <c r="AC4992">
        <v>-23.620509999999999</v>
      </c>
    </row>
    <row r="4993" spans="1:29" x14ac:dyDescent="0.35">
      <c r="A4993" t="s">
        <v>29</v>
      </c>
      <c r="B4993" t="s">
        <v>15015</v>
      </c>
      <c r="C4993">
        <v>35295589</v>
      </c>
      <c r="D4993" t="s">
        <v>31</v>
      </c>
      <c r="E4993" t="s">
        <v>32</v>
      </c>
      <c r="F4993" t="s">
        <v>33</v>
      </c>
      <c r="G4993" t="s">
        <v>34</v>
      </c>
      <c r="H4993" t="s">
        <v>1329</v>
      </c>
      <c r="I4993" t="s">
        <v>15016</v>
      </c>
      <c r="J4993" t="s">
        <v>15017</v>
      </c>
      <c r="K4993" t="s">
        <v>1329</v>
      </c>
      <c r="L4993" t="s">
        <v>1332</v>
      </c>
      <c r="M4993" t="s">
        <v>40</v>
      </c>
      <c r="N4993" t="s">
        <v>41</v>
      </c>
      <c r="O4993" t="s">
        <v>79</v>
      </c>
      <c r="P4993" t="s">
        <v>1393</v>
      </c>
      <c r="R4993">
        <v>1</v>
      </c>
      <c r="S4993">
        <v>1</v>
      </c>
      <c r="T4993">
        <v>0</v>
      </c>
      <c r="U4993">
        <v>0</v>
      </c>
      <c r="V4993">
        <v>0</v>
      </c>
      <c r="W4993">
        <v>102</v>
      </c>
      <c r="X4993" t="s">
        <v>1120</v>
      </c>
      <c r="Y4993" t="s">
        <v>1121</v>
      </c>
      <c r="Z4993" t="s">
        <v>47</v>
      </c>
      <c r="AA4993" t="s">
        <v>47</v>
      </c>
      <c r="AB4993">
        <v>-46.711530580000002</v>
      </c>
      <c r="AC4993">
        <v>-23.529812639999999</v>
      </c>
    </row>
    <row r="4994" spans="1:29" x14ac:dyDescent="0.35">
      <c r="A4994" t="s">
        <v>29</v>
      </c>
      <c r="B4994" t="s">
        <v>15018</v>
      </c>
      <c r="C4994">
        <v>35295619</v>
      </c>
      <c r="D4994" t="s">
        <v>31</v>
      </c>
      <c r="E4994" t="s">
        <v>32</v>
      </c>
      <c r="F4994" t="s">
        <v>33</v>
      </c>
      <c r="G4994" t="s">
        <v>34</v>
      </c>
      <c r="H4994" t="s">
        <v>1329</v>
      </c>
      <c r="I4994" t="s">
        <v>15019</v>
      </c>
      <c r="K4994" t="s">
        <v>1329</v>
      </c>
      <c r="L4994" t="s">
        <v>1332</v>
      </c>
      <c r="M4994" t="s">
        <v>40</v>
      </c>
      <c r="N4994" t="s">
        <v>41</v>
      </c>
      <c r="O4994" t="s">
        <v>1368</v>
      </c>
      <c r="P4994" t="s">
        <v>770</v>
      </c>
      <c r="R4994">
        <v>1</v>
      </c>
      <c r="S4994">
        <v>0</v>
      </c>
      <c r="T4994">
        <v>0</v>
      </c>
      <c r="U4994">
        <v>0</v>
      </c>
      <c r="V4994">
        <v>0</v>
      </c>
      <c r="W4994">
        <v>317</v>
      </c>
      <c r="X4994" t="s">
        <v>1575</v>
      </c>
      <c r="Y4994" t="s">
        <v>1575</v>
      </c>
      <c r="Z4994" t="s">
        <v>47</v>
      </c>
      <c r="AA4994" t="s">
        <v>47</v>
      </c>
      <c r="AB4994">
        <v>-46.718470000000003</v>
      </c>
      <c r="AC4994">
        <v>-23.58907</v>
      </c>
    </row>
    <row r="4995" spans="1:29" x14ac:dyDescent="0.35">
      <c r="A4995" t="s">
        <v>29</v>
      </c>
      <c r="B4995" t="s">
        <v>15020</v>
      </c>
      <c r="C4995">
        <v>35295656</v>
      </c>
      <c r="D4995" t="s">
        <v>31</v>
      </c>
      <c r="E4995" t="s">
        <v>32</v>
      </c>
      <c r="F4995" t="s">
        <v>33</v>
      </c>
      <c r="G4995" t="s">
        <v>34</v>
      </c>
      <c r="H4995" t="s">
        <v>1329</v>
      </c>
      <c r="I4995" t="s">
        <v>15021</v>
      </c>
      <c r="J4995" t="s">
        <v>15022</v>
      </c>
      <c r="K4995" t="s">
        <v>1329</v>
      </c>
      <c r="L4995" t="s">
        <v>1338</v>
      </c>
      <c r="M4995" t="s">
        <v>41</v>
      </c>
      <c r="N4995" t="s">
        <v>41</v>
      </c>
      <c r="O4995" t="s">
        <v>485</v>
      </c>
      <c r="P4995" t="s">
        <v>770</v>
      </c>
      <c r="R4995">
        <v>1</v>
      </c>
      <c r="S4995">
        <v>0</v>
      </c>
      <c r="T4995">
        <v>0</v>
      </c>
      <c r="U4995">
        <v>0</v>
      </c>
      <c r="V4995">
        <v>0</v>
      </c>
      <c r="W4995">
        <v>203</v>
      </c>
      <c r="X4995" t="s">
        <v>1021</v>
      </c>
      <c r="Y4995" t="s">
        <v>1021</v>
      </c>
      <c r="Z4995" t="s">
        <v>494</v>
      </c>
      <c r="AA4995" t="s">
        <v>788</v>
      </c>
      <c r="AB4995">
        <v>-46.420049910000003</v>
      </c>
      <c r="AC4995">
        <v>-23.528605259999999</v>
      </c>
    </row>
    <row r="4996" spans="1:29" x14ac:dyDescent="0.35">
      <c r="A4996" t="s">
        <v>29</v>
      </c>
      <c r="B4996" t="s">
        <v>15023</v>
      </c>
      <c r="C4996">
        <v>35295929</v>
      </c>
      <c r="D4996" t="s">
        <v>31</v>
      </c>
      <c r="E4996" t="s">
        <v>32</v>
      </c>
      <c r="F4996" t="s">
        <v>33</v>
      </c>
      <c r="G4996" t="s">
        <v>34</v>
      </c>
      <c r="H4996" t="s">
        <v>1329</v>
      </c>
      <c r="I4996" t="s">
        <v>15024</v>
      </c>
      <c r="J4996" t="s">
        <v>15025</v>
      </c>
      <c r="K4996" t="s">
        <v>1329</v>
      </c>
      <c r="L4996" t="s">
        <v>1332</v>
      </c>
      <c r="M4996" t="s">
        <v>40</v>
      </c>
      <c r="N4996" t="s">
        <v>41</v>
      </c>
      <c r="O4996" t="s">
        <v>79</v>
      </c>
      <c r="P4996" t="s">
        <v>1393</v>
      </c>
      <c r="R4996">
        <v>1</v>
      </c>
      <c r="S4996">
        <v>1</v>
      </c>
      <c r="T4996">
        <v>0</v>
      </c>
      <c r="U4996">
        <v>0</v>
      </c>
      <c r="V4996">
        <v>0</v>
      </c>
      <c r="W4996">
        <v>291</v>
      </c>
      <c r="X4996" t="s">
        <v>2388</v>
      </c>
      <c r="Y4996" t="s">
        <v>1420</v>
      </c>
      <c r="Z4996" t="s">
        <v>772</v>
      </c>
      <c r="AA4996" t="s">
        <v>773</v>
      </c>
      <c r="AB4996">
        <v>-46.714132999999997</v>
      </c>
      <c r="AC4996">
        <v>-23.759590200000002</v>
      </c>
    </row>
    <row r="4997" spans="1:29" x14ac:dyDescent="0.35">
      <c r="A4997" t="s">
        <v>29</v>
      </c>
      <c r="B4997" t="s">
        <v>15026</v>
      </c>
      <c r="C4997">
        <v>35295942</v>
      </c>
      <c r="D4997" t="s">
        <v>31</v>
      </c>
      <c r="E4997" t="s">
        <v>32</v>
      </c>
      <c r="F4997" t="s">
        <v>33</v>
      </c>
      <c r="G4997" t="s">
        <v>34</v>
      </c>
      <c r="H4997" t="s">
        <v>35</v>
      </c>
      <c r="I4997" t="s">
        <v>15027</v>
      </c>
      <c r="J4997" t="s">
        <v>15028</v>
      </c>
      <c r="K4997" t="s">
        <v>38</v>
      </c>
      <c r="L4997" t="s">
        <v>39</v>
      </c>
      <c r="M4997" t="s">
        <v>40</v>
      </c>
      <c r="N4997" t="s">
        <v>41</v>
      </c>
      <c r="O4997" t="s">
        <v>1368</v>
      </c>
      <c r="P4997" t="s">
        <v>59</v>
      </c>
      <c r="R4997">
        <v>0</v>
      </c>
      <c r="S4997">
        <v>1</v>
      </c>
      <c r="T4997">
        <v>1</v>
      </c>
      <c r="U4997">
        <v>0</v>
      </c>
      <c r="V4997">
        <v>0</v>
      </c>
      <c r="W4997">
        <v>106</v>
      </c>
      <c r="X4997" t="s">
        <v>5582</v>
      </c>
      <c r="Y4997" t="s">
        <v>1174</v>
      </c>
      <c r="Z4997" t="s">
        <v>47</v>
      </c>
      <c r="AA4997" t="s">
        <v>47</v>
      </c>
      <c r="AB4997">
        <v>-46.746892000000003</v>
      </c>
      <c r="AC4997">
        <v>-23.532532</v>
      </c>
    </row>
    <row r="4998" spans="1:29" x14ac:dyDescent="0.35">
      <c r="A4998" t="s">
        <v>29</v>
      </c>
      <c r="B4998" t="s">
        <v>15029</v>
      </c>
      <c r="C4998">
        <v>35295985</v>
      </c>
      <c r="D4998" t="s">
        <v>31</v>
      </c>
      <c r="E4998" t="s">
        <v>32</v>
      </c>
      <c r="F4998" t="s">
        <v>33</v>
      </c>
      <c r="G4998" t="s">
        <v>34</v>
      </c>
      <c r="H4998" t="s">
        <v>35</v>
      </c>
      <c r="I4998" t="s">
        <v>15030</v>
      </c>
      <c r="J4998" t="s">
        <v>15031</v>
      </c>
      <c r="K4998" t="s">
        <v>38</v>
      </c>
      <c r="L4998" t="s">
        <v>39</v>
      </c>
      <c r="M4998" t="s">
        <v>40</v>
      </c>
      <c r="N4998" t="s">
        <v>41</v>
      </c>
      <c r="O4998" t="s">
        <v>485</v>
      </c>
      <c r="P4998" t="s">
        <v>59</v>
      </c>
      <c r="R4998">
        <v>0</v>
      </c>
      <c r="S4998">
        <v>1</v>
      </c>
      <c r="T4998">
        <v>1</v>
      </c>
      <c r="U4998">
        <v>0</v>
      </c>
      <c r="V4998">
        <v>0</v>
      </c>
      <c r="W4998">
        <v>191</v>
      </c>
      <c r="X4998" t="s">
        <v>15032</v>
      </c>
      <c r="Y4998" t="s">
        <v>965</v>
      </c>
      <c r="Z4998" t="s">
        <v>494</v>
      </c>
      <c r="AA4998" t="s">
        <v>788</v>
      </c>
      <c r="AB4998">
        <v>-46.471500800000001</v>
      </c>
      <c r="AC4998">
        <v>-23.549621999999999</v>
      </c>
    </row>
    <row r="4999" spans="1:29" x14ac:dyDescent="0.35">
      <c r="A4999" t="s">
        <v>29</v>
      </c>
      <c r="B4999" t="s">
        <v>15033</v>
      </c>
      <c r="C4999">
        <v>35296016</v>
      </c>
      <c r="D4999" t="s">
        <v>31</v>
      </c>
      <c r="E4999" t="s">
        <v>32</v>
      </c>
      <c r="F4999" t="s">
        <v>33</v>
      </c>
      <c r="G4999" t="s">
        <v>34</v>
      </c>
      <c r="H4999" t="s">
        <v>1329</v>
      </c>
      <c r="I4999" t="s">
        <v>15034</v>
      </c>
      <c r="J4999" t="s">
        <v>15035</v>
      </c>
      <c r="K4999" t="s">
        <v>1329</v>
      </c>
      <c r="L4999" t="s">
        <v>1332</v>
      </c>
      <c r="M4999" t="s">
        <v>40</v>
      </c>
      <c r="N4999" t="s">
        <v>41</v>
      </c>
      <c r="O4999" t="s">
        <v>79</v>
      </c>
      <c r="P4999" t="s">
        <v>59</v>
      </c>
      <c r="R4999">
        <v>0</v>
      </c>
      <c r="S4999">
        <v>1</v>
      </c>
      <c r="T4999">
        <v>1</v>
      </c>
      <c r="U4999">
        <v>0</v>
      </c>
      <c r="V4999">
        <v>0</v>
      </c>
      <c r="W4999">
        <v>218</v>
      </c>
      <c r="X4999" t="s">
        <v>869</v>
      </c>
      <c r="Y4999" t="s">
        <v>869</v>
      </c>
      <c r="Z4999" t="s">
        <v>494</v>
      </c>
      <c r="AA4999" t="s">
        <v>495</v>
      </c>
      <c r="AB4999">
        <v>-46.494388200000003</v>
      </c>
      <c r="AC4999">
        <v>-23.5361312</v>
      </c>
    </row>
    <row r="5000" spans="1:29" x14ac:dyDescent="0.35">
      <c r="A5000" t="s">
        <v>29</v>
      </c>
      <c r="B5000" t="s">
        <v>15036</v>
      </c>
      <c r="C5000">
        <v>35296211</v>
      </c>
      <c r="D5000" t="s">
        <v>31</v>
      </c>
      <c r="E5000" t="s">
        <v>32</v>
      </c>
      <c r="F5000" t="s">
        <v>33</v>
      </c>
      <c r="G5000" t="s">
        <v>34</v>
      </c>
      <c r="H5000" t="s">
        <v>1329</v>
      </c>
      <c r="I5000" t="s">
        <v>15037</v>
      </c>
      <c r="J5000" t="s">
        <v>15038</v>
      </c>
      <c r="K5000" t="s">
        <v>1329</v>
      </c>
      <c r="L5000" t="s">
        <v>1338</v>
      </c>
      <c r="M5000" t="s">
        <v>41</v>
      </c>
      <c r="N5000" t="s">
        <v>41</v>
      </c>
      <c r="O5000" t="s">
        <v>485</v>
      </c>
      <c r="P5000" t="s">
        <v>770</v>
      </c>
      <c r="R5000">
        <v>1</v>
      </c>
      <c r="S5000">
        <v>0</v>
      </c>
      <c r="T5000">
        <v>0</v>
      </c>
      <c r="U5000">
        <v>0</v>
      </c>
      <c r="V5000">
        <v>0</v>
      </c>
      <c r="W5000">
        <v>205</v>
      </c>
      <c r="X5000" t="s">
        <v>1398</v>
      </c>
      <c r="Y5000" t="s">
        <v>978</v>
      </c>
      <c r="Z5000" t="s">
        <v>494</v>
      </c>
      <c r="AA5000" t="s">
        <v>788</v>
      </c>
      <c r="AB5000">
        <v>-46.369042999999998</v>
      </c>
      <c r="AC5000">
        <v>-23.502075999999999</v>
      </c>
    </row>
    <row r="5001" spans="1:29" x14ac:dyDescent="0.35">
      <c r="A5001" t="s">
        <v>29</v>
      </c>
      <c r="B5001" t="s">
        <v>15039</v>
      </c>
      <c r="C5001">
        <v>35296223</v>
      </c>
      <c r="D5001" t="s">
        <v>31</v>
      </c>
      <c r="E5001" t="s">
        <v>32</v>
      </c>
      <c r="F5001" t="s">
        <v>33</v>
      </c>
      <c r="G5001" t="s">
        <v>34</v>
      </c>
      <c r="H5001" t="s">
        <v>1329</v>
      </c>
      <c r="I5001" t="s">
        <v>15040</v>
      </c>
      <c r="J5001" t="s">
        <v>15041</v>
      </c>
      <c r="K5001" t="s">
        <v>1329</v>
      </c>
      <c r="L5001" t="s">
        <v>1338</v>
      </c>
      <c r="M5001" t="s">
        <v>41</v>
      </c>
      <c r="N5001" t="s">
        <v>41</v>
      </c>
      <c r="O5001" t="s">
        <v>485</v>
      </c>
      <c r="P5001" t="s">
        <v>770</v>
      </c>
      <c r="R5001">
        <v>1</v>
      </c>
      <c r="S5001">
        <v>0</v>
      </c>
      <c r="T5001">
        <v>0</v>
      </c>
      <c r="U5001">
        <v>0</v>
      </c>
      <c r="V5001">
        <v>0</v>
      </c>
      <c r="W5001">
        <v>279</v>
      </c>
      <c r="X5001" t="s">
        <v>3381</v>
      </c>
      <c r="Y5001" t="s">
        <v>1969</v>
      </c>
      <c r="Z5001" t="s">
        <v>772</v>
      </c>
      <c r="AA5001" t="s">
        <v>773</v>
      </c>
      <c r="AB5001">
        <v>-46.658700000000003</v>
      </c>
      <c r="AC5001">
        <v>-23.681100000000001</v>
      </c>
    </row>
    <row r="5002" spans="1:29" x14ac:dyDescent="0.35">
      <c r="A5002" t="s">
        <v>29</v>
      </c>
      <c r="B5002" t="s">
        <v>15042</v>
      </c>
      <c r="C5002">
        <v>35296314</v>
      </c>
      <c r="D5002" t="s">
        <v>31</v>
      </c>
      <c r="E5002" t="s">
        <v>32</v>
      </c>
      <c r="F5002" t="s">
        <v>33</v>
      </c>
      <c r="G5002" t="s">
        <v>34</v>
      </c>
      <c r="H5002" t="s">
        <v>1329</v>
      </c>
      <c r="I5002" t="s">
        <v>15043</v>
      </c>
      <c r="J5002" t="s">
        <v>15044</v>
      </c>
      <c r="K5002" t="s">
        <v>1329</v>
      </c>
      <c r="L5002" t="s">
        <v>1338</v>
      </c>
      <c r="M5002" t="s">
        <v>41</v>
      </c>
      <c r="N5002" t="s">
        <v>41</v>
      </c>
      <c r="O5002" t="s">
        <v>485</v>
      </c>
      <c r="P5002" t="s">
        <v>770</v>
      </c>
      <c r="R5002">
        <v>1</v>
      </c>
      <c r="S5002">
        <v>0</v>
      </c>
      <c r="T5002">
        <v>0</v>
      </c>
      <c r="U5002">
        <v>0</v>
      </c>
      <c r="V5002">
        <v>0</v>
      </c>
      <c r="W5002">
        <v>142</v>
      </c>
      <c r="X5002" t="s">
        <v>329</v>
      </c>
      <c r="Y5002" t="s">
        <v>187</v>
      </c>
      <c r="Z5002" t="s">
        <v>54</v>
      </c>
      <c r="AA5002" t="s">
        <v>55</v>
      </c>
      <c r="AB5002">
        <v>-46.674495</v>
      </c>
      <c r="AC5002">
        <v>-23.455185</v>
      </c>
    </row>
    <row r="5003" spans="1:29" x14ac:dyDescent="0.35">
      <c r="A5003" t="s">
        <v>29</v>
      </c>
      <c r="B5003" t="s">
        <v>15045</v>
      </c>
      <c r="C5003">
        <v>35296326</v>
      </c>
      <c r="D5003" t="s">
        <v>31</v>
      </c>
      <c r="E5003" t="s">
        <v>32</v>
      </c>
      <c r="F5003" t="s">
        <v>33</v>
      </c>
      <c r="G5003" t="s">
        <v>34</v>
      </c>
      <c r="H5003" t="s">
        <v>1329</v>
      </c>
      <c r="I5003" t="s">
        <v>15046</v>
      </c>
      <c r="J5003" t="s">
        <v>15047</v>
      </c>
      <c r="K5003" t="s">
        <v>1329</v>
      </c>
      <c r="L5003" t="s">
        <v>1338</v>
      </c>
      <c r="M5003" t="s">
        <v>41</v>
      </c>
      <c r="N5003" t="s">
        <v>41</v>
      </c>
      <c r="O5003" t="s">
        <v>485</v>
      </c>
      <c r="P5003" t="s">
        <v>770</v>
      </c>
      <c r="R5003">
        <v>1</v>
      </c>
      <c r="S5003">
        <v>0</v>
      </c>
      <c r="T5003">
        <v>0</v>
      </c>
      <c r="U5003">
        <v>0</v>
      </c>
      <c r="V5003">
        <v>0</v>
      </c>
      <c r="W5003">
        <v>199</v>
      </c>
      <c r="X5003" t="s">
        <v>949</v>
      </c>
      <c r="Y5003" t="s">
        <v>949</v>
      </c>
      <c r="Z5003" t="s">
        <v>494</v>
      </c>
      <c r="AA5003" t="s">
        <v>788</v>
      </c>
      <c r="AB5003">
        <v>-46.425699999999999</v>
      </c>
      <c r="AC5003">
        <v>-23.478249999999999</v>
      </c>
    </row>
    <row r="5004" spans="1:29" x14ac:dyDescent="0.35">
      <c r="A5004" t="s">
        <v>29</v>
      </c>
      <c r="B5004" t="s">
        <v>12546</v>
      </c>
      <c r="C5004">
        <v>35296405</v>
      </c>
      <c r="D5004" t="s">
        <v>31</v>
      </c>
      <c r="E5004" t="s">
        <v>32</v>
      </c>
      <c r="F5004" t="s">
        <v>33</v>
      </c>
      <c r="G5004" t="s">
        <v>34</v>
      </c>
      <c r="H5004" t="s">
        <v>1329</v>
      </c>
      <c r="I5004" t="s">
        <v>15048</v>
      </c>
      <c r="J5004" t="s">
        <v>15049</v>
      </c>
      <c r="K5004" t="s">
        <v>1329</v>
      </c>
      <c r="L5004" t="s">
        <v>1338</v>
      </c>
      <c r="M5004" t="s">
        <v>41</v>
      </c>
      <c r="N5004" t="s">
        <v>41</v>
      </c>
      <c r="O5004" t="s">
        <v>485</v>
      </c>
      <c r="P5004" t="s">
        <v>770</v>
      </c>
      <c r="R5004">
        <v>1</v>
      </c>
      <c r="S5004">
        <v>0</v>
      </c>
      <c r="T5004">
        <v>0</v>
      </c>
      <c r="U5004">
        <v>0</v>
      </c>
      <c r="V5004">
        <v>0</v>
      </c>
      <c r="W5004">
        <v>264</v>
      </c>
      <c r="X5004" t="s">
        <v>787</v>
      </c>
      <c r="Y5004" t="s">
        <v>787</v>
      </c>
      <c r="Z5004" t="s">
        <v>494</v>
      </c>
      <c r="AA5004" t="s">
        <v>788</v>
      </c>
      <c r="AB5004">
        <v>-46.483100100000001</v>
      </c>
      <c r="AC5004">
        <v>-23.6030947</v>
      </c>
    </row>
    <row r="5005" spans="1:29" x14ac:dyDescent="0.35">
      <c r="A5005" t="s">
        <v>29</v>
      </c>
      <c r="B5005" t="s">
        <v>15050</v>
      </c>
      <c r="C5005">
        <v>35296454</v>
      </c>
      <c r="D5005" t="s">
        <v>31</v>
      </c>
      <c r="E5005" t="s">
        <v>32</v>
      </c>
      <c r="F5005" t="s">
        <v>33</v>
      </c>
      <c r="G5005" t="s">
        <v>34</v>
      </c>
      <c r="H5005" t="s">
        <v>1329</v>
      </c>
      <c r="I5005" t="s">
        <v>15051</v>
      </c>
      <c r="J5005" t="s">
        <v>15052</v>
      </c>
      <c r="K5005" t="s">
        <v>1329</v>
      </c>
      <c r="L5005" t="s">
        <v>1332</v>
      </c>
      <c r="M5005" t="s">
        <v>40</v>
      </c>
      <c r="N5005" t="s">
        <v>41</v>
      </c>
      <c r="O5005" t="s">
        <v>485</v>
      </c>
      <c r="P5005" t="s">
        <v>1393</v>
      </c>
      <c r="R5005">
        <v>1</v>
      </c>
      <c r="S5005">
        <v>1</v>
      </c>
      <c r="T5005">
        <v>0</v>
      </c>
      <c r="U5005">
        <v>0</v>
      </c>
      <c r="V5005">
        <v>0</v>
      </c>
      <c r="W5005">
        <v>242</v>
      </c>
      <c r="X5005" t="s">
        <v>1728</v>
      </c>
      <c r="Y5005" t="s">
        <v>1536</v>
      </c>
      <c r="Z5005" t="s">
        <v>772</v>
      </c>
      <c r="AA5005" t="s">
        <v>1236</v>
      </c>
      <c r="AB5005">
        <v>-46.590850000000003</v>
      </c>
      <c r="AC5005">
        <v>-23.597280000000001</v>
      </c>
    </row>
    <row r="5006" spans="1:29" x14ac:dyDescent="0.35">
      <c r="A5006" t="s">
        <v>29</v>
      </c>
      <c r="B5006" t="s">
        <v>15053</v>
      </c>
      <c r="C5006">
        <v>35296569</v>
      </c>
      <c r="D5006" t="s">
        <v>31</v>
      </c>
      <c r="E5006" t="s">
        <v>32</v>
      </c>
      <c r="F5006" t="s">
        <v>33</v>
      </c>
      <c r="G5006" t="s">
        <v>34</v>
      </c>
      <c r="H5006" t="s">
        <v>1329</v>
      </c>
      <c r="I5006" t="s">
        <v>15054</v>
      </c>
      <c r="J5006" t="s">
        <v>15055</v>
      </c>
      <c r="K5006" t="s">
        <v>1329</v>
      </c>
      <c r="L5006" t="s">
        <v>1338</v>
      </c>
      <c r="M5006" t="s">
        <v>41</v>
      </c>
      <c r="N5006" t="s">
        <v>41</v>
      </c>
      <c r="O5006" t="s">
        <v>485</v>
      </c>
      <c r="P5006" t="s">
        <v>770</v>
      </c>
      <c r="R5006">
        <v>1</v>
      </c>
      <c r="S5006">
        <v>0</v>
      </c>
      <c r="T5006">
        <v>0</v>
      </c>
      <c r="U5006">
        <v>0</v>
      </c>
      <c r="V5006">
        <v>0</v>
      </c>
      <c r="W5006">
        <v>206</v>
      </c>
      <c r="X5006" t="s">
        <v>978</v>
      </c>
      <c r="Y5006" t="s">
        <v>978</v>
      </c>
      <c r="Z5006" t="s">
        <v>494</v>
      </c>
      <c r="AA5006" t="s">
        <v>788</v>
      </c>
      <c r="AB5006">
        <v>-46.401800000000001</v>
      </c>
      <c r="AC5006">
        <v>-23.508099999999999</v>
      </c>
    </row>
    <row r="5007" spans="1:29" x14ac:dyDescent="0.35">
      <c r="A5007" t="s">
        <v>29</v>
      </c>
      <c r="B5007" t="s">
        <v>15056</v>
      </c>
      <c r="C5007">
        <v>35296624</v>
      </c>
      <c r="D5007" t="s">
        <v>31</v>
      </c>
      <c r="E5007" t="s">
        <v>32</v>
      </c>
      <c r="F5007" t="s">
        <v>33</v>
      </c>
      <c r="G5007" t="s">
        <v>34</v>
      </c>
      <c r="H5007" t="s">
        <v>1329</v>
      </c>
      <c r="I5007" t="s">
        <v>15057</v>
      </c>
      <c r="J5007" t="s">
        <v>15058</v>
      </c>
      <c r="K5007" t="s">
        <v>1329</v>
      </c>
      <c r="L5007" t="s">
        <v>1332</v>
      </c>
      <c r="M5007" t="s">
        <v>40</v>
      </c>
      <c r="N5007" t="s">
        <v>41</v>
      </c>
      <c r="O5007" t="s">
        <v>485</v>
      </c>
      <c r="P5007" t="s">
        <v>1871</v>
      </c>
      <c r="R5007">
        <v>0</v>
      </c>
      <c r="S5007">
        <v>0</v>
      </c>
      <c r="T5007">
        <v>0</v>
      </c>
      <c r="U5007">
        <v>0</v>
      </c>
      <c r="V5007">
        <v>1</v>
      </c>
      <c r="W5007">
        <v>128</v>
      </c>
      <c r="X5007" t="s">
        <v>8858</v>
      </c>
      <c r="Y5007" t="s">
        <v>272</v>
      </c>
      <c r="Z5007" t="s">
        <v>54</v>
      </c>
      <c r="AA5007" t="s">
        <v>273</v>
      </c>
      <c r="AB5007">
        <v>-46.627149600000003</v>
      </c>
      <c r="AC5007">
        <v>-23.507092</v>
      </c>
    </row>
    <row r="5008" spans="1:29" x14ac:dyDescent="0.35">
      <c r="A5008" t="s">
        <v>29</v>
      </c>
      <c r="B5008" t="s">
        <v>15059</v>
      </c>
      <c r="C5008">
        <v>35296636</v>
      </c>
      <c r="D5008" t="s">
        <v>31</v>
      </c>
      <c r="E5008" t="s">
        <v>32</v>
      </c>
      <c r="F5008" t="s">
        <v>33</v>
      </c>
      <c r="G5008" t="s">
        <v>34</v>
      </c>
      <c r="H5008" t="s">
        <v>35</v>
      </c>
      <c r="I5008" t="s">
        <v>15060</v>
      </c>
      <c r="J5008" t="s">
        <v>15061</v>
      </c>
      <c r="K5008" t="s">
        <v>769</v>
      </c>
      <c r="L5008" t="s">
        <v>39</v>
      </c>
      <c r="M5008" t="s">
        <v>40</v>
      </c>
      <c r="N5008" t="s">
        <v>41</v>
      </c>
      <c r="O5008" t="s">
        <v>79</v>
      </c>
      <c r="P5008" t="s">
        <v>770</v>
      </c>
      <c r="R5008">
        <v>1</v>
      </c>
      <c r="S5008">
        <v>0</v>
      </c>
      <c r="T5008">
        <v>0</v>
      </c>
      <c r="U5008">
        <v>0</v>
      </c>
      <c r="V5008">
        <v>0</v>
      </c>
      <c r="W5008">
        <v>338</v>
      </c>
      <c r="X5008" t="s">
        <v>1364</v>
      </c>
      <c r="Y5008" t="s">
        <v>1342</v>
      </c>
      <c r="Z5008" t="s">
        <v>47</v>
      </c>
      <c r="AA5008" t="s">
        <v>47</v>
      </c>
      <c r="AB5008">
        <v>-46.751519999999999</v>
      </c>
      <c r="AC5008">
        <v>-23.544772999999999</v>
      </c>
    </row>
    <row r="5009" spans="1:29" x14ac:dyDescent="0.35">
      <c r="A5009" t="s">
        <v>29</v>
      </c>
      <c r="B5009" t="s">
        <v>15062</v>
      </c>
      <c r="C5009">
        <v>35296740</v>
      </c>
      <c r="D5009" t="s">
        <v>31</v>
      </c>
      <c r="E5009" t="s">
        <v>32</v>
      </c>
      <c r="F5009" t="s">
        <v>33</v>
      </c>
      <c r="G5009" t="s">
        <v>34</v>
      </c>
      <c r="H5009" t="s">
        <v>35</v>
      </c>
      <c r="I5009" t="s">
        <v>15063</v>
      </c>
      <c r="J5009" t="s">
        <v>15064</v>
      </c>
      <c r="K5009" t="s">
        <v>38</v>
      </c>
      <c r="L5009" t="s">
        <v>39</v>
      </c>
      <c r="M5009" t="s">
        <v>40</v>
      </c>
      <c r="N5009" t="s">
        <v>41</v>
      </c>
      <c r="O5009" t="s">
        <v>42</v>
      </c>
      <c r="P5009" t="s">
        <v>43</v>
      </c>
      <c r="R5009">
        <v>0</v>
      </c>
      <c r="S5009">
        <v>1</v>
      </c>
      <c r="T5009">
        <v>0</v>
      </c>
      <c r="U5009">
        <v>0</v>
      </c>
      <c r="V5009">
        <v>0</v>
      </c>
      <c r="W5009">
        <v>321</v>
      </c>
      <c r="X5009" t="s">
        <v>1405</v>
      </c>
      <c r="Y5009" t="s">
        <v>1406</v>
      </c>
      <c r="Z5009" t="s">
        <v>772</v>
      </c>
      <c r="AA5009" t="s">
        <v>773</v>
      </c>
      <c r="AB5009">
        <v>-46.723725199999997</v>
      </c>
      <c r="AC5009">
        <v>-23.6159508</v>
      </c>
    </row>
    <row r="5010" spans="1:29" x14ac:dyDescent="0.35">
      <c r="A5010" t="s">
        <v>29</v>
      </c>
      <c r="B5010" t="s">
        <v>15065</v>
      </c>
      <c r="C5010">
        <v>35297410</v>
      </c>
      <c r="D5010" t="s">
        <v>31</v>
      </c>
      <c r="E5010" t="s">
        <v>32</v>
      </c>
      <c r="F5010" t="s">
        <v>33</v>
      </c>
      <c r="G5010" t="s">
        <v>34</v>
      </c>
      <c r="H5010" t="s">
        <v>1329</v>
      </c>
      <c r="I5010" t="s">
        <v>15066</v>
      </c>
      <c r="J5010" t="s">
        <v>15067</v>
      </c>
      <c r="K5010" t="s">
        <v>1329</v>
      </c>
      <c r="L5010" t="s">
        <v>1332</v>
      </c>
      <c r="M5010" t="s">
        <v>40</v>
      </c>
      <c r="N5010" t="s">
        <v>41</v>
      </c>
      <c r="O5010" t="s">
        <v>79</v>
      </c>
      <c r="P5010" t="s">
        <v>2201</v>
      </c>
      <c r="R5010">
        <v>1</v>
      </c>
      <c r="S5010">
        <v>1</v>
      </c>
      <c r="T5010">
        <v>1</v>
      </c>
      <c r="U5010">
        <v>0</v>
      </c>
      <c r="V5010">
        <v>0</v>
      </c>
      <c r="W5010">
        <v>330</v>
      </c>
      <c r="X5010" t="s">
        <v>1310</v>
      </c>
      <c r="Y5010" t="s">
        <v>1310</v>
      </c>
      <c r="Z5010" t="s">
        <v>47</v>
      </c>
      <c r="AA5010" t="s">
        <v>47</v>
      </c>
      <c r="AB5010">
        <v>-46.728053600000003</v>
      </c>
      <c r="AC5010">
        <v>-23.590502099999998</v>
      </c>
    </row>
    <row r="5011" spans="1:29" x14ac:dyDescent="0.35">
      <c r="A5011" t="s">
        <v>29</v>
      </c>
      <c r="B5011" t="s">
        <v>15068</v>
      </c>
      <c r="C5011">
        <v>35297501</v>
      </c>
      <c r="D5011" t="s">
        <v>31</v>
      </c>
      <c r="E5011" t="s">
        <v>32</v>
      </c>
      <c r="F5011" t="s">
        <v>33</v>
      </c>
      <c r="G5011" t="s">
        <v>34</v>
      </c>
      <c r="H5011" t="s">
        <v>35</v>
      </c>
      <c r="I5011" t="s">
        <v>15069</v>
      </c>
      <c r="J5011" t="s">
        <v>15070</v>
      </c>
      <c r="K5011" t="s">
        <v>38</v>
      </c>
      <c r="L5011" t="s">
        <v>39</v>
      </c>
      <c r="M5011" t="s">
        <v>40</v>
      </c>
      <c r="N5011" t="s">
        <v>41</v>
      </c>
      <c r="O5011" t="s">
        <v>51</v>
      </c>
      <c r="P5011" t="s">
        <v>120</v>
      </c>
      <c r="Q5011" t="s">
        <v>96</v>
      </c>
      <c r="R5011">
        <v>0</v>
      </c>
      <c r="S5011">
        <v>1</v>
      </c>
      <c r="T5011">
        <v>1</v>
      </c>
      <c r="U5011">
        <v>0</v>
      </c>
      <c r="V5011">
        <v>1</v>
      </c>
      <c r="W5011">
        <v>305</v>
      </c>
      <c r="X5011" t="s">
        <v>1386</v>
      </c>
      <c r="Y5011" t="s">
        <v>1386</v>
      </c>
      <c r="Z5011" t="s">
        <v>772</v>
      </c>
      <c r="AA5011" t="s">
        <v>773</v>
      </c>
      <c r="AB5011">
        <v>-46.746230599999997</v>
      </c>
      <c r="AC5011">
        <v>-23.641159500000001</v>
      </c>
    </row>
    <row r="5012" spans="1:29" x14ac:dyDescent="0.35">
      <c r="A5012" t="s">
        <v>29</v>
      </c>
      <c r="B5012" t="s">
        <v>15071</v>
      </c>
      <c r="C5012">
        <v>35297586</v>
      </c>
      <c r="D5012" t="s">
        <v>31</v>
      </c>
      <c r="E5012" t="s">
        <v>32</v>
      </c>
      <c r="F5012" t="s">
        <v>33</v>
      </c>
      <c r="G5012" t="s">
        <v>34</v>
      </c>
      <c r="H5012" t="s">
        <v>35</v>
      </c>
      <c r="I5012" t="s">
        <v>15072</v>
      </c>
      <c r="J5012" t="s">
        <v>15073</v>
      </c>
      <c r="K5012" t="s">
        <v>769</v>
      </c>
      <c r="L5012" t="s">
        <v>39</v>
      </c>
      <c r="M5012" t="s">
        <v>40</v>
      </c>
      <c r="N5012" t="s">
        <v>41</v>
      </c>
      <c r="O5012" t="s">
        <v>485</v>
      </c>
      <c r="P5012" t="s">
        <v>770</v>
      </c>
      <c r="R5012">
        <v>1</v>
      </c>
      <c r="S5012">
        <v>0</v>
      </c>
      <c r="T5012">
        <v>0</v>
      </c>
      <c r="U5012">
        <v>0</v>
      </c>
      <c r="V5012">
        <v>0</v>
      </c>
      <c r="W5012">
        <v>336</v>
      </c>
      <c r="X5012" t="s">
        <v>2441</v>
      </c>
      <c r="Y5012" t="s">
        <v>1360</v>
      </c>
      <c r="Z5012" t="s">
        <v>47</v>
      </c>
      <c r="AA5012" t="s">
        <v>47</v>
      </c>
      <c r="AB5012">
        <v>-46.7654</v>
      </c>
      <c r="AC5012">
        <v>-23.577200000000001</v>
      </c>
    </row>
    <row r="5013" spans="1:29" x14ac:dyDescent="0.35">
      <c r="A5013" t="s">
        <v>29</v>
      </c>
      <c r="B5013" t="s">
        <v>15074</v>
      </c>
      <c r="C5013">
        <v>35297616</v>
      </c>
      <c r="D5013" t="s">
        <v>31</v>
      </c>
      <c r="E5013" t="s">
        <v>32</v>
      </c>
      <c r="F5013" t="s">
        <v>33</v>
      </c>
      <c r="G5013" t="s">
        <v>34</v>
      </c>
      <c r="H5013" t="s">
        <v>1329</v>
      </c>
      <c r="I5013" t="s">
        <v>15075</v>
      </c>
      <c r="J5013" t="s">
        <v>15076</v>
      </c>
      <c r="K5013" t="s">
        <v>1329</v>
      </c>
      <c r="L5013" t="s">
        <v>1338</v>
      </c>
      <c r="M5013" t="s">
        <v>41</v>
      </c>
      <c r="N5013" t="s">
        <v>41</v>
      </c>
      <c r="O5013" t="s">
        <v>485</v>
      </c>
      <c r="P5013" t="s">
        <v>770</v>
      </c>
      <c r="R5013">
        <v>1</v>
      </c>
      <c r="S5013">
        <v>0</v>
      </c>
      <c r="T5013">
        <v>0</v>
      </c>
      <c r="U5013">
        <v>0</v>
      </c>
      <c r="V5013">
        <v>0</v>
      </c>
      <c r="W5013">
        <v>226</v>
      </c>
      <c r="X5013" t="s">
        <v>1544</v>
      </c>
      <c r="Y5013" t="s">
        <v>1544</v>
      </c>
      <c r="Z5013" t="s">
        <v>494</v>
      </c>
      <c r="AA5013" t="s">
        <v>788</v>
      </c>
      <c r="AB5013">
        <v>-46.430500000000002</v>
      </c>
      <c r="AC5013">
        <v>-23.542300000000001</v>
      </c>
    </row>
    <row r="5014" spans="1:29" x14ac:dyDescent="0.35">
      <c r="A5014" t="s">
        <v>29</v>
      </c>
      <c r="B5014" t="s">
        <v>15077</v>
      </c>
      <c r="C5014">
        <v>35298177</v>
      </c>
      <c r="D5014" t="s">
        <v>31</v>
      </c>
      <c r="E5014" t="s">
        <v>32</v>
      </c>
      <c r="F5014" t="s">
        <v>33</v>
      </c>
      <c r="G5014" t="s">
        <v>34</v>
      </c>
      <c r="H5014" t="s">
        <v>35</v>
      </c>
      <c r="I5014" t="s">
        <v>15078</v>
      </c>
      <c r="J5014" t="s">
        <v>15079</v>
      </c>
      <c r="K5014" t="s">
        <v>769</v>
      </c>
      <c r="L5014" t="s">
        <v>39</v>
      </c>
      <c r="M5014" t="s">
        <v>40</v>
      </c>
      <c r="N5014" t="s">
        <v>41</v>
      </c>
      <c r="O5014" t="s">
        <v>51</v>
      </c>
      <c r="P5014" t="s">
        <v>1268</v>
      </c>
      <c r="Q5014" t="s">
        <v>116</v>
      </c>
      <c r="R5014">
        <v>0</v>
      </c>
      <c r="S5014">
        <v>1</v>
      </c>
      <c r="T5014">
        <v>0</v>
      </c>
      <c r="U5014">
        <v>1</v>
      </c>
      <c r="V5014">
        <v>0</v>
      </c>
      <c r="W5014">
        <v>230</v>
      </c>
      <c r="X5014" t="s">
        <v>1507</v>
      </c>
      <c r="Y5014" t="s">
        <v>1508</v>
      </c>
      <c r="Z5014" t="s">
        <v>494</v>
      </c>
      <c r="AA5014" t="s">
        <v>788</v>
      </c>
      <c r="AB5014">
        <v>-46.406629799999997</v>
      </c>
      <c r="AC5014">
        <v>-23.5942835</v>
      </c>
    </row>
    <row r="5015" spans="1:29" x14ac:dyDescent="0.35">
      <c r="A5015" t="s">
        <v>29</v>
      </c>
      <c r="B5015" t="s">
        <v>15080</v>
      </c>
      <c r="C5015">
        <v>35298189</v>
      </c>
      <c r="D5015" t="s">
        <v>31</v>
      </c>
      <c r="E5015" t="s">
        <v>32</v>
      </c>
      <c r="F5015" t="s">
        <v>33</v>
      </c>
      <c r="G5015" t="s">
        <v>34</v>
      </c>
      <c r="H5015" t="s">
        <v>35</v>
      </c>
      <c r="I5015" t="s">
        <v>15081</v>
      </c>
      <c r="J5015" t="s">
        <v>15082</v>
      </c>
      <c r="K5015" t="s">
        <v>769</v>
      </c>
      <c r="L5015" t="s">
        <v>39</v>
      </c>
      <c r="M5015" t="s">
        <v>40</v>
      </c>
      <c r="N5015" t="s">
        <v>41</v>
      </c>
      <c r="O5015" t="s">
        <v>79</v>
      </c>
      <c r="P5015" t="s">
        <v>770</v>
      </c>
      <c r="Q5015" t="s">
        <v>60</v>
      </c>
      <c r="R5015">
        <v>1</v>
      </c>
      <c r="S5015">
        <v>0</v>
      </c>
      <c r="T5015">
        <v>0</v>
      </c>
      <c r="U5015">
        <v>0</v>
      </c>
      <c r="V5015">
        <v>0</v>
      </c>
      <c r="W5015">
        <v>230</v>
      </c>
      <c r="X5015" t="s">
        <v>1507</v>
      </c>
      <c r="Y5015" t="s">
        <v>1508</v>
      </c>
      <c r="Z5015" t="s">
        <v>494</v>
      </c>
      <c r="AA5015" t="s">
        <v>788</v>
      </c>
      <c r="AB5015">
        <v>-46.406799999999997</v>
      </c>
      <c r="AC5015">
        <v>-23.5946</v>
      </c>
    </row>
    <row r="5016" spans="1:29" x14ac:dyDescent="0.35">
      <c r="A5016" t="s">
        <v>29</v>
      </c>
      <c r="B5016" t="s">
        <v>15083</v>
      </c>
      <c r="C5016">
        <v>35298190</v>
      </c>
      <c r="D5016" t="s">
        <v>31</v>
      </c>
      <c r="E5016" t="s">
        <v>32</v>
      </c>
      <c r="F5016" t="s">
        <v>33</v>
      </c>
      <c r="G5016" t="s">
        <v>34</v>
      </c>
      <c r="H5016" t="s">
        <v>35</v>
      </c>
      <c r="I5016" t="s">
        <v>15084</v>
      </c>
      <c r="J5016" t="s">
        <v>15085</v>
      </c>
      <c r="K5016" t="s">
        <v>769</v>
      </c>
      <c r="L5016" t="s">
        <v>39</v>
      </c>
      <c r="M5016" t="s">
        <v>40</v>
      </c>
      <c r="N5016" t="s">
        <v>41</v>
      </c>
      <c r="O5016" t="s">
        <v>485</v>
      </c>
      <c r="P5016" t="s">
        <v>770</v>
      </c>
      <c r="R5016">
        <v>1</v>
      </c>
      <c r="S5016">
        <v>0</v>
      </c>
      <c r="T5016">
        <v>0</v>
      </c>
      <c r="U5016">
        <v>0</v>
      </c>
      <c r="V5016">
        <v>0</v>
      </c>
      <c r="W5016">
        <v>230</v>
      </c>
      <c r="X5016" t="s">
        <v>1507</v>
      </c>
      <c r="Y5016" t="s">
        <v>1508</v>
      </c>
      <c r="Z5016" t="s">
        <v>494</v>
      </c>
      <c r="AA5016" t="s">
        <v>788</v>
      </c>
      <c r="AB5016">
        <v>-46.407030200000001</v>
      </c>
      <c r="AC5016">
        <v>-23.593928300000002</v>
      </c>
    </row>
    <row r="5017" spans="1:29" x14ac:dyDescent="0.35">
      <c r="A5017" t="s">
        <v>29</v>
      </c>
      <c r="B5017" t="s">
        <v>15086</v>
      </c>
      <c r="C5017">
        <v>35298220</v>
      </c>
      <c r="D5017" t="s">
        <v>31</v>
      </c>
      <c r="E5017" t="s">
        <v>32</v>
      </c>
      <c r="F5017" t="s">
        <v>33</v>
      </c>
      <c r="G5017" t="s">
        <v>34</v>
      </c>
      <c r="H5017" t="s">
        <v>35</v>
      </c>
      <c r="I5017" t="s">
        <v>14430</v>
      </c>
      <c r="J5017" t="s">
        <v>15087</v>
      </c>
      <c r="K5017" t="s">
        <v>769</v>
      </c>
      <c r="L5017" t="s">
        <v>39</v>
      </c>
      <c r="M5017" t="s">
        <v>40</v>
      </c>
      <c r="N5017" t="s">
        <v>41</v>
      </c>
      <c r="O5017" t="s">
        <v>79</v>
      </c>
      <c r="P5017" t="s">
        <v>770</v>
      </c>
      <c r="R5017">
        <v>1</v>
      </c>
      <c r="S5017">
        <v>0</v>
      </c>
      <c r="T5017">
        <v>0</v>
      </c>
      <c r="U5017">
        <v>0</v>
      </c>
      <c r="V5017">
        <v>0</v>
      </c>
      <c r="W5017">
        <v>194</v>
      </c>
      <c r="X5017" t="s">
        <v>1523</v>
      </c>
      <c r="Y5017" t="s">
        <v>965</v>
      </c>
      <c r="Z5017" t="s">
        <v>494</v>
      </c>
      <c r="AA5017" t="s">
        <v>788</v>
      </c>
      <c r="AB5017">
        <v>-46.457000000000001</v>
      </c>
      <c r="AC5017">
        <v>-23.521799999999999</v>
      </c>
    </row>
    <row r="5018" spans="1:29" x14ac:dyDescent="0.35">
      <c r="A5018" t="s">
        <v>29</v>
      </c>
      <c r="B5018" t="s">
        <v>15088</v>
      </c>
      <c r="C5018">
        <v>35298232</v>
      </c>
      <c r="D5018" t="s">
        <v>31</v>
      </c>
      <c r="E5018" t="s">
        <v>32</v>
      </c>
      <c r="F5018" t="s">
        <v>33</v>
      </c>
      <c r="G5018" t="s">
        <v>34</v>
      </c>
      <c r="H5018" t="s">
        <v>35</v>
      </c>
      <c r="I5018" t="s">
        <v>15089</v>
      </c>
      <c r="J5018" t="s">
        <v>15090</v>
      </c>
      <c r="K5018" t="s">
        <v>769</v>
      </c>
      <c r="L5018" t="s">
        <v>39</v>
      </c>
      <c r="M5018" t="s">
        <v>40</v>
      </c>
      <c r="N5018" t="s">
        <v>41</v>
      </c>
      <c r="O5018" t="s">
        <v>51</v>
      </c>
      <c r="P5018" t="s">
        <v>43</v>
      </c>
      <c r="Q5018" t="s">
        <v>116</v>
      </c>
      <c r="R5018">
        <v>0</v>
      </c>
      <c r="S5018">
        <v>1</v>
      </c>
      <c r="T5018">
        <v>0</v>
      </c>
      <c r="U5018">
        <v>0</v>
      </c>
      <c r="V5018">
        <v>0</v>
      </c>
      <c r="W5018">
        <v>315</v>
      </c>
      <c r="X5018" t="s">
        <v>1875</v>
      </c>
      <c r="Y5018" t="s">
        <v>1876</v>
      </c>
      <c r="Z5018" t="s">
        <v>772</v>
      </c>
      <c r="AA5018" t="s">
        <v>773</v>
      </c>
      <c r="AB5018">
        <v>-46.793864290000002</v>
      </c>
      <c r="AC5018">
        <v>-23.686260919999999</v>
      </c>
    </row>
    <row r="5019" spans="1:29" x14ac:dyDescent="0.35">
      <c r="A5019" t="s">
        <v>29</v>
      </c>
      <c r="B5019" t="s">
        <v>15091</v>
      </c>
      <c r="C5019">
        <v>35298244</v>
      </c>
      <c r="D5019" t="s">
        <v>31</v>
      </c>
      <c r="E5019" t="s">
        <v>32</v>
      </c>
      <c r="F5019" t="s">
        <v>33</v>
      </c>
      <c r="G5019" t="s">
        <v>34</v>
      </c>
      <c r="H5019" t="s">
        <v>35</v>
      </c>
      <c r="I5019" t="s">
        <v>15089</v>
      </c>
      <c r="J5019" t="s">
        <v>15092</v>
      </c>
      <c r="K5019" t="s">
        <v>769</v>
      </c>
      <c r="L5019" t="s">
        <v>39</v>
      </c>
      <c r="M5019" t="s">
        <v>40</v>
      </c>
      <c r="N5019" t="s">
        <v>41</v>
      </c>
      <c r="O5019" t="s">
        <v>79</v>
      </c>
      <c r="P5019" t="s">
        <v>770</v>
      </c>
      <c r="R5019">
        <v>1</v>
      </c>
      <c r="S5019">
        <v>0</v>
      </c>
      <c r="T5019">
        <v>0</v>
      </c>
      <c r="U5019">
        <v>0</v>
      </c>
      <c r="V5019">
        <v>0</v>
      </c>
      <c r="W5019">
        <v>315</v>
      </c>
      <c r="X5019" t="s">
        <v>1875</v>
      </c>
      <c r="Y5019" t="s">
        <v>1876</v>
      </c>
      <c r="Z5019" t="s">
        <v>772</v>
      </c>
      <c r="AA5019" t="s">
        <v>773</v>
      </c>
      <c r="AB5019">
        <v>-46.793100000000003</v>
      </c>
      <c r="AC5019">
        <v>-23.6859</v>
      </c>
    </row>
    <row r="5020" spans="1:29" x14ac:dyDescent="0.35">
      <c r="A5020" t="s">
        <v>29</v>
      </c>
      <c r="B5020" t="s">
        <v>15093</v>
      </c>
      <c r="C5020">
        <v>35298256</v>
      </c>
      <c r="D5020" t="s">
        <v>31</v>
      </c>
      <c r="E5020" t="s">
        <v>32</v>
      </c>
      <c r="F5020" t="s">
        <v>33</v>
      </c>
      <c r="G5020" t="s">
        <v>34</v>
      </c>
      <c r="H5020" t="s">
        <v>35</v>
      </c>
      <c r="I5020" t="s">
        <v>15089</v>
      </c>
      <c r="J5020" t="s">
        <v>15094</v>
      </c>
      <c r="K5020" t="s">
        <v>769</v>
      </c>
      <c r="L5020" t="s">
        <v>39</v>
      </c>
      <c r="M5020" t="s">
        <v>40</v>
      </c>
      <c r="N5020" t="s">
        <v>41</v>
      </c>
      <c r="O5020" t="s">
        <v>485</v>
      </c>
      <c r="P5020" t="s">
        <v>770</v>
      </c>
      <c r="R5020">
        <v>1</v>
      </c>
      <c r="S5020">
        <v>0</v>
      </c>
      <c r="T5020">
        <v>0</v>
      </c>
      <c r="U5020">
        <v>0</v>
      </c>
      <c r="V5020">
        <v>0</v>
      </c>
      <c r="W5020">
        <v>315</v>
      </c>
      <c r="X5020" t="s">
        <v>1875</v>
      </c>
      <c r="Y5020" t="s">
        <v>1876</v>
      </c>
      <c r="Z5020" t="s">
        <v>772</v>
      </c>
      <c r="AA5020" t="s">
        <v>773</v>
      </c>
      <c r="AB5020">
        <v>-46.79423113</v>
      </c>
      <c r="AC5020">
        <v>-23.686126170000001</v>
      </c>
    </row>
    <row r="5021" spans="1:29" x14ac:dyDescent="0.35">
      <c r="A5021" t="s">
        <v>29</v>
      </c>
      <c r="B5021" t="s">
        <v>15095</v>
      </c>
      <c r="C5021">
        <v>35298268</v>
      </c>
      <c r="D5021" t="s">
        <v>31</v>
      </c>
      <c r="E5021" t="s">
        <v>32</v>
      </c>
      <c r="F5021" t="s">
        <v>33</v>
      </c>
      <c r="G5021" t="s">
        <v>34</v>
      </c>
      <c r="H5021" t="s">
        <v>35</v>
      </c>
      <c r="I5021" t="s">
        <v>15096</v>
      </c>
      <c r="J5021" t="s">
        <v>15097</v>
      </c>
      <c r="K5021" t="s">
        <v>769</v>
      </c>
      <c r="L5021" t="s">
        <v>39</v>
      </c>
      <c r="M5021" t="s">
        <v>40</v>
      </c>
      <c r="N5021" t="s">
        <v>41</v>
      </c>
      <c r="O5021" t="s">
        <v>51</v>
      </c>
      <c r="P5021" t="s">
        <v>43</v>
      </c>
      <c r="Q5021" t="s">
        <v>96</v>
      </c>
      <c r="R5021">
        <v>0</v>
      </c>
      <c r="S5021">
        <v>1</v>
      </c>
      <c r="T5021">
        <v>0</v>
      </c>
      <c r="U5021">
        <v>0</v>
      </c>
      <c r="V5021">
        <v>0</v>
      </c>
      <c r="W5021">
        <v>151</v>
      </c>
      <c r="X5021" t="s">
        <v>405</v>
      </c>
      <c r="Y5021" t="s">
        <v>406</v>
      </c>
      <c r="Z5021" t="s">
        <v>54</v>
      </c>
      <c r="AA5021" t="s">
        <v>273</v>
      </c>
      <c r="AB5021">
        <v>-46.583835000000001</v>
      </c>
      <c r="AC5021">
        <v>-23.457201000000001</v>
      </c>
    </row>
    <row r="5022" spans="1:29" x14ac:dyDescent="0.35">
      <c r="A5022" t="s">
        <v>29</v>
      </c>
      <c r="B5022" t="s">
        <v>15098</v>
      </c>
      <c r="C5022">
        <v>35298273</v>
      </c>
      <c r="D5022" t="s">
        <v>31</v>
      </c>
      <c r="E5022" t="s">
        <v>32</v>
      </c>
      <c r="F5022" t="s">
        <v>33</v>
      </c>
      <c r="G5022" t="s">
        <v>34</v>
      </c>
      <c r="H5022" t="s">
        <v>35</v>
      </c>
      <c r="I5022" t="s">
        <v>15099</v>
      </c>
      <c r="J5022" t="s">
        <v>15100</v>
      </c>
      <c r="K5022" t="s">
        <v>769</v>
      </c>
      <c r="L5022" t="s">
        <v>39</v>
      </c>
      <c r="M5022" t="s">
        <v>40</v>
      </c>
      <c r="N5022" t="s">
        <v>41</v>
      </c>
      <c r="O5022" t="s">
        <v>42</v>
      </c>
      <c r="P5022" t="s">
        <v>770</v>
      </c>
      <c r="R5022">
        <v>1</v>
      </c>
      <c r="S5022">
        <v>0</v>
      </c>
      <c r="T5022">
        <v>0</v>
      </c>
      <c r="U5022">
        <v>0</v>
      </c>
      <c r="V5022">
        <v>0</v>
      </c>
      <c r="W5022">
        <v>151</v>
      </c>
      <c r="X5022" t="s">
        <v>405</v>
      </c>
      <c r="Y5022" t="s">
        <v>406</v>
      </c>
      <c r="Z5022" t="s">
        <v>54</v>
      </c>
      <c r="AA5022" t="s">
        <v>273</v>
      </c>
      <c r="AB5022">
        <v>-46.583846000000001</v>
      </c>
      <c r="AC5022">
        <v>-23.457211000000001</v>
      </c>
    </row>
    <row r="5023" spans="1:29" x14ac:dyDescent="0.35">
      <c r="A5023" t="s">
        <v>29</v>
      </c>
      <c r="B5023" t="s">
        <v>15101</v>
      </c>
      <c r="C5023">
        <v>35298281</v>
      </c>
      <c r="D5023" t="s">
        <v>31</v>
      </c>
      <c r="E5023" t="s">
        <v>32</v>
      </c>
      <c r="F5023" t="s">
        <v>33</v>
      </c>
      <c r="G5023" t="s">
        <v>34</v>
      </c>
      <c r="H5023" t="s">
        <v>35</v>
      </c>
      <c r="I5023" t="s">
        <v>15096</v>
      </c>
      <c r="J5023" t="s">
        <v>15102</v>
      </c>
      <c r="K5023" t="s">
        <v>769</v>
      </c>
      <c r="L5023" t="s">
        <v>39</v>
      </c>
      <c r="M5023" t="s">
        <v>40</v>
      </c>
      <c r="N5023" t="s">
        <v>41</v>
      </c>
      <c r="O5023" t="s">
        <v>79</v>
      </c>
      <c r="P5023" t="s">
        <v>770</v>
      </c>
      <c r="R5023">
        <v>1</v>
      </c>
      <c r="S5023">
        <v>0</v>
      </c>
      <c r="T5023">
        <v>0</v>
      </c>
      <c r="U5023">
        <v>0</v>
      </c>
      <c r="V5023">
        <v>0</v>
      </c>
      <c r="W5023">
        <v>156</v>
      </c>
      <c r="X5023" t="s">
        <v>379</v>
      </c>
      <c r="Y5023" t="s">
        <v>379</v>
      </c>
      <c r="Z5023" t="s">
        <v>54</v>
      </c>
      <c r="AA5023" t="s">
        <v>273</v>
      </c>
      <c r="AB5023">
        <v>-46.583599</v>
      </c>
      <c r="AC5023">
        <v>-23.465004</v>
      </c>
    </row>
    <row r="5024" spans="1:29" x14ac:dyDescent="0.35">
      <c r="A5024" t="s">
        <v>29</v>
      </c>
      <c r="B5024" t="s">
        <v>15103</v>
      </c>
      <c r="C5024">
        <v>35298293</v>
      </c>
      <c r="D5024" t="s">
        <v>31</v>
      </c>
      <c r="E5024" t="s">
        <v>32</v>
      </c>
      <c r="F5024" t="s">
        <v>33</v>
      </c>
      <c r="G5024" t="s">
        <v>34</v>
      </c>
      <c r="H5024" t="s">
        <v>35</v>
      </c>
      <c r="I5024" t="s">
        <v>15104</v>
      </c>
      <c r="J5024" t="s">
        <v>15105</v>
      </c>
      <c r="K5024" t="s">
        <v>769</v>
      </c>
      <c r="L5024" t="s">
        <v>39</v>
      </c>
      <c r="M5024" t="s">
        <v>40</v>
      </c>
      <c r="N5024" t="s">
        <v>41</v>
      </c>
      <c r="O5024" t="s">
        <v>42</v>
      </c>
      <c r="P5024" t="s">
        <v>43</v>
      </c>
      <c r="Q5024" t="s">
        <v>116</v>
      </c>
      <c r="R5024">
        <v>0</v>
      </c>
      <c r="S5024">
        <v>1</v>
      </c>
      <c r="T5024">
        <v>0</v>
      </c>
      <c r="U5024">
        <v>0</v>
      </c>
      <c r="V5024">
        <v>0</v>
      </c>
      <c r="W5024">
        <v>291</v>
      </c>
      <c r="X5024" t="s">
        <v>2388</v>
      </c>
      <c r="Y5024" t="s">
        <v>1420</v>
      </c>
      <c r="Z5024" t="s">
        <v>772</v>
      </c>
      <c r="AA5024" t="s">
        <v>773</v>
      </c>
      <c r="AB5024">
        <v>-46.696873699999998</v>
      </c>
      <c r="AC5024">
        <v>-23.727960100000001</v>
      </c>
    </row>
    <row r="5025" spans="1:29" x14ac:dyDescent="0.35">
      <c r="A5025" t="s">
        <v>29</v>
      </c>
      <c r="B5025" t="s">
        <v>15106</v>
      </c>
      <c r="C5025">
        <v>35298300</v>
      </c>
      <c r="D5025" t="s">
        <v>31</v>
      </c>
      <c r="E5025" t="s">
        <v>32</v>
      </c>
      <c r="F5025" t="s">
        <v>33</v>
      </c>
      <c r="G5025" t="s">
        <v>34</v>
      </c>
      <c r="H5025" t="s">
        <v>35</v>
      </c>
      <c r="I5025" t="s">
        <v>15104</v>
      </c>
      <c r="J5025" t="s">
        <v>15107</v>
      </c>
      <c r="K5025" t="s">
        <v>769</v>
      </c>
      <c r="L5025" t="s">
        <v>39</v>
      </c>
      <c r="M5025" t="s">
        <v>40</v>
      </c>
      <c r="N5025" t="s">
        <v>41</v>
      </c>
      <c r="O5025" t="s">
        <v>42</v>
      </c>
      <c r="P5025" t="s">
        <v>770</v>
      </c>
      <c r="R5025">
        <v>1</v>
      </c>
      <c r="S5025">
        <v>0</v>
      </c>
      <c r="T5025">
        <v>0</v>
      </c>
      <c r="U5025">
        <v>0</v>
      </c>
      <c r="V5025">
        <v>0</v>
      </c>
      <c r="W5025">
        <v>291</v>
      </c>
      <c r="X5025" t="s">
        <v>2388</v>
      </c>
      <c r="Y5025" t="s">
        <v>1420</v>
      </c>
      <c r="Z5025" t="s">
        <v>772</v>
      </c>
      <c r="AA5025" t="s">
        <v>773</v>
      </c>
      <c r="AB5025">
        <v>-46.697180400000001</v>
      </c>
      <c r="AC5025">
        <v>-23.727865999999999</v>
      </c>
    </row>
    <row r="5026" spans="1:29" x14ac:dyDescent="0.35">
      <c r="A5026" t="s">
        <v>29</v>
      </c>
      <c r="B5026" t="s">
        <v>15108</v>
      </c>
      <c r="C5026">
        <v>35298311</v>
      </c>
      <c r="D5026" t="s">
        <v>31</v>
      </c>
      <c r="E5026" t="s">
        <v>32</v>
      </c>
      <c r="F5026" t="s">
        <v>33</v>
      </c>
      <c r="G5026" t="s">
        <v>34</v>
      </c>
      <c r="H5026" t="s">
        <v>35</v>
      </c>
      <c r="I5026" t="s">
        <v>15104</v>
      </c>
      <c r="J5026" t="s">
        <v>15109</v>
      </c>
      <c r="K5026" t="s">
        <v>769</v>
      </c>
      <c r="L5026" t="s">
        <v>39</v>
      </c>
      <c r="M5026" t="s">
        <v>40</v>
      </c>
      <c r="N5026" t="s">
        <v>41</v>
      </c>
      <c r="O5026" t="s">
        <v>485</v>
      </c>
      <c r="P5026" t="s">
        <v>770</v>
      </c>
      <c r="R5026">
        <v>1</v>
      </c>
      <c r="S5026">
        <v>0</v>
      </c>
      <c r="T5026">
        <v>0</v>
      </c>
      <c r="U5026">
        <v>0</v>
      </c>
      <c r="V5026">
        <v>0</v>
      </c>
      <c r="W5026">
        <v>291</v>
      </c>
      <c r="X5026" t="s">
        <v>2388</v>
      </c>
      <c r="Y5026" t="s">
        <v>1420</v>
      </c>
      <c r="Z5026" t="s">
        <v>772</v>
      </c>
      <c r="AA5026" t="s">
        <v>773</v>
      </c>
      <c r="AB5026">
        <v>-46.697413099999999</v>
      </c>
      <c r="AC5026">
        <v>-23.727975199999999</v>
      </c>
    </row>
    <row r="5027" spans="1:29" x14ac:dyDescent="0.35">
      <c r="A5027" t="s">
        <v>29</v>
      </c>
      <c r="B5027" t="s">
        <v>15110</v>
      </c>
      <c r="C5027">
        <v>35298323</v>
      </c>
      <c r="D5027" t="s">
        <v>31</v>
      </c>
      <c r="E5027" t="s">
        <v>32</v>
      </c>
      <c r="F5027" t="s">
        <v>33</v>
      </c>
      <c r="G5027" t="s">
        <v>34</v>
      </c>
      <c r="H5027" t="s">
        <v>1329</v>
      </c>
      <c r="I5027" t="s">
        <v>15111</v>
      </c>
      <c r="J5027" t="s">
        <v>15112</v>
      </c>
      <c r="K5027" t="s">
        <v>1329</v>
      </c>
      <c r="L5027" t="s">
        <v>1338</v>
      </c>
      <c r="M5027" t="s">
        <v>41</v>
      </c>
      <c r="N5027" t="s">
        <v>41</v>
      </c>
      <c r="O5027" t="s">
        <v>485</v>
      </c>
      <c r="P5027" t="s">
        <v>770</v>
      </c>
      <c r="R5027">
        <v>1</v>
      </c>
      <c r="S5027">
        <v>0</v>
      </c>
      <c r="T5027">
        <v>0</v>
      </c>
      <c r="U5027">
        <v>0</v>
      </c>
      <c r="V5027">
        <v>0</v>
      </c>
      <c r="W5027">
        <v>111</v>
      </c>
      <c r="X5027" t="s">
        <v>112</v>
      </c>
      <c r="Y5027" t="s">
        <v>112</v>
      </c>
      <c r="Z5027" t="s">
        <v>54</v>
      </c>
      <c r="AA5027" t="s">
        <v>55</v>
      </c>
      <c r="AB5027">
        <v>-46.731499999999997</v>
      </c>
      <c r="AC5027">
        <v>-23.507000000000001</v>
      </c>
    </row>
    <row r="5028" spans="1:29" x14ac:dyDescent="0.35">
      <c r="A5028" t="s">
        <v>29</v>
      </c>
      <c r="B5028" t="s">
        <v>15113</v>
      </c>
      <c r="C5028">
        <v>35299297</v>
      </c>
      <c r="D5028" t="s">
        <v>31</v>
      </c>
      <c r="E5028" t="s">
        <v>32</v>
      </c>
      <c r="F5028" t="s">
        <v>33</v>
      </c>
      <c r="G5028" t="s">
        <v>34</v>
      </c>
      <c r="H5028" t="s">
        <v>35</v>
      </c>
      <c r="I5028" t="s">
        <v>15114</v>
      </c>
      <c r="J5028" t="s">
        <v>15115</v>
      </c>
      <c r="K5028" t="s">
        <v>769</v>
      </c>
      <c r="L5028" t="s">
        <v>39</v>
      </c>
      <c r="M5028" t="s">
        <v>40</v>
      </c>
      <c r="N5028" t="s">
        <v>41</v>
      </c>
      <c r="O5028" t="s">
        <v>79</v>
      </c>
      <c r="P5028" t="s">
        <v>770</v>
      </c>
      <c r="R5028">
        <v>1</v>
      </c>
      <c r="S5028">
        <v>0</v>
      </c>
      <c r="T5028">
        <v>0</v>
      </c>
      <c r="U5028">
        <v>0</v>
      </c>
      <c r="V5028">
        <v>0</v>
      </c>
      <c r="W5028">
        <v>192</v>
      </c>
      <c r="X5028" t="s">
        <v>1074</v>
      </c>
      <c r="Y5028" t="s">
        <v>965</v>
      </c>
      <c r="Z5028" t="s">
        <v>494</v>
      </c>
      <c r="AA5028" t="s">
        <v>788</v>
      </c>
      <c r="AB5028">
        <v>-46.464342960000003</v>
      </c>
      <c r="AC5028">
        <v>-23.52785154</v>
      </c>
    </row>
    <row r="5029" spans="1:29" x14ac:dyDescent="0.35">
      <c r="A5029" t="s">
        <v>29</v>
      </c>
      <c r="B5029" t="s">
        <v>15116</v>
      </c>
      <c r="C5029">
        <v>35299364</v>
      </c>
      <c r="D5029" t="s">
        <v>31</v>
      </c>
      <c r="E5029" t="s">
        <v>32</v>
      </c>
      <c r="F5029" t="s">
        <v>33</v>
      </c>
      <c r="G5029" t="s">
        <v>34</v>
      </c>
      <c r="H5029" t="s">
        <v>35</v>
      </c>
      <c r="I5029" t="s">
        <v>15117</v>
      </c>
      <c r="J5029" t="s">
        <v>15118</v>
      </c>
      <c r="K5029" t="s">
        <v>38</v>
      </c>
      <c r="L5029" t="s">
        <v>39</v>
      </c>
      <c r="M5029" t="s">
        <v>40</v>
      </c>
      <c r="N5029" t="s">
        <v>41</v>
      </c>
      <c r="O5029" t="s">
        <v>42</v>
      </c>
      <c r="P5029" t="s">
        <v>88</v>
      </c>
      <c r="R5029">
        <v>0</v>
      </c>
      <c r="S5029">
        <v>0</v>
      </c>
      <c r="T5029">
        <v>1</v>
      </c>
      <c r="U5029">
        <v>0</v>
      </c>
      <c r="V5029">
        <v>1</v>
      </c>
      <c r="W5029">
        <v>35</v>
      </c>
      <c r="X5029" t="s">
        <v>1136</v>
      </c>
      <c r="Y5029" t="s">
        <v>1136</v>
      </c>
      <c r="Z5029" t="s">
        <v>488</v>
      </c>
      <c r="AA5029" t="s">
        <v>488</v>
      </c>
      <c r="AB5029">
        <v>-46.648307950000003</v>
      </c>
      <c r="AC5029">
        <v>-23.531039660000001</v>
      </c>
    </row>
    <row r="5030" spans="1:29" x14ac:dyDescent="0.35">
      <c r="A5030" t="s">
        <v>29</v>
      </c>
      <c r="B5030" t="s">
        <v>15119</v>
      </c>
      <c r="C5030">
        <v>35299571</v>
      </c>
      <c r="D5030" t="s">
        <v>31</v>
      </c>
      <c r="E5030" t="s">
        <v>32</v>
      </c>
      <c r="F5030" t="s">
        <v>33</v>
      </c>
      <c r="G5030" t="s">
        <v>34</v>
      </c>
      <c r="H5030" t="s">
        <v>1329</v>
      </c>
      <c r="I5030" t="s">
        <v>15120</v>
      </c>
      <c r="J5030" t="s">
        <v>15121</v>
      </c>
      <c r="K5030" t="s">
        <v>1329</v>
      </c>
      <c r="L5030" t="s">
        <v>1332</v>
      </c>
      <c r="M5030" t="s">
        <v>40</v>
      </c>
      <c r="N5030" t="s">
        <v>41</v>
      </c>
      <c r="O5030" t="s">
        <v>42</v>
      </c>
      <c r="P5030" t="s">
        <v>8885</v>
      </c>
      <c r="R5030">
        <v>1</v>
      </c>
      <c r="S5030">
        <v>1</v>
      </c>
      <c r="T5030">
        <v>1</v>
      </c>
      <c r="U5030">
        <v>0</v>
      </c>
      <c r="V5030">
        <v>1</v>
      </c>
      <c r="W5030">
        <v>127</v>
      </c>
      <c r="X5030" t="s">
        <v>62</v>
      </c>
      <c r="Y5030" t="s">
        <v>62</v>
      </c>
      <c r="Z5030" t="s">
        <v>54</v>
      </c>
      <c r="AA5030" t="s">
        <v>55</v>
      </c>
      <c r="AB5030">
        <v>-46.689639999999997</v>
      </c>
      <c r="AC5030">
        <v>-23.492339999999999</v>
      </c>
    </row>
    <row r="5031" spans="1:29" x14ac:dyDescent="0.35">
      <c r="A5031" t="s">
        <v>29</v>
      </c>
      <c r="B5031" t="s">
        <v>15122</v>
      </c>
      <c r="C5031">
        <v>35299583</v>
      </c>
      <c r="D5031" t="s">
        <v>31</v>
      </c>
      <c r="E5031" t="s">
        <v>32</v>
      </c>
      <c r="F5031" t="s">
        <v>33</v>
      </c>
      <c r="G5031" t="s">
        <v>34</v>
      </c>
      <c r="H5031" t="s">
        <v>1329</v>
      </c>
      <c r="I5031" t="s">
        <v>15123</v>
      </c>
      <c r="J5031" t="s">
        <v>15124</v>
      </c>
      <c r="K5031" t="s">
        <v>1329</v>
      </c>
      <c r="L5031" t="s">
        <v>1332</v>
      </c>
      <c r="M5031" t="s">
        <v>40</v>
      </c>
      <c r="N5031" t="s">
        <v>41</v>
      </c>
      <c r="O5031" t="s">
        <v>79</v>
      </c>
      <c r="P5031" t="s">
        <v>1393</v>
      </c>
      <c r="R5031">
        <v>1</v>
      </c>
      <c r="S5031">
        <v>1</v>
      </c>
      <c r="T5031">
        <v>0</v>
      </c>
      <c r="U5031">
        <v>0</v>
      </c>
      <c r="V5031">
        <v>0</v>
      </c>
      <c r="W5031">
        <v>119</v>
      </c>
      <c r="X5031" t="s">
        <v>53</v>
      </c>
      <c r="Y5031" t="s">
        <v>53</v>
      </c>
      <c r="Z5031" t="s">
        <v>54</v>
      </c>
      <c r="AA5031" t="s">
        <v>55</v>
      </c>
      <c r="AB5031">
        <v>-46.756360800000003</v>
      </c>
      <c r="AC5031">
        <v>-23.4099754</v>
      </c>
    </row>
    <row r="5032" spans="1:29" x14ac:dyDescent="0.35">
      <c r="A5032" t="s">
        <v>29</v>
      </c>
      <c r="B5032" t="s">
        <v>15125</v>
      </c>
      <c r="C5032">
        <v>35299613</v>
      </c>
      <c r="D5032" t="s">
        <v>31</v>
      </c>
      <c r="E5032" t="s">
        <v>32</v>
      </c>
      <c r="F5032" t="s">
        <v>33</v>
      </c>
      <c r="G5032" t="s">
        <v>34</v>
      </c>
      <c r="H5032" t="s">
        <v>1329</v>
      </c>
      <c r="I5032" t="s">
        <v>15126</v>
      </c>
      <c r="J5032" t="s">
        <v>15127</v>
      </c>
      <c r="K5032" t="s">
        <v>1329</v>
      </c>
      <c r="L5032" t="s">
        <v>1332</v>
      </c>
      <c r="M5032" t="s">
        <v>40</v>
      </c>
      <c r="N5032" t="s">
        <v>41</v>
      </c>
      <c r="O5032" t="s">
        <v>79</v>
      </c>
      <c r="P5032" t="s">
        <v>1393</v>
      </c>
      <c r="R5032">
        <v>1</v>
      </c>
      <c r="S5032">
        <v>1</v>
      </c>
      <c r="T5032">
        <v>0</v>
      </c>
      <c r="U5032">
        <v>0</v>
      </c>
      <c r="V5032">
        <v>0</v>
      </c>
      <c r="W5032">
        <v>181</v>
      </c>
      <c r="X5032" t="s">
        <v>911</v>
      </c>
      <c r="Y5032" t="s">
        <v>912</v>
      </c>
      <c r="Z5032" t="s">
        <v>494</v>
      </c>
      <c r="AA5032" t="s">
        <v>788</v>
      </c>
      <c r="AB5032">
        <v>-46.473169200000001</v>
      </c>
      <c r="AC5032">
        <v>-23.503108399999999</v>
      </c>
    </row>
    <row r="5033" spans="1:29" x14ac:dyDescent="0.35">
      <c r="A5033" t="s">
        <v>29</v>
      </c>
      <c r="B5033" t="s">
        <v>15128</v>
      </c>
      <c r="C5033">
        <v>35299625</v>
      </c>
      <c r="D5033" t="s">
        <v>31</v>
      </c>
      <c r="E5033" t="s">
        <v>32</v>
      </c>
      <c r="F5033" t="s">
        <v>33</v>
      </c>
      <c r="G5033" t="s">
        <v>34</v>
      </c>
      <c r="H5033" t="s">
        <v>1329</v>
      </c>
      <c r="I5033" t="s">
        <v>15129</v>
      </c>
      <c r="J5033" t="s">
        <v>15130</v>
      </c>
      <c r="K5033" t="s">
        <v>1329</v>
      </c>
      <c r="L5033" t="s">
        <v>1332</v>
      </c>
      <c r="M5033" t="s">
        <v>40</v>
      </c>
      <c r="N5033" t="s">
        <v>41</v>
      </c>
      <c r="O5033" t="s">
        <v>79</v>
      </c>
      <c r="P5033" t="s">
        <v>2201</v>
      </c>
      <c r="R5033">
        <v>1</v>
      </c>
      <c r="S5033">
        <v>1</v>
      </c>
      <c r="T5033">
        <v>1</v>
      </c>
      <c r="U5033">
        <v>0</v>
      </c>
      <c r="V5033">
        <v>0</v>
      </c>
      <c r="W5033">
        <v>170</v>
      </c>
      <c r="X5033" t="s">
        <v>804</v>
      </c>
      <c r="Y5033" t="s">
        <v>804</v>
      </c>
      <c r="Z5033" t="s">
        <v>494</v>
      </c>
      <c r="AA5033" t="s">
        <v>495</v>
      </c>
      <c r="AB5033">
        <v>-46.540200499999997</v>
      </c>
      <c r="AC5033">
        <v>-23.530336200000001</v>
      </c>
    </row>
    <row r="5034" spans="1:29" x14ac:dyDescent="0.35">
      <c r="A5034" t="s">
        <v>29</v>
      </c>
      <c r="B5034" t="s">
        <v>15131</v>
      </c>
      <c r="C5034">
        <v>35299637</v>
      </c>
      <c r="D5034" t="s">
        <v>31</v>
      </c>
      <c r="E5034" t="s">
        <v>32</v>
      </c>
      <c r="F5034" t="s">
        <v>33</v>
      </c>
      <c r="G5034" t="s">
        <v>34</v>
      </c>
      <c r="H5034" t="s">
        <v>1329</v>
      </c>
      <c r="I5034" t="s">
        <v>15132</v>
      </c>
      <c r="J5034" t="s">
        <v>15133</v>
      </c>
      <c r="K5034" t="s">
        <v>1329</v>
      </c>
      <c r="L5034" t="s">
        <v>1332</v>
      </c>
      <c r="M5034" t="s">
        <v>40</v>
      </c>
      <c r="N5034" t="s">
        <v>41</v>
      </c>
      <c r="O5034" t="s">
        <v>485</v>
      </c>
      <c r="P5034" t="s">
        <v>43</v>
      </c>
      <c r="R5034">
        <v>0</v>
      </c>
      <c r="S5034">
        <v>1</v>
      </c>
      <c r="T5034">
        <v>0</v>
      </c>
      <c r="U5034">
        <v>0</v>
      </c>
      <c r="V5034">
        <v>0</v>
      </c>
      <c r="W5034">
        <v>192</v>
      </c>
      <c r="X5034" t="s">
        <v>1074</v>
      </c>
      <c r="Y5034" t="s">
        <v>965</v>
      </c>
      <c r="Z5034" t="s">
        <v>494</v>
      </c>
      <c r="AA5034" t="s">
        <v>788</v>
      </c>
      <c r="AB5034">
        <v>-46.4715439</v>
      </c>
      <c r="AC5034">
        <v>-23.5297169</v>
      </c>
    </row>
    <row r="5035" spans="1:29" x14ac:dyDescent="0.35">
      <c r="A5035" t="s">
        <v>29</v>
      </c>
      <c r="B5035" t="s">
        <v>15134</v>
      </c>
      <c r="C5035">
        <v>35299698</v>
      </c>
      <c r="D5035" t="s">
        <v>31</v>
      </c>
      <c r="E5035" t="s">
        <v>32</v>
      </c>
      <c r="F5035" t="s">
        <v>33</v>
      </c>
      <c r="G5035" t="s">
        <v>34</v>
      </c>
      <c r="H5035" t="s">
        <v>1329</v>
      </c>
      <c r="I5035" t="s">
        <v>15135</v>
      </c>
      <c r="J5035" t="s">
        <v>15136</v>
      </c>
      <c r="K5035" t="s">
        <v>1329</v>
      </c>
      <c r="L5035" t="s">
        <v>1338</v>
      </c>
      <c r="M5035" t="s">
        <v>41</v>
      </c>
      <c r="N5035" t="s">
        <v>41</v>
      </c>
      <c r="O5035" t="s">
        <v>79</v>
      </c>
      <c r="P5035" t="s">
        <v>770</v>
      </c>
      <c r="R5035">
        <v>1</v>
      </c>
      <c r="S5035">
        <v>0</v>
      </c>
      <c r="T5035">
        <v>0</v>
      </c>
      <c r="U5035">
        <v>0</v>
      </c>
      <c r="V5035">
        <v>0</v>
      </c>
      <c r="W5035">
        <v>305</v>
      </c>
      <c r="X5035" t="s">
        <v>1386</v>
      </c>
      <c r="Y5035" t="s">
        <v>1386</v>
      </c>
      <c r="Z5035" t="s">
        <v>772</v>
      </c>
      <c r="AA5035" t="s">
        <v>773</v>
      </c>
      <c r="AB5035">
        <v>-46.743699999999997</v>
      </c>
      <c r="AC5035">
        <v>-23.657599999999999</v>
      </c>
    </row>
    <row r="5036" spans="1:29" x14ac:dyDescent="0.35">
      <c r="A5036" t="s">
        <v>29</v>
      </c>
      <c r="B5036" t="s">
        <v>15137</v>
      </c>
      <c r="C5036">
        <v>35299873</v>
      </c>
      <c r="D5036" t="s">
        <v>31</v>
      </c>
      <c r="E5036" t="s">
        <v>32</v>
      </c>
      <c r="F5036" t="s">
        <v>33</v>
      </c>
      <c r="G5036" t="s">
        <v>34</v>
      </c>
      <c r="H5036" t="s">
        <v>35</v>
      </c>
      <c r="I5036" t="s">
        <v>15138</v>
      </c>
      <c r="J5036" t="s">
        <v>15139</v>
      </c>
      <c r="K5036" t="s">
        <v>769</v>
      </c>
      <c r="L5036" t="s">
        <v>39</v>
      </c>
      <c r="M5036" t="s">
        <v>40</v>
      </c>
      <c r="N5036" t="s">
        <v>41</v>
      </c>
      <c r="O5036" t="s">
        <v>79</v>
      </c>
      <c r="P5036" t="s">
        <v>770</v>
      </c>
      <c r="R5036">
        <v>1</v>
      </c>
      <c r="S5036">
        <v>0</v>
      </c>
      <c r="T5036">
        <v>0</v>
      </c>
      <c r="U5036">
        <v>0</v>
      </c>
      <c r="V5036">
        <v>0</v>
      </c>
      <c r="W5036">
        <v>321</v>
      </c>
      <c r="X5036" t="s">
        <v>1405</v>
      </c>
      <c r="Y5036" t="s">
        <v>1406</v>
      </c>
      <c r="Z5036" t="s">
        <v>772</v>
      </c>
      <c r="AA5036" t="s">
        <v>773</v>
      </c>
      <c r="AB5036">
        <v>-46.726100180000003</v>
      </c>
      <c r="AC5036">
        <v>-23.62073281</v>
      </c>
    </row>
    <row r="5037" spans="1:29" x14ac:dyDescent="0.35">
      <c r="A5037" t="s">
        <v>29</v>
      </c>
      <c r="B5037" t="s">
        <v>15140</v>
      </c>
      <c r="C5037">
        <v>35299935</v>
      </c>
      <c r="D5037" t="s">
        <v>31</v>
      </c>
      <c r="E5037" t="s">
        <v>32</v>
      </c>
      <c r="F5037" t="s">
        <v>33</v>
      </c>
      <c r="G5037" t="s">
        <v>34</v>
      </c>
      <c r="H5037" t="s">
        <v>1329</v>
      </c>
      <c r="I5037" t="s">
        <v>15141</v>
      </c>
      <c r="J5037" t="s">
        <v>15142</v>
      </c>
      <c r="K5037" t="s">
        <v>1329</v>
      </c>
      <c r="L5037" t="s">
        <v>1332</v>
      </c>
      <c r="M5037" t="s">
        <v>40</v>
      </c>
      <c r="N5037" t="s">
        <v>41</v>
      </c>
      <c r="O5037" t="s">
        <v>485</v>
      </c>
      <c r="P5037" t="s">
        <v>1393</v>
      </c>
      <c r="R5037">
        <v>1</v>
      </c>
      <c r="S5037">
        <v>1</v>
      </c>
      <c r="T5037">
        <v>0</v>
      </c>
      <c r="U5037">
        <v>0</v>
      </c>
      <c r="V5037">
        <v>0</v>
      </c>
      <c r="W5037">
        <v>211</v>
      </c>
      <c r="X5037" t="s">
        <v>713</v>
      </c>
      <c r="Y5037" t="s">
        <v>713</v>
      </c>
      <c r="Z5037" t="s">
        <v>494</v>
      </c>
      <c r="AA5037" t="s">
        <v>495</v>
      </c>
      <c r="AB5037">
        <v>-46.539873</v>
      </c>
      <c r="AC5037">
        <v>-23.572365000000001</v>
      </c>
    </row>
    <row r="5038" spans="1:29" x14ac:dyDescent="0.35">
      <c r="A5038" t="s">
        <v>29</v>
      </c>
      <c r="B5038" t="s">
        <v>15143</v>
      </c>
      <c r="C5038">
        <v>35299972</v>
      </c>
      <c r="D5038" t="s">
        <v>31</v>
      </c>
      <c r="E5038" t="s">
        <v>32</v>
      </c>
      <c r="F5038" t="s">
        <v>33</v>
      </c>
      <c r="G5038" t="s">
        <v>34</v>
      </c>
      <c r="H5038" t="s">
        <v>1329</v>
      </c>
      <c r="I5038" t="s">
        <v>15144</v>
      </c>
      <c r="J5038" t="s">
        <v>15145</v>
      </c>
      <c r="K5038" t="s">
        <v>1329</v>
      </c>
      <c r="L5038" t="s">
        <v>1332</v>
      </c>
      <c r="M5038" t="s">
        <v>40</v>
      </c>
      <c r="N5038" t="s">
        <v>41</v>
      </c>
      <c r="O5038" t="s">
        <v>485</v>
      </c>
      <c r="P5038" t="s">
        <v>1393</v>
      </c>
      <c r="R5038">
        <v>1</v>
      </c>
      <c r="S5038">
        <v>1</v>
      </c>
      <c r="T5038">
        <v>0</v>
      </c>
      <c r="U5038">
        <v>0</v>
      </c>
      <c r="V5038">
        <v>0</v>
      </c>
      <c r="W5038">
        <v>257</v>
      </c>
      <c r="X5038" t="s">
        <v>594</v>
      </c>
      <c r="Y5038" t="s">
        <v>585</v>
      </c>
      <c r="Z5038" t="s">
        <v>494</v>
      </c>
      <c r="AA5038" t="s">
        <v>495</v>
      </c>
      <c r="AB5038">
        <v>-46.544557599999997</v>
      </c>
      <c r="AC5038">
        <v>-23.585226200000001</v>
      </c>
    </row>
    <row r="5039" spans="1:29" x14ac:dyDescent="0.35">
      <c r="A5039" t="s">
        <v>29</v>
      </c>
      <c r="B5039" t="s">
        <v>15146</v>
      </c>
      <c r="C5039">
        <v>35299984</v>
      </c>
      <c r="D5039" t="s">
        <v>31</v>
      </c>
      <c r="E5039" t="s">
        <v>32</v>
      </c>
      <c r="F5039" t="s">
        <v>33</v>
      </c>
      <c r="G5039" t="s">
        <v>34</v>
      </c>
      <c r="H5039" t="s">
        <v>1329</v>
      </c>
      <c r="I5039" t="s">
        <v>15147</v>
      </c>
      <c r="J5039" t="s">
        <v>15148</v>
      </c>
      <c r="K5039" t="s">
        <v>1329</v>
      </c>
      <c r="L5039" t="s">
        <v>1332</v>
      </c>
      <c r="M5039" t="s">
        <v>40</v>
      </c>
      <c r="N5039" t="s">
        <v>41</v>
      </c>
      <c r="O5039" t="s">
        <v>79</v>
      </c>
      <c r="P5039" t="s">
        <v>59</v>
      </c>
      <c r="R5039">
        <v>0</v>
      </c>
      <c r="S5039">
        <v>1</v>
      </c>
      <c r="T5039">
        <v>1</v>
      </c>
      <c r="U5039">
        <v>0</v>
      </c>
      <c r="V5039">
        <v>0</v>
      </c>
      <c r="W5039">
        <v>211</v>
      </c>
      <c r="X5039" t="s">
        <v>713</v>
      </c>
      <c r="Y5039" t="s">
        <v>713</v>
      </c>
      <c r="Z5039" t="s">
        <v>494</v>
      </c>
      <c r="AA5039" t="s">
        <v>495</v>
      </c>
      <c r="AB5039">
        <v>-46.545697699999998</v>
      </c>
      <c r="AC5039">
        <v>-23.572908300000002</v>
      </c>
    </row>
    <row r="5040" spans="1:29" x14ac:dyDescent="0.35">
      <c r="A5040" t="s">
        <v>29</v>
      </c>
      <c r="B5040" t="s">
        <v>15149</v>
      </c>
      <c r="C5040">
        <v>35300032</v>
      </c>
      <c r="D5040" t="s">
        <v>31</v>
      </c>
      <c r="E5040" t="s">
        <v>32</v>
      </c>
      <c r="F5040" t="s">
        <v>33</v>
      </c>
      <c r="G5040" t="s">
        <v>34</v>
      </c>
      <c r="H5040" t="s">
        <v>1329</v>
      </c>
      <c r="I5040" t="s">
        <v>15150</v>
      </c>
      <c r="J5040" t="s">
        <v>15151</v>
      </c>
      <c r="K5040" t="s">
        <v>1329</v>
      </c>
      <c r="L5040" t="s">
        <v>1332</v>
      </c>
      <c r="M5040" t="s">
        <v>40</v>
      </c>
      <c r="N5040" t="s">
        <v>41</v>
      </c>
      <c r="O5040" t="s">
        <v>485</v>
      </c>
      <c r="P5040" t="s">
        <v>43</v>
      </c>
      <c r="R5040">
        <v>0</v>
      </c>
      <c r="S5040">
        <v>1</v>
      </c>
      <c r="T5040">
        <v>0</v>
      </c>
      <c r="U5040">
        <v>0</v>
      </c>
      <c r="V5040">
        <v>0</v>
      </c>
      <c r="W5040">
        <v>109</v>
      </c>
      <c r="X5040" t="s">
        <v>83</v>
      </c>
      <c r="Y5040" t="s">
        <v>84</v>
      </c>
      <c r="Z5040" t="s">
        <v>54</v>
      </c>
      <c r="AA5040" t="s">
        <v>55</v>
      </c>
      <c r="AB5040">
        <v>-46.718769999999999</v>
      </c>
      <c r="AC5040">
        <v>-23.470030000000001</v>
      </c>
    </row>
    <row r="5041" spans="1:29" x14ac:dyDescent="0.35">
      <c r="A5041" t="s">
        <v>29</v>
      </c>
      <c r="B5041" t="s">
        <v>15152</v>
      </c>
      <c r="C5041">
        <v>35300068</v>
      </c>
      <c r="D5041" t="s">
        <v>31</v>
      </c>
      <c r="E5041" t="s">
        <v>32</v>
      </c>
      <c r="F5041" t="s">
        <v>33</v>
      </c>
      <c r="G5041" t="s">
        <v>34</v>
      </c>
      <c r="H5041" t="s">
        <v>1329</v>
      </c>
      <c r="I5041" t="s">
        <v>15153</v>
      </c>
      <c r="J5041" t="s">
        <v>15154</v>
      </c>
      <c r="K5041" t="s">
        <v>1329</v>
      </c>
      <c r="L5041" t="s">
        <v>1332</v>
      </c>
      <c r="M5041" t="s">
        <v>40</v>
      </c>
      <c r="N5041" t="s">
        <v>41</v>
      </c>
      <c r="O5041" t="s">
        <v>485</v>
      </c>
      <c r="P5041" t="s">
        <v>1393</v>
      </c>
      <c r="R5041">
        <v>1</v>
      </c>
      <c r="S5041">
        <v>1</v>
      </c>
      <c r="T5041">
        <v>0</v>
      </c>
      <c r="U5041">
        <v>0</v>
      </c>
      <c r="V5041">
        <v>0</v>
      </c>
      <c r="W5041">
        <v>315</v>
      </c>
      <c r="X5041" t="s">
        <v>1875</v>
      </c>
      <c r="Y5041" t="s">
        <v>1876</v>
      </c>
      <c r="Z5041" t="s">
        <v>772</v>
      </c>
      <c r="AA5041" t="s">
        <v>773</v>
      </c>
      <c r="AB5041">
        <v>-46.794959400000003</v>
      </c>
      <c r="AC5041">
        <v>-23.685117000000002</v>
      </c>
    </row>
    <row r="5042" spans="1:29" x14ac:dyDescent="0.35">
      <c r="A5042" t="s">
        <v>29</v>
      </c>
      <c r="B5042" t="s">
        <v>15155</v>
      </c>
      <c r="C5042">
        <v>35300287</v>
      </c>
      <c r="D5042" t="s">
        <v>31</v>
      </c>
      <c r="E5042" t="s">
        <v>32</v>
      </c>
      <c r="F5042" t="s">
        <v>33</v>
      </c>
      <c r="G5042" t="s">
        <v>34</v>
      </c>
      <c r="H5042" t="s">
        <v>1329</v>
      </c>
      <c r="I5042" t="s">
        <v>15156</v>
      </c>
      <c r="J5042" t="s">
        <v>10699</v>
      </c>
      <c r="K5042" t="s">
        <v>1329</v>
      </c>
      <c r="L5042" t="s">
        <v>1332</v>
      </c>
      <c r="M5042" t="s">
        <v>40</v>
      </c>
      <c r="N5042" t="s">
        <v>41</v>
      </c>
      <c r="O5042" t="s">
        <v>1368</v>
      </c>
      <c r="P5042" t="s">
        <v>65</v>
      </c>
      <c r="R5042">
        <v>0</v>
      </c>
      <c r="S5042">
        <v>0</v>
      </c>
      <c r="T5042">
        <v>1</v>
      </c>
      <c r="U5042">
        <v>0</v>
      </c>
      <c r="V5042">
        <v>0</v>
      </c>
      <c r="W5042">
        <v>249</v>
      </c>
      <c r="X5042" t="s">
        <v>1834</v>
      </c>
      <c r="Y5042" t="s">
        <v>1821</v>
      </c>
      <c r="Z5042" t="s">
        <v>772</v>
      </c>
      <c r="AA5042" t="s">
        <v>1236</v>
      </c>
      <c r="AB5042">
        <v>-46.621250400000001</v>
      </c>
      <c r="AC5042">
        <v>-23.627543200000002</v>
      </c>
    </row>
    <row r="5043" spans="1:29" x14ac:dyDescent="0.35">
      <c r="A5043" t="s">
        <v>29</v>
      </c>
      <c r="B5043" t="s">
        <v>15157</v>
      </c>
      <c r="C5043">
        <v>35300317</v>
      </c>
      <c r="D5043" t="s">
        <v>31</v>
      </c>
      <c r="E5043" t="s">
        <v>32</v>
      </c>
      <c r="F5043" t="s">
        <v>33</v>
      </c>
      <c r="G5043" t="s">
        <v>34</v>
      </c>
      <c r="H5043" t="s">
        <v>35</v>
      </c>
      <c r="I5043" t="s">
        <v>15158</v>
      </c>
      <c r="J5043" t="s">
        <v>15159</v>
      </c>
      <c r="K5043" t="s">
        <v>769</v>
      </c>
      <c r="L5043" t="s">
        <v>39</v>
      </c>
      <c r="M5043" t="s">
        <v>40</v>
      </c>
      <c r="N5043" t="s">
        <v>41</v>
      </c>
      <c r="O5043" t="s">
        <v>51</v>
      </c>
      <c r="P5043" t="s">
        <v>43</v>
      </c>
      <c r="Q5043" t="s">
        <v>116</v>
      </c>
      <c r="R5043">
        <v>0</v>
      </c>
      <c r="S5043">
        <v>1</v>
      </c>
      <c r="T5043">
        <v>0</v>
      </c>
      <c r="U5043">
        <v>0</v>
      </c>
      <c r="V5043">
        <v>0</v>
      </c>
      <c r="W5043">
        <v>123</v>
      </c>
      <c r="X5043" t="s">
        <v>139</v>
      </c>
      <c r="Y5043" t="s">
        <v>67</v>
      </c>
      <c r="Z5043" t="s">
        <v>54</v>
      </c>
      <c r="AA5043" t="s">
        <v>55</v>
      </c>
      <c r="AB5043">
        <v>-46.69003</v>
      </c>
      <c r="AC5043">
        <v>-23.462499999999999</v>
      </c>
    </row>
    <row r="5044" spans="1:29" x14ac:dyDescent="0.35">
      <c r="A5044" t="s">
        <v>29</v>
      </c>
      <c r="B5044" t="s">
        <v>15160</v>
      </c>
      <c r="C5044">
        <v>35300412</v>
      </c>
      <c r="D5044" t="s">
        <v>31</v>
      </c>
      <c r="E5044" t="s">
        <v>32</v>
      </c>
      <c r="F5044" t="s">
        <v>33</v>
      </c>
      <c r="G5044" t="s">
        <v>34</v>
      </c>
      <c r="H5044" t="s">
        <v>1329</v>
      </c>
      <c r="I5044" t="s">
        <v>15161</v>
      </c>
      <c r="J5044" t="s">
        <v>15162</v>
      </c>
      <c r="K5044" t="s">
        <v>1329</v>
      </c>
      <c r="L5044" t="s">
        <v>1332</v>
      </c>
      <c r="M5044" t="s">
        <v>40</v>
      </c>
      <c r="N5044" t="s">
        <v>41</v>
      </c>
      <c r="O5044" t="s">
        <v>485</v>
      </c>
      <c r="P5044" t="s">
        <v>1393</v>
      </c>
      <c r="R5044">
        <v>1</v>
      </c>
      <c r="S5044">
        <v>1</v>
      </c>
      <c r="T5044">
        <v>0</v>
      </c>
      <c r="U5044">
        <v>0</v>
      </c>
      <c r="V5044">
        <v>0</v>
      </c>
      <c r="W5044">
        <v>254</v>
      </c>
      <c r="X5044" t="s">
        <v>607</v>
      </c>
      <c r="Y5044" t="s">
        <v>590</v>
      </c>
      <c r="Z5044" t="s">
        <v>494</v>
      </c>
      <c r="AA5044" t="s">
        <v>495</v>
      </c>
      <c r="AB5044">
        <v>-46.569094300000003</v>
      </c>
      <c r="AC5044">
        <v>-23.584078000000002</v>
      </c>
    </row>
    <row r="5045" spans="1:29" x14ac:dyDescent="0.35">
      <c r="A5045" t="s">
        <v>29</v>
      </c>
      <c r="B5045" t="s">
        <v>15163</v>
      </c>
      <c r="C5045">
        <v>35300433</v>
      </c>
      <c r="D5045" t="s">
        <v>31</v>
      </c>
      <c r="E5045" t="s">
        <v>32</v>
      </c>
      <c r="F5045" t="s">
        <v>33</v>
      </c>
      <c r="G5045" t="s">
        <v>34</v>
      </c>
      <c r="H5045" t="s">
        <v>1329</v>
      </c>
      <c r="I5045" t="s">
        <v>15164</v>
      </c>
      <c r="J5045" t="s">
        <v>15165</v>
      </c>
      <c r="K5045" t="s">
        <v>1329</v>
      </c>
      <c r="L5045" t="s">
        <v>1332</v>
      </c>
      <c r="M5045" t="s">
        <v>40</v>
      </c>
      <c r="N5045" t="s">
        <v>41</v>
      </c>
      <c r="O5045" t="s">
        <v>1368</v>
      </c>
      <c r="P5045" t="s">
        <v>1871</v>
      </c>
      <c r="R5045">
        <v>0</v>
      </c>
      <c r="S5045">
        <v>0</v>
      </c>
      <c r="T5045">
        <v>0</v>
      </c>
      <c r="U5045">
        <v>0</v>
      </c>
      <c r="V5045">
        <v>1</v>
      </c>
      <c r="W5045">
        <v>199</v>
      </c>
      <c r="X5045" t="s">
        <v>949</v>
      </c>
      <c r="Y5045" t="s">
        <v>949</v>
      </c>
      <c r="Z5045" t="s">
        <v>494</v>
      </c>
      <c r="AA5045" t="s">
        <v>788</v>
      </c>
      <c r="AB5045">
        <v>-46.4206954</v>
      </c>
      <c r="AC5045">
        <v>-23.479554499999999</v>
      </c>
    </row>
    <row r="5046" spans="1:29" x14ac:dyDescent="0.35">
      <c r="A5046" t="s">
        <v>29</v>
      </c>
      <c r="B5046" t="s">
        <v>15166</v>
      </c>
      <c r="C5046">
        <v>35300457</v>
      </c>
      <c r="D5046" t="s">
        <v>31</v>
      </c>
      <c r="E5046" t="s">
        <v>32</v>
      </c>
      <c r="F5046" t="s">
        <v>33</v>
      </c>
      <c r="G5046" t="s">
        <v>34</v>
      </c>
      <c r="H5046" t="s">
        <v>1329</v>
      </c>
      <c r="I5046" t="s">
        <v>15167</v>
      </c>
      <c r="J5046" t="s">
        <v>15168</v>
      </c>
      <c r="K5046" t="s">
        <v>1329</v>
      </c>
      <c r="L5046" t="s">
        <v>1332</v>
      </c>
      <c r="M5046" t="s">
        <v>40</v>
      </c>
      <c r="N5046" t="s">
        <v>41</v>
      </c>
      <c r="O5046" t="s">
        <v>79</v>
      </c>
      <c r="P5046" t="s">
        <v>1871</v>
      </c>
      <c r="R5046">
        <v>0</v>
      </c>
      <c r="S5046">
        <v>0</v>
      </c>
      <c r="T5046">
        <v>0</v>
      </c>
      <c r="U5046">
        <v>0</v>
      </c>
      <c r="V5046">
        <v>1</v>
      </c>
      <c r="W5046">
        <v>206</v>
      </c>
      <c r="X5046" t="s">
        <v>978</v>
      </c>
      <c r="Y5046" t="s">
        <v>978</v>
      </c>
      <c r="Z5046" t="s">
        <v>494</v>
      </c>
      <c r="AA5046" t="s">
        <v>788</v>
      </c>
      <c r="AB5046">
        <v>-46.394272299999997</v>
      </c>
      <c r="AC5046">
        <v>-23.498880199999999</v>
      </c>
    </row>
    <row r="5047" spans="1:29" x14ac:dyDescent="0.35">
      <c r="A5047" t="s">
        <v>29</v>
      </c>
      <c r="B5047" t="s">
        <v>15169</v>
      </c>
      <c r="C5047">
        <v>35300627</v>
      </c>
      <c r="D5047" t="s">
        <v>31</v>
      </c>
      <c r="E5047" t="s">
        <v>32</v>
      </c>
      <c r="F5047" t="s">
        <v>33</v>
      </c>
      <c r="G5047" t="s">
        <v>34</v>
      </c>
      <c r="H5047" t="s">
        <v>1329</v>
      </c>
      <c r="I5047" t="s">
        <v>15170</v>
      </c>
      <c r="J5047" t="s">
        <v>15171</v>
      </c>
      <c r="K5047" t="s">
        <v>1329</v>
      </c>
      <c r="L5047" t="s">
        <v>1338</v>
      </c>
      <c r="M5047" t="s">
        <v>41</v>
      </c>
      <c r="N5047" t="s">
        <v>41</v>
      </c>
      <c r="O5047" t="s">
        <v>485</v>
      </c>
      <c r="P5047" t="s">
        <v>770</v>
      </c>
      <c r="R5047">
        <v>1</v>
      </c>
      <c r="S5047">
        <v>0</v>
      </c>
      <c r="T5047">
        <v>0</v>
      </c>
      <c r="U5047">
        <v>0</v>
      </c>
      <c r="V5047">
        <v>0</v>
      </c>
      <c r="W5047">
        <v>196</v>
      </c>
      <c r="X5047" t="s">
        <v>4348</v>
      </c>
      <c r="Y5047" t="s">
        <v>970</v>
      </c>
      <c r="Z5047" t="s">
        <v>494</v>
      </c>
      <c r="AA5047" t="s">
        <v>788</v>
      </c>
      <c r="AB5047">
        <v>-46.4394195</v>
      </c>
      <c r="AC5047">
        <v>-23.516036100000001</v>
      </c>
    </row>
    <row r="5048" spans="1:29" x14ac:dyDescent="0.35">
      <c r="A5048" t="s">
        <v>29</v>
      </c>
      <c r="B5048" t="s">
        <v>15172</v>
      </c>
      <c r="C5048">
        <v>35300861</v>
      </c>
      <c r="D5048" t="s">
        <v>31</v>
      </c>
      <c r="E5048" t="s">
        <v>32</v>
      </c>
      <c r="F5048" t="s">
        <v>33</v>
      </c>
      <c r="G5048" t="s">
        <v>34</v>
      </c>
      <c r="H5048" t="s">
        <v>1329</v>
      </c>
      <c r="I5048" t="s">
        <v>15173</v>
      </c>
      <c r="J5048" t="s">
        <v>15174</v>
      </c>
      <c r="K5048" t="s">
        <v>1329</v>
      </c>
      <c r="L5048" t="s">
        <v>1332</v>
      </c>
      <c r="M5048" t="s">
        <v>40</v>
      </c>
      <c r="N5048" t="s">
        <v>41</v>
      </c>
      <c r="O5048" t="s">
        <v>79</v>
      </c>
      <c r="P5048" t="s">
        <v>5171</v>
      </c>
      <c r="R5048">
        <v>1</v>
      </c>
      <c r="S5048">
        <v>1</v>
      </c>
      <c r="T5048">
        <v>1</v>
      </c>
      <c r="U5048">
        <v>1</v>
      </c>
      <c r="V5048">
        <v>0</v>
      </c>
      <c r="W5048">
        <v>141</v>
      </c>
      <c r="X5048" t="s">
        <v>187</v>
      </c>
      <c r="Y5048" t="s">
        <v>187</v>
      </c>
      <c r="Z5048" t="s">
        <v>54</v>
      </c>
      <c r="AA5048" t="s">
        <v>55</v>
      </c>
      <c r="AB5048">
        <v>-46.650514600000001</v>
      </c>
      <c r="AC5048">
        <v>-23.458406199999999</v>
      </c>
    </row>
    <row r="5049" spans="1:29" x14ac:dyDescent="0.35">
      <c r="A5049" t="s">
        <v>29</v>
      </c>
      <c r="B5049" t="s">
        <v>15175</v>
      </c>
      <c r="C5049">
        <v>35300871</v>
      </c>
      <c r="D5049" t="s">
        <v>31</v>
      </c>
      <c r="E5049" t="s">
        <v>32</v>
      </c>
      <c r="F5049" t="s">
        <v>33</v>
      </c>
      <c r="G5049" t="s">
        <v>34</v>
      </c>
      <c r="H5049" t="s">
        <v>1329</v>
      </c>
      <c r="I5049" t="s">
        <v>15176</v>
      </c>
      <c r="J5049" t="s">
        <v>15177</v>
      </c>
      <c r="K5049" t="s">
        <v>1329</v>
      </c>
      <c r="L5049" t="s">
        <v>1332</v>
      </c>
      <c r="M5049" t="s">
        <v>40</v>
      </c>
      <c r="N5049" t="s">
        <v>41</v>
      </c>
      <c r="O5049" t="s">
        <v>485</v>
      </c>
      <c r="P5049" t="s">
        <v>1393</v>
      </c>
      <c r="R5049">
        <v>1</v>
      </c>
      <c r="S5049">
        <v>1</v>
      </c>
      <c r="T5049">
        <v>0</v>
      </c>
      <c r="U5049">
        <v>0</v>
      </c>
      <c r="V5049">
        <v>0</v>
      </c>
      <c r="W5049">
        <v>137</v>
      </c>
      <c r="X5049" t="s">
        <v>166</v>
      </c>
      <c r="Y5049" t="s">
        <v>162</v>
      </c>
      <c r="Z5049" t="s">
        <v>54</v>
      </c>
      <c r="AA5049" t="s">
        <v>55</v>
      </c>
      <c r="AB5049">
        <v>-46.650216</v>
      </c>
      <c r="AC5049">
        <v>-23.4932792</v>
      </c>
    </row>
    <row r="5050" spans="1:29" x14ac:dyDescent="0.35">
      <c r="A5050" t="s">
        <v>29</v>
      </c>
      <c r="B5050" t="s">
        <v>15178</v>
      </c>
      <c r="C5050">
        <v>35301656</v>
      </c>
      <c r="D5050" t="s">
        <v>31</v>
      </c>
      <c r="E5050" t="s">
        <v>32</v>
      </c>
      <c r="F5050" t="s">
        <v>33</v>
      </c>
      <c r="G5050" t="s">
        <v>34</v>
      </c>
      <c r="H5050" t="s">
        <v>1329</v>
      </c>
      <c r="I5050" t="s">
        <v>15179</v>
      </c>
      <c r="J5050" t="s">
        <v>15180</v>
      </c>
      <c r="K5050" t="s">
        <v>1329</v>
      </c>
      <c r="L5050" t="s">
        <v>1338</v>
      </c>
      <c r="M5050" t="s">
        <v>41</v>
      </c>
      <c r="N5050" t="s">
        <v>41</v>
      </c>
      <c r="O5050" t="s">
        <v>485</v>
      </c>
      <c r="P5050" t="s">
        <v>770</v>
      </c>
      <c r="R5050">
        <v>1</v>
      </c>
      <c r="S5050">
        <v>0</v>
      </c>
      <c r="T5050">
        <v>0</v>
      </c>
      <c r="U5050">
        <v>0</v>
      </c>
      <c r="V5050">
        <v>0</v>
      </c>
      <c r="W5050">
        <v>216</v>
      </c>
      <c r="X5050" t="s">
        <v>815</v>
      </c>
      <c r="Y5050" t="s">
        <v>793</v>
      </c>
      <c r="Z5050" t="s">
        <v>494</v>
      </c>
      <c r="AA5050" t="s">
        <v>495</v>
      </c>
      <c r="AB5050">
        <v>-46.497999999999998</v>
      </c>
      <c r="AC5050">
        <v>-23.541599999999999</v>
      </c>
    </row>
    <row r="5051" spans="1:29" x14ac:dyDescent="0.35">
      <c r="A5051" t="s">
        <v>29</v>
      </c>
      <c r="B5051" t="s">
        <v>15181</v>
      </c>
      <c r="C5051">
        <v>35302156</v>
      </c>
      <c r="D5051" t="s">
        <v>31</v>
      </c>
      <c r="E5051" t="s">
        <v>32</v>
      </c>
      <c r="F5051" t="s">
        <v>33</v>
      </c>
      <c r="G5051" t="s">
        <v>34</v>
      </c>
      <c r="H5051" t="s">
        <v>1329</v>
      </c>
      <c r="I5051" t="s">
        <v>15182</v>
      </c>
      <c r="J5051" t="s">
        <v>15183</v>
      </c>
      <c r="K5051" t="s">
        <v>1329</v>
      </c>
      <c r="L5051" t="s">
        <v>1332</v>
      </c>
      <c r="M5051" t="s">
        <v>40</v>
      </c>
      <c r="N5051" t="s">
        <v>41</v>
      </c>
      <c r="O5051" t="s">
        <v>79</v>
      </c>
      <c r="P5051" t="s">
        <v>1393</v>
      </c>
      <c r="R5051">
        <v>1</v>
      </c>
      <c r="S5051">
        <v>1</v>
      </c>
      <c r="T5051">
        <v>0</v>
      </c>
      <c r="U5051">
        <v>0</v>
      </c>
      <c r="V5051">
        <v>0</v>
      </c>
      <c r="W5051">
        <v>212</v>
      </c>
      <c r="X5051" t="s">
        <v>704</v>
      </c>
      <c r="Y5051" t="s">
        <v>674</v>
      </c>
      <c r="Z5051" t="s">
        <v>494</v>
      </c>
      <c r="AA5051" t="s">
        <v>495</v>
      </c>
      <c r="AB5051">
        <v>-46.528368200000003</v>
      </c>
      <c r="AC5051">
        <v>-23.570828299999999</v>
      </c>
    </row>
    <row r="5052" spans="1:29" x14ac:dyDescent="0.35">
      <c r="A5052" t="s">
        <v>29</v>
      </c>
      <c r="B5052" t="s">
        <v>15184</v>
      </c>
      <c r="C5052">
        <v>35302831</v>
      </c>
      <c r="D5052" t="s">
        <v>31</v>
      </c>
      <c r="E5052" t="s">
        <v>32</v>
      </c>
      <c r="F5052" t="s">
        <v>33</v>
      </c>
      <c r="G5052" t="s">
        <v>34</v>
      </c>
      <c r="H5052" t="s">
        <v>1329</v>
      </c>
      <c r="I5052" t="s">
        <v>15185</v>
      </c>
      <c r="J5052" t="s">
        <v>15186</v>
      </c>
      <c r="K5052" t="s">
        <v>1329</v>
      </c>
      <c r="L5052" t="s">
        <v>1332</v>
      </c>
      <c r="M5052" t="s">
        <v>40</v>
      </c>
      <c r="N5052" t="s">
        <v>41</v>
      </c>
      <c r="O5052" t="s">
        <v>485</v>
      </c>
      <c r="P5052" t="s">
        <v>1393</v>
      </c>
      <c r="R5052">
        <v>1</v>
      </c>
      <c r="S5052">
        <v>1</v>
      </c>
      <c r="T5052">
        <v>0</v>
      </c>
      <c r="U5052">
        <v>0</v>
      </c>
      <c r="V5052">
        <v>0</v>
      </c>
      <c r="W5052">
        <v>51</v>
      </c>
      <c r="X5052" t="s">
        <v>1234</v>
      </c>
      <c r="Y5052" t="s">
        <v>1235</v>
      </c>
      <c r="Z5052" t="s">
        <v>772</v>
      </c>
      <c r="AA5052" t="s">
        <v>1236</v>
      </c>
      <c r="AB5052">
        <v>-46.627935000000001</v>
      </c>
      <c r="AC5052">
        <v>-23.590802</v>
      </c>
    </row>
    <row r="5053" spans="1:29" x14ac:dyDescent="0.35">
      <c r="A5053" t="s">
        <v>29</v>
      </c>
      <c r="B5053" t="s">
        <v>15187</v>
      </c>
      <c r="C5053">
        <v>35302855</v>
      </c>
      <c r="D5053" t="s">
        <v>31</v>
      </c>
      <c r="E5053" t="s">
        <v>32</v>
      </c>
      <c r="F5053" t="s">
        <v>33</v>
      </c>
      <c r="G5053" t="s">
        <v>34</v>
      </c>
      <c r="H5053" t="s">
        <v>1329</v>
      </c>
      <c r="I5053" t="s">
        <v>15188</v>
      </c>
      <c r="J5053" t="s">
        <v>15189</v>
      </c>
      <c r="K5053" t="s">
        <v>1329</v>
      </c>
      <c r="L5053" t="s">
        <v>1332</v>
      </c>
      <c r="M5053" t="s">
        <v>40</v>
      </c>
      <c r="N5053" t="s">
        <v>41</v>
      </c>
      <c r="O5053" t="s">
        <v>485</v>
      </c>
      <c r="P5053" t="s">
        <v>43</v>
      </c>
      <c r="R5053">
        <v>0</v>
      </c>
      <c r="S5053">
        <v>1</v>
      </c>
      <c r="T5053">
        <v>0</v>
      </c>
      <c r="U5053">
        <v>0</v>
      </c>
      <c r="V5053">
        <v>0</v>
      </c>
      <c r="W5053">
        <v>236</v>
      </c>
      <c r="X5053" t="s">
        <v>1536</v>
      </c>
      <c r="Y5053" t="s">
        <v>1536</v>
      </c>
      <c r="Z5053" t="s">
        <v>772</v>
      </c>
      <c r="AA5053" t="s">
        <v>1236</v>
      </c>
      <c r="AB5053">
        <v>-46.599657800000003</v>
      </c>
      <c r="AC5053">
        <v>-23.591368800000001</v>
      </c>
    </row>
    <row r="5054" spans="1:29" x14ac:dyDescent="0.35">
      <c r="A5054" t="s">
        <v>29</v>
      </c>
      <c r="B5054" t="s">
        <v>15190</v>
      </c>
      <c r="C5054">
        <v>35303148</v>
      </c>
      <c r="D5054" t="s">
        <v>31</v>
      </c>
      <c r="E5054" t="s">
        <v>32</v>
      </c>
      <c r="F5054" t="s">
        <v>33</v>
      </c>
      <c r="G5054" t="s">
        <v>34</v>
      </c>
      <c r="H5054" t="s">
        <v>1329</v>
      </c>
      <c r="I5054" t="s">
        <v>15191</v>
      </c>
      <c r="J5054" t="s">
        <v>15192</v>
      </c>
      <c r="K5054" t="s">
        <v>1329</v>
      </c>
      <c r="L5054" t="s">
        <v>1338</v>
      </c>
      <c r="M5054" t="s">
        <v>41</v>
      </c>
      <c r="N5054" t="s">
        <v>41</v>
      </c>
      <c r="O5054" t="s">
        <v>485</v>
      </c>
      <c r="P5054" t="s">
        <v>770</v>
      </c>
      <c r="R5054">
        <v>1</v>
      </c>
      <c r="S5054">
        <v>0</v>
      </c>
      <c r="T5054">
        <v>0</v>
      </c>
      <c r="U5054">
        <v>0</v>
      </c>
      <c r="V5054">
        <v>0</v>
      </c>
      <c r="W5054">
        <v>228</v>
      </c>
      <c r="X5054" t="s">
        <v>1052</v>
      </c>
      <c r="Y5054" t="s">
        <v>1053</v>
      </c>
      <c r="Z5054" t="s">
        <v>494</v>
      </c>
      <c r="AA5054" t="s">
        <v>788</v>
      </c>
      <c r="AB5054">
        <v>-46.401284199999999</v>
      </c>
      <c r="AC5054">
        <v>-23.566353100000001</v>
      </c>
    </row>
    <row r="5055" spans="1:29" x14ac:dyDescent="0.35">
      <c r="A5055" t="s">
        <v>29</v>
      </c>
      <c r="B5055" t="s">
        <v>15193</v>
      </c>
      <c r="C5055">
        <v>35303756</v>
      </c>
      <c r="D5055" t="s">
        <v>31</v>
      </c>
      <c r="E5055" t="s">
        <v>32</v>
      </c>
      <c r="F5055" t="s">
        <v>33</v>
      </c>
      <c r="G5055" t="s">
        <v>34</v>
      </c>
      <c r="H5055" t="s">
        <v>35</v>
      </c>
      <c r="I5055" t="s">
        <v>15194</v>
      </c>
      <c r="J5055" t="s">
        <v>15195</v>
      </c>
      <c r="K5055" t="s">
        <v>769</v>
      </c>
      <c r="L5055" t="s">
        <v>39</v>
      </c>
      <c r="M5055" t="s">
        <v>40</v>
      </c>
      <c r="N5055" t="s">
        <v>41</v>
      </c>
      <c r="O5055" t="s">
        <v>79</v>
      </c>
      <c r="P5055" t="s">
        <v>770</v>
      </c>
      <c r="R5055">
        <v>1</v>
      </c>
      <c r="S5055">
        <v>0</v>
      </c>
      <c r="T5055">
        <v>0</v>
      </c>
      <c r="U5055">
        <v>0</v>
      </c>
      <c r="V5055">
        <v>0</v>
      </c>
      <c r="W5055">
        <v>178</v>
      </c>
      <c r="X5055" t="s">
        <v>15196</v>
      </c>
      <c r="Y5055" t="s">
        <v>898</v>
      </c>
      <c r="Z5055" t="s">
        <v>494</v>
      </c>
      <c r="AA5055" t="s">
        <v>495</v>
      </c>
      <c r="AB5055">
        <v>-46.497675999999998</v>
      </c>
      <c r="AC5055">
        <v>-23.484527499999999</v>
      </c>
    </row>
    <row r="5056" spans="1:29" x14ac:dyDescent="0.35">
      <c r="A5056" t="s">
        <v>29</v>
      </c>
      <c r="B5056" t="s">
        <v>15197</v>
      </c>
      <c r="C5056">
        <v>35304499</v>
      </c>
      <c r="D5056" t="s">
        <v>31</v>
      </c>
      <c r="E5056" t="s">
        <v>32</v>
      </c>
      <c r="F5056" t="s">
        <v>33</v>
      </c>
      <c r="G5056" t="s">
        <v>34</v>
      </c>
      <c r="H5056" t="s">
        <v>1329</v>
      </c>
      <c r="I5056" t="s">
        <v>15198</v>
      </c>
      <c r="J5056" t="s">
        <v>15199</v>
      </c>
      <c r="K5056" t="s">
        <v>1329</v>
      </c>
      <c r="L5056" t="s">
        <v>1338</v>
      </c>
      <c r="M5056" t="s">
        <v>41</v>
      </c>
      <c r="N5056" t="s">
        <v>41</v>
      </c>
      <c r="O5056" t="s">
        <v>485</v>
      </c>
      <c r="P5056" t="s">
        <v>770</v>
      </c>
      <c r="R5056">
        <v>1</v>
      </c>
      <c r="S5056">
        <v>0</v>
      </c>
      <c r="T5056">
        <v>0</v>
      </c>
      <c r="U5056">
        <v>0</v>
      </c>
      <c r="V5056">
        <v>0</v>
      </c>
      <c r="W5056">
        <v>170</v>
      </c>
      <c r="X5056" t="s">
        <v>804</v>
      </c>
      <c r="Y5056" t="s">
        <v>804</v>
      </c>
      <c r="Z5056" t="s">
        <v>494</v>
      </c>
      <c r="AA5056" t="s">
        <v>495</v>
      </c>
      <c r="AB5056">
        <v>-46.549500000000002</v>
      </c>
      <c r="AC5056">
        <v>-23.516200000000001</v>
      </c>
    </row>
    <row r="5057" spans="1:29" x14ac:dyDescent="0.35">
      <c r="A5057" t="s">
        <v>29</v>
      </c>
      <c r="B5057" t="s">
        <v>15200</v>
      </c>
      <c r="C5057">
        <v>35304608</v>
      </c>
      <c r="D5057" t="s">
        <v>31</v>
      </c>
      <c r="E5057" t="s">
        <v>32</v>
      </c>
      <c r="F5057" t="s">
        <v>33</v>
      </c>
      <c r="G5057" t="s">
        <v>34</v>
      </c>
      <c r="H5057" t="s">
        <v>1329</v>
      </c>
      <c r="I5057" t="s">
        <v>15201</v>
      </c>
      <c r="J5057" t="s">
        <v>15202</v>
      </c>
      <c r="K5057" t="s">
        <v>1329</v>
      </c>
      <c r="L5057" t="s">
        <v>1338</v>
      </c>
      <c r="M5057" t="s">
        <v>41</v>
      </c>
      <c r="N5057" t="s">
        <v>41</v>
      </c>
      <c r="O5057" t="s">
        <v>485</v>
      </c>
      <c r="P5057" t="s">
        <v>770</v>
      </c>
      <c r="R5057">
        <v>1</v>
      </c>
      <c r="S5057">
        <v>0</v>
      </c>
      <c r="T5057">
        <v>0</v>
      </c>
      <c r="U5057">
        <v>0</v>
      </c>
      <c r="V5057">
        <v>0</v>
      </c>
      <c r="W5057">
        <v>226</v>
      </c>
      <c r="X5057" t="s">
        <v>1544</v>
      </c>
      <c r="Y5057" t="s">
        <v>1544</v>
      </c>
      <c r="Z5057" t="s">
        <v>494</v>
      </c>
      <c r="AA5057" t="s">
        <v>788</v>
      </c>
      <c r="AB5057">
        <v>-46.426000000000002</v>
      </c>
      <c r="AC5057">
        <v>-23.544</v>
      </c>
    </row>
    <row r="5058" spans="1:29" x14ac:dyDescent="0.35">
      <c r="A5058" t="s">
        <v>29</v>
      </c>
      <c r="B5058" t="s">
        <v>15203</v>
      </c>
      <c r="C5058">
        <v>35304612</v>
      </c>
      <c r="D5058" t="s">
        <v>31</v>
      </c>
      <c r="E5058" t="s">
        <v>32</v>
      </c>
      <c r="F5058" t="s">
        <v>33</v>
      </c>
      <c r="G5058" t="s">
        <v>34</v>
      </c>
      <c r="H5058" t="s">
        <v>1329</v>
      </c>
      <c r="I5058" t="s">
        <v>15204</v>
      </c>
      <c r="K5058" t="s">
        <v>1329</v>
      </c>
      <c r="L5058" t="s">
        <v>1338</v>
      </c>
      <c r="M5058" t="s">
        <v>41</v>
      </c>
      <c r="N5058" t="s">
        <v>41</v>
      </c>
      <c r="O5058" t="s">
        <v>485</v>
      </c>
      <c r="P5058" t="s">
        <v>770</v>
      </c>
      <c r="R5058">
        <v>1</v>
      </c>
      <c r="S5058">
        <v>0</v>
      </c>
      <c r="T5058">
        <v>0</v>
      </c>
      <c r="U5058">
        <v>0</v>
      </c>
      <c r="V5058">
        <v>0</v>
      </c>
      <c r="W5058">
        <v>185</v>
      </c>
      <c r="X5058" t="s">
        <v>3071</v>
      </c>
      <c r="Y5058" t="s">
        <v>956</v>
      </c>
      <c r="Z5058" t="s">
        <v>494</v>
      </c>
      <c r="AA5058" t="s">
        <v>788</v>
      </c>
      <c r="AB5058">
        <v>-46.458399999999997</v>
      </c>
      <c r="AC5058">
        <v>-23.511199999999999</v>
      </c>
    </row>
    <row r="5059" spans="1:29" x14ac:dyDescent="0.35">
      <c r="A5059" t="s">
        <v>29</v>
      </c>
      <c r="B5059" t="s">
        <v>15205</v>
      </c>
      <c r="C5059">
        <v>35304621</v>
      </c>
      <c r="D5059" t="s">
        <v>31</v>
      </c>
      <c r="E5059" t="s">
        <v>32</v>
      </c>
      <c r="F5059" t="s">
        <v>33</v>
      </c>
      <c r="G5059" t="s">
        <v>34</v>
      </c>
      <c r="H5059" t="s">
        <v>1329</v>
      </c>
      <c r="I5059" t="s">
        <v>15206</v>
      </c>
      <c r="J5059" t="s">
        <v>15207</v>
      </c>
      <c r="K5059" t="s">
        <v>1329</v>
      </c>
      <c r="L5059" t="s">
        <v>1338</v>
      </c>
      <c r="M5059" t="s">
        <v>41</v>
      </c>
      <c r="N5059" t="s">
        <v>41</v>
      </c>
      <c r="O5059" t="s">
        <v>485</v>
      </c>
      <c r="P5059" t="s">
        <v>770</v>
      </c>
      <c r="R5059">
        <v>1</v>
      </c>
      <c r="S5059">
        <v>0</v>
      </c>
      <c r="T5059">
        <v>0</v>
      </c>
      <c r="U5059">
        <v>0</v>
      </c>
      <c r="V5059">
        <v>0</v>
      </c>
      <c r="W5059">
        <v>219</v>
      </c>
      <c r="X5059" t="s">
        <v>865</v>
      </c>
      <c r="Y5059" t="s">
        <v>865</v>
      </c>
      <c r="Z5059" t="s">
        <v>494</v>
      </c>
      <c r="AA5059" t="s">
        <v>788</v>
      </c>
      <c r="AB5059">
        <v>-46.488772300000001</v>
      </c>
      <c r="AC5059">
        <v>-23.554706400000001</v>
      </c>
    </row>
    <row r="5060" spans="1:29" x14ac:dyDescent="0.35">
      <c r="A5060" t="s">
        <v>29</v>
      </c>
      <c r="B5060" t="s">
        <v>15208</v>
      </c>
      <c r="C5060">
        <v>35304633</v>
      </c>
      <c r="D5060" t="s">
        <v>31</v>
      </c>
      <c r="E5060" t="s">
        <v>32</v>
      </c>
      <c r="F5060" t="s">
        <v>33</v>
      </c>
      <c r="G5060" t="s">
        <v>34</v>
      </c>
      <c r="H5060" t="s">
        <v>1329</v>
      </c>
      <c r="I5060" t="s">
        <v>15209</v>
      </c>
      <c r="J5060" t="s">
        <v>15210</v>
      </c>
      <c r="K5060" t="s">
        <v>1329</v>
      </c>
      <c r="L5060" t="s">
        <v>1338</v>
      </c>
      <c r="M5060" t="s">
        <v>41</v>
      </c>
      <c r="N5060" t="s">
        <v>41</v>
      </c>
      <c r="O5060" t="s">
        <v>485</v>
      </c>
      <c r="P5060" t="s">
        <v>770</v>
      </c>
      <c r="R5060">
        <v>1</v>
      </c>
      <c r="S5060">
        <v>0</v>
      </c>
      <c r="T5060">
        <v>0</v>
      </c>
      <c r="U5060">
        <v>0</v>
      </c>
      <c r="V5060">
        <v>0</v>
      </c>
      <c r="W5060">
        <v>204</v>
      </c>
      <c r="X5060" t="s">
        <v>1020</v>
      </c>
      <c r="Y5060" t="s">
        <v>1021</v>
      </c>
      <c r="Z5060" t="s">
        <v>494</v>
      </c>
      <c r="AA5060" t="s">
        <v>788</v>
      </c>
      <c r="AB5060">
        <v>-46.406968329999998</v>
      </c>
      <c r="AC5060">
        <v>-23.537938329999999</v>
      </c>
    </row>
    <row r="5061" spans="1:29" x14ac:dyDescent="0.35">
      <c r="A5061" t="s">
        <v>29</v>
      </c>
      <c r="B5061" t="s">
        <v>15211</v>
      </c>
      <c r="C5061">
        <v>35304645</v>
      </c>
      <c r="D5061" t="s">
        <v>31</v>
      </c>
      <c r="E5061" t="s">
        <v>32</v>
      </c>
      <c r="F5061" t="s">
        <v>33</v>
      </c>
      <c r="G5061" t="s">
        <v>34</v>
      </c>
      <c r="H5061" t="s">
        <v>1329</v>
      </c>
      <c r="I5061" t="s">
        <v>15212</v>
      </c>
      <c r="J5061" t="s">
        <v>15213</v>
      </c>
      <c r="K5061" t="s">
        <v>1329</v>
      </c>
      <c r="L5061" t="s">
        <v>1338</v>
      </c>
      <c r="M5061" t="s">
        <v>41</v>
      </c>
      <c r="N5061" t="s">
        <v>41</v>
      </c>
      <c r="O5061" t="s">
        <v>79</v>
      </c>
      <c r="P5061" t="s">
        <v>770</v>
      </c>
      <c r="R5061">
        <v>1</v>
      </c>
      <c r="S5061">
        <v>0</v>
      </c>
      <c r="T5061">
        <v>0</v>
      </c>
      <c r="U5061">
        <v>0</v>
      </c>
      <c r="V5061">
        <v>0</v>
      </c>
      <c r="W5061">
        <v>203</v>
      </c>
      <c r="X5061" t="s">
        <v>1021</v>
      </c>
      <c r="Y5061" t="s">
        <v>1021</v>
      </c>
      <c r="Z5061" t="s">
        <v>494</v>
      </c>
      <c r="AA5061" t="s">
        <v>788</v>
      </c>
      <c r="AB5061">
        <v>-46.429806169999999</v>
      </c>
      <c r="AC5061">
        <v>-23.523905419999998</v>
      </c>
    </row>
    <row r="5062" spans="1:29" x14ac:dyDescent="0.35">
      <c r="A5062" t="s">
        <v>29</v>
      </c>
      <c r="B5062" t="s">
        <v>15214</v>
      </c>
      <c r="C5062">
        <v>35304815</v>
      </c>
      <c r="D5062" t="s">
        <v>31</v>
      </c>
      <c r="E5062" t="s">
        <v>32</v>
      </c>
      <c r="F5062" t="s">
        <v>33</v>
      </c>
      <c r="G5062" t="s">
        <v>34</v>
      </c>
      <c r="H5062" t="s">
        <v>35</v>
      </c>
      <c r="I5062" t="s">
        <v>15215</v>
      </c>
      <c r="J5062" t="s">
        <v>15216</v>
      </c>
      <c r="K5062" t="s">
        <v>38</v>
      </c>
      <c r="L5062" t="s">
        <v>39</v>
      </c>
      <c r="M5062" t="s">
        <v>40</v>
      </c>
      <c r="N5062" t="s">
        <v>41</v>
      </c>
      <c r="O5062" t="s">
        <v>51</v>
      </c>
      <c r="P5062" t="s">
        <v>88</v>
      </c>
      <c r="R5062">
        <v>0</v>
      </c>
      <c r="S5062">
        <v>0</v>
      </c>
      <c r="T5062">
        <v>1</v>
      </c>
      <c r="U5062">
        <v>0</v>
      </c>
      <c r="V5062">
        <v>1</v>
      </c>
      <c r="W5062">
        <v>130</v>
      </c>
      <c r="X5062" t="s">
        <v>15217</v>
      </c>
      <c r="Y5062" t="s">
        <v>272</v>
      </c>
      <c r="Z5062" t="s">
        <v>54</v>
      </c>
      <c r="AA5062" t="s">
        <v>273</v>
      </c>
      <c r="AB5062">
        <v>-46.623970800000002</v>
      </c>
      <c r="AC5062">
        <v>-23.508659099999999</v>
      </c>
    </row>
    <row r="5063" spans="1:29" x14ac:dyDescent="0.35">
      <c r="A5063" t="s">
        <v>29</v>
      </c>
      <c r="B5063" t="s">
        <v>15218</v>
      </c>
      <c r="C5063">
        <v>35305017</v>
      </c>
      <c r="D5063" t="s">
        <v>31</v>
      </c>
      <c r="E5063" t="s">
        <v>32</v>
      </c>
      <c r="F5063" t="s">
        <v>33</v>
      </c>
      <c r="G5063" t="s">
        <v>34</v>
      </c>
      <c r="H5063" t="s">
        <v>1329</v>
      </c>
      <c r="I5063" t="s">
        <v>15219</v>
      </c>
      <c r="J5063" t="s">
        <v>15220</v>
      </c>
      <c r="K5063" t="s">
        <v>1329</v>
      </c>
      <c r="L5063" t="s">
        <v>1332</v>
      </c>
      <c r="M5063" t="s">
        <v>40</v>
      </c>
      <c r="N5063" t="s">
        <v>41</v>
      </c>
      <c r="O5063" t="s">
        <v>485</v>
      </c>
      <c r="P5063" t="s">
        <v>1393</v>
      </c>
      <c r="R5063">
        <v>1</v>
      </c>
      <c r="S5063">
        <v>1</v>
      </c>
      <c r="T5063">
        <v>0</v>
      </c>
      <c r="U5063">
        <v>0</v>
      </c>
      <c r="V5063">
        <v>0</v>
      </c>
      <c r="W5063">
        <v>310</v>
      </c>
      <c r="X5063" t="s">
        <v>1652</v>
      </c>
      <c r="Y5063" t="s">
        <v>1373</v>
      </c>
      <c r="Z5063" t="s">
        <v>772</v>
      </c>
      <c r="AA5063" t="s">
        <v>773</v>
      </c>
      <c r="AB5063">
        <v>-46.791423799999997</v>
      </c>
      <c r="AC5063">
        <v>-23.694599400000001</v>
      </c>
    </row>
    <row r="5064" spans="1:29" x14ac:dyDescent="0.35">
      <c r="A5064" t="s">
        <v>29</v>
      </c>
      <c r="B5064" t="s">
        <v>15221</v>
      </c>
      <c r="C5064">
        <v>35305029</v>
      </c>
      <c r="D5064" t="s">
        <v>31</v>
      </c>
      <c r="E5064" t="s">
        <v>32</v>
      </c>
      <c r="F5064" t="s">
        <v>33</v>
      </c>
      <c r="G5064" t="s">
        <v>34</v>
      </c>
      <c r="H5064" t="s">
        <v>1329</v>
      </c>
      <c r="I5064" t="s">
        <v>15222</v>
      </c>
      <c r="J5064" t="s">
        <v>15223</v>
      </c>
      <c r="K5064" t="s">
        <v>1329</v>
      </c>
      <c r="L5064" t="s">
        <v>1332</v>
      </c>
      <c r="M5064" t="s">
        <v>40</v>
      </c>
      <c r="N5064" t="s">
        <v>41</v>
      </c>
      <c r="O5064" t="s">
        <v>485</v>
      </c>
      <c r="P5064" t="s">
        <v>43</v>
      </c>
      <c r="R5064">
        <v>0</v>
      </c>
      <c r="S5064">
        <v>1</v>
      </c>
      <c r="T5064">
        <v>0</v>
      </c>
      <c r="U5064">
        <v>0</v>
      </c>
      <c r="V5064">
        <v>0</v>
      </c>
      <c r="W5064">
        <v>64</v>
      </c>
      <c r="X5064" t="s">
        <v>1291</v>
      </c>
      <c r="Y5064" t="s">
        <v>1291</v>
      </c>
      <c r="Z5064" t="s">
        <v>772</v>
      </c>
      <c r="AA5064" t="s">
        <v>1236</v>
      </c>
      <c r="AB5064">
        <v>-46.659618299999998</v>
      </c>
      <c r="AC5064">
        <v>-23.612996500000001</v>
      </c>
    </row>
    <row r="5065" spans="1:29" x14ac:dyDescent="0.35">
      <c r="A5065" t="s">
        <v>29</v>
      </c>
      <c r="B5065" t="s">
        <v>1594</v>
      </c>
      <c r="C5065">
        <v>35305112</v>
      </c>
      <c r="D5065" t="s">
        <v>31</v>
      </c>
      <c r="E5065" t="s">
        <v>32</v>
      </c>
      <c r="F5065" t="s">
        <v>33</v>
      </c>
      <c r="G5065" t="s">
        <v>34</v>
      </c>
      <c r="H5065" t="s">
        <v>1329</v>
      </c>
      <c r="I5065" t="s">
        <v>15224</v>
      </c>
      <c r="J5065" t="s">
        <v>15225</v>
      </c>
      <c r="K5065" t="s">
        <v>1329</v>
      </c>
      <c r="L5065" t="s">
        <v>1338</v>
      </c>
      <c r="M5065" t="s">
        <v>41</v>
      </c>
      <c r="N5065" t="s">
        <v>41</v>
      </c>
      <c r="O5065" t="s">
        <v>485</v>
      </c>
      <c r="P5065" t="s">
        <v>770</v>
      </c>
      <c r="R5065">
        <v>1</v>
      </c>
      <c r="S5065">
        <v>0</v>
      </c>
      <c r="T5065">
        <v>0</v>
      </c>
      <c r="U5065">
        <v>0</v>
      </c>
      <c r="V5065">
        <v>0</v>
      </c>
      <c r="W5065">
        <v>331</v>
      </c>
      <c r="X5065" t="s">
        <v>1790</v>
      </c>
      <c r="Y5065" t="s">
        <v>1310</v>
      </c>
      <c r="Z5065" t="s">
        <v>47</v>
      </c>
      <c r="AA5065" t="s">
        <v>47</v>
      </c>
      <c r="AB5065">
        <v>-46.756599999999999</v>
      </c>
      <c r="AC5065">
        <v>-23.5943</v>
      </c>
    </row>
    <row r="5066" spans="1:29" x14ac:dyDescent="0.35">
      <c r="A5066" t="s">
        <v>29</v>
      </c>
      <c r="B5066" t="s">
        <v>15226</v>
      </c>
      <c r="C5066">
        <v>35305388</v>
      </c>
      <c r="D5066" t="s">
        <v>31</v>
      </c>
      <c r="E5066" t="s">
        <v>32</v>
      </c>
      <c r="F5066" t="s">
        <v>33</v>
      </c>
      <c r="G5066" t="s">
        <v>34</v>
      </c>
      <c r="H5066" t="s">
        <v>1329</v>
      </c>
      <c r="I5066" t="s">
        <v>15227</v>
      </c>
      <c r="J5066" t="s">
        <v>15228</v>
      </c>
      <c r="K5066" t="s">
        <v>1329</v>
      </c>
      <c r="L5066" t="s">
        <v>1338</v>
      </c>
      <c r="M5066" t="s">
        <v>41</v>
      </c>
      <c r="N5066" t="s">
        <v>41</v>
      </c>
      <c r="O5066" t="s">
        <v>485</v>
      </c>
      <c r="P5066" t="s">
        <v>770</v>
      </c>
      <c r="R5066">
        <v>1</v>
      </c>
      <c r="S5066">
        <v>0</v>
      </c>
      <c r="T5066">
        <v>0</v>
      </c>
      <c r="U5066">
        <v>0</v>
      </c>
      <c r="V5066">
        <v>0</v>
      </c>
      <c r="W5066">
        <v>126</v>
      </c>
      <c r="X5066" t="s">
        <v>249</v>
      </c>
      <c r="Y5066" t="s">
        <v>62</v>
      </c>
      <c r="Z5066" t="s">
        <v>54</v>
      </c>
      <c r="AA5066" t="s">
        <v>55</v>
      </c>
      <c r="AB5066">
        <v>-46.692900000000002</v>
      </c>
      <c r="AC5066">
        <v>-23.482700000000001</v>
      </c>
    </row>
    <row r="5067" spans="1:29" x14ac:dyDescent="0.35">
      <c r="A5067" t="s">
        <v>29</v>
      </c>
      <c r="B5067" t="s">
        <v>15229</v>
      </c>
      <c r="C5067">
        <v>35305510</v>
      </c>
      <c r="D5067" t="s">
        <v>31</v>
      </c>
      <c r="E5067" t="s">
        <v>32</v>
      </c>
      <c r="F5067" t="s">
        <v>33</v>
      </c>
      <c r="G5067" t="s">
        <v>34</v>
      </c>
      <c r="H5067" t="s">
        <v>1329</v>
      </c>
      <c r="I5067" t="s">
        <v>15230</v>
      </c>
      <c r="J5067" t="s">
        <v>15231</v>
      </c>
      <c r="K5067" t="s">
        <v>1329</v>
      </c>
      <c r="L5067" t="s">
        <v>1338</v>
      </c>
      <c r="M5067" t="s">
        <v>41</v>
      </c>
      <c r="N5067" t="s">
        <v>41</v>
      </c>
      <c r="O5067" t="s">
        <v>485</v>
      </c>
      <c r="P5067" t="s">
        <v>770</v>
      </c>
      <c r="R5067">
        <v>1</v>
      </c>
      <c r="S5067">
        <v>0</v>
      </c>
      <c r="T5067">
        <v>0</v>
      </c>
      <c r="U5067">
        <v>0</v>
      </c>
      <c r="V5067">
        <v>0</v>
      </c>
      <c r="W5067">
        <v>208</v>
      </c>
      <c r="X5067" t="s">
        <v>697</v>
      </c>
      <c r="Y5067" t="s">
        <v>682</v>
      </c>
      <c r="Z5067" t="s">
        <v>494</v>
      </c>
      <c r="AA5067" t="s">
        <v>495</v>
      </c>
      <c r="AB5067">
        <v>-46.553264200000001</v>
      </c>
      <c r="AC5067">
        <v>-23.5501653</v>
      </c>
    </row>
    <row r="5068" spans="1:29" x14ac:dyDescent="0.35">
      <c r="A5068" t="s">
        <v>29</v>
      </c>
      <c r="B5068" t="s">
        <v>15232</v>
      </c>
      <c r="C5068">
        <v>35305522</v>
      </c>
      <c r="D5068" t="s">
        <v>31</v>
      </c>
      <c r="E5068" t="s">
        <v>32</v>
      </c>
      <c r="F5068" t="s">
        <v>33</v>
      </c>
      <c r="G5068" t="s">
        <v>34</v>
      </c>
      <c r="H5068" t="s">
        <v>1329</v>
      </c>
      <c r="I5068" t="s">
        <v>15233</v>
      </c>
      <c r="J5068" t="s">
        <v>15234</v>
      </c>
      <c r="K5068" t="s">
        <v>1329</v>
      </c>
      <c r="L5068" t="s">
        <v>1338</v>
      </c>
      <c r="M5068" t="s">
        <v>41</v>
      </c>
      <c r="N5068" t="s">
        <v>41</v>
      </c>
      <c r="O5068" t="s">
        <v>1368</v>
      </c>
      <c r="P5068" t="s">
        <v>770</v>
      </c>
      <c r="R5068">
        <v>1</v>
      </c>
      <c r="S5068">
        <v>0</v>
      </c>
      <c r="T5068">
        <v>0</v>
      </c>
      <c r="U5068">
        <v>0</v>
      </c>
      <c r="V5068">
        <v>0</v>
      </c>
      <c r="W5068">
        <v>204</v>
      </c>
      <c r="X5068" t="s">
        <v>1020</v>
      </c>
      <c r="Y5068" t="s">
        <v>1021</v>
      </c>
      <c r="Z5068" t="s">
        <v>494</v>
      </c>
      <c r="AA5068" t="s">
        <v>788</v>
      </c>
      <c r="AB5068">
        <v>-46.410916780000001</v>
      </c>
      <c r="AC5068">
        <v>-23.540190760000002</v>
      </c>
    </row>
    <row r="5069" spans="1:29" x14ac:dyDescent="0.35">
      <c r="A5069" t="s">
        <v>29</v>
      </c>
      <c r="B5069" t="s">
        <v>15235</v>
      </c>
      <c r="C5069">
        <v>35305534</v>
      </c>
      <c r="D5069" t="s">
        <v>31</v>
      </c>
      <c r="E5069" t="s">
        <v>32</v>
      </c>
      <c r="F5069" t="s">
        <v>33</v>
      </c>
      <c r="G5069" t="s">
        <v>34</v>
      </c>
      <c r="H5069" t="s">
        <v>1329</v>
      </c>
      <c r="I5069" t="s">
        <v>15236</v>
      </c>
      <c r="J5069" t="s">
        <v>15237</v>
      </c>
      <c r="K5069" t="s">
        <v>1329</v>
      </c>
      <c r="L5069" t="s">
        <v>1338</v>
      </c>
      <c r="M5069" t="s">
        <v>41</v>
      </c>
      <c r="N5069" t="s">
        <v>41</v>
      </c>
      <c r="O5069" t="s">
        <v>485</v>
      </c>
      <c r="P5069" t="s">
        <v>770</v>
      </c>
      <c r="R5069">
        <v>1</v>
      </c>
      <c r="S5069">
        <v>0</v>
      </c>
      <c r="T5069">
        <v>0</v>
      </c>
      <c r="U5069">
        <v>0</v>
      </c>
      <c r="V5069">
        <v>0</v>
      </c>
      <c r="W5069">
        <v>204</v>
      </c>
      <c r="X5069" t="s">
        <v>1020</v>
      </c>
      <c r="Y5069" t="s">
        <v>1021</v>
      </c>
      <c r="Z5069" t="s">
        <v>494</v>
      </c>
      <c r="AA5069" t="s">
        <v>788</v>
      </c>
      <c r="AB5069">
        <v>-46.413200000000003</v>
      </c>
      <c r="AC5069">
        <v>-23.540600000000001</v>
      </c>
    </row>
    <row r="5070" spans="1:29" x14ac:dyDescent="0.35">
      <c r="A5070" t="s">
        <v>29</v>
      </c>
      <c r="B5070" t="s">
        <v>15238</v>
      </c>
      <c r="C5070">
        <v>35305571</v>
      </c>
      <c r="D5070" t="s">
        <v>31</v>
      </c>
      <c r="E5070" t="s">
        <v>32</v>
      </c>
      <c r="F5070" t="s">
        <v>33</v>
      </c>
      <c r="G5070" t="s">
        <v>34</v>
      </c>
      <c r="H5070" t="s">
        <v>1329</v>
      </c>
      <c r="I5070" t="s">
        <v>15239</v>
      </c>
      <c r="K5070" t="s">
        <v>1329</v>
      </c>
      <c r="L5070" t="s">
        <v>1338</v>
      </c>
      <c r="M5070" t="s">
        <v>41</v>
      </c>
      <c r="N5070" t="s">
        <v>41</v>
      </c>
      <c r="O5070" t="s">
        <v>485</v>
      </c>
      <c r="P5070" t="s">
        <v>770</v>
      </c>
      <c r="R5070">
        <v>1</v>
      </c>
      <c r="S5070">
        <v>0</v>
      </c>
      <c r="T5070">
        <v>0</v>
      </c>
      <c r="U5070">
        <v>0</v>
      </c>
      <c r="V5070">
        <v>0</v>
      </c>
      <c r="W5070">
        <v>227</v>
      </c>
      <c r="X5070" t="s">
        <v>1053</v>
      </c>
      <c r="Y5070" t="s">
        <v>1053</v>
      </c>
      <c r="Z5070" t="s">
        <v>494</v>
      </c>
      <c r="AA5070" t="s">
        <v>788</v>
      </c>
      <c r="AB5070">
        <v>-46.420539599999998</v>
      </c>
      <c r="AC5070">
        <v>-23.549359880000001</v>
      </c>
    </row>
    <row r="5071" spans="1:29" x14ac:dyDescent="0.35">
      <c r="A5071" t="s">
        <v>29</v>
      </c>
      <c r="B5071" t="s">
        <v>15240</v>
      </c>
      <c r="C5071">
        <v>35305583</v>
      </c>
      <c r="D5071" t="s">
        <v>31</v>
      </c>
      <c r="E5071" t="s">
        <v>32</v>
      </c>
      <c r="F5071" t="s">
        <v>33</v>
      </c>
      <c r="G5071" t="s">
        <v>34</v>
      </c>
      <c r="H5071" t="s">
        <v>1329</v>
      </c>
      <c r="I5071" t="s">
        <v>15241</v>
      </c>
      <c r="J5071" t="s">
        <v>11664</v>
      </c>
      <c r="K5071" t="s">
        <v>1329</v>
      </c>
      <c r="L5071" t="s">
        <v>1332</v>
      </c>
      <c r="M5071" t="s">
        <v>40</v>
      </c>
      <c r="N5071" t="s">
        <v>41</v>
      </c>
      <c r="O5071" t="s">
        <v>485</v>
      </c>
      <c r="P5071" t="s">
        <v>1393</v>
      </c>
      <c r="R5071">
        <v>1</v>
      </c>
      <c r="S5071">
        <v>1</v>
      </c>
      <c r="T5071">
        <v>0</v>
      </c>
      <c r="U5071">
        <v>0</v>
      </c>
      <c r="V5071">
        <v>0</v>
      </c>
      <c r="W5071">
        <v>159</v>
      </c>
      <c r="X5071" t="s">
        <v>387</v>
      </c>
      <c r="Y5071" t="s">
        <v>388</v>
      </c>
      <c r="Z5071" t="s">
        <v>54</v>
      </c>
      <c r="AA5071" t="s">
        <v>273</v>
      </c>
      <c r="AB5071">
        <v>-46.575519999999997</v>
      </c>
      <c r="AC5071">
        <v>-23.490694999999999</v>
      </c>
    </row>
    <row r="5072" spans="1:29" x14ac:dyDescent="0.35">
      <c r="A5072" t="s">
        <v>29</v>
      </c>
      <c r="B5072" t="s">
        <v>15242</v>
      </c>
      <c r="C5072">
        <v>35305613</v>
      </c>
      <c r="D5072" t="s">
        <v>31</v>
      </c>
      <c r="E5072" t="s">
        <v>32</v>
      </c>
      <c r="F5072" t="s">
        <v>33</v>
      </c>
      <c r="G5072" t="s">
        <v>34</v>
      </c>
      <c r="H5072" t="s">
        <v>1329</v>
      </c>
      <c r="I5072" t="s">
        <v>15243</v>
      </c>
      <c r="J5072" t="s">
        <v>15244</v>
      </c>
      <c r="K5072" t="s">
        <v>1329</v>
      </c>
      <c r="L5072" t="s">
        <v>1338</v>
      </c>
      <c r="M5072" t="s">
        <v>41</v>
      </c>
      <c r="N5072" t="s">
        <v>41</v>
      </c>
      <c r="O5072" t="s">
        <v>485</v>
      </c>
      <c r="P5072" t="s">
        <v>770</v>
      </c>
      <c r="R5072">
        <v>1</v>
      </c>
      <c r="S5072">
        <v>0</v>
      </c>
      <c r="T5072">
        <v>0</v>
      </c>
      <c r="U5072">
        <v>0</v>
      </c>
      <c r="V5072">
        <v>0</v>
      </c>
      <c r="W5072">
        <v>298</v>
      </c>
      <c r="X5072" t="s">
        <v>771</v>
      </c>
      <c r="Y5072" t="s">
        <v>771</v>
      </c>
      <c r="Z5072" t="s">
        <v>772</v>
      </c>
      <c r="AA5072" t="s">
        <v>773</v>
      </c>
      <c r="AB5072">
        <v>-46.706275609999999</v>
      </c>
      <c r="AC5072">
        <v>-23.854917839999999</v>
      </c>
    </row>
    <row r="5073" spans="1:29" x14ac:dyDescent="0.35">
      <c r="A5073" t="s">
        <v>29</v>
      </c>
      <c r="B5073" t="s">
        <v>15245</v>
      </c>
      <c r="C5073">
        <v>35305716</v>
      </c>
      <c r="D5073" t="s">
        <v>31</v>
      </c>
      <c r="E5073" t="s">
        <v>32</v>
      </c>
      <c r="F5073" t="s">
        <v>33</v>
      </c>
      <c r="G5073" t="s">
        <v>34</v>
      </c>
      <c r="H5073" t="s">
        <v>1329</v>
      </c>
      <c r="I5073" t="s">
        <v>15246</v>
      </c>
      <c r="J5073" t="s">
        <v>15247</v>
      </c>
      <c r="K5073" t="s">
        <v>1329</v>
      </c>
      <c r="L5073" t="s">
        <v>1332</v>
      </c>
      <c r="M5073" t="s">
        <v>40</v>
      </c>
      <c r="N5073" t="s">
        <v>41</v>
      </c>
      <c r="O5073" t="s">
        <v>485</v>
      </c>
      <c r="P5073" t="s">
        <v>1393</v>
      </c>
      <c r="R5073">
        <v>1</v>
      </c>
      <c r="S5073">
        <v>1</v>
      </c>
      <c r="T5073">
        <v>0</v>
      </c>
      <c r="U5073">
        <v>0</v>
      </c>
      <c r="V5073">
        <v>0</v>
      </c>
      <c r="W5073">
        <v>154</v>
      </c>
      <c r="X5073" t="s">
        <v>422</v>
      </c>
      <c r="Y5073" t="s">
        <v>383</v>
      </c>
      <c r="Z5073" t="s">
        <v>54</v>
      </c>
      <c r="AA5073" t="s">
        <v>273</v>
      </c>
      <c r="AB5073">
        <v>-46.587870000000002</v>
      </c>
      <c r="AC5073">
        <v>-23.471309999999999</v>
      </c>
    </row>
    <row r="5074" spans="1:29" x14ac:dyDescent="0.35">
      <c r="A5074" t="s">
        <v>29</v>
      </c>
      <c r="B5074" t="s">
        <v>15248</v>
      </c>
      <c r="C5074">
        <v>35305765</v>
      </c>
      <c r="D5074" t="s">
        <v>31</v>
      </c>
      <c r="E5074" t="s">
        <v>32</v>
      </c>
      <c r="F5074" t="s">
        <v>33</v>
      </c>
      <c r="G5074" t="s">
        <v>34</v>
      </c>
      <c r="H5074" t="s">
        <v>1329</v>
      </c>
      <c r="I5074" t="s">
        <v>15249</v>
      </c>
      <c r="J5074" t="s">
        <v>15250</v>
      </c>
      <c r="K5074" t="s">
        <v>1329</v>
      </c>
      <c r="L5074" t="s">
        <v>1338</v>
      </c>
      <c r="M5074" t="s">
        <v>41</v>
      </c>
      <c r="N5074" t="s">
        <v>41</v>
      </c>
      <c r="O5074" t="s">
        <v>485</v>
      </c>
      <c r="P5074" t="s">
        <v>770</v>
      </c>
      <c r="R5074">
        <v>1</v>
      </c>
      <c r="S5074">
        <v>0</v>
      </c>
      <c r="T5074">
        <v>0</v>
      </c>
      <c r="U5074">
        <v>0</v>
      </c>
      <c r="V5074">
        <v>0</v>
      </c>
      <c r="W5074">
        <v>194</v>
      </c>
      <c r="X5074" t="s">
        <v>1523</v>
      </c>
      <c r="Y5074" t="s">
        <v>965</v>
      </c>
      <c r="Z5074" t="s">
        <v>494</v>
      </c>
      <c r="AA5074" t="s">
        <v>788</v>
      </c>
      <c r="AB5074">
        <v>-46.457700000000003</v>
      </c>
      <c r="AC5074">
        <v>-23.515999999999998</v>
      </c>
    </row>
    <row r="5075" spans="1:29" x14ac:dyDescent="0.35">
      <c r="A5075" t="s">
        <v>29</v>
      </c>
      <c r="B5075" t="s">
        <v>15251</v>
      </c>
      <c r="C5075">
        <v>35306514</v>
      </c>
      <c r="D5075" t="s">
        <v>31</v>
      </c>
      <c r="E5075" t="s">
        <v>32</v>
      </c>
      <c r="F5075" t="s">
        <v>33</v>
      </c>
      <c r="G5075" t="s">
        <v>34</v>
      </c>
      <c r="H5075" t="s">
        <v>1329</v>
      </c>
      <c r="I5075" t="s">
        <v>15252</v>
      </c>
      <c r="J5075" t="s">
        <v>15253</v>
      </c>
      <c r="K5075" t="s">
        <v>1329</v>
      </c>
      <c r="L5075" t="s">
        <v>1338</v>
      </c>
      <c r="M5075" t="s">
        <v>41</v>
      </c>
      <c r="N5075" t="s">
        <v>41</v>
      </c>
      <c r="O5075" t="s">
        <v>485</v>
      </c>
      <c r="P5075" t="s">
        <v>770</v>
      </c>
      <c r="R5075">
        <v>1</v>
      </c>
      <c r="S5075">
        <v>0</v>
      </c>
      <c r="T5075">
        <v>0</v>
      </c>
      <c r="U5075">
        <v>0</v>
      </c>
      <c r="V5075">
        <v>0</v>
      </c>
      <c r="W5075">
        <v>338</v>
      </c>
      <c r="X5075" t="s">
        <v>1364</v>
      </c>
      <c r="Y5075" t="s">
        <v>1342</v>
      </c>
      <c r="Z5075" t="s">
        <v>47</v>
      </c>
      <c r="AA5075" t="s">
        <v>47</v>
      </c>
      <c r="AB5075">
        <v>-46.749699999999997</v>
      </c>
      <c r="AC5075">
        <v>-23.5566</v>
      </c>
    </row>
    <row r="5076" spans="1:29" x14ac:dyDescent="0.35">
      <c r="A5076" t="s">
        <v>29</v>
      </c>
      <c r="B5076" t="s">
        <v>15254</v>
      </c>
      <c r="C5076">
        <v>35307592</v>
      </c>
      <c r="D5076" t="s">
        <v>31</v>
      </c>
      <c r="E5076" t="s">
        <v>32</v>
      </c>
      <c r="F5076" t="s">
        <v>33</v>
      </c>
      <c r="G5076" t="s">
        <v>34</v>
      </c>
      <c r="H5076" t="s">
        <v>1329</v>
      </c>
      <c r="I5076" t="s">
        <v>15255</v>
      </c>
      <c r="J5076" t="s">
        <v>11523</v>
      </c>
      <c r="K5076" t="s">
        <v>1329</v>
      </c>
      <c r="L5076" t="s">
        <v>1332</v>
      </c>
      <c r="M5076" t="s">
        <v>40</v>
      </c>
      <c r="N5076" t="s">
        <v>41</v>
      </c>
      <c r="O5076" t="s">
        <v>485</v>
      </c>
      <c r="P5076" t="s">
        <v>65</v>
      </c>
      <c r="R5076">
        <v>0</v>
      </c>
      <c r="S5076">
        <v>0</v>
      </c>
      <c r="T5076">
        <v>1</v>
      </c>
      <c r="U5076">
        <v>0</v>
      </c>
      <c r="V5076">
        <v>0</v>
      </c>
      <c r="W5076">
        <v>219</v>
      </c>
      <c r="X5076" t="s">
        <v>865</v>
      </c>
      <c r="Y5076" t="s">
        <v>865</v>
      </c>
      <c r="Z5076" t="s">
        <v>494</v>
      </c>
      <c r="AA5076" t="s">
        <v>788</v>
      </c>
      <c r="AB5076">
        <v>-46.502454800000002</v>
      </c>
      <c r="AC5076">
        <v>-23.552410099999999</v>
      </c>
    </row>
    <row r="5077" spans="1:29" x14ac:dyDescent="0.35">
      <c r="A5077" t="s">
        <v>29</v>
      </c>
      <c r="B5077" t="s">
        <v>15256</v>
      </c>
      <c r="C5077">
        <v>35307622</v>
      </c>
      <c r="D5077" t="s">
        <v>31</v>
      </c>
      <c r="E5077" t="s">
        <v>32</v>
      </c>
      <c r="F5077" t="s">
        <v>33</v>
      </c>
      <c r="G5077" t="s">
        <v>34</v>
      </c>
      <c r="H5077" t="s">
        <v>1329</v>
      </c>
      <c r="I5077" t="s">
        <v>15257</v>
      </c>
      <c r="J5077" t="s">
        <v>15258</v>
      </c>
      <c r="K5077" t="s">
        <v>1329</v>
      </c>
      <c r="L5077" t="s">
        <v>1332</v>
      </c>
      <c r="M5077" t="s">
        <v>40</v>
      </c>
      <c r="N5077" t="s">
        <v>41</v>
      </c>
      <c r="O5077" t="s">
        <v>42</v>
      </c>
      <c r="P5077" t="s">
        <v>59</v>
      </c>
      <c r="R5077">
        <v>0</v>
      </c>
      <c r="S5077">
        <v>1</v>
      </c>
      <c r="T5077">
        <v>1</v>
      </c>
      <c r="U5077">
        <v>0</v>
      </c>
      <c r="V5077">
        <v>0</v>
      </c>
      <c r="W5077">
        <v>223</v>
      </c>
      <c r="X5077" t="s">
        <v>2490</v>
      </c>
      <c r="Y5077" t="s">
        <v>1040</v>
      </c>
      <c r="Z5077" t="s">
        <v>494</v>
      </c>
      <c r="AA5077" t="s">
        <v>788</v>
      </c>
      <c r="AB5077">
        <v>-46.447560299999999</v>
      </c>
      <c r="AC5077">
        <v>-23.5571795</v>
      </c>
    </row>
    <row r="5078" spans="1:29" x14ac:dyDescent="0.35">
      <c r="A5078" t="s">
        <v>29</v>
      </c>
      <c r="B5078" t="s">
        <v>15259</v>
      </c>
      <c r="C5078">
        <v>35307683</v>
      </c>
      <c r="D5078" t="s">
        <v>31</v>
      </c>
      <c r="E5078" t="s">
        <v>32</v>
      </c>
      <c r="F5078" t="s">
        <v>33</v>
      </c>
      <c r="G5078" t="s">
        <v>34</v>
      </c>
      <c r="H5078" t="s">
        <v>1329</v>
      </c>
      <c r="I5078" t="s">
        <v>15260</v>
      </c>
      <c r="J5078" t="s">
        <v>15261</v>
      </c>
      <c r="K5078" t="s">
        <v>1329</v>
      </c>
      <c r="L5078" t="s">
        <v>1338</v>
      </c>
      <c r="M5078" t="s">
        <v>41</v>
      </c>
      <c r="N5078" t="s">
        <v>41</v>
      </c>
      <c r="O5078" t="s">
        <v>485</v>
      </c>
      <c r="P5078" t="s">
        <v>770</v>
      </c>
      <c r="R5078">
        <v>1</v>
      </c>
      <c r="S5078">
        <v>0</v>
      </c>
      <c r="T5078">
        <v>0</v>
      </c>
      <c r="U5078">
        <v>0</v>
      </c>
      <c r="V5078">
        <v>0</v>
      </c>
      <c r="W5078">
        <v>295</v>
      </c>
      <c r="X5078" t="s">
        <v>1469</v>
      </c>
      <c r="Y5078" t="s">
        <v>1438</v>
      </c>
      <c r="Z5078" t="s">
        <v>772</v>
      </c>
      <c r="AA5078" t="s">
        <v>773</v>
      </c>
      <c r="AB5078">
        <v>-46.688282430000001</v>
      </c>
      <c r="AC5078">
        <v>-23.783807150000001</v>
      </c>
    </row>
    <row r="5079" spans="1:29" x14ac:dyDescent="0.35">
      <c r="A5079" t="s">
        <v>29</v>
      </c>
      <c r="B5079" t="s">
        <v>15262</v>
      </c>
      <c r="C5079">
        <v>35307836</v>
      </c>
      <c r="D5079" t="s">
        <v>31</v>
      </c>
      <c r="E5079" t="s">
        <v>32</v>
      </c>
      <c r="F5079" t="s">
        <v>33</v>
      </c>
      <c r="G5079" t="s">
        <v>34</v>
      </c>
      <c r="H5079" t="s">
        <v>1329</v>
      </c>
      <c r="I5079" t="s">
        <v>15263</v>
      </c>
      <c r="J5079" t="s">
        <v>15264</v>
      </c>
      <c r="K5079" t="s">
        <v>1329</v>
      </c>
      <c r="L5079" t="s">
        <v>1338</v>
      </c>
      <c r="M5079" t="s">
        <v>41</v>
      </c>
      <c r="N5079" t="s">
        <v>41</v>
      </c>
      <c r="O5079" t="s">
        <v>485</v>
      </c>
      <c r="P5079" t="s">
        <v>770</v>
      </c>
      <c r="R5079">
        <v>1</v>
      </c>
      <c r="S5079">
        <v>0</v>
      </c>
      <c r="T5079">
        <v>0</v>
      </c>
      <c r="U5079">
        <v>0</v>
      </c>
      <c r="V5079">
        <v>0</v>
      </c>
      <c r="W5079">
        <v>194</v>
      </c>
      <c r="X5079" t="s">
        <v>1523</v>
      </c>
      <c r="Y5079" t="s">
        <v>965</v>
      </c>
      <c r="Z5079" t="s">
        <v>494</v>
      </c>
      <c r="AA5079" t="s">
        <v>788</v>
      </c>
      <c r="AB5079">
        <v>-46.459361299999998</v>
      </c>
      <c r="AC5079">
        <v>-23.527096700000001</v>
      </c>
    </row>
    <row r="5080" spans="1:29" x14ac:dyDescent="0.35">
      <c r="A5080" t="s">
        <v>29</v>
      </c>
      <c r="B5080" t="s">
        <v>15265</v>
      </c>
      <c r="C5080">
        <v>35307841</v>
      </c>
      <c r="D5080" t="s">
        <v>31</v>
      </c>
      <c r="E5080" t="s">
        <v>32</v>
      </c>
      <c r="F5080" t="s">
        <v>33</v>
      </c>
      <c r="G5080" t="s">
        <v>34</v>
      </c>
      <c r="H5080" t="s">
        <v>1329</v>
      </c>
      <c r="I5080" t="s">
        <v>15266</v>
      </c>
      <c r="J5080" t="s">
        <v>15267</v>
      </c>
      <c r="K5080" t="s">
        <v>1329</v>
      </c>
      <c r="L5080" t="s">
        <v>1338</v>
      </c>
      <c r="M5080" t="s">
        <v>41</v>
      </c>
      <c r="N5080" t="s">
        <v>41</v>
      </c>
      <c r="O5080" t="s">
        <v>485</v>
      </c>
      <c r="P5080" t="s">
        <v>770</v>
      </c>
      <c r="R5080">
        <v>1</v>
      </c>
      <c r="S5080">
        <v>0</v>
      </c>
      <c r="T5080">
        <v>0</v>
      </c>
      <c r="U5080">
        <v>0</v>
      </c>
      <c r="V5080">
        <v>0</v>
      </c>
      <c r="W5080">
        <v>244</v>
      </c>
      <c r="X5080" t="s">
        <v>2084</v>
      </c>
      <c r="Y5080" t="s">
        <v>1334</v>
      </c>
      <c r="Z5080" t="s">
        <v>772</v>
      </c>
      <c r="AA5080" t="s">
        <v>1236</v>
      </c>
      <c r="AB5080">
        <v>-46.5899</v>
      </c>
      <c r="AC5080">
        <v>-23.612100000000002</v>
      </c>
    </row>
    <row r="5081" spans="1:29" x14ac:dyDescent="0.35">
      <c r="A5081" t="s">
        <v>29</v>
      </c>
      <c r="B5081" t="s">
        <v>15268</v>
      </c>
      <c r="C5081">
        <v>35307853</v>
      </c>
      <c r="D5081" t="s">
        <v>31</v>
      </c>
      <c r="E5081" t="s">
        <v>32</v>
      </c>
      <c r="F5081" t="s">
        <v>33</v>
      </c>
      <c r="G5081" t="s">
        <v>34</v>
      </c>
      <c r="H5081" t="s">
        <v>1329</v>
      </c>
      <c r="I5081" t="s">
        <v>15269</v>
      </c>
      <c r="J5081" t="s">
        <v>15270</v>
      </c>
      <c r="K5081" t="s">
        <v>1329</v>
      </c>
      <c r="L5081" t="s">
        <v>1338</v>
      </c>
      <c r="M5081" t="s">
        <v>41</v>
      </c>
      <c r="N5081" t="s">
        <v>41</v>
      </c>
      <c r="O5081" t="s">
        <v>485</v>
      </c>
      <c r="P5081" t="s">
        <v>770</v>
      </c>
      <c r="R5081">
        <v>1</v>
      </c>
      <c r="S5081">
        <v>0</v>
      </c>
      <c r="T5081">
        <v>0</v>
      </c>
      <c r="U5081">
        <v>0</v>
      </c>
      <c r="V5081">
        <v>0</v>
      </c>
      <c r="W5081">
        <v>193</v>
      </c>
      <c r="X5081" t="s">
        <v>3857</v>
      </c>
      <c r="Y5081" t="s">
        <v>965</v>
      </c>
      <c r="Z5081" t="s">
        <v>494</v>
      </c>
      <c r="AA5081" t="s">
        <v>788</v>
      </c>
      <c r="AB5081">
        <v>-46.472169950000001</v>
      </c>
      <c r="AC5081">
        <v>-23.522531130000001</v>
      </c>
    </row>
    <row r="5082" spans="1:29" x14ac:dyDescent="0.35">
      <c r="A5082" t="s">
        <v>29</v>
      </c>
      <c r="B5082" t="s">
        <v>15271</v>
      </c>
      <c r="C5082">
        <v>35307865</v>
      </c>
      <c r="D5082" t="s">
        <v>31</v>
      </c>
      <c r="E5082" t="s">
        <v>32</v>
      </c>
      <c r="F5082" t="s">
        <v>33</v>
      </c>
      <c r="G5082" t="s">
        <v>34</v>
      </c>
      <c r="H5082" t="s">
        <v>1329</v>
      </c>
      <c r="I5082" t="s">
        <v>15272</v>
      </c>
      <c r="J5082" t="s">
        <v>15273</v>
      </c>
      <c r="K5082" t="s">
        <v>1329</v>
      </c>
      <c r="L5082" t="s">
        <v>1338</v>
      </c>
      <c r="M5082" t="s">
        <v>41</v>
      </c>
      <c r="N5082" t="s">
        <v>41</v>
      </c>
      <c r="O5082" t="s">
        <v>485</v>
      </c>
      <c r="P5082" t="s">
        <v>770</v>
      </c>
      <c r="R5082">
        <v>1</v>
      </c>
      <c r="S5082">
        <v>0</v>
      </c>
      <c r="T5082">
        <v>0</v>
      </c>
      <c r="U5082">
        <v>0</v>
      </c>
      <c r="V5082">
        <v>0</v>
      </c>
      <c r="W5082">
        <v>295</v>
      </c>
      <c r="X5082" t="s">
        <v>1469</v>
      </c>
      <c r="Y5082" t="s">
        <v>1438</v>
      </c>
      <c r="Z5082" t="s">
        <v>772</v>
      </c>
      <c r="AA5082" t="s">
        <v>773</v>
      </c>
      <c r="AB5082">
        <v>-46.6899558</v>
      </c>
      <c r="AC5082">
        <v>-23.775795609999999</v>
      </c>
    </row>
    <row r="5083" spans="1:29" x14ac:dyDescent="0.35">
      <c r="A5083" t="s">
        <v>29</v>
      </c>
      <c r="B5083" t="s">
        <v>15274</v>
      </c>
      <c r="C5083">
        <v>35307877</v>
      </c>
      <c r="D5083" t="s">
        <v>31</v>
      </c>
      <c r="E5083" t="s">
        <v>32</v>
      </c>
      <c r="F5083" t="s">
        <v>33</v>
      </c>
      <c r="G5083" t="s">
        <v>34</v>
      </c>
      <c r="H5083" t="s">
        <v>1329</v>
      </c>
      <c r="I5083" t="s">
        <v>15275</v>
      </c>
      <c r="J5083" t="s">
        <v>15276</v>
      </c>
      <c r="K5083" t="s">
        <v>1329</v>
      </c>
      <c r="L5083" t="s">
        <v>1338</v>
      </c>
      <c r="M5083" t="s">
        <v>41</v>
      </c>
      <c r="N5083" t="s">
        <v>41</v>
      </c>
      <c r="O5083" t="s">
        <v>485</v>
      </c>
      <c r="P5083" t="s">
        <v>770</v>
      </c>
      <c r="R5083">
        <v>1</v>
      </c>
      <c r="S5083">
        <v>0</v>
      </c>
      <c r="T5083">
        <v>0</v>
      </c>
      <c r="U5083">
        <v>0</v>
      </c>
      <c r="V5083">
        <v>0</v>
      </c>
      <c r="W5083">
        <v>198</v>
      </c>
      <c r="X5083" t="s">
        <v>974</v>
      </c>
      <c r="Y5083" t="s">
        <v>970</v>
      </c>
      <c r="Z5083" t="s">
        <v>494</v>
      </c>
      <c r="AA5083" t="s">
        <v>788</v>
      </c>
      <c r="AB5083">
        <v>-46.435699999999997</v>
      </c>
      <c r="AC5083">
        <v>-23.504899999999999</v>
      </c>
    </row>
    <row r="5084" spans="1:29" x14ac:dyDescent="0.35">
      <c r="A5084" t="s">
        <v>29</v>
      </c>
      <c r="B5084" t="s">
        <v>15277</v>
      </c>
      <c r="C5084">
        <v>35307932</v>
      </c>
      <c r="D5084" t="s">
        <v>31</v>
      </c>
      <c r="E5084" t="s">
        <v>32</v>
      </c>
      <c r="F5084" t="s">
        <v>33</v>
      </c>
      <c r="G5084" t="s">
        <v>34</v>
      </c>
      <c r="H5084" t="s">
        <v>1329</v>
      </c>
      <c r="I5084" t="s">
        <v>15278</v>
      </c>
      <c r="J5084" t="s">
        <v>15279</v>
      </c>
      <c r="K5084" t="s">
        <v>1329</v>
      </c>
      <c r="L5084" t="s">
        <v>1338</v>
      </c>
      <c r="M5084" t="s">
        <v>41</v>
      </c>
      <c r="N5084" t="s">
        <v>41</v>
      </c>
      <c r="O5084" t="s">
        <v>485</v>
      </c>
      <c r="P5084" t="s">
        <v>770</v>
      </c>
      <c r="R5084">
        <v>1</v>
      </c>
      <c r="S5084">
        <v>0</v>
      </c>
      <c r="T5084">
        <v>0</v>
      </c>
      <c r="U5084">
        <v>0</v>
      </c>
      <c r="V5084">
        <v>0</v>
      </c>
      <c r="W5084">
        <v>169</v>
      </c>
      <c r="X5084" t="s">
        <v>686</v>
      </c>
      <c r="Y5084" t="s">
        <v>687</v>
      </c>
      <c r="Z5084" t="s">
        <v>494</v>
      </c>
      <c r="AA5084" t="s">
        <v>495</v>
      </c>
      <c r="AB5084">
        <v>-46.563000000000002</v>
      </c>
      <c r="AC5084">
        <v>-23.536300000000001</v>
      </c>
    </row>
    <row r="5085" spans="1:29" x14ac:dyDescent="0.35">
      <c r="A5085" t="s">
        <v>29</v>
      </c>
      <c r="B5085" t="s">
        <v>15280</v>
      </c>
      <c r="C5085">
        <v>35307956</v>
      </c>
      <c r="D5085" t="s">
        <v>31</v>
      </c>
      <c r="E5085" t="s">
        <v>32</v>
      </c>
      <c r="F5085" t="s">
        <v>33</v>
      </c>
      <c r="G5085" t="s">
        <v>34</v>
      </c>
      <c r="H5085" t="s">
        <v>1329</v>
      </c>
      <c r="I5085" t="s">
        <v>15281</v>
      </c>
      <c r="J5085" t="s">
        <v>15282</v>
      </c>
      <c r="K5085" t="s">
        <v>1329</v>
      </c>
      <c r="L5085" t="s">
        <v>1338</v>
      </c>
      <c r="M5085" t="s">
        <v>41</v>
      </c>
      <c r="N5085" t="s">
        <v>41</v>
      </c>
      <c r="O5085" t="s">
        <v>485</v>
      </c>
      <c r="P5085" t="s">
        <v>770</v>
      </c>
      <c r="R5085">
        <v>1</v>
      </c>
      <c r="S5085">
        <v>0</v>
      </c>
      <c r="T5085">
        <v>0</v>
      </c>
      <c r="U5085">
        <v>0</v>
      </c>
      <c r="V5085">
        <v>0</v>
      </c>
      <c r="W5085">
        <v>199</v>
      </c>
      <c r="X5085" t="s">
        <v>949</v>
      </c>
      <c r="Y5085" t="s">
        <v>949</v>
      </c>
      <c r="Z5085" t="s">
        <v>494</v>
      </c>
      <c r="AA5085" t="s">
        <v>788</v>
      </c>
      <c r="AB5085">
        <v>-46.417000000000002</v>
      </c>
      <c r="AC5085">
        <v>-23.482600000000001</v>
      </c>
    </row>
    <row r="5086" spans="1:29" x14ac:dyDescent="0.35">
      <c r="A5086" t="s">
        <v>29</v>
      </c>
      <c r="B5086" t="s">
        <v>15283</v>
      </c>
      <c r="C5086">
        <v>35307968</v>
      </c>
      <c r="D5086" t="s">
        <v>31</v>
      </c>
      <c r="E5086" t="s">
        <v>32</v>
      </c>
      <c r="F5086" t="s">
        <v>33</v>
      </c>
      <c r="G5086" t="s">
        <v>34</v>
      </c>
      <c r="H5086" t="s">
        <v>1329</v>
      </c>
      <c r="I5086" t="s">
        <v>15284</v>
      </c>
      <c r="J5086" t="s">
        <v>15285</v>
      </c>
      <c r="K5086" t="s">
        <v>1329</v>
      </c>
      <c r="L5086" t="s">
        <v>1338</v>
      </c>
      <c r="M5086" t="s">
        <v>41</v>
      </c>
      <c r="N5086" t="s">
        <v>41</v>
      </c>
      <c r="O5086" t="s">
        <v>485</v>
      </c>
      <c r="P5086" t="s">
        <v>770</v>
      </c>
      <c r="R5086">
        <v>1</v>
      </c>
      <c r="S5086">
        <v>0</v>
      </c>
      <c r="T5086">
        <v>0</v>
      </c>
      <c r="U5086">
        <v>0</v>
      </c>
      <c r="V5086">
        <v>0</v>
      </c>
      <c r="W5086">
        <v>202</v>
      </c>
      <c r="X5086" t="s">
        <v>985</v>
      </c>
      <c r="Y5086" t="s">
        <v>986</v>
      </c>
      <c r="Z5086" t="s">
        <v>494</v>
      </c>
      <c r="AA5086" t="s">
        <v>788</v>
      </c>
      <c r="AB5086">
        <v>-46.405099999999997</v>
      </c>
      <c r="AC5086">
        <v>-23.521799999999999</v>
      </c>
    </row>
    <row r="5087" spans="1:29" x14ac:dyDescent="0.35">
      <c r="A5087" t="s">
        <v>29</v>
      </c>
      <c r="B5087" t="s">
        <v>15286</v>
      </c>
      <c r="C5087">
        <v>35307981</v>
      </c>
      <c r="D5087" t="s">
        <v>31</v>
      </c>
      <c r="E5087" t="s">
        <v>32</v>
      </c>
      <c r="F5087" t="s">
        <v>33</v>
      </c>
      <c r="G5087" t="s">
        <v>34</v>
      </c>
      <c r="H5087" t="s">
        <v>1329</v>
      </c>
      <c r="I5087" t="s">
        <v>15287</v>
      </c>
      <c r="J5087" t="s">
        <v>15288</v>
      </c>
      <c r="K5087" t="s">
        <v>1329</v>
      </c>
      <c r="L5087" t="s">
        <v>1338</v>
      </c>
      <c r="M5087" t="s">
        <v>41</v>
      </c>
      <c r="N5087" t="s">
        <v>41</v>
      </c>
      <c r="O5087" t="s">
        <v>485</v>
      </c>
      <c r="P5087" t="s">
        <v>770</v>
      </c>
      <c r="R5087">
        <v>1</v>
      </c>
      <c r="S5087">
        <v>0</v>
      </c>
      <c r="T5087">
        <v>0</v>
      </c>
      <c r="U5087">
        <v>0</v>
      </c>
      <c r="V5087">
        <v>0</v>
      </c>
      <c r="W5087">
        <v>205</v>
      </c>
      <c r="X5087" t="s">
        <v>1398</v>
      </c>
      <c r="Y5087" t="s">
        <v>978</v>
      </c>
      <c r="Z5087" t="s">
        <v>494</v>
      </c>
      <c r="AA5087" t="s">
        <v>788</v>
      </c>
      <c r="AB5087">
        <v>-46.3765</v>
      </c>
      <c r="AC5087">
        <v>-23.5076</v>
      </c>
    </row>
    <row r="5088" spans="1:29" x14ac:dyDescent="0.35">
      <c r="A5088" t="s">
        <v>29</v>
      </c>
      <c r="B5088" t="s">
        <v>15289</v>
      </c>
      <c r="C5088">
        <v>35307993</v>
      </c>
      <c r="D5088" t="s">
        <v>31</v>
      </c>
      <c r="E5088" t="s">
        <v>32</v>
      </c>
      <c r="F5088" t="s">
        <v>33</v>
      </c>
      <c r="G5088" t="s">
        <v>34</v>
      </c>
      <c r="H5088" t="s">
        <v>1329</v>
      </c>
      <c r="I5088" t="s">
        <v>15290</v>
      </c>
      <c r="J5088" t="s">
        <v>15291</v>
      </c>
      <c r="K5088" t="s">
        <v>1329</v>
      </c>
      <c r="L5088" t="s">
        <v>1338</v>
      </c>
      <c r="M5088" t="s">
        <v>41</v>
      </c>
      <c r="N5088" t="s">
        <v>41</v>
      </c>
      <c r="O5088" t="s">
        <v>485</v>
      </c>
      <c r="P5088" t="s">
        <v>770</v>
      </c>
      <c r="R5088">
        <v>1</v>
      </c>
      <c r="S5088">
        <v>0</v>
      </c>
      <c r="T5088">
        <v>0</v>
      </c>
      <c r="U5088">
        <v>0</v>
      </c>
      <c r="V5088">
        <v>0</v>
      </c>
      <c r="W5088">
        <v>207</v>
      </c>
      <c r="X5088" t="s">
        <v>1016</v>
      </c>
      <c r="Y5088" t="s">
        <v>978</v>
      </c>
      <c r="Z5088" t="s">
        <v>494</v>
      </c>
      <c r="AA5088" t="s">
        <v>788</v>
      </c>
      <c r="AB5088">
        <v>-46.384867200000002</v>
      </c>
      <c r="AC5088">
        <v>-23.498688600000001</v>
      </c>
    </row>
    <row r="5089" spans="1:29" x14ac:dyDescent="0.35">
      <c r="A5089" t="s">
        <v>29</v>
      </c>
      <c r="B5089" t="s">
        <v>15292</v>
      </c>
      <c r="C5089">
        <v>35308006</v>
      </c>
      <c r="D5089" t="s">
        <v>31</v>
      </c>
      <c r="E5089" t="s">
        <v>32</v>
      </c>
      <c r="F5089" t="s">
        <v>33</v>
      </c>
      <c r="G5089" t="s">
        <v>34</v>
      </c>
      <c r="H5089" t="s">
        <v>1329</v>
      </c>
      <c r="I5089" t="s">
        <v>15293</v>
      </c>
      <c r="J5089" t="s">
        <v>15294</v>
      </c>
      <c r="K5089" t="s">
        <v>1329</v>
      </c>
      <c r="L5089" t="s">
        <v>1338</v>
      </c>
      <c r="M5089" t="s">
        <v>41</v>
      </c>
      <c r="N5089" t="s">
        <v>41</v>
      </c>
      <c r="O5089" t="s">
        <v>485</v>
      </c>
      <c r="P5089" t="s">
        <v>770</v>
      </c>
      <c r="R5089">
        <v>1</v>
      </c>
      <c r="S5089">
        <v>0</v>
      </c>
      <c r="T5089">
        <v>0</v>
      </c>
      <c r="U5089">
        <v>0</v>
      </c>
      <c r="V5089">
        <v>0</v>
      </c>
      <c r="W5089">
        <v>231</v>
      </c>
      <c r="X5089" t="s">
        <v>1112</v>
      </c>
      <c r="Y5089" t="s">
        <v>1113</v>
      </c>
      <c r="Z5089" t="s">
        <v>494</v>
      </c>
      <c r="AA5089" t="s">
        <v>788</v>
      </c>
      <c r="AB5089">
        <v>-46.419953</v>
      </c>
      <c r="AC5089">
        <v>-23.597612999999999</v>
      </c>
    </row>
    <row r="5090" spans="1:29" x14ac:dyDescent="0.35">
      <c r="A5090" t="s">
        <v>29</v>
      </c>
      <c r="B5090" t="s">
        <v>15295</v>
      </c>
      <c r="C5090">
        <v>35308821</v>
      </c>
      <c r="D5090" t="s">
        <v>31</v>
      </c>
      <c r="E5090" t="s">
        <v>32</v>
      </c>
      <c r="F5090" t="s">
        <v>33</v>
      </c>
      <c r="G5090" t="s">
        <v>34</v>
      </c>
      <c r="H5090" t="s">
        <v>1329</v>
      </c>
      <c r="I5090" t="s">
        <v>15296</v>
      </c>
      <c r="J5090" t="s">
        <v>15297</v>
      </c>
      <c r="K5090" t="s">
        <v>1329</v>
      </c>
      <c r="L5090" t="s">
        <v>1338</v>
      </c>
      <c r="M5090" t="s">
        <v>41</v>
      </c>
      <c r="N5090" t="s">
        <v>41</v>
      </c>
      <c r="O5090" t="s">
        <v>485</v>
      </c>
      <c r="P5090" t="s">
        <v>770</v>
      </c>
      <c r="R5090">
        <v>1</v>
      </c>
      <c r="S5090">
        <v>0</v>
      </c>
      <c r="T5090">
        <v>0</v>
      </c>
      <c r="U5090">
        <v>0</v>
      </c>
      <c r="V5090">
        <v>0</v>
      </c>
      <c r="W5090">
        <v>229</v>
      </c>
      <c r="X5090" t="s">
        <v>1508</v>
      </c>
      <c r="Y5090" t="s">
        <v>1508</v>
      </c>
      <c r="Z5090" t="s">
        <v>494</v>
      </c>
      <c r="AA5090" t="s">
        <v>788</v>
      </c>
      <c r="AB5090">
        <v>-46.418721609999999</v>
      </c>
      <c r="AC5090">
        <v>-23.566071319999999</v>
      </c>
    </row>
    <row r="5091" spans="1:29" x14ac:dyDescent="0.35">
      <c r="A5091" t="s">
        <v>29</v>
      </c>
      <c r="B5091" t="s">
        <v>15298</v>
      </c>
      <c r="C5091">
        <v>35308900</v>
      </c>
      <c r="D5091" t="s">
        <v>31</v>
      </c>
      <c r="E5091" t="s">
        <v>32</v>
      </c>
      <c r="F5091" t="s">
        <v>33</v>
      </c>
      <c r="G5091" t="s">
        <v>34</v>
      </c>
      <c r="H5091" t="s">
        <v>1329</v>
      </c>
      <c r="I5091" t="s">
        <v>15299</v>
      </c>
      <c r="J5091" t="s">
        <v>15300</v>
      </c>
      <c r="K5091" t="s">
        <v>1329</v>
      </c>
      <c r="L5091" t="s">
        <v>1338</v>
      </c>
      <c r="M5091" t="s">
        <v>41</v>
      </c>
      <c r="N5091" t="s">
        <v>41</v>
      </c>
      <c r="O5091" t="s">
        <v>485</v>
      </c>
      <c r="P5091" t="s">
        <v>770</v>
      </c>
      <c r="R5091">
        <v>1</v>
      </c>
      <c r="S5091">
        <v>0</v>
      </c>
      <c r="T5091">
        <v>0</v>
      </c>
      <c r="U5091">
        <v>0</v>
      </c>
      <c r="V5091">
        <v>0</v>
      </c>
      <c r="W5091">
        <v>199</v>
      </c>
      <c r="X5091" t="s">
        <v>949</v>
      </c>
      <c r="Y5091" t="s">
        <v>949</v>
      </c>
      <c r="Z5091" t="s">
        <v>494</v>
      </c>
      <c r="AA5091" t="s">
        <v>788</v>
      </c>
      <c r="AB5091">
        <v>-46.408299999999997</v>
      </c>
      <c r="AC5091">
        <v>-23.4879</v>
      </c>
    </row>
    <row r="5092" spans="1:29" x14ac:dyDescent="0.35">
      <c r="A5092" t="s">
        <v>29</v>
      </c>
      <c r="B5092" t="s">
        <v>15301</v>
      </c>
      <c r="C5092">
        <v>35308912</v>
      </c>
      <c r="D5092" t="s">
        <v>31</v>
      </c>
      <c r="E5092" t="s">
        <v>32</v>
      </c>
      <c r="F5092" t="s">
        <v>33</v>
      </c>
      <c r="G5092" t="s">
        <v>34</v>
      </c>
      <c r="H5092" t="s">
        <v>1329</v>
      </c>
      <c r="I5092" t="s">
        <v>15302</v>
      </c>
      <c r="J5092" t="s">
        <v>15303</v>
      </c>
      <c r="K5092" t="s">
        <v>1329</v>
      </c>
      <c r="L5092" t="s">
        <v>1338</v>
      </c>
      <c r="M5092" t="s">
        <v>41</v>
      </c>
      <c r="N5092" t="s">
        <v>41</v>
      </c>
      <c r="O5092" t="s">
        <v>485</v>
      </c>
      <c r="P5092" t="s">
        <v>770</v>
      </c>
      <c r="R5092">
        <v>1</v>
      </c>
      <c r="S5092">
        <v>0</v>
      </c>
      <c r="T5092">
        <v>0</v>
      </c>
      <c r="U5092">
        <v>0</v>
      </c>
      <c r="V5092">
        <v>0</v>
      </c>
      <c r="W5092">
        <v>316</v>
      </c>
      <c r="X5092" t="s">
        <v>2056</v>
      </c>
      <c r="Y5092" t="s">
        <v>1876</v>
      </c>
      <c r="Z5092" t="s">
        <v>772</v>
      </c>
      <c r="AA5092" t="s">
        <v>773</v>
      </c>
      <c r="AB5092">
        <v>-46.789558120000002</v>
      </c>
      <c r="AC5092">
        <v>-23.665424389999998</v>
      </c>
    </row>
    <row r="5093" spans="1:29" x14ac:dyDescent="0.35">
      <c r="A5093" t="s">
        <v>29</v>
      </c>
      <c r="B5093" t="s">
        <v>15304</v>
      </c>
      <c r="C5093">
        <v>35308961</v>
      </c>
      <c r="D5093" t="s">
        <v>31</v>
      </c>
      <c r="E5093" t="s">
        <v>32</v>
      </c>
      <c r="F5093" t="s">
        <v>33</v>
      </c>
      <c r="G5093" t="s">
        <v>34</v>
      </c>
      <c r="H5093" t="s">
        <v>1329</v>
      </c>
      <c r="I5093" t="s">
        <v>15305</v>
      </c>
      <c r="J5093" t="s">
        <v>15306</v>
      </c>
      <c r="K5093" t="s">
        <v>1329</v>
      </c>
      <c r="L5093" t="s">
        <v>1338</v>
      </c>
      <c r="M5093" t="s">
        <v>41</v>
      </c>
      <c r="N5093" t="s">
        <v>41</v>
      </c>
      <c r="O5093" t="s">
        <v>485</v>
      </c>
      <c r="P5093" t="s">
        <v>770</v>
      </c>
      <c r="R5093">
        <v>1</v>
      </c>
      <c r="S5093">
        <v>0</v>
      </c>
      <c r="T5093">
        <v>0</v>
      </c>
      <c r="U5093">
        <v>0</v>
      </c>
      <c r="V5093">
        <v>0</v>
      </c>
      <c r="W5093">
        <v>191</v>
      </c>
      <c r="X5093" t="s">
        <v>15032</v>
      </c>
      <c r="Y5093" t="s">
        <v>965</v>
      </c>
      <c r="Z5093" t="s">
        <v>494</v>
      </c>
      <c r="AA5093" t="s">
        <v>788</v>
      </c>
      <c r="AB5093">
        <v>-46.463843400000002</v>
      </c>
      <c r="AC5093">
        <v>-23.548552789999999</v>
      </c>
    </row>
    <row r="5094" spans="1:29" x14ac:dyDescent="0.35">
      <c r="A5094" t="s">
        <v>29</v>
      </c>
      <c r="B5094" t="s">
        <v>15307</v>
      </c>
      <c r="C5094">
        <v>35309059</v>
      </c>
      <c r="D5094" t="s">
        <v>31</v>
      </c>
      <c r="E5094" t="s">
        <v>32</v>
      </c>
      <c r="F5094" t="s">
        <v>33</v>
      </c>
      <c r="G5094" t="s">
        <v>34</v>
      </c>
      <c r="H5094" t="s">
        <v>1329</v>
      </c>
      <c r="I5094" t="s">
        <v>15308</v>
      </c>
      <c r="J5094" t="s">
        <v>15309</v>
      </c>
      <c r="K5094" t="s">
        <v>1329</v>
      </c>
      <c r="L5094" t="s">
        <v>1338</v>
      </c>
      <c r="M5094" t="s">
        <v>41</v>
      </c>
      <c r="N5094" t="s">
        <v>41</v>
      </c>
      <c r="O5094" t="s">
        <v>485</v>
      </c>
      <c r="P5094" t="s">
        <v>770</v>
      </c>
      <c r="R5094">
        <v>1</v>
      </c>
      <c r="S5094">
        <v>0</v>
      </c>
      <c r="T5094">
        <v>0</v>
      </c>
      <c r="U5094">
        <v>0</v>
      </c>
      <c r="V5094">
        <v>0</v>
      </c>
      <c r="W5094">
        <v>39</v>
      </c>
      <c r="X5094" t="s">
        <v>493</v>
      </c>
      <c r="Y5094" t="s">
        <v>493</v>
      </c>
      <c r="Z5094" t="s">
        <v>494</v>
      </c>
      <c r="AA5094" t="s">
        <v>495</v>
      </c>
      <c r="AB5094">
        <v>-46.596769999999999</v>
      </c>
      <c r="AC5094">
        <v>-23.529859999999999</v>
      </c>
    </row>
    <row r="5095" spans="1:29" x14ac:dyDescent="0.35">
      <c r="A5095" t="s">
        <v>29</v>
      </c>
      <c r="B5095" t="s">
        <v>15310</v>
      </c>
      <c r="C5095">
        <v>35309266</v>
      </c>
      <c r="D5095" t="s">
        <v>31</v>
      </c>
      <c r="E5095" t="s">
        <v>32</v>
      </c>
      <c r="F5095" t="s">
        <v>33</v>
      </c>
      <c r="G5095" t="s">
        <v>34</v>
      </c>
      <c r="H5095" t="s">
        <v>1329</v>
      </c>
      <c r="I5095" t="s">
        <v>15311</v>
      </c>
      <c r="K5095" t="s">
        <v>1329</v>
      </c>
      <c r="L5095" t="s">
        <v>1338</v>
      </c>
      <c r="M5095" t="s">
        <v>41</v>
      </c>
      <c r="N5095" t="s">
        <v>41</v>
      </c>
      <c r="O5095" t="s">
        <v>485</v>
      </c>
      <c r="P5095" t="s">
        <v>770</v>
      </c>
      <c r="R5095">
        <v>1</v>
      </c>
      <c r="S5095">
        <v>0</v>
      </c>
      <c r="T5095">
        <v>0</v>
      </c>
      <c r="U5095">
        <v>0</v>
      </c>
      <c r="V5095">
        <v>0</v>
      </c>
      <c r="W5095">
        <v>333</v>
      </c>
      <c r="X5095" t="s">
        <v>3503</v>
      </c>
      <c r="Y5095" t="s">
        <v>1428</v>
      </c>
      <c r="Z5095" t="s">
        <v>47</v>
      </c>
      <c r="AA5095" t="s">
        <v>47</v>
      </c>
      <c r="AB5095">
        <v>-46.787100000000002</v>
      </c>
      <c r="AC5095">
        <v>-23.596599999999999</v>
      </c>
    </row>
    <row r="5096" spans="1:29" x14ac:dyDescent="0.35">
      <c r="A5096" t="s">
        <v>29</v>
      </c>
      <c r="B5096" t="s">
        <v>15312</v>
      </c>
      <c r="C5096">
        <v>35309485</v>
      </c>
      <c r="D5096" t="s">
        <v>31</v>
      </c>
      <c r="E5096" t="s">
        <v>32</v>
      </c>
      <c r="F5096" t="s">
        <v>33</v>
      </c>
      <c r="G5096" t="s">
        <v>34</v>
      </c>
      <c r="H5096" t="s">
        <v>1329</v>
      </c>
      <c r="I5096" t="s">
        <v>15313</v>
      </c>
      <c r="J5096" t="s">
        <v>15314</v>
      </c>
      <c r="K5096" t="s">
        <v>1329</v>
      </c>
      <c r="L5096" t="s">
        <v>1338</v>
      </c>
      <c r="M5096" t="s">
        <v>41</v>
      </c>
      <c r="N5096" t="s">
        <v>41</v>
      </c>
      <c r="O5096" t="s">
        <v>485</v>
      </c>
      <c r="P5096" t="s">
        <v>770</v>
      </c>
      <c r="R5096">
        <v>1</v>
      </c>
      <c r="S5096">
        <v>0</v>
      </c>
      <c r="T5096">
        <v>0</v>
      </c>
      <c r="U5096">
        <v>0</v>
      </c>
      <c r="V5096">
        <v>0</v>
      </c>
      <c r="W5096">
        <v>121</v>
      </c>
      <c r="X5096" t="s">
        <v>66</v>
      </c>
      <c r="Y5096" t="s">
        <v>67</v>
      </c>
      <c r="Z5096" t="s">
        <v>54</v>
      </c>
      <c r="AA5096" t="s">
        <v>55</v>
      </c>
      <c r="AB5096">
        <v>-46.684399999999997</v>
      </c>
      <c r="AC5096">
        <v>-23.455500000000001</v>
      </c>
    </row>
    <row r="5097" spans="1:29" x14ac:dyDescent="0.35">
      <c r="A5097" t="s">
        <v>29</v>
      </c>
      <c r="B5097" t="s">
        <v>15315</v>
      </c>
      <c r="C5097">
        <v>35309813</v>
      </c>
      <c r="D5097" t="s">
        <v>31</v>
      </c>
      <c r="E5097" t="s">
        <v>32</v>
      </c>
      <c r="F5097" t="s">
        <v>33</v>
      </c>
      <c r="G5097" t="s">
        <v>34</v>
      </c>
      <c r="H5097" t="s">
        <v>1329</v>
      </c>
      <c r="I5097" t="s">
        <v>15316</v>
      </c>
      <c r="J5097" t="s">
        <v>15317</v>
      </c>
      <c r="K5097" t="s">
        <v>1329</v>
      </c>
      <c r="L5097" t="s">
        <v>1338</v>
      </c>
      <c r="M5097" t="s">
        <v>41</v>
      </c>
      <c r="N5097" t="s">
        <v>41</v>
      </c>
      <c r="O5097" t="s">
        <v>485</v>
      </c>
      <c r="P5097" t="s">
        <v>770</v>
      </c>
      <c r="R5097">
        <v>1</v>
      </c>
      <c r="S5097">
        <v>0</v>
      </c>
      <c r="T5097">
        <v>0</v>
      </c>
      <c r="U5097">
        <v>0</v>
      </c>
      <c r="V5097">
        <v>0</v>
      </c>
      <c r="W5097">
        <v>331</v>
      </c>
      <c r="X5097" t="s">
        <v>1790</v>
      </c>
      <c r="Y5097" t="s">
        <v>1310</v>
      </c>
      <c r="Z5097" t="s">
        <v>47</v>
      </c>
      <c r="AA5097" t="s">
        <v>47</v>
      </c>
      <c r="AB5097">
        <v>-46.749600000000001</v>
      </c>
      <c r="AC5097">
        <v>-23.5885</v>
      </c>
    </row>
    <row r="5098" spans="1:29" x14ac:dyDescent="0.35">
      <c r="A5098" t="s">
        <v>29</v>
      </c>
      <c r="B5098" t="s">
        <v>15318</v>
      </c>
      <c r="C5098">
        <v>35310694</v>
      </c>
      <c r="D5098" t="s">
        <v>31</v>
      </c>
      <c r="E5098" t="s">
        <v>32</v>
      </c>
      <c r="F5098" t="s">
        <v>33</v>
      </c>
      <c r="G5098" t="s">
        <v>34</v>
      </c>
      <c r="H5098" t="s">
        <v>1329</v>
      </c>
      <c r="I5098" t="s">
        <v>15319</v>
      </c>
      <c r="J5098" t="s">
        <v>15320</v>
      </c>
      <c r="K5098" t="s">
        <v>1329</v>
      </c>
      <c r="L5098" t="s">
        <v>1338</v>
      </c>
      <c r="M5098" t="s">
        <v>41</v>
      </c>
      <c r="N5098" t="s">
        <v>41</v>
      </c>
      <c r="O5098" t="s">
        <v>79</v>
      </c>
      <c r="P5098" t="s">
        <v>770</v>
      </c>
      <c r="R5098">
        <v>1</v>
      </c>
      <c r="S5098">
        <v>0</v>
      </c>
      <c r="T5098">
        <v>0</v>
      </c>
      <c r="U5098">
        <v>0</v>
      </c>
      <c r="V5098">
        <v>0</v>
      </c>
      <c r="W5098">
        <v>140</v>
      </c>
      <c r="X5098" t="s">
        <v>179</v>
      </c>
      <c r="Y5098" t="s">
        <v>180</v>
      </c>
      <c r="Z5098" t="s">
        <v>54</v>
      </c>
      <c r="AA5098" t="s">
        <v>55</v>
      </c>
      <c r="AB5098">
        <v>-46.672059500000003</v>
      </c>
      <c r="AC5098">
        <v>-23.4863666</v>
      </c>
    </row>
    <row r="5099" spans="1:29" x14ac:dyDescent="0.35">
      <c r="A5099" t="s">
        <v>29</v>
      </c>
      <c r="B5099" t="s">
        <v>15321</v>
      </c>
      <c r="C5099">
        <v>35310712</v>
      </c>
      <c r="D5099" t="s">
        <v>31</v>
      </c>
      <c r="E5099" t="s">
        <v>32</v>
      </c>
      <c r="F5099" t="s">
        <v>33</v>
      </c>
      <c r="G5099" t="s">
        <v>34</v>
      </c>
      <c r="H5099" t="s">
        <v>1329</v>
      </c>
      <c r="I5099" t="s">
        <v>15322</v>
      </c>
      <c r="J5099" t="s">
        <v>15323</v>
      </c>
      <c r="K5099" t="s">
        <v>1329</v>
      </c>
      <c r="L5099" t="s">
        <v>1338</v>
      </c>
      <c r="M5099" t="s">
        <v>41</v>
      </c>
      <c r="N5099" t="s">
        <v>41</v>
      </c>
      <c r="O5099" t="s">
        <v>79</v>
      </c>
      <c r="P5099" t="s">
        <v>770</v>
      </c>
      <c r="R5099">
        <v>1</v>
      </c>
      <c r="S5099">
        <v>0</v>
      </c>
      <c r="T5099">
        <v>0</v>
      </c>
      <c r="U5099">
        <v>0</v>
      </c>
      <c r="V5099">
        <v>0</v>
      </c>
      <c r="W5099">
        <v>202</v>
      </c>
      <c r="X5099" t="s">
        <v>985</v>
      </c>
      <c r="Y5099" t="s">
        <v>986</v>
      </c>
      <c r="Z5099" t="s">
        <v>494</v>
      </c>
      <c r="AA5099" t="s">
        <v>788</v>
      </c>
      <c r="AB5099">
        <v>-46.411999999999999</v>
      </c>
      <c r="AC5099">
        <v>-23.518799999999999</v>
      </c>
    </row>
    <row r="5100" spans="1:29" x14ac:dyDescent="0.35">
      <c r="A5100" t="s">
        <v>29</v>
      </c>
      <c r="B5100" t="s">
        <v>15324</v>
      </c>
      <c r="C5100">
        <v>35310748</v>
      </c>
      <c r="D5100" t="s">
        <v>31</v>
      </c>
      <c r="E5100" t="s">
        <v>32</v>
      </c>
      <c r="F5100" t="s">
        <v>33</v>
      </c>
      <c r="G5100" t="s">
        <v>34</v>
      </c>
      <c r="H5100" t="s">
        <v>1329</v>
      </c>
      <c r="I5100" t="s">
        <v>15325</v>
      </c>
      <c r="J5100" t="s">
        <v>15326</v>
      </c>
      <c r="K5100" t="s">
        <v>1329</v>
      </c>
      <c r="L5100" t="s">
        <v>1338</v>
      </c>
      <c r="M5100" t="s">
        <v>41</v>
      </c>
      <c r="N5100" t="s">
        <v>41</v>
      </c>
      <c r="O5100" t="s">
        <v>485</v>
      </c>
      <c r="P5100" t="s">
        <v>770</v>
      </c>
      <c r="R5100">
        <v>1</v>
      </c>
      <c r="S5100">
        <v>0</v>
      </c>
      <c r="T5100">
        <v>0</v>
      </c>
      <c r="U5100">
        <v>0</v>
      </c>
      <c r="V5100">
        <v>0</v>
      </c>
      <c r="W5100">
        <v>40</v>
      </c>
      <c r="X5100" t="s">
        <v>492</v>
      </c>
      <c r="Y5100" t="s">
        <v>493</v>
      </c>
      <c r="Z5100" t="s">
        <v>494</v>
      </c>
      <c r="AA5100" t="s">
        <v>495</v>
      </c>
      <c r="AB5100">
        <v>-46.589100000000002</v>
      </c>
      <c r="AC5100">
        <v>-23.544599999999999</v>
      </c>
    </row>
    <row r="5101" spans="1:29" x14ac:dyDescent="0.35">
      <c r="A5101" t="s">
        <v>29</v>
      </c>
      <c r="B5101" t="s">
        <v>15327</v>
      </c>
      <c r="C5101">
        <v>35310797</v>
      </c>
      <c r="D5101" t="s">
        <v>31</v>
      </c>
      <c r="E5101" t="s">
        <v>32</v>
      </c>
      <c r="F5101" t="s">
        <v>33</v>
      </c>
      <c r="G5101" t="s">
        <v>34</v>
      </c>
      <c r="H5101" t="s">
        <v>1329</v>
      </c>
      <c r="I5101" t="s">
        <v>15328</v>
      </c>
      <c r="J5101" t="s">
        <v>15329</v>
      </c>
      <c r="K5101" t="s">
        <v>1329</v>
      </c>
      <c r="L5101" t="s">
        <v>1332</v>
      </c>
      <c r="M5101" t="s">
        <v>40</v>
      </c>
      <c r="N5101" t="s">
        <v>41</v>
      </c>
      <c r="O5101" t="s">
        <v>485</v>
      </c>
      <c r="P5101" t="s">
        <v>43</v>
      </c>
      <c r="R5101">
        <v>0</v>
      </c>
      <c r="S5101">
        <v>1</v>
      </c>
      <c r="T5101">
        <v>0</v>
      </c>
      <c r="U5101">
        <v>0</v>
      </c>
      <c r="V5101">
        <v>0</v>
      </c>
      <c r="W5101">
        <v>168</v>
      </c>
      <c r="X5101" t="s">
        <v>720</v>
      </c>
      <c r="Y5101" t="s">
        <v>687</v>
      </c>
      <c r="Z5101" t="s">
        <v>494</v>
      </c>
      <c r="AA5101" t="s">
        <v>495</v>
      </c>
      <c r="AB5101">
        <v>-46.575082999999999</v>
      </c>
      <c r="AC5101">
        <v>-23.5370895</v>
      </c>
    </row>
    <row r="5102" spans="1:29" x14ac:dyDescent="0.35">
      <c r="A5102" t="s">
        <v>29</v>
      </c>
      <c r="B5102" t="s">
        <v>15330</v>
      </c>
      <c r="C5102">
        <v>35310955</v>
      </c>
      <c r="D5102" t="s">
        <v>31</v>
      </c>
      <c r="E5102" t="s">
        <v>32</v>
      </c>
      <c r="F5102" t="s">
        <v>33</v>
      </c>
      <c r="G5102" t="s">
        <v>34</v>
      </c>
      <c r="H5102" t="s">
        <v>1329</v>
      </c>
      <c r="I5102" t="s">
        <v>15331</v>
      </c>
      <c r="J5102" t="s">
        <v>15332</v>
      </c>
      <c r="K5102" t="s">
        <v>1329</v>
      </c>
      <c r="L5102" t="s">
        <v>1338</v>
      </c>
      <c r="M5102" t="s">
        <v>41</v>
      </c>
      <c r="N5102" t="s">
        <v>41</v>
      </c>
      <c r="O5102" t="s">
        <v>485</v>
      </c>
      <c r="P5102" t="s">
        <v>770</v>
      </c>
      <c r="R5102">
        <v>1</v>
      </c>
      <c r="S5102">
        <v>0</v>
      </c>
      <c r="T5102">
        <v>0</v>
      </c>
      <c r="U5102">
        <v>0</v>
      </c>
      <c r="V5102">
        <v>0</v>
      </c>
      <c r="W5102">
        <v>244</v>
      </c>
      <c r="X5102" t="s">
        <v>2084</v>
      </c>
      <c r="Y5102" t="s">
        <v>1334</v>
      </c>
      <c r="Z5102" t="s">
        <v>772</v>
      </c>
      <c r="AA5102" t="s">
        <v>1236</v>
      </c>
      <c r="AB5102">
        <v>-46.591303259999997</v>
      </c>
      <c r="AC5102">
        <v>-23.61946386</v>
      </c>
    </row>
    <row r="5103" spans="1:29" x14ac:dyDescent="0.35">
      <c r="A5103" t="s">
        <v>29</v>
      </c>
      <c r="B5103" t="s">
        <v>15333</v>
      </c>
      <c r="C5103">
        <v>35311406</v>
      </c>
      <c r="D5103" t="s">
        <v>31</v>
      </c>
      <c r="E5103" t="s">
        <v>32</v>
      </c>
      <c r="F5103" t="s">
        <v>33</v>
      </c>
      <c r="G5103" t="s">
        <v>34</v>
      </c>
      <c r="H5103" t="s">
        <v>1329</v>
      </c>
      <c r="I5103" t="s">
        <v>15334</v>
      </c>
      <c r="J5103" t="s">
        <v>15335</v>
      </c>
      <c r="K5103" t="s">
        <v>1329</v>
      </c>
      <c r="L5103" t="s">
        <v>1338</v>
      </c>
      <c r="M5103" t="s">
        <v>41</v>
      </c>
      <c r="N5103" t="s">
        <v>41</v>
      </c>
      <c r="O5103" t="s">
        <v>485</v>
      </c>
      <c r="P5103" t="s">
        <v>770</v>
      </c>
      <c r="R5103">
        <v>1</v>
      </c>
      <c r="S5103">
        <v>0</v>
      </c>
      <c r="T5103">
        <v>0</v>
      </c>
      <c r="U5103">
        <v>0</v>
      </c>
      <c r="V5103">
        <v>0</v>
      </c>
      <c r="W5103">
        <v>130</v>
      </c>
      <c r="X5103" t="s">
        <v>15217</v>
      </c>
      <c r="Y5103" t="s">
        <v>272</v>
      </c>
      <c r="Z5103" t="s">
        <v>54</v>
      </c>
      <c r="AA5103" t="s">
        <v>273</v>
      </c>
      <c r="AB5103">
        <v>-46.620699999999999</v>
      </c>
      <c r="AC5103">
        <v>-23.509799999999998</v>
      </c>
    </row>
    <row r="5104" spans="1:29" x14ac:dyDescent="0.35">
      <c r="A5104" t="s">
        <v>29</v>
      </c>
      <c r="B5104" t="s">
        <v>15336</v>
      </c>
      <c r="C5104">
        <v>35311467</v>
      </c>
      <c r="D5104" t="s">
        <v>31</v>
      </c>
      <c r="E5104" t="s">
        <v>32</v>
      </c>
      <c r="F5104" t="s">
        <v>33</v>
      </c>
      <c r="G5104" t="s">
        <v>34</v>
      </c>
      <c r="H5104" t="s">
        <v>1329</v>
      </c>
      <c r="I5104" t="s">
        <v>15337</v>
      </c>
      <c r="J5104" t="s">
        <v>15338</v>
      </c>
      <c r="K5104" t="s">
        <v>1329</v>
      </c>
      <c r="L5104" t="s">
        <v>1338</v>
      </c>
      <c r="M5104" t="s">
        <v>41</v>
      </c>
      <c r="N5104" t="s">
        <v>41</v>
      </c>
      <c r="O5104" t="s">
        <v>485</v>
      </c>
      <c r="P5104" t="s">
        <v>770</v>
      </c>
      <c r="R5104">
        <v>1</v>
      </c>
      <c r="S5104">
        <v>0</v>
      </c>
      <c r="T5104">
        <v>0</v>
      </c>
      <c r="U5104">
        <v>0</v>
      </c>
      <c r="V5104">
        <v>0</v>
      </c>
      <c r="W5104">
        <v>229</v>
      </c>
      <c r="X5104" t="s">
        <v>1508</v>
      </c>
      <c r="Y5104" t="s">
        <v>1508</v>
      </c>
      <c r="Z5104" t="s">
        <v>494</v>
      </c>
      <c r="AA5104" t="s">
        <v>788</v>
      </c>
      <c r="AB5104">
        <v>-46.393143999999999</v>
      </c>
      <c r="AC5104">
        <v>-23.583459999999999</v>
      </c>
    </row>
    <row r="5105" spans="1:29" x14ac:dyDescent="0.35">
      <c r="A5105" t="s">
        <v>29</v>
      </c>
      <c r="B5105" t="s">
        <v>15339</v>
      </c>
      <c r="C5105">
        <v>35311571</v>
      </c>
      <c r="D5105" t="s">
        <v>31</v>
      </c>
      <c r="E5105" t="s">
        <v>32</v>
      </c>
      <c r="F5105" t="s">
        <v>33</v>
      </c>
      <c r="G5105" t="s">
        <v>34</v>
      </c>
      <c r="H5105" t="s">
        <v>1329</v>
      </c>
      <c r="I5105" t="s">
        <v>15340</v>
      </c>
      <c r="J5105" t="s">
        <v>15341</v>
      </c>
      <c r="K5105" t="s">
        <v>1329</v>
      </c>
      <c r="L5105" t="s">
        <v>1338</v>
      </c>
      <c r="M5105" t="s">
        <v>41</v>
      </c>
      <c r="N5105" t="s">
        <v>41</v>
      </c>
      <c r="O5105" t="s">
        <v>485</v>
      </c>
      <c r="P5105" t="s">
        <v>770</v>
      </c>
      <c r="R5105">
        <v>1</v>
      </c>
      <c r="S5105">
        <v>0</v>
      </c>
      <c r="T5105">
        <v>0</v>
      </c>
      <c r="U5105">
        <v>0</v>
      </c>
      <c r="V5105">
        <v>0</v>
      </c>
      <c r="W5105">
        <v>284</v>
      </c>
      <c r="X5105" t="s">
        <v>3370</v>
      </c>
      <c r="Y5105" t="s">
        <v>2215</v>
      </c>
      <c r="Z5105" t="s">
        <v>772</v>
      </c>
      <c r="AA5105" t="s">
        <v>773</v>
      </c>
      <c r="AB5105">
        <v>-46.669199999999996</v>
      </c>
      <c r="AC5105">
        <v>-23.696899999999999</v>
      </c>
    </row>
    <row r="5106" spans="1:29" x14ac:dyDescent="0.35">
      <c r="A5106" t="s">
        <v>29</v>
      </c>
      <c r="B5106" t="s">
        <v>15342</v>
      </c>
      <c r="C5106">
        <v>35311716</v>
      </c>
      <c r="D5106" t="s">
        <v>31</v>
      </c>
      <c r="E5106" t="s">
        <v>32</v>
      </c>
      <c r="F5106" t="s">
        <v>33</v>
      </c>
      <c r="G5106" t="s">
        <v>34</v>
      </c>
      <c r="H5106" t="s">
        <v>1329</v>
      </c>
      <c r="I5106" t="s">
        <v>15343</v>
      </c>
      <c r="J5106" t="s">
        <v>15344</v>
      </c>
      <c r="K5106" t="s">
        <v>1329</v>
      </c>
      <c r="L5106" t="s">
        <v>1338</v>
      </c>
      <c r="M5106" t="s">
        <v>41</v>
      </c>
      <c r="N5106" t="s">
        <v>41</v>
      </c>
      <c r="O5106" t="s">
        <v>79</v>
      </c>
      <c r="P5106" t="s">
        <v>770</v>
      </c>
      <c r="R5106">
        <v>1</v>
      </c>
      <c r="S5106">
        <v>0</v>
      </c>
      <c r="T5106">
        <v>0</v>
      </c>
      <c r="U5106">
        <v>0</v>
      </c>
      <c r="V5106">
        <v>0</v>
      </c>
      <c r="W5106">
        <v>170</v>
      </c>
      <c r="X5106" t="s">
        <v>804</v>
      </c>
      <c r="Y5106" t="s">
        <v>804</v>
      </c>
      <c r="Z5106" t="s">
        <v>494</v>
      </c>
      <c r="AA5106" t="s">
        <v>495</v>
      </c>
      <c r="AB5106">
        <v>-46.5456</v>
      </c>
      <c r="AC5106">
        <v>-23.532599999999999</v>
      </c>
    </row>
    <row r="5107" spans="1:29" x14ac:dyDescent="0.35">
      <c r="A5107" t="s">
        <v>29</v>
      </c>
      <c r="B5107" t="s">
        <v>15345</v>
      </c>
      <c r="C5107">
        <v>35311728</v>
      </c>
      <c r="D5107" t="s">
        <v>31</v>
      </c>
      <c r="E5107" t="s">
        <v>32</v>
      </c>
      <c r="F5107" t="s">
        <v>33</v>
      </c>
      <c r="G5107" t="s">
        <v>34</v>
      </c>
      <c r="H5107" t="s">
        <v>1329</v>
      </c>
      <c r="I5107" t="s">
        <v>15346</v>
      </c>
      <c r="J5107" t="s">
        <v>15347</v>
      </c>
      <c r="K5107" t="s">
        <v>1329</v>
      </c>
      <c r="L5107" t="s">
        <v>1338</v>
      </c>
      <c r="M5107" t="s">
        <v>41</v>
      </c>
      <c r="N5107" t="s">
        <v>41</v>
      </c>
      <c r="O5107" t="s">
        <v>485</v>
      </c>
      <c r="P5107" t="s">
        <v>770</v>
      </c>
      <c r="R5107">
        <v>1</v>
      </c>
      <c r="S5107">
        <v>0</v>
      </c>
      <c r="T5107">
        <v>0</v>
      </c>
      <c r="U5107">
        <v>0</v>
      </c>
      <c r="V5107">
        <v>0</v>
      </c>
      <c r="W5107">
        <v>315</v>
      </c>
      <c r="X5107" t="s">
        <v>1875</v>
      </c>
      <c r="Y5107" t="s">
        <v>1876</v>
      </c>
      <c r="Z5107" t="s">
        <v>772</v>
      </c>
      <c r="AA5107" t="s">
        <v>773</v>
      </c>
      <c r="AB5107">
        <v>-46.795099999999998</v>
      </c>
      <c r="AC5107">
        <v>-23.679300000000001</v>
      </c>
    </row>
    <row r="5108" spans="1:29" x14ac:dyDescent="0.35">
      <c r="A5108" t="s">
        <v>29</v>
      </c>
      <c r="B5108" t="s">
        <v>15348</v>
      </c>
      <c r="C5108">
        <v>35312204</v>
      </c>
      <c r="D5108" t="s">
        <v>31</v>
      </c>
      <c r="E5108" t="s">
        <v>32</v>
      </c>
      <c r="F5108" t="s">
        <v>33</v>
      </c>
      <c r="G5108" t="s">
        <v>34</v>
      </c>
      <c r="H5108" t="s">
        <v>1329</v>
      </c>
      <c r="I5108" t="s">
        <v>15349</v>
      </c>
      <c r="J5108" t="s">
        <v>15350</v>
      </c>
      <c r="K5108" t="s">
        <v>1329</v>
      </c>
      <c r="L5108" t="s">
        <v>1338</v>
      </c>
      <c r="M5108" t="s">
        <v>41</v>
      </c>
      <c r="N5108" t="s">
        <v>41</v>
      </c>
      <c r="O5108" t="s">
        <v>485</v>
      </c>
      <c r="P5108" t="s">
        <v>770</v>
      </c>
      <c r="R5108">
        <v>1</v>
      </c>
      <c r="S5108">
        <v>0</v>
      </c>
      <c r="T5108">
        <v>0</v>
      </c>
      <c r="U5108">
        <v>0</v>
      </c>
      <c r="V5108">
        <v>0</v>
      </c>
      <c r="W5108">
        <v>110</v>
      </c>
      <c r="X5108" t="s">
        <v>84</v>
      </c>
      <c r="Y5108" t="s">
        <v>84</v>
      </c>
      <c r="Z5108" t="s">
        <v>54</v>
      </c>
      <c r="AA5108" t="s">
        <v>55</v>
      </c>
      <c r="AB5108">
        <v>-46.710799999999999</v>
      </c>
      <c r="AC5108">
        <v>-23.507100000000001</v>
      </c>
    </row>
    <row r="5109" spans="1:29" x14ac:dyDescent="0.35">
      <c r="A5109" t="s">
        <v>29</v>
      </c>
      <c r="B5109" t="s">
        <v>15351</v>
      </c>
      <c r="C5109">
        <v>35312373</v>
      </c>
      <c r="D5109" t="s">
        <v>31</v>
      </c>
      <c r="E5109" t="s">
        <v>32</v>
      </c>
      <c r="F5109" t="s">
        <v>33</v>
      </c>
      <c r="G5109" t="s">
        <v>34</v>
      </c>
      <c r="H5109" t="s">
        <v>1329</v>
      </c>
      <c r="I5109" t="s">
        <v>15352</v>
      </c>
      <c r="J5109" t="s">
        <v>15353</v>
      </c>
      <c r="K5109" t="s">
        <v>1329</v>
      </c>
      <c r="L5109" t="s">
        <v>1338</v>
      </c>
      <c r="M5109" t="s">
        <v>41</v>
      </c>
      <c r="N5109" t="s">
        <v>41</v>
      </c>
      <c r="O5109" t="s">
        <v>485</v>
      </c>
      <c r="P5109" t="s">
        <v>770</v>
      </c>
      <c r="R5109">
        <v>1</v>
      </c>
      <c r="S5109">
        <v>0</v>
      </c>
      <c r="T5109">
        <v>0</v>
      </c>
      <c r="U5109">
        <v>0</v>
      </c>
      <c r="V5109">
        <v>0</v>
      </c>
      <c r="W5109">
        <v>216</v>
      </c>
      <c r="X5109" t="s">
        <v>815</v>
      </c>
      <c r="Y5109" t="s">
        <v>793</v>
      </c>
      <c r="Z5109" t="s">
        <v>494</v>
      </c>
      <c r="AA5109" t="s">
        <v>495</v>
      </c>
      <c r="AB5109">
        <v>-46.502800000000001</v>
      </c>
      <c r="AC5109">
        <v>-23.531500000000001</v>
      </c>
    </row>
    <row r="5110" spans="1:29" x14ac:dyDescent="0.35">
      <c r="A5110" t="s">
        <v>29</v>
      </c>
      <c r="B5110" t="s">
        <v>15354</v>
      </c>
      <c r="C5110">
        <v>35312587</v>
      </c>
      <c r="D5110" t="s">
        <v>31</v>
      </c>
      <c r="E5110" t="s">
        <v>32</v>
      </c>
      <c r="F5110" t="s">
        <v>33</v>
      </c>
      <c r="G5110" t="s">
        <v>34</v>
      </c>
      <c r="H5110" t="s">
        <v>1329</v>
      </c>
      <c r="I5110" t="s">
        <v>15355</v>
      </c>
      <c r="J5110" t="s">
        <v>15356</v>
      </c>
      <c r="K5110" t="s">
        <v>1329</v>
      </c>
      <c r="L5110" t="s">
        <v>1338</v>
      </c>
      <c r="M5110" t="s">
        <v>41</v>
      </c>
      <c r="N5110" t="s">
        <v>41</v>
      </c>
      <c r="O5110" t="s">
        <v>485</v>
      </c>
      <c r="P5110" t="s">
        <v>770</v>
      </c>
      <c r="R5110">
        <v>1</v>
      </c>
      <c r="S5110">
        <v>0</v>
      </c>
      <c r="T5110">
        <v>0</v>
      </c>
      <c r="U5110">
        <v>0</v>
      </c>
      <c r="V5110">
        <v>0</v>
      </c>
      <c r="W5110">
        <v>262</v>
      </c>
      <c r="X5110" t="s">
        <v>2796</v>
      </c>
      <c r="Y5110" t="s">
        <v>603</v>
      </c>
      <c r="Z5110" t="s">
        <v>494</v>
      </c>
      <c r="AA5110" t="s">
        <v>495</v>
      </c>
      <c r="AB5110">
        <v>-46.497087899999997</v>
      </c>
      <c r="AC5110">
        <v>-23.606240499999998</v>
      </c>
    </row>
    <row r="5111" spans="1:29" x14ac:dyDescent="0.35">
      <c r="A5111" t="s">
        <v>29</v>
      </c>
      <c r="B5111" t="s">
        <v>15357</v>
      </c>
      <c r="C5111">
        <v>35312629</v>
      </c>
      <c r="D5111" t="s">
        <v>31</v>
      </c>
      <c r="E5111" t="s">
        <v>32</v>
      </c>
      <c r="F5111" t="s">
        <v>33</v>
      </c>
      <c r="G5111" t="s">
        <v>34</v>
      </c>
      <c r="H5111" t="s">
        <v>1329</v>
      </c>
      <c r="I5111" t="s">
        <v>15358</v>
      </c>
      <c r="J5111" t="s">
        <v>15359</v>
      </c>
      <c r="K5111" t="s">
        <v>1329</v>
      </c>
      <c r="L5111" t="s">
        <v>1338</v>
      </c>
      <c r="M5111" t="s">
        <v>41</v>
      </c>
      <c r="N5111" t="s">
        <v>41</v>
      </c>
      <c r="O5111" t="s">
        <v>485</v>
      </c>
      <c r="P5111" t="s">
        <v>770</v>
      </c>
      <c r="R5111">
        <v>1</v>
      </c>
      <c r="S5111">
        <v>0</v>
      </c>
      <c r="T5111">
        <v>0</v>
      </c>
      <c r="U5111">
        <v>0</v>
      </c>
      <c r="V5111">
        <v>0</v>
      </c>
      <c r="W5111">
        <v>185</v>
      </c>
      <c r="X5111" t="s">
        <v>3071</v>
      </c>
      <c r="Y5111" t="s">
        <v>956</v>
      </c>
      <c r="Z5111" t="s">
        <v>494</v>
      </c>
      <c r="AA5111" t="s">
        <v>788</v>
      </c>
      <c r="AB5111">
        <v>-46.465733829999998</v>
      </c>
      <c r="AC5111">
        <v>-23.505804560000001</v>
      </c>
    </row>
    <row r="5112" spans="1:29" x14ac:dyDescent="0.35">
      <c r="A5112" t="s">
        <v>29</v>
      </c>
      <c r="B5112" t="s">
        <v>15360</v>
      </c>
      <c r="C5112">
        <v>35312685</v>
      </c>
      <c r="D5112" t="s">
        <v>31</v>
      </c>
      <c r="E5112" t="s">
        <v>32</v>
      </c>
      <c r="F5112" t="s">
        <v>33</v>
      </c>
      <c r="G5112" t="s">
        <v>34</v>
      </c>
      <c r="H5112" t="s">
        <v>1329</v>
      </c>
      <c r="I5112" t="s">
        <v>15361</v>
      </c>
      <c r="J5112" t="s">
        <v>15362</v>
      </c>
      <c r="K5112" t="s">
        <v>1329</v>
      </c>
      <c r="L5112" t="s">
        <v>1338</v>
      </c>
      <c r="M5112" t="s">
        <v>41</v>
      </c>
      <c r="N5112" t="s">
        <v>41</v>
      </c>
      <c r="O5112" t="s">
        <v>485</v>
      </c>
      <c r="P5112" t="s">
        <v>770</v>
      </c>
      <c r="R5112">
        <v>1</v>
      </c>
      <c r="S5112">
        <v>0</v>
      </c>
      <c r="T5112">
        <v>0</v>
      </c>
      <c r="U5112">
        <v>0</v>
      </c>
      <c r="V5112">
        <v>0</v>
      </c>
      <c r="W5112">
        <v>244</v>
      </c>
      <c r="X5112" t="s">
        <v>2084</v>
      </c>
      <c r="Y5112" t="s">
        <v>1334</v>
      </c>
      <c r="Z5112" t="s">
        <v>772</v>
      </c>
      <c r="AA5112" t="s">
        <v>1236</v>
      </c>
      <c r="AB5112">
        <v>-46.589330969999999</v>
      </c>
      <c r="AC5112">
        <v>-23.614423649999999</v>
      </c>
    </row>
    <row r="5113" spans="1:29" x14ac:dyDescent="0.35">
      <c r="A5113" t="s">
        <v>29</v>
      </c>
      <c r="B5113" t="s">
        <v>15363</v>
      </c>
      <c r="C5113">
        <v>35312691</v>
      </c>
      <c r="D5113" t="s">
        <v>31</v>
      </c>
      <c r="E5113" t="s">
        <v>32</v>
      </c>
      <c r="F5113" t="s">
        <v>33</v>
      </c>
      <c r="G5113" t="s">
        <v>34</v>
      </c>
      <c r="H5113" t="s">
        <v>1329</v>
      </c>
      <c r="I5113" t="s">
        <v>15364</v>
      </c>
      <c r="J5113" t="s">
        <v>15365</v>
      </c>
      <c r="K5113" t="s">
        <v>1329</v>
      </c>
      <c r="L5113" t="s">
        <v>1338</v>
      </c>
      <c r="M5113" t="s">
        <v>41</v>
      </c>
      <c r="N5113" t="s">
        <v>41</v>
      </c>
      <c r="O5113" t="s">
        <v>79</v>
      </c>
      <c r="P5113" t="s">
        <v>770</v>
      </c>
      <c r="R5113">
        <v>1</v>
      </c>
      <c r="S5113">
        <v>0</v>
      </c>
      <c r="T5113">
        <v>0</v>
      </c>
      <c r="U5113">
        <v>0</v>
      </c>
      <c r="V5113">
        <v>0</v>
      </c>
      <c r="W5113">
        <v>285</v>
      </c>
      <c r="X5113" t="s">
        <v>2215</v>
      </c>
      <c r="Y5113" t="s">
        <v>2215</v>
      </c>
      <c r="Z5113" t="s">
        <v>772</v>
      </c>
      <c r="AA5113" t="s">
        <v>773</v>
      </c>
      <c r="AB5113">
        <v>-46.639020000000002</v>
      </c>
      <c r="AC5113">
        <v>-23.698399999999999</v>
      </c>
    </row>
    <row r="5114" spans="1:29" x14ac:dyDescent="0.35">
      <c r="A5114" t="s">
        <v>29</v>
      </c>
      <c r="B5114" t="s">
        <v>15366</v>
      </c>
      <c r="C5114">
        <v>35313524</v>
      </c>
      <c r="D5114" t="s">
        <v>31</v>
      </c>
      <c r="E5114" t="s">
        <v>32</v>
      </c>
      <c r="F5114" t="s">
        <v>33</v>
      </c>
      <c r="G5114" t="s">
        <v>34</v>
      </c>
      <c r="H5114" t="s">
        <v>1329</v>
      </c>
      <c r="I5114" t="s">
        <v>15367</v>
      </c>
      <c r="J5114" t="s">
        <v>15368</v>
      </c>
      <c r="K5114" t="s">
        <v>1329</v>
      </c>
      <c r="L5114" t="s">
        <v>1332</v>
      </c>
      <c r="M5114" t="s">
        <v>40</v>
      </c>
      <c r="N5114" t="s">
        <v>41</v>
      </c>
      <c r="O5114" t="s">
        <v>79</v>
      </c>
      <c r="P5114" t="s">
        <v>2201</v>
      </c>
      <c r="R5114">
        <v>1</v>
      </c>
      <c r="S5114">
        <v>1</v>
      </c>
      <c r="T5114">
        <v>1</v>
      </c>
      <c r="U5114">
        <v>0</v>
      </c>
      <c r="V5114">
        <v>0</v>
      </c>
      <c r="W5114">
        <v>252</v>
      </c>
      <c r="X5114" t="s">
        <v>1820</v>
      </c>
      <c r="Y5114" t="s">
        <v>1821</v>
      </c>
      <c r="Z5114" t="s">
        <v>772</v>
      </c>
      <c r="AA5114" t="s">
        <v>1236</v>
      </c>
      <c r="AB5114">
        <v>-46.617042900000001</v>
      </c>
      <c r="AC5114">
        <v>-23.6123619</v>
      </c>
    </row>
    <row r="5115" spans="1:29" x14ac:dyDescent="0.35">
      <c r="A5115" t="s">
        <v>29</v>
      </c>
      <c r="B5115" t="s">
        <v>15369</v>
      </c>
      <c r="C5115">
        <v>35314511</v>
      </c>
      <c r="D5115" t="s">
        <v>31</v>
      </c>
      <c r="E5115" t="s">
        <v>32</v>
      </c>
      <c r="F5115" t="s">
        <v>33</v>
      </c>
      <c r="G5115" t="s">
        <v>34</v>
      </c>
      <c r="H5115" t="s">
        <v>1329</v>
      </c>
      <c r="I5115" t="s">
        <v>15370</v>
      </c>
      <c r="J5115" t="s">
        <v>15371</v>
      </c>
      <c r="K5115" t="s">
        <v>1329</v>
      </c>
      <c r="L5115" t="s">
        <v>1332</v>
      </c>
      <c r="M5115" t="s">
        <v>40</v>
      </c>
      <c r="N5115" t="s">
        <v>41</v>
      </c>
      <c r="O5115" t="s">
        <v>485</v>
      </c>
      <c r="P5115" t="s">
        <v>1393</v>
      </c>
      <c r="R5115">
        <v>1</v>
      </c>
      <c r="S5115">
        <v>1</v>
      </c>
      <c r="T5115">
        <v>0</v>
      </c>
      <c r="U5115">
        <v>0</v>
      </c>
      <c r="V5115">
        <v>0</v>
      </c>
      <c r="W5115">
        <v>61</v>
      </c>
      <c r="X5115" t="s">
        <v>1850</v>
      </c>
      <c r="Y5115" t="s">
        <v>1323</v>
      </c>
      <c r="Z5115" t="s">
        <v>772</v>
      </c>
      <c r="AA5115" t="s">
        <v>1236</v>
      </c>
      <c r="AB5115">
        <v>-46.640437400000003</v>
      </c>
      <c r="AC5115">
        <v>-23.609384899999998</v>
      </c>
    </row>
    <row r="5116" spans="1:29" x14ac:dyDescent="0.35">
      <c r="A5116" t="s">
        <v>29</v>
      </c>
      <c r="B5116" t="s">
        <v>15372</v>
      </c>
      <c r="C5116">
        <v>35314547</v>
      </c>
      <c r="D5116" t="s">
        <v>31</v>
      </c>
      <c r="E5116" t="s">
        <v>32</v>
      </c>
      <c r="F5116" t="s">
        <v>33</v>
      </c>
      <c r="G5116" t="s">
        <v>34</v>
      </c>
      <c r="H5116" t="s">
        <v>1329</v>
      </c>
      <c r="I5116" t="s">
        <v>15373</v>
      </c>
      <c r="J5116" t="s">
        <v>15374</v>
      </c>
      <c r="K5116" t="s">
        <v>1329</v>
      </c>
      <c r="L5116" t="s">
        <v>1332</v>
      </c>
      <c r="M5116" t="s">
        <v>40</v>
      </c>
      <c r="N5116" t="s">
        <v>41</v>
      </c>
      <c r="O5116" t="s">
        <v>79</v>
      </c>
      <c r="P5116" t="s">
        <v>1871</v>
      </c>
      <c r="R5116">
        <v>0</v>
      </c>
      <c r="S5116">
        <v>0</v>
      </c>
      <c r="T5116">
        <v>0</v>
      </c>
      <c r="U5116">
        <v>0</v>
      </c>
      <c r="V5116">
        <v>1</v>
      </c>
      <c r="W5116">
        <v>82</v>
      </c>
      <c r="X5116" t="s">
        <v>1219</v>
      </c>
      <c r="Y5116" t="s">
        <v>1219</v>
      </c>
      <c r="Z5116" t="s">
        <v>47</v>
      </c>
      <c r="AA5116" t="s">
        <v>47</v>
      </c>
      <c r="AB5116">
        <v>-46.6928847</v>
      </c>
      <c r="AC5116">
        <v>-23.568006400000002</v>
      </c>
    </row>
    <row r="5117" spans="1:29" x14ac:dyDescent="0.35">
      <c r="A5117" t="s">
        <v>29</v>
      </c>
      <c r="B5117" t="s">
        <v>15375</v>
      </c>
      <c r="C5117">
        <v>35314717</v>
      </c>
      <c r="D5117" t="s">
        <v>31</v>
      </c>
      <c r="E5117" t="s">
        <v>32</v>
      </c>
      <c r="F5117" t="s">
        <v>33</v>
      </c>
      <c r="G5117" t="s">
        <v>34</v>
      </c>
      <c r="H5117" t="s">
        <v>1329</v>
      </c>
      <c r="I5117" t="s">
        <v>15376</v>
      </c>
      <c r="J5117" t="s">
        <v>15377</v>
      </c>
      <c r="K5117" t="s">
        <v>1329</v>
      </c>
      <c r="L5117" t="s">
        <v>1332</v>
      </c>
      <c r="M5117" t="s">
        <v>40</v>
      </c>
      <c r="N5117" t="s">
        <v>41</v>
      </c>
      <c r="O5117" t="s">
        <v>485</v>
      </c>
      <c r="P5117" t="s">
        <v>1393</v>
      </c>
      <c r="R5117">
        <v>1</v>
      </c>
      <c r="S5117">
        <v>1</v>
      </c>
      <c r="T5117">
        <v>0</v>
      </c>
      <c r="U5117">
        <v>0</v>
      </c>
      <c r="V5117">
        <v>0</v>
      </c>
      <c r="W5117">
        <v>100</v>
      </c>
      <c r="X5117" t="s">
        <v>1121</v>
      </c>
      <c r="Y5117" t="s">
        <v>1121</v>
      </c>
      <c r="Z5117" t="s">
        <v>47</v>
      </c>
      <c r="AA5117" t="s">
        <v>47</v>
      </c>
      <c r="AB5117">
        <v>-46.693800000000003</v>
      </c>
      <c r="AC5117">
        <v>-23.527180000000001</v>
      </c>
    </row>
    <row r="5118" spans="1:29" x14ac:dyDescent="0.35">
      <c r="A5118" t="s">
        <v>29</v>
      </c>
      <c r="B5118" t="s">
        <v>15378</v>
      </c>
      <c r="C5118">
        <v>35315230</v>
      </c>
      <c r="D5118" t="s">
        <v>31</v>
      </c>
      <c r="E5118" t="s">
        <v>32</v>
      </c>
      <c r="F5118" t="s">
        <v>33</v>
      </c>
      <c r="G5118" t="s">
        <v>34</v>
      </c>
      <c r="H5118" t="s">
        <v>1329</v>
      </c>
      <c r="I5118" t="s">
        <v>15379</v>
      </c>
      <c r="J5118" t="s">
        <v>15380</v>
      </c>
      <c r="K5118" t="s">
        <v>1329</v>
      </c>
      <c r="L5118" t="s">
        <v>1332</v>
      </c>
      <c r="M5118" t="s">
        <v>40</v>
      </c>
      <c r="N5118" t="s">
        <v>41</v>
      </c>
      <c r="O5118" t="s">
        <v>1368</v>
      </c>
      <c r="P5118" t="s">
        <v>770</v>
      </c>
      <c r="R5118">
        <v>1</v>
      </c>
      <c r="S5118">
        <v>0</v>
      </c>
      <c r="T5118">
        <v>0</v>
      </c>
      <c r="U5118">
        <v>0</v>
      </c>
      <c r="V5118">
        <v>0</v>
      </c>
      <c r="W5118">
        <v>95</v>
      </c>
      <c r="X5118" t="s">
        <v>1261</v>
      </c>
      <c r="Y5118" t="s">
        <v>1208</v>
      </c>
      <c r="Z5118" t="s">
        <v>47</v>
      </c>
      <c r="AA5118" t="s">
        <v>47</v>
      </c>
      <c r="AB5118">
        <v>-46.699849</v>
      </c>
      <c r="AC5118">
        <v>-23.545615000000002</v>
      </c>
    </row>
    <row r="5119" spans="1:29" x14ac:dyDescent="0.35">
      <c r="A5119" t="s">
        <v>29</v>
      </c>
      <c r="B5119" t="s">
        <v>15381</v>
      </c>
      <c r="C5119">
        <v>35315242</v>
      </c>
      <c r="D5119" t="s">
        <v>31</v>
      </c>
      <c r="E5119" t="s">
        <v>32</v>
      </c>
      <c r="F5119" t="s">
        <v>33</v>
      </c>
      <c r="G5119" t="s">
        <v>34</v>
      </c>
      <c r="H5119" t="s">
        <v>1329</v>
      </c>
      <c r="I5119" t="s">
        <v>15382</v>
      </c>
      <c r="J5119" t="s">
        <v>15383</v>
      </c>
      <c r="K5119" t="s">
        <v>1329</v>
      </c>
      <c r="L5119" t="s">
        <v>1332</v>
      </c>
      <c r="M5119" t="s">
        <v>40</v>
      </c>
      <c r="N5119" t="s">
        <v>41</v>
      </c>
      <c r="O5119" t="s">
        <v>1368</v>
      </c>
      <c r="P5119" t="s">
        <v>770</v>
      </c>
      <c r="R5119">
        <v>1</v>
      </c>
      <c r="S5119">
        <v>0</v>
      </c>
      <c r="T5119">
        <v>0</v>
      </c>
      <c r="U5119">
        <v>0</v>
      </c>
      <c r="V5119">
        <v>0</v>
      </c>
      <c r="W5119">
        <v>96</v>
      </c>
      <c r="X5119" t="s">
        <v>1208</v>
      </c>
      <c r="Y5119" t="s">
        <v>1208</v>
      </c>
      <c r="Z5119" t="s">
        <v>47</v>
      </c>
      <c r="AA5119" t="s">
        <v>47</v>
      </c>
      <c r="AB5119">
        <v>-46.698442</v>
      </c>
      <c r="AC5119">
        <v>-23.556940999999998</v>
      </c>
    </row>
    <row r="5120" spans="1:29" x14ac:dyDescent="0.35">
      <c r="A5120" t="s">
        <v>29</v>
      </c>
      <c r="B5120" t="s">
        <v>15384</v>
      </c>
      <c r="C5120">
        <v>35315291</v>
      </c>
      <c r="D5120" t="s">
        <v>31</v>
      </c>
      <c r="E5120" t="s">
        <v>32</v>
      </c>
      <c r="F5120" t="s">
        <v>33</v>
      </c>
      <c r="G5120" t="s">
        <v>34</v>
      </c>
      <c r="H5120" t="s">
        <v>1329</v>
      </c>
      <c r="I5120" t="s">
        <v>15385</v>
      </c>
      <c r="J5120" t="s">
        <v>15386</v>
      </c>
      <c r="K5120" t="s">
        <v>1329</v>
      </c>
      <c r="L5120" t="s">
        <v>1332</v>
      </c>
      <c r="M5120" t="s">
        <v>40</v>
      </c>
      <c r="N5120" t="s">
        <v>41</v>
      </c>
      <c r="O5120" t="s">
        <v>1368</v>
      </c>
      <c r="P5120" t="s">
        <v>770</v>
      </c>
      <c r="R5120">
        <v>1</v>
      </c>
      <c r="S5120">
        <v>0</v>
      </c>
      <c r="T5120">
        <v>0</v>
      </c>
      <c r="U5120">
        <v>0</v>
      </c>
      <c r="V5120">
        <v>0</v>
      </c>
      <c r="W5120">
        <v>205</v>
      </c>
      <c r="X5120" t="s">
        <v>1398</v>
      </c>
      <c r="Y5120" t="s">
        <v>978</v>
      </c>
      <c r="Z5120" t="s">
        <v>494</v>
      </c>
      <c r="AA5120" t="s">
        <v>788</v>
      </c>
      <c r="AB5120">
        <v>-46.386740000000003</v>
      </c>
      <c r="AC5120">
        <v>-23.519259999999999</v>
      </c>
    </row>
    <row r="5121" spans="1:29" x14ac:dyDescent="0.35">
      <c r="A5121" t="s">
        <v>29</v>
      </c>
      <c r="B5121" t="s">
        <v>15387</v>
      </c>
      <c r="C5121">
        <v>35315333</v>
      </c>
      <c r="D5121" t="s">
        <v>31</v>
      </c>
      <c r="E5121" t="s">
        <v>32</v>
      </c>
      <c r="F5121" t="s">
        <v>33</v>
      </c>
      <c r="G5121" t="s">
        <v>34</v>
      </c>
      <c r="H5121" t="s">
        <v>1329</v>
      </c>
      <c r="I5121" t="s">
        <v>15388</v>
      </c>
      <c r="J5121" t="s">
        <v>15389</v>
      </c>
      <c r="K5121" t="s">
        <v>1329</v>
      </c>
      <c r="L5121" t="s">
        <v>1332</v>
      </c>
      <c r="M5121" t="s">
        <v>40</v>
      </c>
      <c r="N5121" t="s">
        <v>41</v>
      </c>
      <c r="O5121" t="s">
        <v>485</v>
      </c>
      <c r="P5121" t="s">
        <v>1393</v>
      </c>
      <c r="R5121">
        <v>1</v>
      </c>
      <c r="S5121">
        <v>1</v>
      </c>
      <c r="T5121">
        <v>0</v>
      </c>
      <c r="U5121">
        <v>0</v>
      </c>
      <c r="V5121">
        <v>0</v>
      </c>
      <c r="W5121">
        <v>105</v>
      </c>
      <c r="X5121" t="s">
        <v>1394</v>
      </c>
      <c r="Y5121" t="s">
        <v>1174</v>
      </c>
      <c r="Z5121" t="s">
        <v>47</v>
      </c>
      <c r="AA5121" t="s">
        <v>47</v>
      </c>
      <c r="AB5121">
        <v>-46.727559100000001</v>
      </c>
      <c r="AC5121">
        <v>-23.532516999999999</v>
      </c>
    </row>
    <row r="5122" spans="1:29" x14ac:dyDescent="0.35">
      <c r="A5122" t="s">
        <v>29</v>
      </c>
      <c r="B5122" t="s">
        <v>15390</v>
      </c>
      <c r="C5122">
        <v>35315369</v>
      </c>
      <c r="D5122" t="s">
        <v>31</v>
      </c>
      <c r="E5122" t="s">
        <v>32</v>
      </c>
      <c r="F5122" t="s">
        <v>33</v>
      </c>
      <c r="G5122" t="s">
        <v>34</v>
      </c>
      <c r="H5122" t="s">
        <v>1329</v>
      </c>
      <c r="I5122" t="s">
        <v>15391</v>
      </c>
      <c r="J5122" t="s">
        <v>15392</v>
      </c>
      <c r="K5122" t="s">
        <v>1329</v>
      </c>
      <c r="L5122" t="s">
        <v>1332</v>
      </c>
      <c r="M5122" t="s">
        <v>40</v>
      </c>
      <c r="N5122" t="s">
        <v>41</v>
      </c>
      <c r="O5122" t="s">
        <v>1368</v>
      </c>
      <c r="P5122" t="s">
        <v>770</v>
      </c>
      <c r="R5122">
        <v>1</v>
      </c>
      <c r="S5122">
        <v>0</v>
      </c>
      <c r="T5122">
        <v>0</v>
      </c>
      <c r="U5122">
        <v>0</v>
      </c>
      <c r="V5122">
        <v>0</v>
      </c>
      <c r="W5122">
        <v>207</v>
      </c>
      <c r="X5122" t="s">
        <v>1016</v>
      </c>
      <c r="Y5122" t="s">
        <v>978</v>
      </c>
      <c r="Z5122" t="s">
        <v>494</v>
      </c>
      <c r="AA5122" t="s">
        <v>788</v>
      </c>
      <c r="AB5122">
        <v>-46.375570000000003</v>
      </c>
      <c r="AC5122">
        <v>-23.496379999999998</v>
      </c>
    </row>
    <row r="5123" spans="1:29" x14ac:dyDescent="0.35">
      <c r="A5123" t="s">
        <v>29</v>
      </c>
      <c r="B5123" t="s">
        <v>15393</v>
      </c>
      <c r="C5123">
        <v>35317627</v>
      </c>
      <c r="D5123" t="s">
        <v>31</v>
      </c>
      <c r="E5123" t="s">
        <v>32</v>
      </c>
      <c r="F5123" t="s">
        <v>33</v>
      </c>
      <c r="G5123" t="s">
        <v>34</v>
      </c>
      <c r="H5123" t="s">
        <v>1329</v>
      </c>
      <c r="I5123" t="s">
        <v>15394</v>
      </c>
      <c r="J5123" t="s">
        <v>15395</v>
      </c>
      <c r="K5123" t="s">
        <v>1329</v>
      </c>
      <c r="L5123" t="s">
        <v>1332</v>
      </c>
      <c r="M5123" t="s">
        <v>40</v>
      </c>
      <c r="N5123" t="s">
        <v>41</v>
      </c>
      <c r="O5123" t="s">
        <v>1368</v>
      </c>
      <c r="P5123" t="s">
        <v>1393</v>
      </c>
      <c r="R5123">
        <v>1</v>
      </c>
      <c r="S5123">
        <v>1</v>
      </c>
      <c r="T5123">
        <v>0</v>
      </c>
      <c r="U5123">
        <v>0</v>
      </c>
      <c r="V5123">
        <v>0</v>
      </c>
      <c r="W5123">
        <v>113</v>
      </c>
      <c r="X5123" t="s">
        <v>44</v>
      </c>
      <c r="Y5123" t="s">
        <v>45</v>
      </c>
      <c r="Z5123" t="s">
        <v>47</v>
      </c>
      <c r="AA5123" t="s">
        <v>47</v>
      </c>
      <c r="AB5123">
        <v>-46.747364599999997</v>
      </c>
      <c r="AC5123">
        <v>-23.5164282</v>
      </c>
    </row>
    <row r="5124" spans="1:29" x14ac:dyDescent="0.35">
      <c r="A5124" t="s">
        <v>29</v>
      </c>
      <c r="B5124" t="s">
        <v>15396</v>
      </c>
      <c r="C5124">
        <v>35317949</v>
      </c>
      <c r="D5124" t="s">
        <v>31</v>
      </c>
      <c r="E5124" t="s">
        <v>32</v>
      </c>
      <c r="F5124" t="s">
        <v>33</v>
      </c>
      <c r="G5124" t="s">
        <v>34</v>
      </c>
      <c r="H5124" t="s">
        <v>1329</v>
      </c>
      <c r="I5124" t="s">
        <v>15397</v>
      </c>
      <c r="J5124" t="s">
        <v>15398</v>
      </c>
      <c r="K5124" t="s">
        <v>1329</v>
      </c>
      <c r="L5124" t="s">
        <v>1332</v>
      </c>
      <c r="M5124" t="s">
        <v>40</v>
      </c>
      <c r="N5124" t="s">
        <v>41</v>
      </c>
      <c r="O5124" t="s">
        <v>485</v>
      </c>
      <c r="P5124" t="s">
        <v>770</v>
      </c>
      <c r="R5124">
        <v>1</v>
      </c>
      <c r="S5124">
        <v>0</v>
      </c>
      <c r="T5124">
        <v>0</v>
      </c>
      <c r="U5124">
        <v>0</v>
      </c>
      <c r="V5124">
        <v>0</v>
      </c>
      <c r="W5124">
        <v>88</v>
      </c>
      <c r="X5124" t="s">
        <v>1156</v>
      </c>
      <c r="Y5124" t="s">
        <v>1156</v>
      </c>
      <c r="Z5124" t="s">
        <v>47</v>
      </c>
      <c r="AA5124" t="s">
        <v>47</v>
      </c>
      <c r="AB5124">
        <v>-46.68459</v>
      </c>
      <c r="AC5124">
        <v>-23.534839999999999</v>
      </c>
    </row>
    <row r="5125" spans="1:29" x14ac:dyDescent="0.35">
      <c r="A5125" t="s">
        <v>29</v>
      </c>
      <c r="B5125" t="s">
        <v>15399</v>
      </c>
      <c r="C5125">
        <v>35319272</v>
      </c>
      <c r="D5125" t="s">
        <v>31</v>
      </c>
      <c r="E5125" t="s">
        <v>32</v>
      </c>
      <c r="F5125" t="s">
        <v>33</v>
      </c>
      <c r="G5125" t="s">
        <v>34</v>
      </c>
      <c r="H5125" t="s">
        <v>1329</v>
      </c>
      <c r="I5125" t="s">
        <v>15400</v>
      </c>
      <c r="J5125" t="s">
        <v>15401</v>
      </c>
      <c r="K5125" t="s">
        <v>1329</v>
      </c>
      <c r="L5125" t="s">
        <v>1338</v>
      </c>
      <c r="M5125" t="s">
        <v>41</v>
      </c>
      <c r="N5125" t="s">
        <v>41</v>
      </c>
      <c r="O5125" t="s">
        <v>485</v>
      </c>
      <c r="P5125" t="s">
        <v>770</v>
      </c>
      <c r="R5125">
        <v>1</v>
      </c>
      <c r="S5125">
        <v>0</v>
      </c>
      <c r="T5125">
        <v>0</v>
      </c>
      <c r="U5125">
        <v>0</v>
      </c>
      <c r="V5125">
        <v>0</v>
      </c>
      <c r="W5125">
        <v>122</v>
      </c>
      <c r="X5125" t="s">
        <v>89</v>
      </c>
      <c r="Y5125" t="s">
        <v>67</v>
      </c>
      <c r="Z5125" t="s">
        <v>54</v>
      </c>
      <c r="AA5125" t="s">
        <v>55</v>
      </c>
      <c r="AB5125">
        <v>-46.706902669999998</v>
      </c>
      <c r="AC5125">
        <v>-23.459040139999999</v>
      </c>
    </row>
    <row r="5126" spans="1:29" x14ac:dyDescent="0.35">
      <c r="A5126" t="s">
        <v>29</v>
      </c>
      <c r="B5126" t="s">
        <v>15402</v>
      </c>
      <c r="C5126">
        <v>35319739</v>
      </c>
      <c r="D5126" t="s">
        <v>31</v>
      </c>
      <c r="E5126" t="s">
        <v>32</v>
      </c>
      <c r="F5126" t="s">
        <v>33</v>
      </c>
      <c r="G5126" t="s">
        <v>34</v>
      </c>
      <c r="H5126" t="s">
        <v>1329</v>
      </c>
      <c r="I5126" t="s">
        <v>15403</v>
      </c>
      <c r="J5126" t="s">
        <v>15404</v>
      </c>
      <c r="K5126" t="s">
        <v>1329</v>
      </c>
      <c r="L5126" t="s">
        <v>1332</v>
      </c>
      <c r="M5126" t="s">
        <v>40</v>
      </c>
      <c r="N5126" t="s">
        <v>41</v>
      </c>
      <c r="O5126" t="s">
        <v>79</v>
      </c>
      <c r="P5126" t="s">
        <v>2201</v>
      </c>
      <c r="R5126">
        <v>1</v>
      </c>
      <c r="S5126">
        <v>1</v>
      </c>
      <c r="T5126">
        <v>1</v>
      </c>
      <c r="U5126">
        <v>0</v>
      </c>
      <c r="V5126">
        <v>0</v>
      </c>
      <c r="W5126">
        <v>308</v>
      </c>
      <c r="X5126" t="s">
        <v>1372</v>
      </c>
      <c r="Y5126" t="s">
        <v>1373</v>
      </c>
      <c r="Z5126" t="s">
        <v>772</v>
      </c>
      <c r="AA5126" t="s">
        <v>773</v>
      </c>
      <c r="AB5126">
        <v>-46.764908800000001</v>
      </c>
      <c r="AC5126">
        <v>-23.7207443</v>
      </c>
    </row>
    <row r="5127" spans="1:29" x14ac:dyDescent="0.35">
      <c r="A5127" t="s">
        <v>29</v>
      </c>
      <c r="B5127" t="s">
        <v>15405</v>
      </c>
      <c r="C5127">
        <v>35320183</v>
      </c>
      <c r="D5127" t="s">
        <v>31</v>
      </c>
      <c r="E5127" t="s">
        <v>32</v>
      </c>
      <c r="F5127" t="s">
        <v>33</v>
      </c>
      <c r="G5127" t="s">
        <v>34</v>
      </c>
      <c r="H5127" t="s">
        <v>1329</v>
      </c>
      <c r="I5127" t="s">
        <v>15406</v>
      </c>
      <c r="J5127" t="s">
        <v>15407</v>
      </c>
      <c r="K5127" t="s">
        <v>1329</v>
      </c>
      <c r="L5127" t="s">
        <v>1332</v>
      </c>
      <c r="M5127" t="s">
        <v>40</v>
      </c>
      <c r="N5127" t="s">
        <v>41</v>
      </c>
      <c r="O5127" t="s">
        <v>79</v>
      </c>
      <c r="P5127" t="s">
        <v>1393</v>
      </c>
      <c r="R5127">
        <v>1</v>
      </c>
      <c r="S5127">
        <v>1</v>
      </c>
      <c r="T5127">
        <v>0</v>
      </c>
      <c r="U5127">
        <v>0</v>
      </c>
      <c r="V5127">
        <v>0</v>
      </c>
      <c r="W5127">
        <v>306</v>
      </c>
      <c r="X5127" t="s">
        <v>2222</v>
      </c>
      <c r="Y5127" t="s">
        <v>1386</v>
      </c>
      <c r="Z5127" t="s">
        <v>772</v>
      </c>
      <c r="AA5127" t="s">
        <v>773</v>
      </c>
      <c r="AB5127">
        <v>-46.752013400000003</v>
      </c>
      <c r="AC5127">
        <v>-23.675381900000001</v>
      </c>
    </row>
    <row r="5128" spans="1:29" x14ac:dyDescent="0.35">
      <c r="A5128" t="s">
        <v>29</v>
      </c>
      <c r="B5128" t="s">
        <v>15408</v>
      </c>
      <c r="C5128">
        <v>35320778</v>
      </c>
      <c r="D5128" t="s">
        <v>31</v>
      </c>
      <c r="E5128" t="s">
        <v>32</v>
      </c>
      <c r="F5128" t="s">
        <v>33</v>
      </c>
      <c r="G5128" t="s">
        <v>34</v>
      </c>
      <c r="H5128" t="s">
        <v>1329</v>
      </c>
      <c r="I5128" t="s">
        <v>15409</v>
      </c>
      <c r="J5128" t="s">
        <v>15410</v>
      </c>
      <c r="K5128" t="s">
        <v>1329</v>
      </c>
      <c r="L5128" t="s">
        <v>1332</v>
      </c>
      <c r="M5128" t="s">
        <v>40</v>
      </c>
      <c r="N5128" t="s">
        <v>41</v>
      </c>
      <c r="O5128" t="s">
        <v>1368</v>
      </c>
      <c r="P5128" t="s">
        <v>770</v>
      </c>
      <c r="R5128">
        <v>1</v>
      </c>
      <c r="S5128">
        <v>0</v>
      </c>
      <c r="T5128">
        <v>0</v>
      </c>
      <c r="U5128">
        <v>0</v>
      </c>
      <c r="V5128">
        <v>0</v>
      </c>
      <c r="W5128">
        <v>323</v>
      </c>
      <c r="X5128" t="s">
        <v>2211</v>
      </c>
      <c r="Y5128" t="s">
        <v>1406</v>
      </c>
      <c r="Z5128" t="s">
        <v>772</v>
      </c>
      <c r="AA5128" t="s">
        <v>773</v>
      </c>
      <c r="AB5128">
        <v>-46.737079999999999</v>
      </c>
      <c r="AC5128">
        <v>-23.617619999999999</v>
      </c>
    </row>
    <row r="5129" spans="1:29" x14ac:dyDescent="0.35">
      <c r="A5129" t="s">
        <v>29</v>
      </c>
      <c r="B5129" t="s">
        <v>15411</v>
      </c>
      <c r="C5129">
        <v>35320870</v>
      </c>
      <c r="D5129" t="s">
        <v>31</v>
      </c>
      <c r="E5129" t="s">
        <v>32</v>
      </c>
      <c r="F5129" t="s">
        <v>33</v>
      </c>
      <c r="G5129" t="s">
        <v>34</v>
      </c>
      <c r="H5129" t="s">
        <v>1329</v>
      </c>
      <c r="I5129" t="s">
        <v>15412</v>
      </c>
      <c r="J5129" t="s">
        <v>15413</v>
      </c>
      <c r="K5129" t="s">
        <v>1329</v>
      </c>
      <c r="L5129" t="s">
        <v>1338</v>
      </c>
      <c r="M5129" t="s">
        <v>41</v>
      </c>
      <c r="N5129" t="s">
        <v>41</v>
      </c>
      <c r="O5129" t="s">
        <v>485</v>
      </c>
      <c r="P5129" t="s">
        <v>770</v>
      </c>
      <c r="R5129">
        <v>1</v>
      </c>
      <c r="S5129">
        <v>0</v>
      </c>
      <c r="T5129">
        <v>0</v>
      </c>
      <c r="U5129">
        <v>0</v>
      </c>
      <c r="V5129">
        <v>0</v>
      </c>
      <c r="W5129">
        <v>243</v>
      </c>
      <c r="X5129" t="s">
        <v>1633</v>
      </c>
      <c r="Y5129" t="s">
        <v>1334</v>
      </c>
      <c r="Z5129" t="s">
        <v>772</v>
      </c>
      <c r="AA5129" t="s">
        <v>1236</v>
      </c>
      <c r="AB5129">
        <v>-46.596431160000002</v>
      </c>
      <c r="AC5129">
        <v>-23.610949980000001</v>
      </c>
    </row>
    <row r="5130" spans="1:29" x14ac:dyDescent="0.35">
      <c r="A5130" t="s">
        <v>29</v>
      </c>
      <c r="B5130" t="s">
        <v>15414</v>
      </c>
      <c r="C5130">
        <v>35320924</v>
      </c>
      <c r="D5130" t="s">
        <v>31</v>
      </c>
      <c r="E5130" t="s">
        <v>32</v>
      </c>
      <c r="F5130" t="s">
        <v>33</v>
      </c>
      <c r="G5130" t="s">
        <v>34</v>
      </c>
      <c r="H5130" t="s">
        <v>1329</v>
      </c>
      <c r="I5130" t="s">
        <v>15415</v>
      </c>
      <c r="J5130" t="s">
        <v>15416</v>
      </c>
      <c r="K5130" t="s">
        <v>1329</v>
      </c>
      <c r="L5130" t="s">
        <v>1338</v>
      </c>
      <c r="M5130" t="s">
        <v>41</v>
      </c>
      <c r="N5130" t="s">
        <v>41</v>
      </c>
      <c r="O5130" t="s">
        <v>485</v>
      </c>
      <c r="P5130" t="s">
        <v>770</v>
      </c>
      <c r="R5130">
        <v>1</v>
      </c>
      <c r="S5130">
        <v>0</v>
      </c>
      <c r="T5130">
        <v>0</v>
      </c>
      <c r="U5130">
        <v>0</v>
      </c>
      <c r="V5130">
        <v>0</v>
      </c>
      <c r="W5130">
        <v>142</v>
      </c>
      <c r="X5130" t="s">
        <v>329</v>
      </c>
      <c r="Y5130" t="s">
        <v>187</v>
      </c>
      <c r="Z5130" t="s">
        <v>54</v>
      </c>
      <c r="AA5130" t="s">
        <v>55</v>
      </c>
      <c r="AB5130">
        <v>-46.671616440000001</v>
      </c>
      <c r="AC5130">
        <v>-23.463521440000001</v>
      </c>
    </row>
    <row r="5131" spans="1:29" x14ac:dyDescent="0.35">
      <c r="A5131" t="s">
        <v>29</v>
      </c>
      <c r="B5131" t="s">
        <v>15417</v>
      </c>
      <c r="C5131">
        <v>35320936</v>
      </c>
      <c r="D5131" t="s">
        <v>31</v>
      </c>
      <c r="E5131" t="s">
        <v>32</v>
      </c>
      <c r="F5131" t="s">
        <v>33</v>
      </c>
      <c r="G5131" t="s">
        <v>34</v>
      </c>
      <c r="H5131" t="s">
        <v>1329</v>
      </c>
      <c r="I5131" t="s">
        <v>15418</v>
      </c>
      <c r="J5131" t="s">
        <v>15419</v>
      </c>
      <c r="K5131" t="s">
        <v>1329</v>
      </c>
      <c r="L5131" t="s">
        <v>1332</v>
      </c>
      <c r="M5131" t="s">
        <v>40</v>
      </c>
      <c r="N5131" t="s">
        <v>41</v>
      </c>
      <c r="O5131" t="s">
        <v>485</v>
      </c>
      <c r="P5131" t="s">
        <v>1393</v>
      </c>
      <c r="R5131">
        <v>1</v>
      </c>
      <c r="S5131">
        <v>1</v>
      </c>
      <c r="T5131">
        <v>0</v>
      </c>
      <c r="U5131">
        <v>0</v>
      </c>
      <c r="V5131">
        <v>0</v>
      </c>
      <c r="W5131">
        <v>325</v>
      </c>
      <c r="X5131" t="s">
        <v>2074</v>
      </c>
      <c r="Y5131" t="s">
        <v>2075</v>
      </c>
      <c r="Z5131" t="s">
        <v>772</v>
      </c>
      <c r="AA5131" t="s">
        <v>773</v>
      </c>
      <c r="AB5131">
        <v>-46.783540000000002</v>
      </c>
      <c r="AC5131">
        <v>-23.648350000000001</v>
      </c>
    </row>
    <row r="5132" spans="1:29" x14ac:dyDescent="0.35">
      <c r="A5132" t="s">
        <v>29</v>
      </c>
      <c r="B5132" t="s">
        <v>15420</v>
      </c>
      <c r="C5132">
        <v>35321485</v>
      </c>
      <c r="D5132" t="s">
        <v>31</v>
      </c>
      <c r="E5132" t="s">
        <v>32</v>
      </c>
      <c r="F5132" t="s">
        <v>33</v>
      </c>
      <c r="G5132" t="s">
        <v>34</v>
      </c>
      <c r="H5132" t="s">
        <v>1329</v>
      </c>
      <c r="I5132" t="s">
        <v>15421</v>
      </c>
      <c r="J5132" t="s">
        <v>15422</v>
      </c>
      <c r="K5132" t="s">
        <v>1329</v>
      </c>
      <c r="L5132" t="s">
        <v>1332</v>
      </c>
      <c r="M5132" t="s">
        <v>40</v>
      </c>
      <c r="N5132" t="s">
        <v>41</v>
      </c>
      <c r="O5132" t="s">
        <v>1368</v>
      </c>
      <c r="P5132" t="s">
        <v>770</v>
      </c>
      <c r="R5132">
        <v>1</v>
      </c>
      <c r="S5132">
        <v>0</v>
      </c>
      <c r="T5132">
        <v>0</v>
      </c>
      <c r="U5132">
        <v>0</v>
      </c>
      <c r="V5132">
        <v>0</v>
      </c>
      <c r="W5132">
        <v>240</v>
      </c>
      <c r="X5132" t="s">
        <v>1603</v>
      </c>
      <c r="Y5132" t="s">
        <v>1536</v>
      </c>
      <c r="Z5132" t="s">
        <v>772</v>
      </c>
      <c r="AA5132" t="s">
        <v>1236</v>
      </c>
      <c r="AB5132">
        <v>-46.613610000000001</v>
      </c>
      <c r="AC5132">
        <v>-23.57978</v>
      </c>
    </row>
    <row r="5133" spans="1:29" x14ac:dyDescent="0.35">
      <c r="A5133" t="s">
        <v>29</v>
      </c>
      <c r="B5133" t="s">
        <v>15423</v>
      </c>
      <c r="C5133">
        <v>35321655</v>
      </c>
      <c r="D5133" t="s">
        <v>31</v>
      </c>
      <c r="E5133" t="s">
        <v>32</v>
      </c>
      <c r="F5133" t="s">
        <v>33</v>
      </c>
      <c r="G5133" t="s">
        <v>34</v>
      </c>
      <c r="H5133" t="s">
        <v>1329</v>
      </c>
      <c r="I5133" t="s">
        <v>15424</v>
      </c>
      <c r="J5133" t="s">
        <v>15425</v>
      </c>
      <c r="K5133" t="s">
        <v>1329</v>
      </c>
      <c r="L5133" t="s">
        <v>1332</v>
      </c>
      <c r="M5133" t="s">
        <v>40</v>
      </c>
      <c r="N5133" t="s">
        <v>41</v>
      </c>
      <c r="O5133" t="s">
        <v>1368</v>
      </c>
      <c r="P5133" t="s">
        <v>770</v>
      </c>
      <c r="R5133">
        <v>1</v>
      </c>
      <c r="S5133">
        <v>0</v>
      </c>
      <c r="T5133">
        <v>0</v>
      </c>
      <c r="U5133">
        <v>0</v>
      </c>
      <c r="V5133">
        <v>0</v>
      </c>
      <c r="W5133">
        <v>238</v>
      </c>
      <c r="X5133" t="s">
        <v>1738</v>
      </c>
      <c r="Y5133" t="s">
        <v>1536</v>
      </c>
      <c r="Z5133" t="s">
        <v>772</v>
      </c>
      <c r="AA5133" t="s">
        <v>1236</v>
      </c>
      <c r="AB5133">
        <v>-46.615380000000002</v>
      </c>
      <c r="AC5133">
        <v>-23.599620000000002</v>
      </c>
    </row>
    <row r="5134" spans="1:29" x14ac:dyDescent="0.35">
      <c r="A5134" t="s">
        <v>29</v>
      </c>
      <c r="B5134" t="s">
        <v>15426</v>
      </c>
      <c r="C5134">
        <v>35321679</v>
      </c>
      <c r="D5134" t="s">
        <v>31</v>
      </c>
      <c r="E5134" t="s">
        <v>32</v>
      </c>
      <c r="F5134" t="s">
        <v>33</v>
      </c>
      <c r="G5134" t="s">
        <v>34</v>
      </c>
      <c r="H5134" t="s">
        <v>1329</v>
      </c>
      <c r="I5134" t="s">
        <v>15427</v>
      </c>
      <c r="J5134" t="s">
        <v>15428</v>
      </c>
      <c r="K5134" t="s">
        <v>1329</v>
      </c>
      <c r="L5134" t="s">
        <v>1332</v>
      </c>
      <c r="M5134" t="s">
        <v>40</v>
      </c>
      <c r="N5134" t="s">
        <v>41</v>
      </c>
      <c r="O5134" t="s">
        <v>485</v>
      </c>
      <c r="P5134" t="s">
        <v>770</v>
      </c>
      <c r="R5134">
        <v>1</v>
      </c>
      <c r="S5134">
        <v>0</v>
      </c>
      <c r="T5134">
        <v>0</v>
      </c>
      <c r="U5134">
        <v>0</v>
      </c>
      <c r="V5134">
        <v>0</v>
      </c>
      <c r="W5134">
        <v>254</v>
      </c>
      <c r="X5134" t="s">
        <v>607</v>
      </c>
      <c r="Y5134" t="s">
        <v>590</v>
      </c>
      <c r="Z5134" t="s">
        <v>494</v>
      </c>
      <c r="AA5134" t="s">
        <v>495</v>
      </c>
      <c r="AB5134">
        <v>-46.58079</v>
      </c>
      <c r="AC5134">
        <v>-23.587260000000001</v>
      </c>
    </row>
    <row r="5135" spans="1:29" x14ac:dyDescent="0.35">
      <c r="A5135" t="s">
        <v>29</v>
      </c>
      <c r="B5135" t="s">
        <v>15429</v>
      </c>
      <c r="C5135">
        <v>35321709</v>
      </c>
      <c r="D5135" t="s">
        <v>31</v>
      </c>
      <c r="E5135" t="s">
        <v>32</v>
      </c>
      <c r="F5135" t="s">
        <v>33</v>
      </c>
      <c r="G5135" t="s">
        <v>34</v>
      </c>
      <c r="H5135" t="s">
        <v>1329</v>
      </c>
      <c r="I5135" t="s">
        <v>15430</v>
      </c>
      <c r="J5135" t="s">
        <v>15431</v>
      </c>
      <c r="K5135" t="s">
        <v>1329</v>
      </c>
      <c r="L5135" t="s">
        <v>1332</v>
      </c>
      <c r="M5135" t="s">
        <v>40</v>
      </c>
      <c r="N5135" t="s">
        <v>41</v>
      </c>
      <c r="O5135" t="s">
        <v>1368</v>
      </c>
      <c r="P5135" t="s">
        <v>43</v>
      </c>
      <c r="R5135">
        <v>0</v>
      </c>
      <c r="S5135">
        <v>1</v>
      </c>
      <c r="T5135">
        <v>0</v>
      </c>
      <c r="U5135">
        <v>0</v>
      </c>
      <c r="V5135">
        <v>0</v>
      </c>
      <c r="W5135">
        <v>43</v>
      </c>
      <c r="X5135" t="s">
        <v>543</v>
      </c>
      <c r="Y5135" t="s">
        <v>543</v>
      </c>
      <c r="Z5135" t="s">
        <v>494</v>
      </c>
      <c r="AA5135" t="s">
        <v>495</v>
      </c>
      <c r="AB5135">
        <v>-46.5905998</v>
      </c>
      <c r="AC5135">
        <v>-23.549823100000001</v>
      </c>
    </row>
    <row r="5136" spans="1:29" x14ac:dyDescent="0.35">
      <c r="A5136" t="s">
        <v>29</v>
      </c>
      <c r="B5136" t="s">
        <v>15432</v>
      </c>
      <c r="C5136">
        <v>35322039</v>
      </c>
      <c r="D5136" t="s">
        <v>31</v>
      </c>
      <c r="E5136" t="s">
        <v>32</v>
      </c>
      <c r="F5136" t="s">
        <v>33</v>
      </c>
      <c r="G5136" t="s">
        <v>34</v>
      </c>
      <c r="H5136" t="s">
        <v>1329</v>
      </c>
      <c r="I5136" t="s">
        <v>15433</v>
      </c>
      <c r="J5136" t="s">
        <v>15434</v>
      </c>
      <c r="K5136" t="s">
        <v>1329</v>
      </c>
      <c r="L5136" t="s">
        <v>1332</v>
      </c>
      <c r="M5136" t="s">
        <v>40</v>
      </c>
      <c r="N5136" t="s">
        <v>41</v>
      </c>
      <c r="O5136" t="s">
        <v>1368</v>
      </c>
      <c r="P5136" t="s">
        <v>770</v>
      </c>
      <c r="R5136">
        <v>1</v>
      </c>
      <c r="S5136">
        <v>0</v>
      </c>
      <c r="T5136">
        <v>0</v>
      </c>
      <c r="U5136">
        <v>0</v>
      </c>
      <c r="V5136">
        <v>0</v>
      </c>
      <c r="W5136">
        <v>174</v>
      </c>
      <c r="X5136" t="s">
        <v>919</v>
      </c>
      <c r="Y5136" t="s">
        <v>898</v>
      </c>
      <c r="Z5136" t="s">
        <v>494</v>
      </c>
      <c r="AA5136" t="s">
        <v>495</v>
      </c>
      <c r="AB5136">
        <v>-46.500160000000001</v>
      </c>
      <c r="AC5136">
        <v>-23.506080000000001</v>
      </c>
    </row>
    <row r="5137" spans="1:29" x14ac:dyDescent="0.35">
      <c r="A5137" t="s">
        <v>29</v>
      </c>
      <c r="B5137" t="s">
        <v>15435</v>
      </c>
      <c r="C5137">
        <v>35322349</v>
      </c>
      <c r="D5137" t="s">
        <v>31</v>
      </c>
      <c r="E5137" t="s">
        <v>32</v>
      </c>
      <c r="F5137" t="s">
        <v>33</v>
      </c>
      <c r="G5137" t="s">
        <v>34</v>
      </c>
      <c r="H5137" t="s">
        <v>1329</v>
      </c>
      <c r="I5137" t="s">
        <v>15436</v>
      </c>
      <c r="J5137" t="s">
        <v>15437</v>
      </c>
      <c r="K5137" t="s">
        <v>1329</v>
      </c>
      <c r="L5137" t="s">
        <v>1332</v>
      </c>
      <c r="M5137" t="s">
        <v>40</v>
      </c>
      <c r="N5137" t="s">
        <v>41</v>
      </c>
      <c r="O5137" t="s">
        <v>1368</v>
      </c>
      <c r="P5137" t="s">
        <v>770</v>
      </c>
      <c r="R5137">
        <v>1</v>
      </c>
      <c r="S5137">
        <v>0</v>
      </c>
      <c r="T5137">
        <v>0</v>
      </c>
      <c r="U5137">
        <v>0</v>
      </c>
      <c r="V5137">
        <v>0</v>
      </c>
      <c r="W5137">
        <v>174</v>
      </c>
      <c r="X5137" t="s">
        <v>919</v>
      </c>
      <c r="Y5137" t="s">
        <v>898</v>
      </c>
      <c r="Z5137" t="s">
        <v>494</v>
      </c>
      <c r="AA5137" t="s">
        <v>495</v>
      </c>
      <c r="AB5137">
        <v>-46.502070000000003</v>
      </c>
      <c r="AC5137">
        <v>-23.496200000000002</v>
      </c>
    </row>
    <row r="5138" spans="1:29" x14ac:dyDescent="0.35">
      <c r="A5138" t="s">
        <v>29</v>
      </c>
      <c r="B5138" t="s">
        <v>15438</v>
      </c>
      <c r="C5138">
        <v>35322520</v>
      </c>
      <c r="D5138" t="s">
        <v>31</v>
      </c>
      <c r="E5138" t="s">
        <v>32</v>
      </c>
      <c r="F5138" t="s">
        <v>33</v>
      </c>
      <c r="G5138" t="s">
        <v>34</v>
      </c>
      <c r="H5138" t="s">
        <v>1329</v>
      </c>
      <c r="I5138" t="s">
        <v>15439</v>
      </c>
      <c r="J5138" t="s">
        <v>15440</v>
      </c>
      <c r="K5138" t="s">
        <v>1329</v>
      </c>
      <c r="L5138" t="s">
        <v>1332</v>
      </c>
      <c r="M5138" t="s">
        <v>40</v>
      </c>
      <c r="N5138" t="s">
        <v>41</v>
      </c>
      <c r="O5138" t="s">
        <v>1368</v>
      </c>
      <c r="P5138" t="s">
        <v>770</v>
      </c>
      <c r="R5138">
        <v>1</v>
      </c>
      <c r="S5138">
        <v>0</v>
      </c>
      <c r="T5138">
        <v>0</v>
      </c>
      <c r="U5138">
        <v>0</v>
      </c>
      <c r="V5138">
        <v>0</v>
      </c>
      <c r="W5138">
        <v>218</v>
      </c>
      <c r="X5138" t="s">
        <v>869</v>
      </c>
      <c r="Y5138" t="s">
        <v>869</v>
      </c>
      <c r="Z5138" t="s">
        <v>494</v>
      </c>
      <c r="AA5138" t="s">
        <v>495</v>
      </c>
      <c r="AB5138">
        <v>-46.483280000000001</v>
      </c>
      <c r="AC5138">
        <v>-23.544149999999998</v>
      </c>
    </row>
    <row r="5139" spans="1:29" x14ac:dyDescent="0.35">
      <c r="A5139" t="s">
        <v>29</v>
      </c>
      <c r="B5139" t="s">
        <v>15441</v>
      </c>
      <c r="C5139">
        <v>35323135</v>
      </c>
      <c r="D5139" t="s">
        <v>31</v>
      </c>
      <c r="E5139" t="s">
        <v>32</v>
      </c>
      <c r="F5139" t="s">
        <v>33</v>
      </c>
      <c r="G5139" t="s">
        <v>34</v>
      </c>
      <c r="H5139" t="s">
        <v>1329</v>
      </c>
      <c r="I5139" t="s">
        <v>15442</v>
      </c>
      <c r="J5139" t="s">
        <v>15443</v>
      </c>
      <c r="K5139" t="s">
        <v>1329</v>
      </c>
      <c r="L5139" t="s">
        <v>1338</v>
      </c>
      <c r="M5139" t="s">
        <v>41</v>
      </c>
      <c r="N5139" t="s">
        <v>41</v>
      </c>
      <c r="O5139" t="s">
        <v>485</v>
      </c>
      <c r="P5139" t="s">
        <v>770</v>
      </c>
      <c r="R5139">
        <v>1</v>
      </c>
      <c r="S5139">
        <v>0</v>
      </c>
      <c r="T5139">
        <v>0</v>
      </c>
      <c r="U5139">
        <v>0</v>
      </c>
      <c r="V5139">
        <v>0</v>
      </c>
      <c r="W5139">
        <v>168</v>
      </c>
      <c r="X5139" t="s">
        <v>720</v>
      </c>
      <c r="Y5139" t="s">
        <v>687</v>
      </c>
      <c r="Z5139" t="s">
        <v>494</v>
      </c>
      <c r="AA5139" t="s">
        <v>495</v>
      </c>
      <c r="AB5139">
        <v>-46.576999999999998</v>
      </c>
      <c r="AC5139">
        <v>-23.535900000000002</v>
      </c>
    </row>
    <row r="5140" spans="1:29" x14ac:dyDescent="0.35">
      <c r="A5140" t="s">
        <v>29</v>
      </c>
      <c r="B5140" t="s">
        <v>15444</v>
      </c>
      <c r="C5140">
        <v>35323287</v>
      </c>
      <c r="D5140" t="s">
        <v>31</v>
      </c>
      <c r="E5140" t="s">
        <v>32</v>
      </c>
      <c r="F5140" t="s">
        <v>33</v>
      </c>
      <c r="G5140" t="s">
        <v>34</v>
      </c>
      <c r="H5140" t="s">
        <v>1329</v>
      </c>
      <c r="I5140" t="s">
        <v>15445</v>
      </c>
      <c r="J5140" t="s">
        <v>11210</v>
      </c>
      <c r="K5140" t="s">
        <v>1329</v>
      </c>
      <c r="L5140" t="s">
        <v>1332</v>
      </c>
      <c r="M5140" t="s">
        <v>40</v>
      </c>
      <c r="N5140" t="s">
        <v>41</v>
      </c>
      <c r="O5140" t="s">
        <v>485</v>
      </c>
      <c r="P5140" t="s">
        <v>770</v>
      </c>
      <c r="R5140">
        <v>1</v>
      </c>
      <c r="S5140">
        <v>0</v>
      </c>
      <c r="T5140">
        <v>0</v>
      </c>
      <c r="U5140">
        <v>0</v>
      </c>
      <c r="V5140">
        <v>0</v>
      </c>
      <c r="W5140">
        <v>167</v>
      </c>
      <c r="X5140" t="s">
        <v>687</v>
      </c>
      <c r="Y5140" t="s">
        <v>687</v>
      </c>
      <c r="Z5140" t="s">
        <v>494</v>
      </c>
      <c r="AA5140" t="s">
        <v>495</v>
      </c>
      <c r="AB5140">
        <v>-46.573279999999997</v>
      </c>
      <c r="AC5140">
        <v>-23.552489999999999</v>
      </c>
    </row>
    <row r="5141" spans="1:29" x14ac:dyDescent="0.35">
      <c r="A5141" t="s">
        <v>29</v>
      </c>
      <c r="B5141" t="s">
        <v>15446</v>
      </c>
      <c r="C5141">
        <v>35323412</v>
      </c>
      <c r="D5141" t="s">
        <v>31</v>
      </c>
      <c r="E5141" t="s">
        <v>32</v>
      </c>
      <c r="F5141" t="s">
        <v>33</v>
      </c>
      <c r="G5141" t="s">
        <v>34</v>
      </c>
      <c r="H5141" t="s">
        <v>1329</v>
      </c>
      <c r="I5141" t="s">
        <v>15447</v>
      </c>
      <c r="J5141" t="s">
        <v>15448</v>
      </c>
      <c r="K5141" t="s">
        <v>1329</v>
      </c>
      <c r="L5141" t="s">
        <v>1332</v>
      </c>
      <c r="M5141" t="s">
        <v>40</v>
      </c>
      <c r="N5141" t="s">
        <v>41</v>
      </c>
      <c r="O5141" t="s">
        <v>1368</v>
      </c>
      <c r="P5141" t="s">
        <v>770</v>
      </c>
      <c r="R5141">
        <v>1</v>
      </c>
      <c r="S5141">
        <v>0</v>
      </c>
      <c r="T5141">
        <v>0</v>
      </c>
      <c r="U5141">
        <v>0</v>
      </c>
      <c r="V5141">
        <v>0</v>
      </c>
      <c r="W5141">
        <v>139</v>
      </c>
      <c r="X5141" t="s">
        <v>191</v>
      </c>
      <c r="Y5141" t="s">
        <v>180</v>
      </c>
      <c r="Z5141" t="s">
        <v>54</v>
      </c>
      <c r="AA5141" t="s">
        <v>55</v>
      </c>
      <c r="AB5141">
        <v>-46.677900000000001</v>
      </c>
      <c r="AC5141">
        <v>-23.499739999999999</v>
      </c>
    </row>
    <row r="5142" spans="1:29" x14ac:dyDescent="0.35">
      <c r="A5142" t="s">
        <v>29</v>
      </c>
      <c r="B5142" t="s">
        <v>15449</v>
      </c>
      <c r="C5142">
        <v>35323603</v>
      </c>
      <c r="D5142" t="s">
        <v>31</v>
      </c>
      <c r="E5142" t="s">
        <v>32</v>
      </c>
      <c r="F5142" t="s">
        <v>33</v>
      </c>
      <c r="G5142" t="s">
        <v>34</v>
      </c>
      <c r="H5142" t="s">
        <v>1329</v>
      </c>
      <c r="I5142" t="s">
        <v>15450</v>
      </c>
      <c r="J5142" t="s">
        <v>15451</v>
      </c>
      <c r="K5142" t="s">
        <v>1329</v>
      </c>
      <c r="L5142" t="s">
        <v>1332</v>
      </c>
      <c r="M5142" t="s">
        <v>40</v>
      </c>
      <c r="N5142" t="s">
        <v>41</v>
      </c>
      <c r="O5142" t="s">
        <v>1368</v>
      </c>
      <c r="P5142" t="s">
        <v>1393</v>
      </c>
      <c r="R5142">
        <v>1</v>
      </c>
      <c r="S5142">
        <v>1</v>
      </c>
      <c r="T5142">
        <v>0</v>
      </c>
      <c r="U5142">
        <v>0</v>
      </c>
      <c r="V5142">
        <v>0</v>
      </c>
      <c r="W5142">
        <v>137</v>
      </c>
      <c r="X5142" t="s">
        <v>166</v>
      </c>
      <c r="Y5142" t="s">
        <v>162</v>
      </c>
      <c r="Z5142" t="s">
        <v>54</v>
      </c>
      <c r="AA5142" t="s">
        <v>55</v>
      </c>
      <c r="AB5142">
        <v>-46.659644999999998</v>
      </c>
      <c r="AC5142">
        <v>-23.4931433</v>
      </c>
    </row>
    <row r="5143" spans="1:29" x14ac:dyDescent="0.35">
      <c r="A5143" t="s">
        <v>29</v>
      </c>
      <c r="B5143" t="s">
        <v>15452</v>
      </c>
      <c r="C5143">
        <v>35324887</v>
      </c>
      <c r="D5143" t="s">
        <v>31</v>
      </c>
      <c r="E5143" t="s">
        <v>32</v>
      </c>
      <c r="F5143" t="s">
        <v>33</v>
      </c>
      <c r="G5143" t="s">
        <v>34</v>
      </c>
      <c r="H5143" t="s">
        <v>1329</v>
      </c>
      <c r="I5143" t="s">
        <v>15453</v>
      </c>
      <c r="J5143" t="s">
        <v>15454</v>
      </c>
      <c r="K5143" t="s">
        <v>1329</v>
      </c>
      <c r="L5143" t="s">
        <v>1332</v>
      </c>
      <c r="M5143" t="s">
        <v>40</v>
      </c>
      <c r="N5143" t="s">
        <v>41</v>
      </c>
      <c r="O5143" t="s">
        <v>1368</v>
      </c>
      <c r="P5143" t="s">
        <v>770</v>
      </c>
      <c r="R5143">
        <v>1</v>
      </c>
      <c r="S5143">
        <v>0</v>
      </c>
      <c r="T5143">
        <v>0</v>
      </c>
      <c r="U5143">
        <v>0</v>
      </c>
      <c r="V5143">
        <v>0</v>
      </c>
      <c r="W5143">
        <v>139</v>
      </c>
      <c r="X5143" t="s">
        <v>191</v>
      </c>
      <c r="Y5143" t="s">
        <v>180</v>
      </c>
      <c r="Z5143" t="s">
        <v>54</v>
      </c>
      <c r="AA5143" t="s">
        <v>55</v>
      </c>
      <c r="AB5143">
        <v>-46.684460809999997</v>
      </c>
      <c r="AC5143">
        <v>-23.493192019999999</v>
      </c>
    </row>
    <row r="5144" spans="1:29" x14ac:dyDescent="0.35">
      <c r="A5144" t="s">
        <v>29</v>
      </c>
      <c r="B5144" t="s">
        <v>15455</v>
      </c>
      <c r="C5144">
        <v>35324954</v>
      </c>
      <c r="D5144" t="s">
        <v>31</v>
      </c>
      <c r="E5144" t="s">
        <v>32</v>
      </c>
      <c r="F5144" t="s">
        <v>33</v>
      </c>
      <c r="G5144" t="s">
        <v>34</v>
      </c>
      <c r="H5144" t="s">
        <v>1329</v>
      </c>
      <c r="I5144" t="s">
        <v>15456</v>
      </c>
      <c r="J5144" t="s">
        <v>15457</v>
      </c>
      <c r="K5144" t="s">
        <v>1329</v>
      </c>
      <c r="L5144" t="s">
        <v>1332</v>
      </c>
      <c r="M5144" t="s">
        <v>40</v>
      </c>
      <c r="N5144" t="s">
        <v>41</v>
      </c>
      <c r="O5144" t="s">
        <v>485</v>
      </c>
      <c r="P5144" t="s">
        <v>1393</v>
      </c>
      <c r="R5144">
        <v>1</v>
      </c>
      <c r="S5144">
        <v>1</v>
      </c>
      <c r="T5144">
        <v>0</v>
      </c>
      <c r="U5144">
        <v>0</v>
      </c>
      <c r="V5144">
        <v>0</v>
      </c>
      <c r="W5144">
        <v>59</v>
      </c>
      <c r="X5144" t="s">
        <v>1323</v>
      </c>
      <c r="Y5144" t="s">
        <v>1323</v>
      </c>
      <c r="Z5144" t="s">
        <v>772</v>
      </c>
      <c r="AA5144" t="s">
        <v>1236</v>
      </c>
      <c r="AB5144">
        <v>-46.638734499999998</v>
      </c>
      <c r="AC5144">
        <v>-23.621470299999999</v>
      </c>
    </row>
    <row r="5145" spans="1:29" x14ac:dyDescent="0.35">
      <c r="A5145" t="s">
        <v>29</v>
      </c>
      <c r="B5145" t="s">
        <v>15458</v>
      </c>
      <c r="C5145">
        <v>35325512</v>
      </c>
      <c r="D5145" t="s">
        <v>31</v>
      </c>
      <c r="E5145" t="s">
        <v>32</v>
      </c>
      <c r="F5145" t="s">
        <v>33</v>
      </c>
      <c r="G5145" t="s">
        <v>34</v>
      </c>
      <c r="H5145" t="s">
        <v>1329</v>
      </c>
      <c r="I5145" t="s">
        <v>15459</v>
      </c>
      <c r="J5145" t="s">
        <v>15460</v>
      </c>
      <c r="K5145" t="s">
        <v>1329</v>
      </c>
      <c r="L5145" t="s">
        <v>1332</v>
      </c>
      <c r="M5145" t="s">
        <v>40</v>
      </c>
      <c r="N5145" t="s">
        <v>41</v>
      </c>
      <c r="O5145" t="s">
        <v>1368</v>
      </c>
      <c r="P5145" t="s">
        <v>770</v>
      </c>
      <c r="R5145">
        <v>1</v>
      </c>
      <c r="S5145">
        <v>0</v>
      </c>
      <c r="T5145">
        <v>0</v>
      </c>
      <c r="U5145">
        <v>0</v>
      </c>
      <c r="V5145">
        <v>0</v>
      </c>
      <c r="W5145">
        <v>152</v>
      </c>
      <c r="X5145" t="s">
        <v>429</v>
      </c>
      <c r="Y5145" t="s">
        <v>383</v>
      </c>
      <c r="Z5145" t="s">
        <v>54</v>
      </c>
      <c r="AA5145" t="s">
        <v>273</v>
      </c>
      <c r="AB5145">
        <v>-46.603900000000003</v>
      </c>
      <c r="AC5145">
        <v>-23.48433</v>
      </c>
    </row>
    <row r="5146" spans="1:29" x14ac:dyDescent="0.35">
      <c r="A5146" t="s">
        <v>29</v>
      </c>
      <c r="B5146" t="s">
        <v>15461</v>
      </c>
      <c r="C5146">
        <v>35326367</v>
      </c>
      <c r="D5146" t="s">
        <v>31</v>
      </c>
      <c r="E5146" t="s">
        <v>32</v>
      </c>
      <c r="F5146" t="s">
        <v>33</v>
      </c>
      <c r="G5146" t="s">
        <v>34</v>
      </c>
      <c r="H5146" t="s">
        <v>1329</v>
      </c>
      <c r="I5146" t="s">
        <v>15462</v>
      </c>
      <c r="J5146" t="s">
        <v>15463</v>
      </c>
      <c r="K5146" t="s">
        <v>1329</v>
      </c>
      <c r="L5146" t="s">
        <v>1332</v>
      </c>
      <c r="M5146" t="s">
        <v>40</v>
      </c>
      <c r="N5146" t="s">
        <v>41</v>
      </c>
      <c r="O5146" t="s">
        <v>485</v>
      </c>
      <c r="P5146" t="s">
        <v>1393</v>
      </c>
      <c r="R5146">
        <v>1</v>
      </c>
      <c r="S5146">
        <v>1</v>
      </c>
      <c r="T5146">
        <v>0</v>
      </c>
      <c r="U5146">
        <v>0</v>
      </c>
      <c r="V5146">
        <v>0</v>
      </c>
      <c r="W5146">
        <v>102</v>
      </c>
      <c r="X5146" t="s">
        <v>1120</v>
      </c>
      <c r="Y5146" t="s">
        <v>1121</v>
      </c>
      <c r="Z5146" t="s">
        <v>47</v>
      </c>
      <c r="AA5146" t="s">
        <v>47</v>
      </c>
      <c r="AB5146">
        <v>-46.711309999999997</v>
      </c>
      <c r="AC5146">
        <v>-23.52938</v>
      </c>
    </row>
    <row r="5147" spans="1:29" x14ac:dyDescent="0.35">
      <c r="A5147" t="s">
        <v>29</v>
      </c>
      <c r="B5147" t="s">
        <v>15464</v>
      </c>
      <c r="C5147">
        <v>35327694</v>
      </c>
      <c r="D5147" t="s">
        <v>31</v>
      </c>
      <c r="E5147" t="s">
        <v>32</v>
      </c>
      <c r="F5147" t="s">
        <v>33</v>
      </c>
      <c r="G5147" t="s">
        <v>34</v>
      </c>
      <c r="H5147" t="s">
        <v>35</v>
      </c>
      <c r="I5147" t="s">
        <v>15465</v>
      </c>
      <c r="J5147" t="s">
        <v>15466</v>
      </c>
      <c r="K5147" t="s">
        <v>769</v>
      </c>
      <c r="L5147" t="s">
        <v>39</v>
      </c>
      <c r="M5147" t="s">
        <v>40</v>
      </c>
      <c r="N5147" t="s">
        <v>41</v>
      </c>
      <c r="O5147" t="s">
        <v>79</v>
      </c>
      <c r="P5147" t="s">
        <v>770</v>
      </c>
      <c r="R5147">
        <v>1</v>
      </c>
      <c r="S5147">
        <v>0</v>
      </c>
      <c r="T5147">
        <v>0</v>
      </c>
      <c r="U5147">
        <v>0</v>
      </c>
      <c r="V5147">
        <v>0</v>
      </c>
      <c r="W5147">
        <v>203</v>
      </c>
      <c r="X5147" t="s">
        <v>1021</v>
      </c>
      <c r="Y5147" t="s">
        <v>1021</v>
      </c>
      <c r="Z5147" t="s">
        <v>494</v>
      </c>
      <c r="AA5147" t="s">
        <v>788</v>
      </c>
      <c r="AB5147">
        <v>-46.428744999999999</v>
      </c>
      <c r="AC5147">
        <v>-23.529254300000002</v>
      </c>
    </row>
    <row r="5148" spans="1:29" x14ac:dyDescent="0.35">
      <c r="A5148" t="s">
        <v>29</v>
      </c>
      <c r="B5148" t="s">
        <v>15467</v>
      </c>
      <c r="C5148">
        <v>35329204</v>
      </c>
      <c r="D5148" t="s">
        <v>31</v>
      </c>
      <c r="E5148" t="s">
        <v>32</v>
      </c>
      <c r="F5148" t="s">
        <v>33</v>
      </c>
      <c r="G5148" t="s">
        <v>34</v>
      </c>
      <c r="H5148" t="s">
        <v>1329</v>
      </c>
      <c r="I5148" t="s">
        <v>15468</v>
      </c>
      <c r="J5148" t="s">
        <v>15469</v>
      </c>
      <c r="K5148" t="s">
        <v>1329</v>
      </c>
      <c r="L5148" t="s">
        <v>1332</v>
      </c>
      <c r="M5148" t="s">
        <v>40</v>
      </c>
      <c r="N5148" t="s">
        <v>41</v>
      </c>
      <c r="O5148" t="s">
        <v>485</v>
      </c>
      <c r="P5148" t="s">
        <v>770</v>
      </c>
      <c r="R5148">
        <v>1</v>
      </c>
      <c r="S5148">
        <v>0</v>
      </c>
      <c r="T5148">
        <v>0</v>
      </c>
      <c r="U5148">
        <v>0</v>
      </c>
      <c r="V5148">
        <v>0</v>
      </c>
      <c r="W5148">
        <v>272</v>
      </c>
      <c r="X5148" t="s">
        <v>1356</v>
      </c>
      <c r="Y5148" t="s">
        <v>1327</v>
      </c>
      <c r="Z5148" t="s">
        <v>772</v>
      </c>
      <c r="AA5148" t="s">
        <v>773</v>
      </c>
      <c r="AB5148">
        <v>-46.669490000000003</v>
      </c>
      <c r="AC5148">
        <v>-23.640239999999999</v>
      </c>
    </row>
    <row r="5149" spans="1:29" x14ac:dyDescent="0.35">
      <c r="A5149" t="s">
        <v>29</v>
      </c>
      <c r="B5149" t="s">
        <v>15470</v>
      </c>
      <c r="C5149">
        <v>35329265</v>
      </c>
      <c r="D5149" t="s">
        <v>31</v>
      </c>
      <c r="E5149" t="s">
        <v>32</v>
      </c>
      <c r="F5149" t="s">
        <v>33</v>
      </c>
      <c r="G5149" t="s">
        <v>34</v>
      </c>
      <c r="H5149" t="s">
        <v>1329</v>
      </c>
      <c r="I5149" t="s">
        <v>15471</v>
      </c>
      <c r="J5149" t="s">
        <v>15472</v>
      </c>
      <c r="K5149" t="s">
        <v>1329</v>
      </c>
      <c r="L5149" t="s">
        <v>1332</v>
      </c>
      <c r="M5149" t="s">
        <v>40</v>
      </c>
      <c r="N5149" t="s">
        <v>41</v>
      </c>
      <c r="O5149" t="s">
        <v>485</v>
      </c>
      <c r="P5149" t="s">
        <v>770</v>
      </c>
      <c r="R5149">
        <v>1</v>
      </c>
      <c r="S5149">
        <v>0</v>
      </c>
      <c r="T5149">
        <v>0</v>
      </c>
      <c r="U5149">
        <v>0</v>
      </c>
      <c r="V5149">
        <v>0</v>
      </c>
      <c r="W5149">
        <v>274</v>
      </c>
      <c r="X5149" t="s">
        <v>1541</v>
      </c>
      <c r="Y5149" t="s">
        <v>1541</v>
      </c>
      <c r="Z5149" t="s">
        <v>772</v>
      </c>
      <c r="AA5149" t="s">
        <v>1236</v>
      </c>
      <c r="AB5149">
        <v>-46.642150000000001</v>
      </c>
      <c r="AC5149">
        <v>-23.642050000000001</v>
      </c>
    </row>
    <row r="5150" spans="1:29" x14ac:dyDescent="0.35">
      <c r="A5150" t="s">
        <v>29</v>
      </c>
      <c r="B5150" t="s">
        <v>15473</v>
      </c>
      <c r="C5150">
        <v>35329319</v>
      </c>
      <c r="D5150" t="s">
        <v>31</v>
      </c>
      <c r="E5150" t="s">
        <v>32</v>
      </c>
      <c r="F5150" t="s">
        <v>33</v>
      </c>
      <c r="G5150" t="s">
        <v>34</v>
      </c>
      <c r="H5150" t="s">
        <v>1329</v>
      </c>
      <c r="I5150" t="s">
        <v>15474</v>
      </c>
      <c r="J5150" t="s">
        <v>15475</v>
      </c>
      <c r="K5150" t="s">
        <v>1329</v>
      </c>
      <c r="L5150" t="s">
        <v>1332</v>
      </c>
      <c r="M5150" t="s">
        <v>40</v>
      </c>
      <c r="N5150" t="s">
        <v>41</v>
      </c>
      <c r="O5150" t="s">
        <v>1368</v>
      </c>
      <c r="P5150" t="s">
        <v>770</v>
      </c>
      <c r="R5150">
        <v>1</v>
      </c>
      <c r="S5150">
        <v>0</v>
      </c>
      <c r="T5150">
        <v>0</v>
      </c>
      <c r="U5150">
        <v>0</v>
      </c>
      <c r="V5150">
        <v>0</v>
      </c>
      <c r="W5150">
        <v>274</v>
      </c>
      <c r="X5150" t="s">
        <v>1541</v>
      </c>
      <c r="Y5150" t="s">
        <v>1541</v>
      </c>
      <c r="Z5150" t="s">
        <v>772</v>
      </c>
      <c r="AA5150" t="s">
        <v>1236</v>
      </c>
      <c r="AB5150">
        <v>-46.652389999999997</v>
      </c>
      <c r="AC5150">
        <v>-23.643260000000001</v>
      </c>
    </row>
    <row r="5151" spans="1:29" x14ac:dyDescent="0.35">
      <c r="A5151" t="s">
        <v>29</v>
      </c>
      <c r="B5151" t="s">
        <v>15476</v>
      </c>
      <c r="C5151">
        <v>35329859</v>
      </c>
      <c r="D5151" t="s">
        <v>31</v>
      </c>
      <c r="E5151" t="s">
        <v>32</v>
      </c>
      <c r="F5151" t="s">
        <v>33</v>
      </c>
      <c r="G5151" t="s">
        <v>34</v>
      </c>
      <c r="H5151" t="s">
        <v>1329</v>
      </c>
      <c r="I5151" t="s">
        <v>15477</v>
      </c>
      <c r="J5151" t="s">
        <v>15478</v>
      </c>
      <c r="K5151" t="s">
        <v>1329</v>
      </c>
      <c r="L5151" t="s">
        <v>1332</v>
      </c>
      <c r="M5151" t="s">
        <v>40</v>
      </c>
      <c r="N5151" t="s">
        <v>41</v>
      </c>
      <c r="O5151" t="s">
        <v>485</v>
      </c>
      <c r="P5151" t="s">
        <v>1393</v>
      </c>
      <c r="R5151">
        <v>1</v>
      </c>
      <c r="S5151">
        <v>1</v>
      </c>
      <c r="T5151">
        <v>0</v>
      </c>
      <c r="U5151">
        <v>0</v>
      </c>
      <c r="V5151">
        <v>0</v>
      </c>
      <c r="W5151">
        <v>190</v>
      </c>
      <c r="X5151" t="s">
        <v>965</v>
      </c>
      <c r="Y5151" t="s">
        <v>965</v>
      </c>
      <c r="Z5151" t="s">
        <v>494</v>
      </c>
      <c r="AA5151" t="s">
        <v>788</v>
      </c>
      <c r="AB5151">
        <v>-46.4535111</v>
      </c>
      <c r="AC5151">
        <v>-23.537891500000001</v>
      </c>
    </row>
    <row r="5152" spans="1:29" x14ac:dyDescent="0.35">
      <c r="A5152" t="s">
        <v>29</v>
      </c>
      <c r="B5152" t="s">
        <v>15479</v>
      </c>
      <c r="C5152">
        <v>35330401</v>
      </c>
      <c r="D5152" t="s">
        <v>31</v>
      </c>
      <c r="E5152" t="s">
        <v>32</v>
      </c>
      <c r="F5152" t="s">
        <v>33</v>
      </c>
      <c r="G5152" t="s">
        <v>34</v>
      </c>
      <c r="H5152" t="s">
        <v>1329</v>
      </c>
      <c r="I5152" t="s">
        <v>15480</v>
      </c>
      <c r="J5152" t="s">
        <v>9305</v>
      </c>
      <c r="K5152" t="s">
        <v>1329</v>
      </c>
      <c r="L5152" t="s">
        <v>1338</v>
      </c>
      <c r="M5152" t="s">
        <v>40</v>
      </c>
      <c r="N5152" t="s">
        <v>41</v>
      </c>
      <c r="O5152" t="s">
        <v>1368</v>
      </c>
      <c r="P5152" t="s">
        <v>1745</v>
      </c>
      <c r="R5152">
        <v>0</v>
      </c>
      <c r="S5152">
        <v>0</v>
      </c>
      <c r="T5152">
        <v>0</v>
      </c>
      <c r="U5152">
        <v>1</v>
      </c>
      <c r="V5152">
        <v>0</v>
      </c>
      <c r="W5152">
        <v>320</v>
      </c>
      <c r="X5152" t="s">
        <v>2431</v>
      </c>
      <c r="Y5152" t="s">
        <v>1575</v>
      </c>
      <c r="Z5152" t="s">
        <v>47</v>
      </c>
      <c r="AA5152" t="s">
        <v>47</v>
      </c>
      <c r="AB5152">
        <v>-46.720432000000002</v>
      </c>
      <c r="AC5152">
        <v>-23.605249700000002</v>
      </c>
    </row>
    <row r="5153" spans="1:29" x14ac:dyDescent="0.35">
      <c r="A5153" t="s">
        <v>29</v>
      </c>
      <c r="B5153" t="s">
        <v>15481</v>
      </c>
      <c r="C5153">
        <v>35331351</v>
      </c>
      <c r="D5153" t="s">
        <v>31</v>
      </c>
      <c r="E5153" t="s">
        <v>32</v>
      </c>
      <c r="F5153" t="s">
        <v>33</v>
      </c>
      <c r="G5153" t="s">
        <v>34</v>
      </c>
      <c r="H5153" t="s">
        <v>1329</v>
      </c>
      <c r="I5153" t="s">
        <v>15482</v>
      </c>
      <c r="J5153" t="s">
        <v>15483</v>
      </c>
      <c r="K5153" t="s">
        <v>1329</v>
      </c>
      <c r="L5153" t="s">
        <v>1332</v>
      </c>
      <c r="M5153" t="s">
        <v>40</v>
      </c>
      <c r="N5153" t="s">
        <v>41</v>
      </c>
      <c r="O5153" t="s">
        <v>485</v>
      </c>
      <c r="P5153" t="s">
        <v>770</v>
      </c>
      <c r="R5153">
        <v>1</v>
      </c>
      <c r="S5153">
        <v>0</v>
      </c>
      <c r="T5153">
        <v>0</v>
      </c>
      <c r="U5153">
        <v>0</v>
      </c>
      <c r="V5153">
        <v>0</v>
      </c>
      <c r="W5153">
        <v>222</v>
      </c>
      <c r="X5153" t="s">
        <v>1039</v>
      </c>
      <c r="Y5153" t="s">
        <v>1040</v>
      </c>
      <c r="Z5153" t="s">
        <v>494</v>
      </c>
      <c r="AA5153" t="s">
        <v>788</v>
      </c>
      <c r="AB5153">
        <v>-46.470344230000002</v>
      </c>
      <c r="AC5153">
        <v>-23.566354440000001</v>
      </c>
    </row>
    <row r="5154" spans="1:29" x14ac:dyDescent="0.35">
      <c r="A5154" t="s">
        <v>29</v>
      </c>
      <c r="B5154" t="s">
        <v>15484</v>
      </c>
      <c r="C5154">
        <v>35331570</v>
      </c>
      <c r="D5154" t="s">
        <v>31</v>
      </c>
      <c r="E5154" t="s">
        <v>32</v>
      </c>
      <c r="F5154" t="s">
        <v>33</v>
      </c>
      <c r="G5154" t="s">
        <v>34</v>
      </c>
      <c r="H5154" t="s">
        <v>1329</v>
      </c>
      <c r="I5154" t="s">
        <v>15485</v>
      </c>
      <c r="K5154" t="s">
        <v>1329</v>
      </c>
      <c r="L5154" t="s">
        <v>1332</v>
      </c>
      <c r="M5154" t="s">
        <v>40</v>
      </c>
      <c r="N5154" t="s">
        <v>41</v>
      </c>
      <c r="O5154" t="s">
        <v>485</v>
      </c>
      <c r="P5154" t="s">
        <v>1393</v>
      </c>
      <c r="R5154">
        <v>1</v>
      </c>
      <c r="S5154">
        <v>1</v>
      </c>
      <c r="T5154">
        <v>0</v>
      </c>
      <c r="U5154">
        <v>0</v>
      </c>
      <c r="V5154">
        <v>0</v>
      </c>
      <c r="W5154">
        <v>210</v>
      </c>
      <c r="X5154" t="s">
        <v>712</v>
      </c>
      <c r="Y5154" t="s">
        <v>713</v>
      </c>
      <c r="Z5154" t="s">
        <v>494</v>
      </c>
      <c r="AA5154" t="s">
        <v>495</v>
      </c>
      <c r="AB5154">
        <v>-46.565319299999999</v>
      </c>
      <c r="AC5154">
        <v>-23.5592182</v>
      </c>
    </row>
    <row r="5155" spans="1:29" x14ac:dyDescent="0.35">
      <c r="A5155" t="s">
        <v>29</v>
      </c>
      <c r="B5155" t="s">
        <v>15486</v>
      </c>
      <c r="C5155">
        <v>35331971</v>
      </c>
      <c r="D5155" t="s">
        <v>31</v>
      </c>
      <c r="E5155" t="s">
        <v>32</v>
      </c>
      <c r="F5155" t="s">
        <v>33</v>
      </c>
      <c r="G5155" t="s">
        <v>34</v>
      </c>
      <c r="H5155" t="s">
        <v>1329</v>
      </c>
      <c r="I5155" t="s">
        <v>15487</v>
      </c>
      <c r="J5155" t="s">
        <v>15488</v>
      </c>
      <c r="K5155" t="s">
        <v>1329</v>
      </c>
      <c r="L5155" t="s">
        <v>1332</v>
      </c>
      <c r="M5155" t="s">
        <v>40</v>
      </c>
      <c r="N5155" t="s">
        <v>41</v>
      </c>
      <c r="O5155" t="s">
        <v>485</v>
      </c>
      <c r="P5155" t="s">
        <v>770</v>
      </c>
      <c r="R5155">
        <v>1</v>
      </c>
      <c r="S5155">
        <v>0</v>
      </c>
      <c r="T5155">
        <v>0</v>
      </c>
      <c r="U5155">
        <v>0</v>
      </c>
      <c r="V5155">
        <v>0</v>
      </c>
      <c r="W5155">
        <v>220</v>
      </c>
      <c r="X5155" t="s">
        <v>1035</v>
      </c>
      <c r="Y5155" t="s">
        <v>865</v>
      </c>
      <c r="Z5155" t="s">
        <v>494</v>
      </c>
      <c r="AA5155" t="s">
        <v>788</v>
      </c>
      <c r="AB5155">
        <v>-46.481586499999999</v>
      </c>
      <c r="AC5155">
        <v>-23.567924699999999</v>
      </c>
    </row>
    <row r="5156" spans="1:29" x14ac:dyDescent="0.35">
      <c r="A5156" t="s">
        <v>29</v>
      </c>
      <c r="B5156" t="s">
        <v>15489</v>
      </c>
      <c r="C5156">
        <v>35333943</v>
      </c>
      <c r="D5156" t="s">
        <v>31</v>
      </c>
      <c r="E5156" t="s">
        <v>32</v>
      </c>
      <c r="F5156" t="s">
        <v>33</v>
      </c>
      <c r="G5156" t="s">
        <v>34</v>
      </c>
      <c r="H5156" t="s">
        <v>1329</v>
      </c>
      <c r="I5156" t="s">
        <v>15490</v>
      </c>
      <c r="J5156" t="s">
        <v>15491</v>
      </c>
      <c r="K5156" t="s">
        <v>1329</v>
      </c>
      <c r="L5156" t="s">
        <v>1338</v>
      </c>
      <c r="M5156" t="s">
        <v>41</v>
      </c>
      <c r="N5156" t="s">
        <v>41</v>
      </c>
      <c r="O5156" t="s">
        <v>485</v>
      </c>
      <c r="P5156" t="s">
        <v>770</v>
      </c>
      <c r="R5156">
        <v>1</v>
      </c>
      <c r="S5156">
        <v>0</v>
      </c>
      <c r="T5156">
        <v>0</v>
      </c>
      <c r="U5156">
        <v>0</v>
      </c>
      <c r="V5156">
        <v>0</v>
      </c>
      <c r="W5156">
        <v>181</v>
      </c>
      <c r="X5156" t="s">
        <v>911</v>
      </c>
      <c r="Y5156" t="s">
        <v>912</v>
      </c>
      <c r="Z5156" t="s">
        <v>494</v>
      </c>
      <c r="AA5156" t="s">
        <v>788</v>
      </c>
      <c r="AB5156">
        <v>-46.481056600000002</v>
      </c>
      <c r="AC5156">
        <v>-23.504847099999999</v>
      </c>
    </row>
    <row r="5157" spans="1:29" x14ac:dyDescent="0.35">
      <c r="A5157" t="s">
        <v>29</v>
      </c>
      <c r="B5157" t="s">
        <v>15492</v>
      </c>
      <c r="C5157">
        <v>35334091</v>
      </c>
      <c r="D5157" t="s">
        <v>31</v>
      </c>
      <c r="E5157" t="s">
        <v>32</v>
      </c>
      <c r="F5157" t="s">
        <v>33</v>
      </c>
      <c r="G5157" t="s">
        <v>34</v>
      </c>
      <c r="H5157" t="s">
        <v>1329</v>
      </c>
      <c r="I5157" t="s">
        <v>15493</v>
      </c>
      <c r="J5157" t="s">
        <v>15494</v>
      </c>
      <c r="K5157" t="s">
        <v>1329</v>
      </c>
      <c r="L5157" t="s">
        <v>1338</v>
      </c>
      <c r="M5157" t="s">
        <v>41</v>
      </c>
      <c r="N5157" t="s">
        <v>41</v>
      </c>
      <c r="O5157" t="s">
        <v>485</v>
      </c>
      <c r="P5157" t="s">
        <v>770</v>
      </c>
      <c r="R5157">
        <v>1</v>
      </c>
      <c r="S5157">
        <v>0</v>
      </c>
      <c r="T5157">
        <v>0</v>
      </c>
      <c r="U5157">
        <v>0</v>
      </c>
      <c r="V5157">
        <v>0</v>
      </c>
      <c r="W5157">
        <v>275</v>
      </c>
      <c r="X5157" t="s">
        <v>2031</v>
      </c>
      <c r="Y5157" t="s">
        <v>1541</v>
      </c>
      <c r="Z5157" t="s">
        <v>772</v>
      </c>
      <c r="AA5157" t="s">
        <v>1236</v>
      </c>
      <c r="AB5157">
        <v>-46.637999999999998</v>
      </c>
      <c r="AC5157">
        <v>-23.647300000000001</v>
      </c>
    </row>
    <row r="5158" spans="1:29" x14ac:dyDescent="0.35">
      <c r="A5158" t="s">
        <v>29</v>
      </c>
      <c r="B5158" t="s">
        <v>15495</v>
      </c>
      <c r="C5158">
        <v>35334352</v>
      </c>
      <c r="D5158" t="s">
        <v>31</v>
      </c>
      <c r="E5158" t="s">
        <v>32</v>
      </c>
      <c r="F5158" t="s">
        <v>33</v>
      </c>
      <c r="G5158" t="s">
        <v>34</v>
      </c>
      <c r="H5158" t="s">
        <v>1329</v>
      </c>
      <c r="I5158" t="s">
        <v>15496</v>
      </c>
      <c r="J5158" t="s">
        <v>15497</v>
      </c>
      <c r="K5158" t="s">
        <v>1329</v>
      </c>
      <c r="L5158" t="s">
        <v>1338</v>
      </c>
      <c r="M5158" t="s">
        <v>41</v>
      </c>
      <c r="N5158" t="s">
        <v>41</v>
      </c>
      <c r="O5158" t="s">
        <v>485</v>
      </c>
      <c r="P5158" t="s">
        <v>770</v>
      </c>
      <c r="R5158">
        <v>1</v>
      </c>
      <c r="S5158">
        <v>0</v>
      </c>
      <c r="T5158">
        <v>0</v>
      </c>
      <c r="U5158">
        <v>0</v>
      </c>
      <c r="V5158">
        <v>0</v>
      </c>
      <c r="W5158">
        <v>281</v>
      </c>
      <c r="X5158" t="s">
        <v>4625</v>
      </c>
      <c r="Y5158" t="s">
        <v>2323</v>
      </c>
      <c r="Z5158" t="s">
        <v>772</v>
      </c>
      <c r="AA5158" t="s">
        <v>773</v>
      </c>
      <c r="AB5158">
        <v>-46.682099999999998</v>
      </c>
      <c r="AC5158">
        <v>-23.6737</v>
      </c>
    </row>
    <row r="5159" spans="1:29" x14ac:dyDescent="0.35">
      <c r="A5159" t="s">
        <v>29</v>
      </c>
      <c r="B5159" t="s">
        <v>15498</v>
      </c>
      <c r="C5159">
        <v>35334364</v>
      </c>
      <c r="D5159" t="s">
        <v>31</v>
      </c>
      <c r="E5159" t="s">
        <v>32</v>
      </c>
      <c r="F5159" t="s">
        <v>33</v>
      </c>
      <c r="G5159" t="s">
        <v>34</v>
      </c>
      <c r="H5159" t="s">
        <v>1329</v>
      </c>
      <c r="I5159" t="s">
        <v>15499</v>
      </c>
      <c r="J5159" t="s">
        <v>15500</v>
      </c>
      <c r="K5159" t="s">
        <v>1329</v>
      </c>
      <c r="L5159" t="s">
        <v>1338</v>
      </c>
      <c r="M5159" t="s">
        <v>41</v>
      </c>
      <c r="N5159" t="s">
        <v>41</v>
      </c>
      <c r="O5159" t="s">
        <v>485</v>
      </c>
      <c r="P5159" t="s">
        <v>770</v>
      </c>
      <c r="R5159">
        <v>1</v>
      </c>
      <c r="S5159">
        <v>0</v>
      </c>
      <c r="T5159">
        <v>0</v>
      </c>
      <c r="U5159">
        <v>0</v>
      </c>
      <c r="V5159">
        <v>0</v>
      </c>
      <c r="W5159">
        <v>204</v>
      </c>
      <c r="X5159" t="s">
        <v>1020</v>
      </c>
      <c r="Y5159" t="s">
        <v>1021</v>
      </c>
      <c r="Z5159" t="s">
        <v>494</v>
      </c>
      <c r="AA5159" t="s">
        <v>788</v>
      </c>
      <c r="AB5159">
        <v>-46.408956400000001</v>
      </c>
      <c r="AC5159">
        <v>-23.539021200000001</v>
      </c>
    </row>
    <row r="5160" spans="1:29" x14ac:dyDescent="0.35">
      <c r="A5160" t="s">
        <v>29</v>
      </c>
      <c r="B5160" t="s">
        <v>10427</v>
      </c>
      <c r="C5160">
        <v>35335022</v>
      </c>
      <c r="D5160" t="s">
        <v>31</v>
      </c>
      <c r="E5160" t="s">
        <v>32</v>
      </c>
      <c r="F5160" t="s">
        <v>33</v>
      </c>
      <c r="G5160" t="s">
        <v>34</v>
      </c>
      <c r="H5160" t="s">
        <v>1329</v>
      </c>
      <c r="I5160" t="s">
        <v>15501</v>
      </c>
      <c r="K5160" t="s">
        <v>1329</v>
      </c>
      <c r="L5160" t="s">
        <v>1332</v>
      </c>
      <c r="M5160" t="s">
        <v>40</v>
      </c>
      <c r="N5160" t="s">
        <v>41</v>
      </c>
      <c r="O5160" t="s">
        <v>485</v>
      </c>
      <c r="P5160" t="s">
        <v>43</v>
      </c>
      <c r="R5160">
        <v>0</v>
      </c>
      <c r="S5160">
        <v>1</v>
      </c>
      <c r="T5160">
        <v>0</v>
      </c>
      <c r="U5160">
        <v>0</v>
      </c>
      <c r="V5160">
        <v>0</v>
      </c>
      <c r="W5160">
        <v>275</v>
      </c>
      <c r="X5160" t="s">
        <v>2031</v>
      </c>
      <c r="Y5160" t="s">
        <v>1541</v>
      </c>
      <c r="Z5160" t="s">
        <v>772</v>
      </c>
      <c r="AA5160" t="s">
        <v>1236</v>
      </c>
      <c r="AB5160">
        <v>-46.631433999999999</v>
      </c>
      <c r="AC5160">
        <v>-23.634810000000002</v>
      </c>
    </row>
    <row r="5161" spans="1:29" x14ac:dyDescent="0.35">
      <c r="A5161" t="s">
        <v>29</v>
      </c>
      <c r="B5161" t="s">
        <v>15502</v>
      </c>
      <c r="C5161">
        <v>35335472</v>
      </c>
      <c r="D5161" t="s">
        <v>31</v>
      </c>
      <c r="E5161" t="s">
        <v>32</v>
      </c>
      <c r="F5161" t="s">
        <v>33</v>
      </c>
      <c r="G5161" t="s">
        <v>34</v>
      </c>
      <c r="H5161" t="s">
        <v>1329</v>
      </c>
      <c r="I5161" t="s">
        <v>15503</v>
      </c>
      <c r="J5161" t="s">
        <v>15504</v>
      </c>
      <c r="K5161" t="s">
        <v>1329</v>
      </c>
      <c r="L5161" t="s">
        <v>1332</v>
      </c>
      <c r="M5161" t="s">
        <v>40</v>
      </c>
      <c r="N5161" t="s">
        <v>41</v>
      </c>
      <c r="O5161" t="s">
        <v>79</v>
      </c>
      <c r="P5161" t="s">
        <v>1393</v>
      </c>
      <c r="R5161">
        <v>1</v>
      </c>
      <c r="S5161">
        <v>1</v>
      </c>
      <c r="T5161">
        <v>0</v>
      </c>
      <c r="U5161">
        <v>0</v>
      </c>
      <c r="V5161">
        <v>0</v>
      </c>
      <c r="W5161">
        <v>217</v>
      </c>
      <c r="X5161" t="s">
        <v>891</v>
      </c>
      <c r="Y5161" t="s">
        <v>869</v>
      </c>
      <c r="Z5161" t="s">
        <v>494</v>
      </c>
      <c r="AA5161" t="s">
        <v>495</v>
      </c>
      <c r="AB5161">
        <v>-46.490583600000001</v>
      </c>
      <c r="AC5161">
        <v>-23.532096599999999</v>
      </c>
    </row>
    <row r="5162" spans="1:29" x14ac:dyDescent="0.35">
      <c r="A5162" t="s">
        <v>29</v>
      </c>
      <c r="B5162" t="s">
        <v>15505</v>
      </c>
      <c r="C5162">
        <v>35335551</v>
      </c>
      <c r="D5162" t="s">
        <v>31</v>
      </c>
      <c r="E5162" t="s">
        <v>32</v>
      </c>
      <c r="F5162" t="s">
        <v>33</v>
      </c>
      <c r="G5162" t="s">
        <v>34</v>
      </c>
      <c r="H5162" t="s">
        <v>1329</v>
      </c>
      <c r="I5162" t="s">
        <v>15506</v>
      </c>
      <c r="J5162" t="s">
        <v>15507</v>
      </c>
      <c r="K5162" t="s">
        <v>1329</v>
      </c>
      <c r="L5162" t="s">
        <v>1338</v>
      </c>
      <c r="M5162" t="s">
        <v>41</v>
      </c>
      <c r="N5162" t="s">
        <v>41</v>
      </c>
      <c r="O5162" t="s">
        <v>485</v>
      </c>
      <c r="P5162" t="s">
        <v>770</v>
      </c>
      <c r="R5162">
        <v>1</v>
      </c>
      <c r="S5162">
        <v>0</v>
      </c>
      <c r="T5162">
        <v>0</v>
      </c>
      <c r="U5162">
        <v>0</v>
      </c>
      <c r="V5162">
        <v>0</v>
      </c>
      <c r="W5162">
        <v>279</v>
      </c>
      <c r="X5162" t="s">
        <v>3381</v>
      </c>
      <c r="Y5162" t="s">
        <v>1969</v>
      </c>
      <c r="Z5162" t="s">
        <v>772</v>
      </c>
      <c r="AA5162" t="s">
        <v>773</v>
      </c>
      <c r="AB5162">
        <v>-46.663699999999999</v>
      </c>
      <c r="AC5162">
        <v>-23.681999999999999</v>
      </c>
    </row>
    <row r="5163" spans="1:29" x14ac:dyDescent="0.35">
      <c r="A5163" t="s">
        <v>29</v>
      </c>
      <c r="B5163" t="s">
        <v>15508</v>
      </c>
      <c r="C5163">
        <v>35335587</v>
      </c>
      <c r="D5163" t="s">
        <v>31</v>
      </c>
      <c r="E5163" t="s">
        <v>32</v>
      </c>
      <c r="F5163" t="s">
        <v>33</v>
      </c>
      <c r="G5163" t="s">
        <v>34</v>
      </c>
      <c r="H5163" t="s">
        <v>1329</v>
      </c>
      <c r="I5163" t="s">
        <v>15509</v>
      </c>
      <c r="J5163" t="s">
        <v>15510</v>
      </c>
      <c r="K5163" t="s">
        <v>1329</v>
      </c>
      <c r="L5163" t="s">
        <v>1338</v>
      </c>
      <c r="M5163" t="s">
        <v>41</v>
      </c>
      <c r="N5163" t="s">
        <v>41</v>
      </c>
      <c r="O5163" t="s">
        <v>79</v>
      </c>
      <c r="P5163" t="s">
        <v>770</v>
      </c>
      <c r="R5163">
        <v>1</v>
      </c>
      <c r="S5163">
        <v>0</v>
      </c>
      <c r="T5163">
        <v>0</v>
      </c>
      <c r="U5163">
        <v>0</v>
      </c>
      <c r="V5163">
        <v>0</v>
      </c>
      <c r="W5163">
        <v>295</v>
      </c>
      <c r="X5163" t="s">
        <v>1469</v>
      </c>
      <c r="Y5163" t="s">
        <v>1438</v>
      </c>
      <c r="Z5163" t="s">
        <v>772</v>
      </c>
      <c r="AA5163" t="s">
        <v>773</v>
      </c>
      <c r="AB5163">
        <v>-46.670580899999997</v>
      </c>
      <c r="AC5163">
        <v>-23.756118399999998</v>
      </c>
    </row>
    <row r="5164" spans="1:29" x14ac:dyDescent="0.35">
      <c r="A5164" t="s">
        <v>29</v>
      </c>
      <c r="B5164" t="s">
        <v>15511</v>
      </c>
      <c r="C5164">
        <v>35335782</v>
      </c>
      <c r="D5164" t="s">
        <v>31</v>
      </c>
      <c r="E5164" t="s">
        <v>32</v>
      </c>
      <c r="F5164" t="s">
        <v>33</v>
      </c>
      <c r="G5164" t="s">
        <v>34</v>
      </c>
      <c r="H5164" t="s">
        <v>1329</v>
      </c>
      <c r="I5164" t="s">
        <v>15512</v>
      </c>
      <c r="J5164" t="s">
        <v>15513</v>
      </c>
      <c r="K5164" t="s">
        <v>1329</v>
      </c>
      <c r="L5164" t="s">
        <v>1332</v>
      </c>
      <c r="M5164" t="s">
        <v>40</v>
      </c>
      <c r="N5164" t="s">
        <v>41</v>
      </c>
      <c r="O5164" t="s">
        <v>79</v>
      </c>
      <c r="P5164" t="s">
        <v>1393</v>
      </c>
      <c r="R5164">
        <v>1</v>
      </c>
      <c r="S5164">
        <v>1</v>
      </c>
      <c r="T5164">
        <v>0</v>
      </c>
      <c r="U5164">
        <v>0</v>
      </c>
      <c r="V5164">
        <v>0</v>
      </c>
      <c r="W5164">
        <v>135</v>
      </c>
      <c r="X5164" t="s">
        <v>354</v>
      </c>
      <c r="Y5164" t="s">
        <v>272</v>
      </c>
      <c r="Z5164" t="s">
        <v>54</v>
      </c>
      <c r="AA5164" t="s">
        <v>273</v>
      </c>
      <c r="AB5164">
        <v>-46.61925918</v>
      </c>
      <c r="AC5164">
        <v>-23.485759309999999</v>
      </c>
    </row>
    <row r="5165" spans="1:29" x14ac:dyDescent="0.35">
      <c r="A5165" t="s">
        <v>29</v>
      </c>
      <c r="B5165" t="s">
        <v>15514</v>
      </c>
      <c r="C5165">
        <v>35336579</v>
      </c>
      <c r="D5165" t="s">
        <v>31</v>
      </c>
      <c r="E5165" t="s">
        <v>32</v>
      </c>
      <c r="F5165" t="s">
        <v>33</v>
      </c>
      <c r="G5165" t="s">
        <v>15515</v>
      </c>
      <c r="H5165" t="s">
        <v>35</v>
      </c>
      <c r="I5165" t="s">
        <v>15516</v>
      </c>
      <c r="J5165" t="s">
        <v>15517</v>
      </c>
      <c r="K5165" t="s">
        <v>769</v>
      </c>
      <c r="L5165" t="s">
        <v>39</v>
      </c>
      <c r="M5165" t="s">
        <v>40</v>
      </c>
      <c r="N5165" t="s">
        <v>41</v>
      </c>
      <c r="O5165" t="s">
        <v>51</v>
      </c>
      <c r="P5165" t="s">
        <v>1871</v>
      </c>
      <c r="R5165">
        <v>0</v>
      </c>
      <c r="S5165">
        <v>0</v>
      </c>
      <c r="T5165">
        <v>0</v>
      </c>
      <c r="U5165">
        <v>0</v>
      </c>
      <c r="V5165">
        <v>1</v>
      </c>
      <c r="W5165">
        <v>230</v>
      </c>
      <c r="X5165" t="s">
        <v>1507</v>
      </c>
      <c r="Y5165" t="s">
        <v>1508</v>
      </c>
      <c r="Z5165" t="s">
        <v>494</v>
      </c>
      <c r="AA5165" t="s">
        <v>788</v>
      </c>
      <c r="AB5165">
        <v>-46.403346999999997</v>
      </c>
      <c r="AC5165">
        <v>-23.599388000000001</v>
      </c>
    </row>
    <row r="5166" spans="1:29" x14ac:dyDescent="0.35">
      <c r="A5166" t="s">
        <v>29</v>
      </c>
      <c r="B5166" t="s">
        <v>15518</v>
      </c>
      <c r="C5166">
        <v>35336661</v>
      </c>
      <c r="D5166" t="s">
        <v>31</v>
      </c>
      <c r="E5166" t="s">
        <v>32</v>
      </c>
      <c r="F5166" t="s">
        <v>33</v>
      </c>
      <c r="G5166" t="s">
        <v>34</v>
      </c>
      <c r="H5166" t="s">
        <v>1329</v>
      </c>
      <c r="I5166" t="s">
        <v>15519</v>
      </c>
      <c r="J5166" t="s">
        <v>15520</v>
      </c>
      <c r="K5166" t="s">
        <v>1329</v>
      </c>
      <c r="L5166" t="s">
        <v>1338</v>
      </c>
      <c r="M5166" t="s">
        <v>41</v>
      </c>
      <c r="N5166" t="s">
        <v>41</v>
      </c>
      <c r="O5166" t="s">
        <v>79</v>
      </c>
      <c r="P5166" t="s">
        <v>770</v>
      </c>
      <c r="R5166">
        <v>1</v>
      </c>
      <c r="S5166">
        <v>0</v>
      </c>
      <c r="T5166">
        <v>0</v>
      </c>
      <c r="U5166">
        <v>0</v>
      </c>
      <c r="V5166">
        <v>0</v>
      </c>
      <c r="W5166">
        <v>284</v>
      </c>
      <c r="X5166" t="s">
        <v>3370</v>
      </c>
      <c r="Y5166" t="s">
        <v>2215</v>
      </c>
      <c r="Z5166" t="s">
        <v>772</v>
      </c>
      <c r="AA5166" t="s">
        <v>773</v>
      </c>
      <c r="AB5166">
        <v>-46.657499999999999</v>
      </c>
      <c r="AC5166">
        <v>-23.696000000000002</v>
      </c>
    </row>
    <row r="5167" spans="1:29" x14ac:dyDescent="0.35">
      <c r="A5167" t="s">
        <v>29</v>
      </c>
      <c r="B5167" t="s">
        <v>15521</v>
      </c>
      <c r="C5167">
        <v>35336683</v>
      </c>
      <c r="D5167" t="s">
        <v>31</v>
      </c>
      <c r="E5167" t="s">
        <v>32</v>
      </c>
      <c r="F5167" t="s">
        <v>33</v>
      </c>
      <c r="G5167" t="s">
        <v>34</v>
      </c>
      <c r="H5167" t="s">
        <v>1329</v>
      </c>
      <c r="I5167" t="s">
        <v>15522</v>
      </c>
      <c r="J5167" t="s">
        <v>15523</v>
      </c>
      <c r="K5167" t="s">
        <v>1329</v>
      </c>
      <c r="L5167" t="s">
        <v>1338</v>
      </c>
      <c r="M5167" t="s">
        <v>41</v>
      </c>
      <c r="N5167" t="s">
        <v>41</v>
      </c>
      <c r="O5167" t="s">
        <v>485</v>
      </c>
      <c r="P5167" t="s">
        <v>770</v>
      </c>
      <c r="R5167">
        <v>1</v>
      </c>
      <c r="S5167">
        <v>0</v>
      </c>
      <c r="T5167">
        <v>0</v>
      </c>
      <c r="U5167">
        <v>0</v>
      </c>
      <c r="V5167">
        <v>0</v>
      </c>
      <c r="W5167">
        <v>285</v>
      </c>
      <c r="X5167" t="s">
        <v>2215</v>
      </c>
      <c r="Y5167" t="s">
        <v>2215</v>
      </c>
      <c r="Z5167" t="s">
        <v>772</v>
      </c>
      <c r="AA5167" t="s">
        <v>773</v>
      </c>
      <c r="AB5167">
        <v>-46.653599999999997</v>
      </c>
      <c r="AC5167">
        <v>-23.709299999999999</v>
      </c>
    </row>
    <row r="5168" spans="1:29" x14ac:dyDescent="0.35">
      <c r="A5168" t="s">
        <v>29</v>
      </c>
      <c r="B5168" t="s">
        <v>15524</v>
      </c>
      <c r="C5168">
        <v>35337161</v>
      </c>
      <c r="D5168" t="s">
        <v>31</v>
      </c>
      <c r="E5168" t="s">
        <v>32</v>
      </c>
      <c r="F5168" t="s">
        <v>33</v>
      </c>
      <c r="G5168" t="s">
        <v>34</v>
      </c>
      <c r="H5168" t="s">
        <v>1329</v>
      </c>
      <c r="I5168" t="s">
        <v>15525</v>
      </c>
      <c r="J5168" t="s">
        <v>15526</v>
      </c>
      <c r="K5168" t="s">
        <v>1329</v>
      </c>
      <c r="L5168" t="s">
        <v>1332</v>
      </c>
      <c r="M5168" t="s">
        <v>40</v>
      </c>
      <c r="N5168" t="s">
        <v>41</v>
      </c>
      <c r="O5168" t="s">
        <v>485</v>
      </c>
      <c r="P5168" t="s">
        <v>1393</v>
      </c>
      <c r="R5168">
        <v>1</v>
      </c>
      <c r="S5168">
        <v>1</v>
      </c>
      <c r="T5168">
        <v>0</v>
      </c>
      <c r="U5168">
        <v>0</v>
      </c>
      <c r="V5168">
        <v>0</v>
      </c>
      <c r="W5168">
        <v>311</v>
      </c>
      <c r="X5168" t="s">
        <v>2197</v>
      </c>
      <c r="Y5168" t="s">
        <v>1373</v>
      </c>
      <c r="Z5168" t="s">
        <v>772</v>
      </c>
      <c r="AA5168" t="s">
        <v>773</v>
      </c>
      <c r="AB5168">
        <v>-46.771619000000001</v>
      </c>
      <c r="AC5168">
        <v>-23.680758900000001</v>
      </c>
    </row>
    <row r="5169" spans="1:29" x14ac:dyDescent="0.35">
      <c r="A5169" t="s">
        <v>29</v>
      </c>
      <c r="B5169" t="s">
        <v>15527</v>
      </c>
      <c r="C5169">
        <v>35337274</v>
      </c>
      <c r="D5169" t="s">
        <v>31</v>
      </c>
      <c r="E5169" t="s">
        <v>32</v>
      </c>
      <c r="F5169" t="s">
        <v>33</v>
      </c>
      <c r="G5169" t="s">
        <v>34</v>
      </c>
      <c r="H5169" t="s">
        <v>1329</v>
      </c>
      <c r="I5169" t="s">
        <v>15528</v>
      </c>
      <c r="J5169" t="s">
        <v>15529</v>
      </c>
      <c r="K5169" t="s">
        <v>1329</v>
      </c>
      <c r="L5169" t="s">
        <v>1338</v>
      </c>
      <c r="M5169" t="s">
        <v>41</v>
      </c>
      <c r="N5169" t="s">
        <v>41</v>
      </c>
      <c r="O5169" t="s">
        <v>485</v>
      </c>
      <c r="P5169" t="s">
        <v>770</v>
      </c>
      <c r="R5169">
        <v>1</v>
      </c>
      <c r="S5169">
        <v>0</v>
      </c>
      <c r="T5169">
        <v>0</v>
      </c>
      <c r="U5169">
        <v>0</v>
      </c>
      <c r="V5169">
        <v>0</v>
      </c>
      <c r="W5169">
        <v>123</v>
      </c>
      <c r="X5169" t="s">
        <v>139</v>
      </c>
      <c r="Y5169" t="s">
        <v>67</v>
      </c>
      <c r="Z5169" t="s">
        <v>54</v>
      </c>
      <c r="AA5169" t="s">
        <v>55</v>
      </c>
      <c r="AB5169">
        <v>-46.687379780000001</v>
      </c>
      <c r="AC5169">
        <v>-23.461068999999998</v>
      </c>
    </row>
    <row r="5170" spans="1:29" x14ac:dyDescent="0.35">
      <c r="A5170" t="s">
        <v>29</v>
      </c>
      <c r="B5170" t="s">
        <v>15530</v>
      </c>
      <c r="C5170">
        <v>35337596</v>
      </c>
      <c r="D5170" t="s">
        <v>31</v>
      </c>
      <c r="E5170" t="s">
        <v>32</v>
      </c>
      <c r="F5170" t="s">
        <v>33</v>
      </c>
      <c r="G5170" t="s">
        <v>34</v>
      </c>
      <c r="H5170" t="s">
        <v>1329</v>
      </c>
      <c r="I5170" t="s">
        <v>15531</v>
      </c>
      <c r="K5170" t="s">
        <v>1329</v>
      </c>
      <c r="L5170" t="s">
        <v>1338</v>
      </c>
      <c r="M5170" t="s">
        <v>41</v>
      </c>
      <c r="N5170" t="s">
        <v>41</v>
      </c>
      <c r="O5170" t="s">
        <v>485</v>
      </c>
      <c r="P5170" t="s">
        <v>770</v>
      </c>
      <c r="R5170">
        <v>1</v>
      </c>
      <c r="S5170">
        <v>0</v>
      </c>
      <c r="T5170">
        <v>0</v>
      </c>
      <c r="U5170">
        <v>0</v>
      </c>
      <c r="V5170">
        <v>0</v>
      </c>
      <c r="W5170">
        <v>215</v>
      </c>
      <c r="X5170" t="s">
        <v>793</v>
      </c>
      <c r="Y5170" t="s">
        <v>793</v>
      </c>
      <c r="Z5170" t="s">
        <v>494</v>
      </c>
      <c r="AA5170" t="s">
        <v>495</v>
      </c>
      <c r="AB5170">
        <v>-46.517400000000002</v>
      </c>
      <c r="AC5170">
        <v>-23.553100000000001</v>
      </c>
    </row>
    <row r="5171" spans="1:29" x14ac:dyDescent="0.35">
      <c r="A5171" t="s">
        <v>29</v>
      </c>
      <c r="B5171" t="s">
        <v>15532</v>
      </c>
      <c r="C5171">
        <v>35337651</v>
      </c>
      <c r="D5171" t="s">
        <v>31</v>
      </c>
      <c r="E5171" t="s">
        <v>32</v>
      </c>
      <c r="F5171" t="s">
        <v>33</v>
      </c>
      <c r="G5171" t="s">
        <v>34</v>
      </c>
      <c r="H5171" t="s">
        <v>1329</v>
      </c>
      <c r="I5171" t="s">
        <v>15533</v>
      </c>
      <c r="J5171" t="s">
        <v>15534</v>
      </c>
      <c r="K5171" t="s">
        <v>1329</v>
      </c>
      <c r="L5171" t="s">
        <v>1338</v>
      </c>
      <c r="M5171" t="s">
        <v>41</v>
      </c>
      <c r="N5171" t="s">
        <v>41</v>
      </c>
      <c r="O5171" t="s">
        <v>485</v>
      </c>
      <c r="P5171" t="s">
        <v>770</v>
      </c>
      <c r="R5171">
        <v>1</v>
      </c>
      <c r="S5171">
        <v>0</v>
      </c>
      <c r="T5171">
        <v>0</v>
      </c>
      <c r="U5171">
        <v>0</v>
      </c>
      <c r="V5171">
        <v>0</v>
      </c>
      <c r="W5171">
        <v>189</v>
      </c>
      <c r="X5171" t="s">
        <v>964</v>
      </c>
      <c r="Y5171" t="s">
        <v>965</v>
      </c>
      <c r="Z5171" t="s">
        <v>494</v>
      </c>
      <c r="AA5171" t="s">
        <v>788</v>
      </c>
      <c r="AB5171">
        <v>-46.438400000000001</v>
      </c>
      <c r="AC5171">
        <v>-23.53</v>
      </c>
    </row>
    <row r="5172" spans="1:29" x14ac:dyDescent="0.35">
      <c r="A5172" t="s">
        <v>29</v>
      </c>
      <c r="B5172" t="s">
        <v>15535</v>
      </c>
      <c r="C5172">
        <v>35337948</v>
      </c>
      <c r="D5172" t="s">
        <v>31</v>
      </c>
      <c r="E5172" t="s">
        <v>32</v>
      </c>
      <c r="F5172" t="s">
        <v>33</v>
      </c>
      <c r="G5172" t="s">
        <v>34</v>
      </c>
      <c r="H5172" t="s">
        <v>35</v>
      </c>
      <c r="I5172" t="s">
        <v>15536</v>
      </c>
      <c r="J5172" t="s">
        <v>15537</v>
      </c>
      <c r="K5172" t="s">
        <v>38</v>
      </c>
      <c r="L5172" t="s">
        <v>39</v>
      </c>
      <c r="M5172" t="s">
        <v>40</v>
      </c>
      <c r="N5172" t="s">
        <v>41</v>
      </c>
      <c r="O5172" t="s">
        <v>485</v>
      </c>
      <c r="P5172" t="s">
        <v>770</v>
      </c>
      <c r="R5172">
        <v>1</v>
      </c>
      <c r="S5172">
        <v>0</v>
      </c>
      <c r="T5172">
        <v>0</v>
      </c>
      <c r="U5172">
        <v>0</v>
      </c>
      <c r="V5172">
        <v>0</v>
      </c>
      <c r="W5172">
        <v>340</v>
      </c>
      <c r="X5172" t="s">
        <v>1413</v>
      </c>
      <c r="Y5172" t="s">
        <v>1315</v>
      </c>
      <c r="Z5172" t="s">
        <v>47</v>
      </c>
      <c r="AA5172" t="s">
        <v>47</v>
      </c>
      <c r="AB5172">
        <v>-46.7148793</v>
      </c>
      <c r="AC5172">
        <v>-23.563632699999999</v>
      </c>
    </row>
    <row r="5173" spans="1:29" x14ac:dyDescent="0.35">
      <c r="A5173" t="s">
        <v>29</v>
      </c>
      <c r="B5173" t="s">
        <v>15538</v>
      </c>
      <c r="C5173">
        <v>35338473</v>
      </c>
      <c r="D5173" t="s">
        <v>31</v>
      </c>
      <c r="E5173" t="s">
        <v>32</v>
      </c>
      <c r="F5173" t="s">
        <v>33</v>
      </c>
      <c r="G5173" t="s">
        <v>34</v>
      </c>
      <c r="H5173" t="s">
        <v>35</v>
      </c>
      <c r="I5173" t="s">
        <v>15539</v>
      </c>
      <c r="J5173" t="s">
        <v>15540</v>
      </c>
      <c r="K5173" t="s">
        <v>769</v>
      </c>
      <c r="L5173" t="s">
        <v>39</v>
      </c>
      <c r="M5173" t="s">
        <v>40</v>
      </c>
      <c r="N5173" t="s">
        <v>41</v>
      </c>
      <c r="O5173" t="s">
        <v>79</v>
      </c>
      <c r="P5173" t="s">
        <v>770</v>
      </c>
      <c r="R5173">
        <v>1</v>
      </c>
      <c r="S5173">
        <v>0</v>
      </c>
      <c r="T5173">
        <v>0</v>
      </c>
      <c r="U5173">
        <v>0</v>
      </c>
      <c r="V5173">
        <v>0</v>
      </c>
      <c r="W5173">
        <v>115</v>
      </c>
      <c r="X5173" t="s">
        <v>143</v>
      </c>
      <c r="Y5173" t="s">
        <v>98</v>
      </c>
      <c r="Z5173" t="s">
        <v>54</v>
      </c>
      <c r="AA5173" t="s">
        <v>55</v>
      </c>
      <c r="AB5173">
        <v>-46.755200000000002</v>
      </c>
      <c r="AC5173">
        <v>-23.4725</v>
      </c>
    </row>
    <row r="5174" spans="1:29" x14ac:dyDescent="0.35">
      <c r="A5174" t="s">
        <v>29</v>
      </c>
      <c r="B5174" t="s">
        <v>15541</v>
      </c>
      <c r="C5174">
        <v>35338540</v>
      </c>
      <c r="D5174" t="s">
        <v>31</v>
      </c>
      <c r="E5174" t="s">
        <v>32</v>
      </c>
      <c r="F5174" t="s">
        <v>33</v>
      </c>
      <c r="G5174" t="s">
        <v>34</v>
      </c>
      <c r="H5174" t="s">
        <v>1329</v>
      </c>
      <c r="I5174" t="s">
        <v>15542</v>
      </c>
      <c r="J5174" t="s">
        <v>15543</v>
      </c>
      <c r="K5174" t="s">
        <v>1329</v>
      </c>
      <c r="L5174" t="s">
        <v>1338</v>
      </c>
      <c r="M5174" t="s">
        <v>41</v>
      </c>
      <c r="N5174" t="s">
        <v>41</v>
      </c>
      <c r="O5174" t="s">
        <v>485</v>
      </c>
      <c r="P5174" t="s">
        <v>770</v>
      </c>
      <c r="R5174">
        <v>1</v>
      </c>
      <c r="S5174">
        <v>0</v>
      </c>
      <c r="T5174">
        <v>0</v>
      </c>
      <c r="U5174">
        <v>0</v>
      </c>
      <c r="V5174">
        <v>0</v>
      </c>
      <c r="W5174">
        <v>115</v>
      </c>
      <c r="X5174" t="s">
        <v>143</v>
      </c>
      <c r="Y5174" t="s">
        <v>98</v>
      </c>
      <c r="Z5174" t="s">
        <v>54</v>
      </c>
      <c r="AA5174" t="s">
        <v>55</v>
      </c>
      <c r="AB5174">
        <v>-46.755364</v>
      </c>
      <c r="AC5174">
        <v>-23.472439000000001</v>
      </c>
    </row>
    <row r="5175" spans="1:29" x14ac:dyDescent="0.35">
      <c r="A5175" t="s">
        <v>29</v>
      </c>
      <c r="B5175" t="s">
        <v>15544</v>
      </c>
      <c r="C5175">
        <v>35340340</v>
      </c>
      <c r="D5175" t="s">
        <v>31</v>
      </c>
      <c r="E5175" t="s">
        <v>32</v>
      </c>
      <c r="F5175" t="s">
        <v>33</v>
      </c>
      <c r="G5175" t="s">
        <v>34</v>
      </c>
      <c r="H5175" t="s">
        <v>1329</v>
      </c>
      <c r="I5175" t="s">
        <v>15545</v>
      </c>
      <c r="J5175" t="s">
        <v>15546</v>
      </c>
      <c r="K5175" t="s">
        <v>1329</v>
      </c>
      <c r="L5175" t="s">
        <v>1338</v>
      </c>
      <c r="M5175" t="s">
        <v>41</v>
      </c>
      <c r="N5175" t="s">
        <v>41</v>
      </c>
      <c r="O5175" t="s">
        <v>485</v>
      </c>
      <c r="P5175" t="s">
        <v>770</v>
      </c>
      <c r="R5175">
        <v>1</v>
      </c>
      <c r="S5175">
        <v>0</v>
      </c>
      <c r="T5175">
        <v>0</v>
      </c>
      <c r="U5175">
        <v>0</v>
      </c>
      <c r="V5175">
        <v>0</v>
      </c>
      <c r="W5175">
        <v>185</v>
      </c>
      <c r="X5175" t="s">
        <v>3071</v>
      </c>
      <c r="Y5175" t="s">
        <v>956</v>
      </c>
      <c r="Z5175" t="s">
        <v>494</v>
      </c>
      <c r="AA5175" t="s">
        <v>788</v>
      </c>
      <c r="AB5175">
        <v>-46.470860600000002</v>
      </c>
      <c r="AC5175">
        <v>-23.503577400000001</v>
      </c>
    </row>
    <row r="5176" spans="1:29" x14ac:dyDescent="0.35">
      <c r="A5176" t="s">
        <v>29</v>
      </c>
      <c r="B5176" t="s">
        <v>15547</v>
      </c>
      <c r="C5176">
        <v>35342105</v>
      </c>
      <c r="D5176" t="s">
        <v>31</v>
      </c>
      <c r="E5176" t="s">
        <v>32</v>
      </c>
      <c r="F5176" t="s">
        <v>33</v>
      </c>
      <c r="G5176" t="s">
        <v>34</v>
      </c>
      <c r="H5176" t="s">
        <v>1329</v>
      </c>
      <c r="I5176" t="s">
        <v>15548</v>
      </c>
      <c r="J5176" t="s">
        <v>15549</v>
      </c>
      <c r="K5176" t="s">
        <v>1329</v>
      </c>
      <c r="L5176" t="s">
        <v>1338</v>
      </c>
      <c r="M5176" t="s">
        <v>41</v>
      </c>
      <c r="N5176" t="s">
        <v>41</v>
      </c>
      <c r="O5176" t="s">
        <v>485</v>
      </c>
      <c r="P5176" t="s">
        <v>770</v>
      </c>
      <c r="R5176">
        <v>1</v>
      </c>
      <c r="S5176">
        <v>0</v>
      </c>
      <c r="T5176">
        <v>0</v>
      </c>
      <c r="U5176">
        <v>0</v>
      </c>
      <c r="V5176">
        <v>0</v>
      </c>
      <c r="W5176">
        <v>202</v>
      </c>
      <c r="X5176" t="s">
        <v>985</v>
      </c>
      <c r="Y5176" t="s">
        <v>986</v>
      </c>
      <c r="Z5176" t="s">
        <v>494</v>
      </c>
      <c r="AA5176" t="s">
        <v>788</v>
      </c>
      <c r="AB5176">
        <v>-46.415100000000002</v>
      </c>
      <c r="AC5176">
        <v>-23.5107</v>
      </c>
    </row>
    <row r="5177" spans="1:29" x14ac:dyDescent="0.35">
      <c r="A5177" t="s">
        <v>29</v>
      </c>
      <c r="B5177" t="s">
        <v>15550</v>
      </c>
      <c r="C5177">
        <v>35342968</v>
      </c>
      <c r="D5177" t="s">
        <v>31</v>
      </c>
      <c r="E5177" t="s">
        <v>32</v>
      </c>
      <c r="F5177" t="s">
        <v>33</v>
      </c>
      <c r="G5177" t="s">
        <v>34</v>
      </c>
      <c r="H5177" t="s">
        <v>1329</v>
      </c>
      <c r="I5177" t="s">
        <v>15551</v>
      </c>
      <c r="K5177" t="s">
        <v>1329</v>
      </c>
      <c r="L5177" t="s">
        <v>1332</v>
      </c>
      <c r="M5177" t="s">
        <v>40</v>
      </c>
      <c r="N5177" t="s">
        <v>41</v>
      </c>
      <c r="O5177" t="s">
        <v>51</v>
      </c>
      <c r="P5177" t="s">
        <v>88</v>
      </c>
      <c r="R5177">
        <v>0</v>
      </c>
      <c r="S5177">
        <v>0</v>
      </c>
      <c r="T5177">
        <v>1</v>
      </c>
      <c r="U5177">
        <v>0</v>
      </c>
      <c r="V5177">
        <v>1</v>
      </c>
      <c r="W5177">
        <v>274</v>
      </c>
      <c r="X5177" t="s">
        <v>1541</v>
      </c>
      <c r="Y5177" t="s">
        <v>1541</v>
      </c>
      <c r="Z5177" t="s">
        <v>772</v>
      </c>
      <c r="AA5177" t="s">
        <v>1236</v>
      </c>
      <c r="AB5177">
        <v>-46.641519600000002</v>
      </c>
      <c r="AC5177">
        <v>-23.646761099999999</v>
      </c>
    </row>
    <row r="5178" spans="1:29" x14ac:dyDescent="0.35">
      <c r="A5178" t="s">
        <v>29</v>
      </c>
      <c r="B5178" t="s">
        <v>15552</v>
      </c>
      <c r="C5178">
        <v>35342981</v>
      </c>
      <c r="D5178" t="s">
        <v>31</v>
      </c>
      <c r="E5178" t="s">
        <v>32</v>
      </c>
      <c r="F5178" t="s">
        <v>33</v>
      </c>
      <c r="G5178" t="s">
        <v>34</v>
      </c>
      <c r="H5178" t="s">
        <v>1329</v>
      </c>
      <c r="I5178" t="s">
        <v>15553</v>
      </c>
      <c r="J5178" t="s">
        <v>15554</v>
      </c>
      <c r="K5178" t="s">
        <v>1329</v>
      </c>
      <c r="L5178" t="s">
        <v>1338</v>
      </c>
      <c r="M5178" t="s">
        <v>41</v>
      </c>
      <c r="N5178" t="s">
        <v>41</v>
      </c>
      <c r="O5178" t="s">
        <v>485</v>
      </c>
      <c r="P5178" t="s">
        <v>770</v>
      </c>
      <c r="R5178">
        <v>1</v>
      </c>
      <c r="S5178">
        <v>0</v>
      </c>
      <c r="T5178">
        <v>0</v>
      </c>
      <c r="U5178">
        <v>0</v>
      </c>
      <c r="V5178">
        <v>0</v>
      </c>
      <c r="W5178">
        <v>118</v>
      </c>
      <c r="X5178" t="s">
        <v>72</v>
      </c>
      <c r="Y5178" t="s">
        <v>72</v>
      </c>
      <c r="Z5178" t="s">
        <v>54</v>
      </c>
      <c r="AA5178" t="s">
        <v>55</v>
      </c>
      <c r="AB5178">
        <v>-46.778950170000002</v>
      </c>
      <c r="AC5178">
        <v>-23.432822300000002</v>
      </c>
    </row>
    <row r="5179" spans="1:29" x14ac:dyDescent="0.35">
      <c r="A5179" t="s">
        <v>29</v>
      </c>
      <c r="B5179" t="s">
        <v>15555</v>
      </c>
      <c r="C5179">
        <v>35343079</v>
      </c>
      <c r="D5179" t="s">
        <v>31</v>
      </c>
      <c r="E5179" t="s">
        <v>32</v>
      </c>
      <c r="F5179" t="s">
        <v>33</v>
      </c>
      <c r="G5179" t="s">
        <v>34</v>
      </c>
      <c r="H5179" t="s">
        <v>1329</v>
      </c>
      <c r="I5179" t="s">
        <v>15556</v>
      </c>
      <c r="J5179" t="s">
        <v>15557</v>
      </c>
      <c r="K5179" t="s">
        <v>1329</v>
      </c>
      <c r="L5179" t="s">
        <v>1332</v>
      </c>
      <c r="M5179" t="s">
        <v>40</v>
      </c>
      <c r="N5179" t="s">
        <v>41</v>
      </c>
      <c r="O5179" t="s">
        <v>485</v>
      </c>
      <c r="P5179" t="s">
        <v>1871</v>
      </c>
      <c r="R5179">
        <v>0</v>
      </c>
      <c r="S5179">
        <v>0</v>
      </c>
      <c r="T5179">
        <v>0</v>
      </c>
      <c r="U5179">
        <v>0</v>
      </c>
      <c r="V5179">
        <v>1</v>
      </c>
      <c r="W5179">
        <v>63</v>
      </c>
      <c r="X5179" t="s">
        <v>2584</v>
      </c>
      <c r="Y5179" t="s">
        <v>1291</v>
      </c>
      <c r="Z5179" t="s">
        <v>772</v>
      </c>
      <c r="AA5179" t="s">
        <v>1236</v>
      </c>
      <c r="AB5179">
        <v>-46.657584900000003</v>
      </c>
      <c r="AC5179">
        <v>-23.600586499999999</v>
      </c>
    </row>
    <row r="5180" spans="1:29" x14ac:dyDescent="0.35">
      <c r="A5180" t="s">
        <v>29</v>
      </c>
      <c r="B5180" t="s">
        <v>15558</v>
      </c>
      <c r="C5180">
        <v>35343134</v>
      </c>
      <c r="D5180" t="s">
        <v>31</v>
      </c>
      <c r="E5180" t="s">
        <v>32</v>
      </c>
      <c r="F5180" t="s">
        <v>33</v>
      </c>
      <c r="G5180" t="s">
        <v>34</v>
      </c>
      <c r="H5180" t="s">
        <v>1329</v>
      </c>
      <c r="I5180" t="s">
        <v>15559</v>
      </c>
      <c r="J5180" t="s">
        <v>15560</v>
      </c>
      <c r="K5180" t="s">
        <v>1329</v>
      </c>
      <c r="L5180" t="s">
        <v>1338</v>
      </c>
      <c r="M5180" t="s">
        <v>41</v>
      </c>
      <c r="N5180" t="s">
        <v>41</v>
      </c>
      <c r="O5180" t="s">
        <v>485</v>
      </c>
      <c r="P5180" t="s">
        <v>770</v>
      </c>
      <c r="R5180">
        <v>1</v>
      </c>
      <c r="S5180">
        <v>0</v>
      </c>
      <c r="T5180">
        <v>0</v>
      </c>
      <c r="U5180">
        <v>0</v>
      </c>
      <c r="V5180">
        <v>0</v>
      </c>
      <c r="W5180">
        <v>118</v>
      </c>
      <c r="X5180" t="s">
        <v>72</v>
      </c>
      <c r="Y5180" t="s">
        <v>72</v>
      </c>
      <c r="Z5180" t="s">
        <v>54</v>
      </c>
      <c r="AA5180" t="s">
        <v>55</v>
      </c>
      <c r="AB5180">
        <v>-46.779000000000003</v>
      </c>
      <c r="AC5180">
        <v>-23.436800000000002</v>
      </c>
    </row>
    <row r="5181" spans="1:29" x14ac:dyDescent="0.35">
      <c r="A5181" t="s">
        <v>29</v>
      </c>
      <c r="B5181" t="s">
        <v>15561</v>
      </c>
      <c r="C5181">
        <v>35343161</v>
      </c>
      <c r="D5181" t="s">
        <v>31</v>
      </c>
      <c r="E5181" t="s">
        <v>32</v>
      </c>
      <c r="F5181" t="s">
        <v>33</v>
      </c>
      <c r="G5181" t="s">
        <v>34</v>
      </c>
      <c r="H5181" t="s">
        <v>35</v>
      </c>
      <c r="I5181" t="s">
        <v>15562</v>
      </c>
      <c r="J5181" t="s">
        <v>15563</v>
      </c>
      <c r="K5181" t="s">
        <v>38</v>
      </c>
      <c r="L5181" t="s">
        <v>39</v>
      </c>
      <c r="M5181" t="s">
        <v>40</v>
      </c>
      <c r="N5181" t="s">
        <v>41</v>
      </c>
      <c r="O5181" t="s">
        <v>1368</v>
      </c>
      <c r="P5181" t="s">
        <v>59</v>
      </c>
      <c r="R5181">
        <v>0</v>
      </c>
      <c r="S5181">
        <v>1</v>
      </c>
      <c r="T5181">
        <v>1</v>
      </c>
      <c r="U5181">
        <v>0</v>
      </c>
      <c r="V5181">
        <v>0</v>
      </c>
      <c r="W5181">
        <v>16</v>
      </c>
      <c r="X5181" t="s">
        <v>507</v>
      </c>
      <c r="Y5181" t="s">
        <v>507</v>
      </c>
      <c r="Z5181" t="s">
        <v>494</v>
      </c>
      <c r="AA5181" t="s">
        <v>495</v>
      </c>
      <c r="AB5181">
        <v>-46.615747391856402</v>
      </c>
      <c r="AC5181">
        <v>-23.548379212954</v>
      </c>
    </row>
    <row r="5182" spans="1:29" x14ac:dyDescent="0.35">
      <c r="A5182" t="s">
        <v>29</v>
      </c>
      <c r="B5182" t="s">
        <v>15564</v>
      </c>
      <c r="C5182">
        <v>35343419</v>
      </c>
      <c r="D5182" t="s">
        <v>31</v>
      </c>
      <c r="E5182" t="s">
        <v>32</v>
      </c>
      <c r="F5182" t="s">
        <v>33</v>
      </c>
      <c r="G5182" t="s">
        <v>34</v>
      </c>
      <c r="H5182" t="s">
        <v>1329</v>
      </c>
      <c r="I5182" t="s">
        <v>15565</v>
      </c>
      <c r="J5182" t="s">
        <v>15566</v>
      </c>
      <c r="K5182" t="s">
        <v>1329</v>
      </c>
      <c r="L5182" t="s">
        <v>1338</v>
      </c>
      <c r="M5182" t="s">
        <v>41</v>
      </c>
      <c r="N5182" t="s">
        <v>41</v>
      </c>
      <c r="O5182" t="s">
        <v>485</v>
      </c>
      <c r="P5182" t="s">
        <v>770</v>
      </c>
      <c r="R5182">
        <v>1</v>
      </c>
      <c r="S5182">
        <v>0</v>
      </c>
      <c r="T5182">
        <v>0</v>
      </c>
      <c r="U5182">
        <v>0</v>
      </c>
      <c r="V5182">
        <v>0</v>
      </c>
      <c r="W5182">
        <v>226</v>
      </c>
      <c r="X5182" t="s">
        <v>1544</v>
      </c>
      <c r="Y5182" t="s">
        <v>1544</v>
      </c>
      <c r="Z5182" t="s">
        <v>494</v>
      </c>
      <c r="AA5182" t="s">
        <v>788</v>
      </c>
      <c r="AB5182">
        <v>-46.427399899999998</v>
      </c>
      <c r="AC5182">
        <v>-23.540813400000001</v>
      </c>
    </row>
    <row r="5183" spans="1:29" x14ac:dyDescent="0.35">
      <c r="A5183" t="s">
        <v>29</v>
      </c>
      <c r="B5183" t="s">
        <v>15567</v>
      </c>
      <c r="C5183">
        <v>35343572</v>
      </c>
      <c r="D5183" t="s">
        <v>31</v>
      </c>
      <c r="E5183" t="s">
        <v>32</v>
      </c>
      <c r="F5183" t="s">
        <v>33</v>
      </c>
      <c r="G5183" t="s">
        <v>34</v>
      </c>
      <c r="H5183" t="s">
        <v>1329</v>
      </c>
      <c r="I5183" t="s">
        <v>15568</v>
      </c>
      <c r="J5183" t="s">
        <v>15569</v>
      </c>
      <c r="K5183" t="s">
        <v>1329</v>
      </c>
      <c r="L5183" t="s">
        <v>1338</v>
      </c>
      <c r="M5183" t="s">
        <v>41</v>
      </c>
      <c r="N5183" t="s">
        <v>41</v>
      </c>
      <c r="O5183" t="s">
        <v>485</v>
      </c>
      <c r="P5183" t="s">
        <v>770</v>
      </c>
      <c r="R5183">
        <v>1</v>
      </c>
      <c r="S5183">
        <v>0</v>
      </c>
      <c r="T5183">
        <v>0</v>
      </c>
      <c r="U5183">
        <v>0</v>
      </c>
      <c r="V5183">
        <v>0</v>
      </c>
      <c r="W5183">
        <v>121</v>
      </c>
      <c r="X5183" t="s">
        <v>66</v>
      </c>
      <c r="Y5183" t="s">
        <v>67</v>
      </c>
      <c r="Z5183" t="s">
        <v>54</v>
      </c>
      <c r="AA5183" t="s">
        <v>55</v>
      </c>
      <c r="AB5183">
        <v>-46.676031360000003</v>
      </c>
      <c r="AC5183">
        <v>-23.451860740000001</v>
      </c>
    </row>
    <row r="5184" spans="1:29" x14ac:dyDescent="0.35">
      <c r="A5184" t="s">
        <v>29</v>
      </c>
      <c r="B5184" t="s">
        <v>15570</v>
      </c>
      <c r="C5184">
        <v>35343596</v>
      </c>
      <c r="D5184" t="s">
        <v>31</v>
      </c>
      <c r="E5184" t="s">
        <v>32</v>
      </c>
      <c r="F5184" t="s">
        <v>33</v>
      </c>
      <c r="G5184" t="s">
        <v>34</v>
      </c>
      <c r="H5184" t="s">
        <v>1329</v>
      </c>
      <c r="I5184" t="s">
        <v>15571</v>
      </c>
      <c r="J5184" t="s">
        <v>15572</v>
      </c>
      <c r="K5184" t="s">
        <v>1329</v>
      </c>
      <c r="L5184" t="s">
        <v>1338</v>
      </c>
      <c r="M5184" t="s">
        <v>41</v>
      </c>
      <c r="N5184" t="s">
        <v>41</v>
      </c>
      <c r="O5184" t="s">
        <v>485</v>
      </c>
      <c r="P5184" t="s">
        <v>770</v>
      </c>
      <c r="R5184">
        <v>1</v>
      </c>
      <c r="S5184">
        <v>0</v>
      </c>
      <c r="T5184">
        <v>0</v>
      </c>
      <c r="U5184">
        <v>0</v>
      </c>
      <c r="V5184">
        <v>0</v>
      </c>
      <c r="W5184">
        <v>123</v>
      </c>
      <c r="X5184" t="s">
        <v>139</v>
      </c>
      <c r="Y5184" t="s">
        <v>67</v>
      </c>
      <c r="Z5184" t="s">
        <v>54</v>
      </c>
      <c r="AA5184" t="s">
        <v>55</v>
      </c>
      <c r="AB5184">
        <v>-46.689533509999997</v>
      </c>
      <c r="AC5184">
        <v>-23.468223720000001</v>
      </c>
    </row>
    <row r="5185" spans="1:29" x14ac:dyDescent="0.35">
      <c r="A5185" t="s">
        <v>29</v>
      </c>
      <c r="B5185" t="s">
        <v>15573</v>
      </c>
      <c r="C5185">
        <v>35343742</v>
      </c>
      <c r="D5185" t="s">
        <v>31</v>
      </c>
      <c r="E5185" t="s">
        <v>32</v>
      </c>
      <c r="F5185" t="s">
        <v>33</v>
      </c>
      <c r="G5185" t="s">
        <v>34</v>
      </c>
      <c r="H5185" t="s">
        <v>1329</v>
      </c>
      <c r="I5185" t="s">
        <v>15574</v>
      </c>
      <c r="J5185" t="s">
        <v>15575</v>
      </c>
      <c r="K5185" t="s">
        <v>1329</v>
      </c>
      <c r="L5185" t="s">
        <v>1338</v>
      </c>
      <c r="M5185" t="s">
        <v>41</v>
      </c>
      <c r="N5185" t="s">
        <v>41</v>
      </c>
      <c r="O5185" t="s">
        <v>485</v>
      </c>
      <c r="P5185" t="s">
        <v>770</v>
      </c>
      <c r="R5185">
        <v>1</v>
      </c>
      <c r="S5185">
        <v>0</v>
      </c>
      <c r="T5185">
        <v>0</v>
      </c>
      <c r="U5185">
        <v>0</v>
      </c>
      <c r="V5185">
        <v>0</v>
      </c>
      <c r="W5185">
        <v>227</v>
      </c>
      <c r="X5185" t="s">
        <v>1053</v>
      </c>
      <c r="Y5185" t="s">
        <v>1053</v>
      </c>
      <c r="Z5185" t="s">
        <v>494</v>
      </c>
      <c r="AA5185" t="s">
        <v>788</v>
      </c>
      <c r="AB5185">
        <v>-46.412779999999998</v>
      </c>
      <c r="AC5185">
        <v>-23.5483759</v>
      </c>
    </row>
    <row r="5186" spans="1:29" x14ac:dyDescent="0.35">
      <c r="A5186" t="s">
        <v>29</v>
      </c>
      <c r="B5186" t="s">
        <v>15576</v>
      </c>
      <c r="C5186">
        <v>35344837</v>
      </c>
      <c r="D5186" t="s">
        <v>31</v>
      </c>
      <c r="E5186" t="s">
        <v>32</v>
      </c>
      <c r="F5186" t="s">
        <v>33</v>
      </c>
      <c r="G5186" t="s">
        <v>34</v>
      </c>
      <c r="H5186" t="s">
        <v>1329</v>
      </c>
      <c r="I5186" t="s">
        <v>15577</v>
      </c>
      <c r="J5186" t="s">
        <v>15578</v>
      </c>
      <c r="K5186" t="s">
        <v>1329</v>
      </c>
      <c r="L5186" t="s">
        <v>1332</v>
      </c>
      <c r="M5186" t="s">
        <v>40</v>
      </c>
      <c r="N5186" t="s">
        <v>41</v>
      </c>
      <c r="O5186" t="s">
        <v>79</v>
      </c>
      <c r="P5186" t="s">
        <v>59</v>
      </c>
      <c r="R5186">
        <v>0</v>
      </c>
      <c r="S5186">
        <v>1</v>
      </c>
      <c r="T5186">
        <v>1</v>
      </c>
      <c r="U5186">
        <v>0</v>
      </c>
      <c r="V5186">
        <v>0</v>
      </c>
      <c r="W5186">
        <v>268</v>
      </c>
      <c r="X5186" t="s">
        <v>234</v>
      </c>
      <c r="Y5186" t="s">
        <v>1327</v>
      </c>
      <c r="Z5186" t="s">
        <v>772</v>
      </c>
      <c r="AA5186" t="s">
        <v>773</v>
      </c>
      <c r="AB5186">
        <v>-46.681157399999996</v>
      </c>
      <c r="AC5186">
        <v>-23.625701200000002</v>
      </c>
    </row>
    <row r="5187" spans="1:29" x14ac:dyDescent="0.35">
      <c r="A5187" t="s">
        <v>29</v>
      </c>
      <c r="B5187" t="s">
        <v>15579</v>
      </c>
      <c r="C5187">
        <v>35345118</v>
      </c>
      <c r="D5187" t="s">
        <v>31</v>
      </c>
      <c r="E5187" t="s">
        <v>32</v>
      </c>
      <c r="F5187" t="s">
        <v>33</v>
      </c>
      <c r="G5187" t="s">
        <v>34</v>
      </c>
      <c r="H5187" t="s">
        <v>1329</v>
      </c>
      <c r="I5187" t="s">
        <v>15580</v>
      </c>
      <c r="J5187" t="s">
        <v>15581</v>
      </c>
      <c r="K5187" t="s">
        <v>1329</v>
      </c>
      <c r="L5187" t="s">
        <v>1332</v>
      </c>
      <c r="M5187" t="s">
        <v>40</v>
      </c>
      <c r="N5187" t="s">
        <v>41</v>
      </c>
      <c r="O5187" t="s">
        <v>1368</v>
      </c>
      <c r="P5187" t="s">
        <v>770</v>
      </c>
      <c r="R5187">
        <v>1</v>
      </c>
      <c r="S5187">
        <v>0</v>
      </c>
      <c r="T5187">
        <v>0</v>
      </c>
      <c r="U5187">
        <v>0</v>
      </c>
      <c r="V5187">
        <v>0</v>
      </c>
      <c r="W5187">
        <v>100</v>
      </c>
      <c r="X5187" t="s">
        <v>1121</v>
      </c>
      <c r="Y5187" t="s">
        <v>1121</v>
      </c>
      <c r="Z5187" t="s">
        <v>47</v>
      </c>
      <c r="AA5187" t="s">
        <v>47</v>
      </c>
      <c r="AB5187">
        <v>-46.688409999999998</v>
      </c>
      <c r="AC5187">
        <v>-23.52534</v>
      </c>
    </row>
    <row r="5188" spans="1:29" x14ac:dyDescent="0.35">
      <c r="A5188" t="s">
        <v>29</v>
      </c>
      <c r="B5188" t="s">
        <v>15582</v>
      </c>
      <c r="C5188">
        <v>35346378</v>
      </c>
      <c r="D5188" t="s">
        <v>31</v>
      </c>
      <c r="E5188" t="s">
        <v>32</v>
      </c>
      <c r="F5188" t="s">
        <v>33</v>
      </c>
      <c r="G5188" t="s">
        <v>34</v>
      </c>
      <c r="H5188" t="s">
        <v>35</v>
      </c>
      <c r="I5188" t="s">
        <v>15583</v>
      </c>
      <c r="J5188" t="s">
        <v>15584</v>
      </c>
      <c r="K5188" t="s">
        <v>769</v>
      </c>
      <c r="L5188" t="s">
        <v>39</v>
      </c>
      <c r="M5188" t="s">
        <v>40</v>
      </c>
      <c r="N5188" t="s">
        <v>41</v>
      </c>
      <c r="O5188" t="s">
        <v>42</v>
      </c>
      <c r="P5188" t="s">
        <v>770</v>
      </c>
      <c r="R5188">
        <v>1</v>
      </c>
      <c r="S5188">
        <v>0</v>
      </c>
      <c r="T5188">
        <v>0</v>
      </c>
      <c r="U5188">
        <v>0</v>
      </c>
      <c r="V5188">
        <v>0</v>
      </c>
      <c r="W5188">
        <v>225</v>
      </c>
      <c r="X5188" t="s">
        <v>5172</v>
      </c>
      <c r="Y5188" t="s">
        <v>1544</v>
      </c>
      <c r="Z5188" t="s">
        <v>494</v>
      </c>
      <c r="AA5188" t="s">
        <v>788</v>
      </c>
      <c r="AB5188">
        <v>-46.423299999999998</v>
      </c>
      <c r="AC5188">
        <v>-23.567399999999999</v>
      </c>
    </row>
    <row r="5189" spans="1:29" x14ac:dyDescent="0.35">
      <c r="A5189" t="s">
        <v>29</v>
      </c>
      <c r="B5189" t="s">
        <v>15585</v>
      </c>
      <c r="C5189">
        <v>35346445</v>
      </c>
      <c r="D5189" t="s">
        <v>31</v>
      </c>
      <c r="E5189" t="s">
        <v>32</v>
      </c>
      <c r="F5189" t="s">
        <v>33</v>
      </c>
      <c r="G5189" t="s">
        <v>34</v>
      </c>
      <c r="H5189" t="s">
        <v>35</v>
      </c>
      <c r="I5189" t="s">
        <v>13037</v>
      </c>
      <c r="J5189" t="s">
        <v>15586</v>
      </c>
      <c r="K5189" t="s">
        <v>769</v>
      </c>
      <c r="L5189" t="s">
        <v>39</v>
      </c>
      <c r="M5189" t="s">
        <v>40</v>
      </c>
      <c r="N5189" t="s">
        <v>41</v>
      </c>
      <c r="O5189" t="s">
        <v>79</v>
      </c>
      <c r="P5189" t="s">
        <v>43</v>
      </c>
      <c r="Q5189" t="s">
        <v>96</v>
      </c>
      <c r="R5189">
        <v>0</v>
      </c>
      <c r="S5189">
        <v>1</v>
      </c>
      <c r="T5189">
        <v>0</v>
      </c>
      <c r="U5189">
        <v>0</v>
      </c>
      <c r="V5189">
        <v>0</v>
      </c>
      <c r="W5189">
        <v>119</v>
      </c>
      <c r="X5189" t="s">
        <v>53</v>
      </c>
      <c r="Y5189" t="s">
        <v>53</v>
      </c>
      <c r="Z5189" t="s">
        <v>54</v>
      </c>
      <c r="AA5189" t="s">
        <v>55</v>
      </c>
      <c r="AB5189">
        <v>-46.75061255</v>
      </c>
      <c r="AC5189">
        <v>-23.413706000000001</v>
      </c>
    </row>
    <row r="5190" spans="1:29" x14ac:dyDescent="0.35">
      <c r="A5190" t="s">
        <v>29</v>
      </c>
      <c r="B5190" t="s">
        <v>15587</v>
      </c>
      <c r="C5190">
        <v>35346470</v>
      </c>
      <c r="D5190" t="s">
        <v>31</v>
      </c>
      <c r="E5190" t="s">
        <v>32</v>
      </c>
      <c r="F5190" t="s">
        <v>33</v>
      </c>
      <c r="G5190" t="s">
        <v>34</v>
      </c>
      <c r="H5190" t="s">
        <v>1329</v>
      </c>
      <c r="I5190" t="s">
        <v>15588</v>
      </c>
      <c r="J5190" t="s">
        <v>15589</v>
      </c>
      <c r="K5190" t="s">
        <v>1329</v>
      </c>
      <c r="L5190" t="s">
        <v>1338</v>
      </c>
      <c r="M5190" t="s">
        <v>41</v>
      </c>
      <c r="N5190" t="s">
        <v>41</v>
      </c>
      <c r="O5190" t="s">
        <v>485</v>
      </c>
      <c r="P5190" t="s">
        <v>770</v>
      </c>
      <c r="R5190">
        <v>1</v>
      </c>
      <c r="S5190">
        <v>0</v>
      </c>
      <c r="T5190">
        <v>0</v>
      </c>
      <c r="U5190">
        <v>0</v>
      </c>
      <c r="V5190">
        <v>0</v>
      </c>
      <c r="W5190">
        <v>254</v>
      </c>
      <c r="X5190" t="s">
        <v>607</v>
      </c>
      <c r="Y5190" t="s">
        <v>590</v>
      </c>
      <c r="Z5190" t="s">
        <v>494</v>
      </c>
      <c r="AA5190" t="s">
        <v>495</v>
      </c>
      <c r="AB5190">
        <v>-46.59</v>
      </c>
      <c r="AC5190">
        <v>-23.582699999999999</v>
      </c>
    </row>
    <row r="5191" spans="1:29" x14ac:dyDescent="0.35">
      <c r="A5191" t="s">
        <v>29</v>
      </c>
      <c r="B5191" t="s">
        <v>15590</v>
      </c>
      <c r="C5191">
        <v>35347024</v>
      </c>
      <c r="D5191" t="s">
        <v>31</v>
      </c>
      <c r="E5191" t="s">
        <v>32</v>
      </c>
      <c r="F5191" t="s">
        <v>33</v>
      </c>
      <c r="G5191" t="s">
        <v>34</v>
      </c>
      <c r="H5191" t="s">
        <v>1329</v>
      </c>
      <c r="I5191" t="s">
        <v>15591</v>
      </c>
      <c r="J5191" t="s">
        <v>15592</v>
      </c>
      <c r="K5191" t="s">
        <v>1329</v>
      </c>
      <c r="L5191" t="s">
        <v>1332</v>
      </c>
      <c r="M5191" t="s">
        <v>40</v>
      </c>
      <c r="N5191" t="s">
        <v>41</v>
      </c>
      <c r="O5191" t="s">
        <v>1368</v>
      </c>
      <c r="P5191" t="s">
        <v>770</v>
      </c>
      <c r="R5191">
        <v>1</v>
      </c>
      <c r="S5191">
        <v>0</v>
      </c>
      <c r="T5191">
        <v>0</v>
      </c>
      <c r="U5191">
        <v>0</v>
      </c>
      <c r="V5191">
        <v>0</v>
      </c>
      <c r="W5191">
        <v>105</v>
      </c>
      <c r="X5191" t="s">
        <v>1394</v>
      </c>
      <c r="Y5191" t="s">
        <v>1174</v>
      </c>
      <c r="Z5191" t="s">
        <v>47</v>
      </c>
      <c r="AA5191" t="s">
        <v>47</v>
      </c>
      <c r="AB5191">
        <v>-46.724130000000002</v>
      </c>
      <c r="AC5191">
        <v>-23.53398</v>
      </c>
    </row>
    <row r="5192" spans="1:29" x14ac:dyDescent="0.35">
      <c r="A5192" t="s">
        <v>29</v>
      </c>
      <c r="B5192" t="s">
        <v>15593</v>
      </c>
      <c r="C5192">
        <v>35347224</v>
      </c>
      <c r="D5192" t="s">
        <v>31</v>
      </c>
      <c r="E5192" t="s">
        <v>32</v>
      </c>
      <c r="F5192" t="s">
        <v>33</v>
      </c>
      <c r="G5192" t="s">
        <v>34</v>
      </c>
      <c r="H5192" t="s">
        <v>1329</v>
      </c>
      <c r="I5192" t="s">
        <v>15594</v>
      </c>
      <c r="J5192" t="s">
        <v>15595</v>
      </c>
      <c r="K5192" t="s">
        <v>1329</v>
      </c>
      <c r="L5192" t="s">
        <v>1332</v>
      </c>
      <c r="M5192" t="s">
        <v>40</v>
      </c>
      <c r="N5192" t="s">
        <v>41</v>
      </c>
      <c r="O5192" t="s">
        <v>79</v>
      </c>
      <c r="P5192" t="s">
        <v>770</v>
      </c>
      <c r="R5192">
        <v>1</v>
      </c>
      <c r="S5192">
        <v>0</v>
      </c>
      <c r="T5192">
        <v>0</v>
      </c>
      <c r="U5192">
        <v>0</v>
      </c>
      <c r="V5192">
        <v>0</v>
      </c>
      <c r="W5192">
        <v>90</v>
      </c>
      <c r="X5192" t="s">
        <v>1774</v>
      </c>
      <c r="Y5192" t="s">
        <v>1156</v>
      </c>
      <c r="Z5192" t="s">
        <v>47</v>
      </c>
      <c r="AA5192" t="s">
        <v>47</v>
      </c>
      <c r="AB5192">
        <v>-46.685960000000001</v>
      </c>
      <c r="AC5192">
        <v>-23.52974</v>
      </c>
    </row>
    <row r="5193" spans="1:29" x14ac:dyDescent="0.35">
      <c r="A5193" t="s">
        <v>29</v>
      </c>
      <c r="B5193" t="s">
        <v>15596</v>
      </c>
      <c r="C5193">
        <v>35347231</v>
      </c>
      <c r="D5193" t="s">
        <v>31</v>
      </c>
      <c r="E5193" t="s">
        <v>32</v>
      </c>
      <c r="F5193" t="s">
        <v>33</v>
      </c>
      <c r="G5193" t="s">
        <v>34</v>
      </c>
      <c r="H5193" t="s">
        <v>1329</v>
      </c>
      <c r="I5193" t="s">
        <v>15597</v>
      </c>
      <c r="J5193" t="s">
        <v>15598</v>
      </c>
      <c r="K5193" t="s">
        <v>1329</v>
      </c>
      <c r="L5193" t="s">
        <v>1332</v>
      </c>
      <c r="M5193" t="s">
        <v>40</v>
      </c>
      <c r="N5193" t="s">
        <v>41</v>
      </c>
      <c r="O5193" t="s">
        <v>1368</v>
      </c>
      <c r="P5193" t="s">
        <v>1393</v>
      </c>
      <c r="R5193">
        <v>1</v>
      </c>
      <c r="S5193">
        <v>1</v>
      </c>
      <c r="T5193">
        <v>0</v>
      </c>
      <c r="U5193">
        <v>0</v>
      </c>
      <c r="V5193">
        <v>0</v>
      </c>
      <c r="W5193">
        <v>102</v>
      </c>
      <c r="X5193" t="s">
        <v>1120</v>
      </c>
      <c r="Y5193" t="s">
        <v>1121</v>
      </c>
      <c r="Z5193" t="s">
        <v>47</v>
      </c>
      <c r="AA5193" t="s">
        <v>47</v>
      </c>
      <c r="AB5193">
        <v>-46.709139999999998</v>
      </c>
      <c r="AC5193">
        <v>-23.530390000000001</v>
      </c>
    </row>
    <row r="5194" spans="1:29" x14ac:dyDescent="0.35">
      <c r="A5194" t="s">
        <v>29</v>
      </c>
      <c r="B5194" t="s">
        <v>15599</v>
      </c>
      <c r="C5194">
        <v>35347309</v>
      </c>
      <c r="D5194" t="s">
        <v>31</v>
      </c>
      <c r="E5194" t="s">
        <v>32</v>
      </c>
      <c r="F5194" t="s">
        <v>33</v>
      </c>
      <c r="G5194" t="s">
        <v>34</v>
      </c>
      <c r="H5194" t="s">
        <v>1329</v>
      </c>
      <c r="I5194" t="s">
        <v>15600</v>
      </c>
      <c r="J5194" t="s">
        <v>15601</v>
      </c>
      <c r="K5194" t="s">
        <v>1329</v>
      </c>
      <c r="L5194" t="s">
        <v>1338</v>
      </c>
      <c r="M5194" t="s">
        <v>41</v>
      </c>
      <c r="N5194" t="s">
        <v>41</v>
      </c>
      <c r="O5194" t="s">
        <v>485</v>
      </c>
      <c r="P5194" t="s">
        <v>770</v>
      </c>
      <c r="R5194">
        <v>1</v>
      </c>
      <c r="S5194">
        <v>0</v>
      </c>
      <c r="T5194">
        <v>0</v>
      </c>
      <c r="U5194">
        <v>0</v>
      </c>
      <c r="V5194">
        <v>0</v>
      </c>
      <c r="W5194">
        <v>201</v>
      </c>
      <c r="X5194" t="s">
        <v>986</v>
      </c>
      <c r="Y5194" t="s">
        <v>986</v>
      </c>
      <c r="Z5194" t="s">
        <v>494</v>
      </c>
      <c r="AA5194" t="s">
        <v>788</v>
      </c>
      <c r="AB5194">
        <v>-46.425076900000001</v>
      </c>
      <c r="AC5194">
        <v>-23.503106299999999</v>
      </c>
    </row>
    <row r="5195" spans="1:29" x14ac:dyDescent="0.35">
      <c r="A5195" t="s">
        <v>29</v>
      </c>
      <c r="B5195" t="s">
        <v>15602</v>
      </c>
      <c r="C5195">
        <v>35347450</v>
      </c>
      <c r="D5195" t="s">
        <v>31</v>
      </c>
      <c r="E5195" t="s">
        <v>32</v>
      </c>
      <c r="F5195" t="s">
        <v>33</v>
      </c>
      <c r="G5195" t="s">
        <v>34</v>
      </c>
      <c r="H5195" t="s">
        <v>1329</v>
      </c>
      <c r="I5195" t="s">
        <v>15603</v>
      </c>
      <c r="J5195" t="s">
        <v>15604</v>
      </c>
      <c r="K5195" t="s">
        <v>1329</v>
      </c>
      <c r="L5195" t="s">
        <v>1338</v>
      </c>
      <c r="M5195" t="s">
        <v>41</v>
      </c>
      <c r="N5195" t="s">
        <v>41</v>
      </c>
      <c r="O5195" t="s">
        <v>1368</v>
      </c>
      <c r="P5195" t="s">
        <v>770</v>
      </c>
      <c r="R5195">
        <v>1</v>
      </c>
      <c r="S5195">
        <v>0</v>
      </c>
      <c r="T5195">
        <v>0</v>
      </c>
      <c r="U5195">
        <v>0</v>
      </c>
      <c r="V5195">
        <v>0</v>
      </c>
      <c r="W5195">
        <v>29</v>
      </c>
      <c r="X5195" t="s">
        <v>1346</v>
      </c>
      <c r="Y5195" t="s">
        <v>1250</v>
      </c>
      <c r="Z5195" t="s">
        <v>488</v>
      </c>
      <c r="AA5195" t="s">
        <v>488</v>
      </c>
      <c r="AB5195">
        <v>-46.65555913</v>
      </c>
      <c r="AC5195">
        <v>-23.556403509999999</v>
      </c>
    </row>
    <row r="5196" spans="1:29" x14ac:dyDescent="0.35">
      <c r="A5196" t="s">
        <v>29</v>
      </c>
      <c r="B5196" t="s">
        <v>5040</v>
      </c>
      <c r="C5196">
        <v>35348934</v>
      </c>
      <c r="D5196" t="s">
        <v>31</v>
      </c>
      <c r="E5196" t="s">
        <v>32</v>
      </c>
      <c r="F5196" t="s">
        <v>33</v>
      </c>
      <c r="G5196" t="s">
        <v>34</v>
      </c>
      <c r="H5196" t="s">
        <v>1329</v>
      </c>
      <c r="I5196" t="s">
        <v>15605</v>
      </c>
      <c r="J5196" t="s">
        <v>15606</v>
      </c>
      <c r="K5196" t="s">
        <v>1329</v>
      </c>
      <c r="L5196" t="s">
        <v>1338</v>
      </c>
      <c r="M5196" t="s">
        <v>41</v>
      </c>
      <c r="N5196" t="s">
        <v>41</v>
      </c>
      <c r="O5196" t="s">
        <v>485</v>
      </c>
      <c r="P5196" t="s">
        <v>770</v>
      </c>
      <c r="R5196">
        <v>1</v>
      </c>
      <c r="S5196">
        <v>0</v>
      </c>
      <c r="T5196">
        <v>0</v>
      </c>
      <c r="U5196">
        <v>0</v>
      </c>
      <c r="V5196">
        <v>0</v>
      </c>
      <c r="W5196">
        <v>203</v>
      </c>
      <c r="X5196" t="s">
        <v>1021</v>
      </c>
      <c r="Y5196" t="s">
        <v>1021</v>
      </c>
      <c r="Z5196" t="s">
        <v>494</v>
      </c>
      <c r="AA5196" t="s">
        <v>788</v>
      </c>
      <c r="AB5196">
        <v>-46.416534499999997</v>
      </c>
      <c r="AC5196">
        <v>-23.538471900000001</v>
      </c>
    </row>
    <row r="5197" spans="1:29" x14ac:dyDescent="0.35">
      <c r="A5197" t="s">
        <v>29</v>
      </c>
      <c r="B5197" t="s">
        <v>15607</v>
      </c>
      <c r="C5197">
        <v>35349324</v>
      </c>
      <c r="D5197" t="s">
        <v>31</v>
      </c>
      <c r="E5197" t="s">
        <v>32</v>
      </c>
      <c r="F5197" t="s">
        <v>33</v>
      </c>
      <c r="G5197" t="s">
        <v>34</v>
      </c>
      <c r="H5197" t="s">
        <v>1329</v>
      </c>
      <c r="I5197" t="s">
        <v>15608</v>
      </c>
      <c r="J5197" t="s">
        <v>15609</v>
      </c>
      <c r="K5197" t="s">
        <v>1329</v>
      </c>
      <c r="L5197" t="s">
        <v>1332</v>
      </c>
      <c r="M5197" t="s">
        <v>40</v>
      </c>
      <c r="N5197" t="s">
        <v>41</v>
      </c>
      <c r="O5197" t="s">
        <v>1368</v>
      </c>
      <c r="P5197" t="s">
        <v>770</v>
      </c>
      <c r="R5197">
        <v>1</v>
      </c>
      <c r="S5197">
        <v>0</v>
      </c>
      <c r="T5197">
        <v>0</v>
      </c>
      <c r="U5197">
        <v>0</v>
      </c>
      <c r="V5197">
        <v>0</v>
      </c>
      <c r="W5197">
        <v>140</v>
      </c>
      <c r="X5197" t="s">
        <v>179</v>
      </c>
      <c r="Y5197" t="s">
        <v>180</v>
      </c>
      <c r="Z5197" t="s">
        <v>54</v>
      </c>
      <c r="AA5197" t="s">
        <v>55</v>
      </c>
      <c r="AB5197">
        <v>-46.673501760000001</v>
      </c>
      <c r="AC5197">
        <v>-23.50080462</v>
      </c>
    </row>
    <row r="5198" spans="1:29" x14ac:dyDescent="0.35">
      <c r="A5198" t="s">
        <v>29</v>
      </c>
      <c r="B5198" t="s">
        <v>15610</v>
      </c>
      <c r="C5198">
        <v>35350000</v>
      </c>
      <c r="D5198" t="s">
        <v>31</v>
      </c>
      <c r="E5198" t="s">
        <v>32</v>
      </c>
      <c r="F5198" t="s">
        <v>33</v>
      </c>
      <c r="G5198" t="s">
        <v>34</v>
      </c>
      <c r="H5198" t="s">
        <v>1329</v>
      </c>
      <c r="I5198" t="s">
        <v>15611</v>
      </c>
      <c r="J5198" t="s">
        <v>15612</v>
      </c>
      <c r="K5198" t="s">
        <v>1329</v>
      </c>
      <c r="L5198" t="s">
        <v>1338</v>
      </c>
      <c r="M5198" t="s">
        <v>41</v>
      </c>
      <c r="N5198" t="s">
        <v>41</v>
      </c>
      <c r="O5198" t="s">
        <v>485</v>
      </c>
      <c r="P5198" t="s">
        <v>770</v>
      </c>
      <c r="R5198">
        <v>1</v>
      </c>
      <c r="S5198">
        <v>0</v>
      </c>
      <c r="T5198">
        <v>0</v>
      </c>
      <c r="U5198">
        <v>0</v>
      </c>
      <c r="V5198">
        <v>0</v>
      </c>
      <c r="W5198">
        <v>202</v>
      </c>
      <c r="X5198" t="s">
        <v>985</v>
      </c>
      <c r="Y5198" t="s">
        <v>986</v>
      </c>
      <c r="Z5198" t="s">
        <v>494</v>
      </c>
      <c r="AA5198" t="s">
        <v>788</v>
      </c>
      <c r="AB5198">
        <v>-46.405540000000002</v>
      </c>
      <c r="AC5198">
        <v>-23.520810000000001</v>
      </c>
    </row>
    <row r="5199" spans="1:29" x14ac:dyDescent="0.35">
      <c r="A5199" t="s">
        <v>29</v>
      </c>
      <c r="B5199" t="s">
        <v>15613</v>
      </c>
      <c r="C5199">
        <v>35350126</v>
      </c>
      <c r="D5199" t="s">
        <v>31</v>
      </c>
      <c r="E5199" t="s">
        <v>32</v>
      </c>
      <c r="F5199" t="s">
        <v>33</v>
      </c>
      <c r="G5199" t="s">
        <v>34</v>
      </c>
      <c r="H5199" t="s">
        <v>1329</v>
      </c>
      <c r="I5199" t="s">
        <v>15614</v>
      </c>
      <c r="J5199" t="s">
        <v>15615</v>
      </c>
      <c r="K5199" t="s">
        <v>1329</v>
      </c>
      <c r="L5199" t="s">
        <v>1338</v>
      </c>
      <c r="M5199" t="s">
        <v>41</v>
      </c>
      <c r="N5199" t="s">
        <v>41</v>
      </c>
      <c r="O5199" t="s">
        <v>485</v>
      </c>
      <c r="P5199" t="s">
        <v>770</v>
      </c>
      <c r="R5199">
        <v>1</v>
      </c>
      <c r="S5199">
        <v>0</v>
      </c>
      <c r="T5199">
        <v>0</v>
      </c>
      <c r="U5199">
        <v>0</v>
      </c>
      <c r="V5199">
        <v>0</v>
      </c>
      <c r="W5199">
        <v>206</v>
      </c>
      <c r="X5199" t="s">
        <v>978</v>
      </c>
      <c r="Y5199" t="s">
        <v>978</v>
      </c>
      <c r="Z5199" t="s">
        <v>494</v>
      </c>
      <c r="AA5199" t="s">
        <v>788</v>
      </c>
      <c r="AB5199">
        <v>-46.405720000000002</v>
      </c>
      <c r="AC5199">
        <v>-23.49503</v>
      </c>
    </row>
    <row r="5200" spans="1:29" x14ac:dyDescent="0.35">
      <c r="A5200" t="s">
        <v>29</v>
      </c>
      <c r="B5200" t="s">
        <v>15616</v>
      </c>
      <c r="C5200">
        <v>35350936</v>
      </c>
      <c r="D5200" t="s">
        <v>31</v>
      </c>
      <c r="E5200" t="s">
        <v>32</v>
      </c>
      <c r="F5200" t="s">
        <v>33</v>
      </c>
      <c r="G5200" t="s">
        <v>34</v>
      </c>
      <c r="H5200" t="s">
        <v>1329</v>
      </c>
      <c r="I5200" t="s">
        <v>15617</v>
      </c>
      <c r="J5200" t="s">
        <v>15618</v>
      </c>
      <c r="K5200" t="s">
        <v>1329</v>
      </c>
      <c r="L5200" t="s">
        <v>1338</v>
      </c>
      <c r="M5200" t="s">
        <v>41</v>
      </c>
      <c r="N5200" t="s">
        <v>41</v>
      </c>
      <c r="O5200" t="s">
        <v>485</v>
      </c>
      <c r="P5200" t="s">
        <v>770</v>
      </c>
      <c r="R5200">
        <v>1</v>
      </c>
      <c r="S5200">
        <v>0</v>
      </c>
      <c r="T5200">
        <v>0</v>
      </c>
      <c r="U5200">
        <v>0</v>
      </c>
      <c r="V5200">
        <v>0</v>
      </c>
      <c r="W5200">
        <v>124</v>
      </c>
      <c r="X5200" t="s">
        <v>67</v>
      </c>
      <c r="Y5200" t="s">
        <v>67</v>
      </c>
      <c r="Z5200" t="s">
        <v>54</v>
      </c>
      <c r="AA5200" t="s">
        <v>55</v>
      </c>
      <c r="AB5200">
        <v>-46.671599999999998</v>
      </c>
      <c r="AC5200">
        <v>-23.468299999999999</v>
      </c>
    </row>
    <row r="5201" spans="1:29" x14ac:dyDescent="0.35">
      <c r="A5201" t="s">
        <v>29</v>
      </c>
      <c r="B5201" t="s">
        <v>15619</v>
      </c>
      <c r="C5201">
        <v>35351283</v>
      </c>
      <c r="D5201" t="s">
        <v>31</v>
      </c>
      <c r="E5201" t="s">
        <v>32</v>
      </c>
      <c r="F5201" t="s">
        <v>33</v>
      </c>
      <c r="G5201" t="s">
        <v>34</v>
      </c>
      <c r="H5201" t="s">
        <v>1329</v>
      </c>
      <c r="I5201" t="s">
        <v>15620</v>
      </c>
      <c r="J5201" t="s">
        <v>15621</v>
      </c>
      <c r="K5201" t="s">
        <v>1329</v>
      </c>
      <c r="L5201" t="s">
        <v>1338</v>
      </c>
      <c r="M5201" t="s">
        <v>41</v>
      </c>
      <c r="N5201" t="s">
        <v>41</v>
      </c>
      <c r="O5201" t="s">
        <v>1368</v>
      </c>
      <c r="P5201" t="s">
        <v>770</v>
      </c>
      <c r="R5201">
        <v>1</v>
      </c>
      <c r="S5201">
        <v>0</v>
      </c>
      <c r="T5201">
        <v>0</v>
      </c>
      <c r="U5201">
        <v>0</v>
      </c>
      <c r="V5201">
        <v>0</v>
      </c>
      <c r="W5201">
        <v>332</v>
      </c>
      <c r="X5201" t="s">
        <v>1427</v>
      </c>
      <c r="Y5201" t="s">
        <v>1428</v>
      </c>
      <c r="Z5201" t="s">
        <v>47</v>
      </c>
      <c r="AA5201" t="s">
        <v>47</v>
      </c>
      <c r="AB5201">
        <v>-46.775799999999997</v>
      </c>
      <c r="AC5201">
        <v>-23.597100000000001</v>
      </c>
    </row>
    <row r="5202" spans="1:29" x14ac:dyDescent="0.35">
      <c r="A5202" t="s">
        <v>29</v>
      </c>
      <c r="B5202" t="s">
        <v>15622</v>
      </c>
      <c r="C5202">
        <v>35351313</v>
      </c>
      <c r="D5202" t="s">
        <v>31</v>
      </c>
      <c r="E5202" t="s">
        <v>32</v>
      </c>
      <c r="F5202" t="s">
        <v>33</v>
      </c>
      <c r="G5202" t="s">
        <v>34</v>
      </c>
      <c r="H5202" t="s">
        <v>1329</v>
      </c>
      <c r="I5202" t="s">
        <v>15623</v>
      </c>
      <c r="J5202" t="s">
        <v>15624</v>
      </c>
      <c r="K5202" t="s">
        <v>1329</v>
      </c>
      <c r="L5202" t="s">
        <v>1338</v>
      </c>
      <c r="M5202" t="s">
        <v>41</v>
      </c>
      <c r="N5202" t="s">
        <v>41</v>
      </c>
      <c r="O5202" t="s">
        <v>485</v>
      </c>
      <c r="P5202" t="s">
        <v>770</v>
      </c>
      <c r="R5202">
        <v>1</v>
      </c>
      <c r="S5202">
        <v>0</v>
      </c>
      <c r="T5202">
        <v>0</v>
      </c>
      <c r="U5202">
        <v>0</v>
      </c>
      <c r="V5202">
        <v>0</v>
      </c>
      <c r="W5202">
        <v>189</v>
      </c>
      <c r="X5202" t="s">
        <v>964</v>
      </c>
      <c r="Y5202" t="s">
        <v>965</v>
      </c>
      <c r="Z5202" t="s">
        <v>494</v>
      </c>
      <c r="AA5202" t="s">
        <v>788</v>
      </c>
      <c r="AB5202">
        <v>-46.442081700000003</v>
      </c>
      <c r="AC5202">
        <v>-23.535187499999999</v>
      </c>
    </row>
    <row r="5203" spans="1:29" x14ac:dyDescent="0.35">
      <c r="A5203" t="s">
        <v>29</v>
      </c>
      <c r="B5203" t="s">
        <v>15625</v>
      </c>
      <c r="C5203">
        <v>35351398</v>
      </c>
      <c r="D5203" t="s">
        <v>31</v>
      </c>
      <c r="E5203" t="s">
        <v>32</v>
      </c>
      <c r="F5203" t="s">
        <v>33</v>
      </c>
      <c r="G5203" t="s">
        <v>34</v>
      </c>
      <c r="H5203" t="s">
        <v>1329</v>
      </c>
      <c r="I5203" t="s">
        <v>15626</v>
      </c>
      <c r="J5203" t="s">
        <v>15627</v>
      </c>
      <c r="K5203" t="s">
        <v>1329</v>
      </c>
      <c r="L5203" t="s">
        <v>1338</v>
      </c>
      <c r="M5203" t="s">
        <v>41</v>
      </c>
      <c r="N5203" t="s">
        <v>41</v>
      </c>
      <c r="O5203" t="s">
        <v>485</v>
      </c>
      <c r="P5203" t="s">
        <v>770</v>
      </c>
      <c r="R5203">
        <v>1</v>
      </c>
      <c r="S5203">
        <v>0</v>
      </c>
      <c r="T5203">
        <v>0</v>
      </c>
      <c r="U5203">
        <v>0</v>
      </c>
      <c r="V5203">
        <v>0</v>
      </c>
      <c r="W5203">
        <v>228</v>
      </c>
      <c r="X5203" t="s">
        <v>1052</v>
      </c>
      <c r="Y5203" t="s">
        <v>1053</v>
      </c>
      <c r="Z5203" t="s">
        <v>494</v>
      </c>
      <c r="AA5203" t="s">
        <v>788</v>
      </c>
      <c r="AB5203">
        <v>-46.400867409999996</v>
      </c>
      <c r="AC5203">
        <v>-23.55507948</v>
      </c>
    </row>
    <row r="5204" spans="1:29" x14ac:dyDescent="0.35">
      <c r="A5204" t="s">
        <v>29</v>
      </c>
      <c r="B5204" t="s">
        <v>15628</v>
      </c>
      <c r="C5204">
        <v>35351404</v>
      </c>
      <c r="D5204" t="s">
        <v>31</v>
      </c>
      <c r="E5204" t="s">
        <v>32</v>
      </c>
      <c r="F5204" t="s">
        <v>33</v>
      </c>
      <c r="G5204" t="s">
        <v>34</v>
      </c>
      <c r="H5204" t="s">
        <v>1329</v>
      </c>
      <c r="I5204" t="s">
        <v>15629</v>
      </c>
      <c r="J5204" t="s">
        <v>15630</v>
      </c>
      <c r="K5204" t="s">
        <v>1329</v>
      </c>
      <c r="L5204" t="s">
        <v>1338</v>
      </c>
      <c r="M5204" t="s">
        <v>41</v>
      </c>
      <c r="N5204" t="s">
        <v>41</v>
      </c>
      <c r="O5204" t="s">
        <v>485</v>
      </c>
      <c r="P5204" t="s">
        <v>770</v>
      </c>
      <c r="R5204">
        <v>1</v>
      </c>
      <c r="S5204">
        <v>0</v>
      </c>
      <c r="T5204">
        <v>0</v>
      </c>
      <c r="U5204">
        <v>0</v>
      </c>
      <c r="V5204">
        <v>0</v>
      </c>
      <c r="W5204">
        <v>229</v>
      </c>
      <c r="X5204" t="s">
        <v>1508</v>
      </c>
      <c r="Y5204" t="s">
        <v>1508</v>
      </c>
      <c r="Z5204" t="s">
        <v>494</v>
      </c>
      <c r="AA5204" t="s">
        <v>788</v>
      </c>
      <c r="AB5204">
        <v>-46.398926350000004</v>
      </c>
      <c r="AC5204">
        <v>-23.56943699</v>
      </c>
    </row>
    <row r="5205" spans="1:29" x14ac:dyDescent="0.35">
      <c r="A5205" t="s">
        <v>29</v>
      </c>
      <c r="B5205" t="s">
        <v>15631</v>
      </c>
      <c r="C5205">
        <v>35351436</v>
      </c>
      <c r="D5205" t="s">
        <v>31</v>
      </c>
      <c r="E5205" t="s">
        <v>32</v>
      </c>
      <c r="F5205" t="s">
        <v>33</v>
      </c>
      <c r="G5205" t="s">
        <v>34</v>
      </c>
      <c r="H5205" t="s">
        <v>1329</v>
      </c>
      <c r="I5205" t="s">
        <v>15632</v>
      </c>
      <c r="J5205" t="s">
        <v>15633</v>
      </c>
      <c r="K5205" t="s">
        <v>1329</v>
      </c>
      <c r="L5205" t="s">
        <v>1332</v>
      </c>
      <c r="M5205" t="s">
        <v>40</v>
      </c>
      <c r="N5205" t="s">
        <v>41</v>
      </c>
      <c r="O5205" t="s">
        <v>79</v>
      </c>
      <c r="P5205" t="s">
        <v>1393</v>
      </c>
      <c r="R5205">
        <v>1</v>
      </c>
      <c r="S5205">
        <v>1</v>
      </c>
      <c r="T5205">
        <v>0</v>
      </c>
      <c r="U5205">
        <v>0</v>
      </c>
      <c r="V5205">
        <v>0</v>
      </c>
      <c r="W5205">
        <v>293</v>
      </c>
      <c r="X5205" t="s">
        <v>1438</v>
      </c>
      <c r="Y5205" t="s">
        <v>1438</v>
      </c>
      <c r="Z5205" t="s">
        <v>772</v>
      </c>
      <c r="AA5205" t="s">
        <v>773</v>
      </c>
      <c r="AB5205">
        <v>-46.685437899999997</v>
      </c>
      <c r="AC5205">
        <v>-23.737659600000001</v>
      </c>
    </row>
    <row r="5206" spans="1:29" x14ac:dyDescent="0.35">
      <c r="A5206" t="s">
        <v>29</v>
      </c>
      <c r="B5206" t="s">
        <v>15634</v>
      </c>
      <c r="C5206">
        <v>35352573</v>
      </c>
      <c r="D5206" t="s">
        <v>31</v>
      </c>
      <c r="E5206" t="s">
        <v>32</v>
      </c>
      <c r="F5206" t="s">
        <v>33</v>
      </c>
      <c r="G5206" t="s">
        <v>34</v>
      </c>
      <c r="H5206" t="s">
        <v>35</v>
      </c>
      <c r="I5206" t="s">
        <v>15635</v>
      </c>
      <c r="J5206" t="s">
        <v>15636</v>
      </c>
      <c r="K5206" t="s">
        <v>38</v>
      </c>
      <c r="L5206" t="s">
        <v>39</v>
      </c>
      <c r="M5206" t="s">
        <v>40</v>
      </c>
      <c r="N5206" t="s">
        <v>41</v>
      </c>
      <c r="O5206" t="s">
        <v>42</v>
      </c>
      <c r="P5206" t="s">
        <v>43</v>
      </c>
      <c r="Q5206" t="s">
        <v>60</v>
      </c>
      <c r="R5206">
        <v>0</v>
      </c>
      <c r="S5206">
        <v>1</v>
      </c>
      <c r="T5206">
        <v>0</v>
      </c>
      <c r="U5206">
        <v>0</v>
      </c>
      <c r="V5206">
        <v>0</v>
      </c>
      <c r="W5206">
        <v>233</v>
      </c>
      <c r="X5206" t="s">
        <v>3132</v>
      </c>
      <c r="Y5206" t="s">
        <v>1113</v>
      </c>
      <c r="Z5206" t="s">
        <v>494</v>
      </c>
      <c r="AA5206" t="s">
        <v>788</v>
      </c>
      <c r="AB5206">
        <v>-46.453858930000003</v>
      </c>
      <c r="AC5206">
        <v>-23.60842895</v>
      </c>
    </row>
    <row r="5207" spans="1:29" x14ac:dyDescent="0.35">
      <c r="A5207" t="s">
        <v>29</v>
      </c>
      <c r="B5207" t="s">
        <v>15637</v>
      </c>
      <c r="C5207">
        <v>35352652</v>
      </c>
      <c r="D5207" t="s">
        <v>31</v>
      </c>
      <c r="E5207" t="s">
        <v>32</v>
      </c>
      <c r="F5207" t="s">
        <v>33</v>
      </c>
      <c r="G5207" t="s">
        <v>34</v>
      </c>
      <c r="H5207" t="s">
        <v>1329</v>
      </c>
      <c r="I5207" t="s">
        <v>15638</v>
      </c>
      <c r="J5207" t="s">
        <v>15639</v>
      </c>
      <c r="K5207" t="s">
        <v>1329</v>
      </c>
      <c r="L5207" t="s">
        <v>1332</v>
      </c>
      <c r="M5207" t="s">
        <v>40</v>
      </c>
      <c r="N5207" t="s">
        <v>41</v>
      </c>
      <c r="O5207" t="s">
        <v>42</v>
      </c>
      <c r="P5207" t="s">
        <v>59</v>
      </c>
      <c r="R5207">
        <v>0</v>
      </c>
      <c r="S5207">
        <v>1</v>
      </c>
      <c r="T5207">
        <v>1</v>
      </c>
      <c r="U5207">
        <v>0</v>
      </c>
      <c r="V5207">
        <v>0</v>
      </c>
      <c r="W5207">
        <v>134</v>
      </c>
      <c r="X5207" t="s">
        <v>277</v>
      </c>
      <c r="Y5207" t="s">
        <v>272</v>
      </c>
      <c r="Z5207" t="s">
        <v>54</v>
      </c>
      <c r="AA5207" t="s">
        <v>273</v>
      </c>
      <c r="AB5207">
        <v>-46.628188600000001</v>
      </c>
      <c r="AC5207">
        <v>-23.486253000000001</v>
      </c>
    </row>
    <row r="5208" spans="1:29" x14ac:dyDescent="0.35">
      <c r="A5208" t="s">
        <v>29</v>
      </c>
      <c r="B5208" t="s">
        <v>15640</v>
      </c>
      <c r="C5208">
        <v>35353152</v>
      </c>
      <c r="D5208" t="s">
        <v>31</v>
      </c>
      <c r="E5208" t="s">
        <v>32</v>
      </c>
      <c r="F5208" t="s">
        <v>33</v>
      </c>
      <c r="G5208" t="s">
        <v>34</v>
      </c>
      <c r="H5208" t="s">
        <v>1329</v>
      </c>
      <c r="I5208" t="s">
        <v>15641</v>
      </c>
      <c r="J5208" t="s">
        <v>15642</v>
      </c>
      <c r="K5208" t="s">
        <v>1329</v>
      </c>
      <c r="L5208" t="s">
        <v>1338</v>
      </c>
      <c r="M5208" t="s">
        <v>41</v>
      </c>
      <c r="N5208" t="s">
        <v>41</v>
      </c>
      <c r="O5208" t="s">
        <v>485</v>
      </c>
      <c r="P5208" t="s">
        <v>770</v>
      </c>
      <c r="R5208">
        <v>1</v>
      </c>
      <c r="S5208">
        <v>0</v>
      </c>
      <c r="T5208">
        <v>0</v>
      </c>
      <c r="U5208">
        <v>0</v>
      </c>
      <c r="V5208">
        <v>0</v>
      </c>
      <c r="W5208">
        <v>230</v>
      </c>
      <c r="X5208" t="s">
        <v>1507</v>
      </c>
      <c r="Y5208" t="s">
        <v>1508</v>
      </c>
      <c r="Z5208" t="s">
        <v>494</v>
      </c>
      <c r="AA5208" t="s">
        <v>788</v>
      </c>
      <c r="AB5208">
        <v>-46.402000000000001</v>
      </c>
      <c r="AC5208">
        <v>-23.598099999999999</v>
      </c>
    </row>
    <row r="5209" spans="1:29" x14ac:dyDescent="0.35">
      <c r="A5209" t="s">
        <v>29</v>
      </c>
      <c r="B5209" t="s">
        <v>15643</v>
      </c>
      <c r="C5209">
        <v>35353188</v>
      </c>
      <c r="D5209" t="s">
        <v>31</v>
      </c>
      <c r="E5209" t="s">
        <v>32</v>
      </c>
      <c r="F5209" t="s">
        <v>33</v>
      </c>
      <c r="G5209" t="s">
        <v>34</v>
      </c>
      <c r="H5209" t="s">
        <v>1329</v>
      </c>
      <c r="I5209" t="s">
        <v>15644</v>
      </c>
      <c r="J5209" t="s">
        <v>15645</v>
      </c>
      <c r="K5209" t="s">
        <v>1329</v>
      </c>
      <c r="L5209" t="s">
        <v>1338</v>
      </c>
      <c r="M5209" t="s">
        <v>41</v>
      </c>
      <c r="N5209" t="s">
        <v>41</v>
      </c>
      <c r="O5209" t="s">
        <v>485</v>
      </c>
      <c r="P5209" t="s">
        <v>770</v>
      </c>
      <c r="R5209">
        <v>1</v>
      </c>
      <c r="S5209">
        <v>0</v>
      </c>
      <c r="T5209">
        <v>0</v>
      </c>
      <c r="U5209">
        <v>0</v>
      </c>
      <c r="V5209">
        <v>0</v>
      </c>
      <c r="W5209">
        <v>195</v>
      </c>
      <c r="X5209" t="s">
        <v>1031</v>
      </c>
      <c r="Y5209" t="s">
        <v>965</v>
      </c>
      <c r="Z5209" t="s">
        <v>494</v>
      </c>
      <c r="AA5209" t="s">
        <v>788</v>
      </c>
      <c r="AB5209">
        <v>-46.450200000000002</v>
      </c>
      <c r="AC5209">
        <v>-23.5274</v>
      </c>
    </row>
    <row r="5210" spans="1:29" x14ac:dyDescent="0.35">
      <c r="A5210" t="s">
        <v>29</v>
      </c>
      <c r="B5210" t="s">
        <v>15646</v>
      </c>
      <c r="C5210">
        <v>35353280</v>
      </c>
      <c r="D5210" t="s">
        <v>31</v>
      </c>
      <c r="E5210" t="s">
        <v>32</v>
      </c>
      <c r="F5210" t="s">
        <v>33</v>
      </c>
      <c r="G5210" t="s">
        <v>34</v>
      </c>
      <c r="H5210" t="s">
        <v>1329</v>
      </c>
      <c r="I5210" t="s">
        <v>15647</v>
      </c>
      <c r="K5210" t="s">
        <v>1329</v>
      </c>
      <c r="L5210" t="s">
        <v>1338</v>
      </c>
      <c r="M5210" t="s">
        <v>41</v>
      </c>
      <c r="N5210" t="s">
        <v>41</v>
      </c>
      <c r="O5210" t="s">
        <v>485</v>
      </c>
      <c r="P5210" t="s">
        <v>770</v>
      </c>
      <c r="R5210">
        <v>1</v>
      </c>
      <c r="S5210">
        <v>0</v>
      </c>
      <c r="T5210">
        <v>0</v>
      </c>
      <c r="U5210">
        <v>0</v>
      </c>
      <c r="V5210">
        <v>0</v>
      </c>
      <c r="W5210">
        <v>209</v>
      </c>
      <c r="X5210" t="s">
        <v>681</v>
      </c>
      <c r="Y5210" t="s">
        <v>682</v>
      </c>
      <c r="Z5210" t="s">
        <v>494</v>
      </c>
      <c r="AA5210" t="s">
        <v>495</v>
      </c>
      <c r="AB5210">
        <v>-46.530688470000001</v>
      </c>
      <c r="AC5210">
        <v>-23.545723479999999</v>
      </c>
    </row>
    <row r="5211" spans="1:29" x14ac:dyDescent="0.35">
      <c r="A5211" t="s">
        <v>29</v>
      </c>
      <c r="B5211" t="s">
        <v>15648</v>
      </c>
      <c r="C5211">
        <v>35353309</v>
      </c>
      <c r="D5211" t="s">
        <v>31</v>
      </c>
      <c r="E5211" t="s">
        <v>32</v>
      </c>
      <c r="F5211" t="s">
        <v>33</v>
      </c>
      <c r="G5211" t="s">
        <v>34</v>
      </c>
      <c r="H5211" t="s">
        <v>1329</v>
      </c>
      <c r="I5211" t="s">
        <v>15649</v>
      </c>
      <c r="J5211" t="s">
        <v>15650</v>
      </c>
      <c r="K5211" t="s">
        <v>1329</v>
      </c>
      <c r="L5211" t="s">
        <v>1338</v>
      </c>
      <c r="M5211" t="s">
        <v>41</v>
      </c>
      <c r="N5211" t="s">
        <v>41</v>
      </c>
      <c r="O5211" t="s">
        <v>485</v>
      </c>
      <c r="P5211" t="s">
        <v>770</v>
      </c>
      <c r="R5211">
        <v>1</v>
      </c>
      <c r="S5211">
        <v>0</v>
      </c>
      <c r="T5211">
        <v>0</v>
      </c>
      <c r="U5211">
        <v>0</v>
      </c>
      <c r="V5211">
        <v>0</v>
      </c>
      <c r="W5211">
        <v>179</v>
      </c>
      <c r="X5211" t="s">
        <v>15651</v>
      </c>
      <c r="Y5211" t="s">
        <v>912</v>
      </c>
      <c r="Z5211" t="s">
        <v>494</v>
      </c>
      <c r="AA5211" t="s">
        <v>788</v>
      </c>
      <c r="AB5211">
        <v>-46.470599999999997</v>
      </c>
      <c r="AC5211">
        <v>-23.4816</v>
      </c>
    </row>
    <row r="5212" spans="1:29" x14ac:dyDescent="0.35">
      <c r="A5212" t="s">
        <v>29</v>
      </c>
      <c r="B5212" t="s">
        <v>15652</v>
      </c>
      <c r="C5212">
        <v>35353474</v>
      </c>
      <c r="D5212" t="s">
        <v>31</v>
      </c>
      <c r="E5212" t="s">
        <v>32</v>
      </c>
      <c r="F5212" t="s">
        <v>33</v>
      </c>
      <c r="G5212" t="s">
        <v>34</v>
      </c>
      <c r="H5212" t="s">
        <v>1329</v>
      </c>
      <c r="I5212" t="s">
        <v>15653</v>
      </c>
      <c r="J5212" t="s">
        <v>15654</v>
      </c>
      <c r="K5212" t="s">
        <v>1329</v>
      </c>
      <c r="L5212" t="s">
        <v>1338</v>
      </c>
      <c r="M5212" t="s">
        <v>41</v>
      </c>
      <c r="N5212" t="s">
        <v>41</v>
      </c>
      <c r="O5212" t="s">
        <v>485</v>
      </c>
      <c r="P5212" t="s">
        <v>770</v>
      </c>
      <c r="R5212">
        <v>1</v>
      </c>
      <c r="S5212">
        <v>0</v>
      </c>
      <c r="T5212">
        <v>0</v>
      </c>
      <c r="U5212">
        <v>0</v>
      </c>
      <c r="V5212">
        <v>0</v>
      </c>
      <c r="W5212">
        <v>93</v>
      </c>
      <c r="X5212" t="s">
        <v>1144</v>
      </c>
      <c r="Y5212" t="s">
        <v>1145</v>
      </c>
      <c r="Z5212" t="s">
        <v>47</v>
      </c>
      <c r="AA5212" t="s">
        <v>47</v>
      </c>
      <c r="AB5212">
        <v>-46.6616</v>
      </c>
      <c r="AC5212">
        <v>-23.533200000000001</v>
      </c>
    </row>
    <row r="5213" spans="1:29" x14ac:dyDescent="0.35">
      <c r="A5213" t="s">
        <v>29</v>
      </c>
      <c r="B5213" t="s">
        <v>15655</v>
      </c>
      <c r="C5213">
        <v>35353486</v>
      </c>
      <c r="D5213" t="s">
        <v>31</v>
      </c>
      <c r="E5213" t="s">
        <v>32</v>
      </c>
      <c r="F5213" t="s">
        <v>33</v>
      </c>
      <c r="G5213" t="s">
        <v>34</v>
      </c>
      <c r="H5213" t="s">
        <v>1329</v>
      </c>
      <c r="I5213" t="s">
        <v>15656</v>
      </c>
      <c r="J5213" t="s">
        <v>15657</v>
      </c>
      <c r="K5213" t="s">
        <v>1329</v>
      </c>
      <c r="L5213" t="s">
        <v>1338</v>
      </c>
      <c r="M5213" t="s">
        <v>41</v>
      </c>
      <c r="N5213" t="s">
        <v>41</v>
      </c>
      <c r="O5213" t="s">
        <v>485</v>
      </c>
      <c r="P5213" t="s">
        <v>770</v>
      </c>
      <c r="R5213">
        <v>1</v>
      </c>
      <c r="S5213">
        <v>0</v>
      </c>
      <c r="T5213">
        <v>0</v>
      </c>
      <c r="U5213">
        <v>0</v>
      </c>
      <c r="V5213">
        <v>0</v>
      </c>
      <c r="W5213">
        <v>36</v>
      </c>
      <c r="X5213" t="s">
        <v>1135</v>
      </c>
      <c r="Y5213" t="s">
        <v>1136</v>
      </c>
      <c r="Z5213" t="s">
        <v>488</v>
      </c>
      <c r="AA5213" t="s">
        <v>488</v>
      </c>
      <c r="AB5213">
        <v>-46.652500000000003</v>
      </c>
      <c r="AC5213">
        <v>-23.5305</v>
      </c>
    </row>
    <row r="5214" spans="1:29" x14ac:dyDescent="0.35">
      <c r="A5214" t="s">
        <v>29</v>
      </c>
      <c r="B5214" t="s">
        <v>15658</v>
      </c>
      <c r="C5214">
        <v>35354454</v>
      </c>
      <c r="D5214" t="s">
        <v>31</v>
      </c>
      <c r="E5214" t="s">
        <v>32</v>
      </c>
      <c r="F5214" t="s">
        <v>33</v>
      </c>
      <c r="G5214" t="s">
        <v>34</v>
      </c>
      <c r="H5214" t="s">
        <v>1329</v>
      </c>
      <c r="I5214" t="s">
        <v>15659</v>
      </c>
      <c r="J5214" t="s">
        <v>15660</v>
      </c>
      <c r="K5214" t="s">
        <v>1329</v>
      </c>
      <c r="L5214" t="s">
        <v>1338</v>
      </c>
      <c r="M5214" t="s">
        <v>41</v>
      </c>
      <c r="N5214" t="s">
        <v>41</v>
      </c>
      <c r="O5214" t="s">
        <v>485</v>
      </c>
      <c r="P5214" t="s">
        <v>770</v>
      </c>
      <c r="R5214">
        <v>1</v>
      </c>
      <c r="S5214">
        <v>0</v>
      </c>
      <c r="T5214">
        <v>0</v>
      </c>
      <c r="U5214">
        <v>0</v>
      </c>
      <c r="V5214">
        <v>0</v>
      </c>
      <c r="W5214">
        <v>198</v>
      </c>
      <c r="X5214" t="s">
        <v>974</v>
      </c>
      <c r="Y5214" t="s">
        <v>970</v>
      </c>
      <c r="Z5214" t="s">
        <v>494</v>
      </c>
      <c r="AA5214" t="s">
        <v>788</v>
      </c>
      <c r="AB5214">
        <v>-46.430399999999999</v>
      </c>
      <c r="AC5214">
        <v>-23.494900000000001</v>
      </c>
    </row>
    <row r="5215" spans="1:29" x14ac:dyDescent="0.35">
      <c r="A5215" t="s">
        <v>29</v>
      </c>
      <c r="B5215" t="s">
        <v>15661</v>
      </c>
      <c r="C5215">
        <v>35354685</v>
      </c>
      <c r="D5215" t="s">
        <v>31</v>
      </c>
      <c r="E5215" t="s">
        <v>32</v>
      </c>
      <c r="F5215" t="s">
        <v>33</v>
      </c>
      <c r="G5215" t="s">
        <v>34</v>
      </c>
      <c r="H5215" t="s">
        <v>35</v>
      </c>
      <c r="I5215" t="s">
        <v>15662</v>
      </c>
      <c r="J5215" t="s">
        <v>15663</v>
      </c>
      <c r="K5215" t="s">
        <v>769</v>
      </c>
      <c r="L5215" t="s">
        <v>39</v>
      </c>
      <c r="M5215" t="s">
        <v>40</v>
      </c>
      <c r="N5215" t="s">
        <v>41</v>
      </c>
      <c r="O5215" t="s">
        <v>42</v>
      </c>
      <c r="P5215" t="s">
        <v>43</v>
      </c>
      <c r="Q5215" t="s">
        <v>96</v>
      </c>
      <c r="R5215">
        <v>0</v>
      </c>
      <c r="S5215">
        <v>1</v>
      </c>
      <c r="T5215">
        <v>0</v>
      </c>
      <c r="U5215">
        <v>0</v>
      </c>
      <c r="V5215">
        <v>0</v>
      </c>
      <c r="W5215">
        <v>121</v>
      </c>
      <c r="X5215" t="s">
        <v>66</v>
      </c>
      <c r="Y5215" t="s">
        <v>67</v>
      </c>
      <c r="Z5215" t="s">
        <v>54</v>
      </c>
      <c r="AA5215" t="s">
        <v>55</v>
      </c>
      <c r="AB5215">
        <v>-46.703941219999997</v>
      </c>
      <c r="AC5215">
        <v>-23.44628479</v>
      </c>
    </row>
    <row r="5216" spans="1:29" x14ac:dyDescent="0.35">
      <c r="A5216" t="s">
        <v>29</v>
      </c>
      <c r="B5216" t="s">
        <v>15664</v>
      </c>
      <c r="C5216">
        <v>35354715</v>
      </c>
      <c r="D5216" t="s">
        <v>31</v>
      </c>
      <c r="E5216" t="s">
        <v>32</v>
      </c>
      <c r="F5216" t="s">
        <v>33</v>
      </c>
      <c r="G5216" t="s">
        <v>34</v>
      </c>
      <c r="H5216" t="s">
        <v>35</v>
      </c>
      <c r="I5216" t="s">
        <v>15665</v>
      </c>
      <c r="J5216" t="s">
        <v>15666</v>
      </c>
      <c r="K5216" t="s">
        <v>769</v>
      </c>
      <c r="L5216" t="s">
        <v>39</v>
      </c>
      <c r="M5216" t="s">
        <v>40</v>
      </c>
      <c r="N5216" t="s">
        <v>41</v>
      </c>
      <c r="O5216" t="s">
        <v>42</v>
      </c>
      <c r="P5216" t="s">
        <v>43</v>
      </c>
      <c r="Q5216" t="s">
        <v>116</v>
      </c>
      <c r="R5216">
        <v>0</v>
      </c>
      <c r="S5216">
        <v>1</v>
      </c>
      <c r="T5216">
        <v>0</v>
      </c>
      <c r="U5216">
        <v>0</v>
      </c>
      <c r="V5216">
        <v>0</v>
      </c>
      <c r="W5216">
        <v>121</v>
      </c>
      <c r="X5216" t="s">
        <v>66</v>
      </c>
      <c r="Y5216" t="s">
        <v>67</v>
      </c>
      <c r="Z5216" t="s">
        <v>54</v>
      </c>
      <c r="AA5216" t="s">
        <v>55</v>
      </c>
      <c r="AB5216">
        <v>-46.681496670000001</v>
      </c>
      <c r="AC5216">
        <v>-23.461390000000002</v>
      </c>
    </row>
    <row r="5217" spans="1:29" x14ac:dyDescent="0.35">
      <c r="A5217" t="s">
        <v>29</v>
      </c>
      <c r="B5217" t="s">
        <v>15667</v>
      </c>
      <c r="C5217">
        <v>35354727</v>
      </c>
      <c r="D5217" t="s">
        <v>31</v>
      </c>
      <c r="E5217" t="s">
        <v>32</v>
      </c>
      <c r="F5217" t="s">
        <v>33</v>
      </c>
      <c r="G5217" t="s">
        <v>34</v>
      </c>
      <c r="H5217" t="s">
        <v>1329</v>
      </c>
      <c r="I5217" t="s">
        <v>15668</v>
      </c>
      <c r="J5217" t="s">
        <v>15669</v>
      </c>
      <c r="K5217" t="s">
        <v>1329</v>
      </c>
      <c r="L5217" t="s">
        <v>1338</v>
      </c>
      <c r="M5217" t="s">
        <v>41</v>
      </c>
      <c r="N5217" t="s">
        <v>41</v>
      </c>
      <c r="O5217" t="s">
        <v>485</v>
      </c>
      <c r="P5217" t="s">
        <v>770</v>
      </c>
      <c r="R5217">
        <v>1</v>
      </c>
      <c r="S5217">
        <v>0</v>
      </c>
      <c r="T5217">
        <v>0</v>
      </c>
      <c r="U5217">
        <v>0</v>
      </c>
      <c r="V5217">
        <v>0</v>
      </c>
      <c r="W5217">
        <v>195</v>
      </c>
      <c r="X5217" t="s">
        <v>1031</v>
      </c>
      <c r="Y5217" t="s">
        <v>965</v>
      </c>
      <c r="Z5217" t="s">
        <v>494</v>
      </c>
      <c r="AA5217" t="s">
        <v>788</v>
      </c>
      <c r="AB5217">
        <v>-46.4514</v>
      </c>
      <c r="AC5217">
        <v>-23.523599999999998</v>
      </c>
    </row>
    <row r="5218" spans="1:29" x14ac:dyDescent="0.35">
      <c r="A5218" t="s">
        <v>29</v>
      </c>
      <c r="B5218" t="s">
        <v>15670</v>
      </c>
      <c r="C5218">
        <v>35355185</v>
      </c>
      <c r="D5218" t="s">
        <v>31</v>
      </c>
      <c r="E5218" t="s">
        <v>32</v>
      </c>
      <c r="F5218" t="s">
        <v>33</v>
      </c>
      <c r="G5218" t="s">
        <v>34</v>
      </c>
      <c r="H5218" t="s">
        <v>35</v>
      </c>
      <c r="I5218" t="s">
        <v>15671</v>
      </c>
      <c r="J5218" t="s">
        <v>15672</v>
      </c>
      <c r="K5218" t="s">
        <v>769</v>
      </c>
      <c r="L5218" t="s">
        <v>39</v>
      </c>
      <c r="M5218" t="s">
        <v>40</v>
      </c>
      <c r="N5218" t="s">
        <v>41</v>
      </c>
      <c r="O5218" t="s">
        <v>42</v>
      </c>
      <c r="P5218" t="s">
        <v>43</v>
      </c>
      <c r="Q5218" t="s">
        <v>116</v>
      </c>
      <c r="R5218">
        <v>0</v>
      </c>
      <c r="S5218">
        <v>1</v>
      </c>
      <c r="T5218">
        <v>0</v>
      </c>
      <c r="U5218">
        <v>0</v>
      </c>
      <c r="V5218">
        <v>0</v>
      </c>
      <c r="W5218">
        <v>117</v>
      </c>
      <c r="X5218" t="s">
        <v>71</v>
      </c>
      <c r="Y5218" t="s">
        <v>72</v>
      </c>
      <c r="Z5218" t="s">
        <v>54</v>
      </c>
      <c r="AA5218" t="s">
        <v>55</v>
      </c>
      <c r="AB5218">
        <v>-46.807400000000001</v>
      </c>
      <c r="AC5218">
        <v>-23.440799999999999</v>
      </c>
    </row>
    <row r="5219" spans="1:29" x14ac:dyDescent="0.35">
      <c r="A5219" t="s">
        <v>29</v>
      </c>
      <c r="B5219" t="s">
        <v>15673</v>
      </c>
      <c r="C5219">
        <v>35355562</v>
      </c>
      <c r="D5219" t="s">
        <v>31</v>
      </c>
      <c r="E5219" t="s">
        <v>32</v>
      </c>
      <c r="F5219" t="s">
        <v>33</v>
      </c>
      <c r="G5219" t="s">
        <v>34</v>
      </c>
      <c r="H5219" t="s">
        <v>1329</v>
      </c>
      <c r="I5219" t="s">
        <v>15674</v>
      </c>
      <c r="J5219" t="s">
        <v>15675</v>
      </c>
      <c r="K5219" t="s">
        <v>1329</v>
      </c>
      <c r="L5219" t="s">
        <v>1338</v>
      </c>
      <c r="M5219" t="s">
        <v>41</v>
      </c>
      <c r="N5219" t="s">
        <v>41</v>
      </c>
      <c r="O5219" t="s">
        <v>485</v>
      </c>
      <c r="P5219" t="s">
        <v>770</v>
      </c>
      <c r="R5219">
        <v>1</v>
      </c>
      <c r="S5219">
        <v>0</v>
      </c>
      <c r="T5219">
        <v>0</v>
      </c>
      <c r="U5219">
        <v>0</v>
      </c>
      <c r="V5219">
        <v>0</v>
      </c>
      <c r="W5219">
        <v>226</v>
      </c>
      <c r="X5219" t="s">
        <v>1544</v>
      </c>
      <c r="Y5219" t="s">
        <v>1544</v>
      </c>
      <c r="Z5219" t="s">
        <v>494</v>
      </c>
      <c r="AA5219" t="s">
        <v>788</v>
      </c>
      <c r="AB5219">
        <v>-46.429395900000003</v>
      </c>
      <c r="AC5219">
        <v>-23.540199300000001</v>
      </c>
    </row>
    <row r="5220" spans="1:29" x14ac:dyDescent="0.35">
      <c r="A5220" t="s">
        <v>29</v>
      </c>
      <c r="B5220" t="s">
        <v>15676</v>
      </c>
      <c r="C5220">
        <v>35356566</v>
      </c>
      <c r="D5220" t="s">
        <v>31</v>
      </c>
      <c r="E5220" t="s">
        <v>32</v>
      </c>
      <c r="F5220" t="s">
        <v>33</v>
      </c>
      <c r="G5220" t="s">
        <v>34</v>
      </c>
      <c r="H5220" t="s">
        <v>35</v>
      </c>
      <c r="I5220" t="s">
        <v>15677</v>
      </c>
      <c r="J5220" t="s">
        <v>15678</v>
      </c>
      <c r="K5220" t="s">
        <v>769</v>
      </c>
      <c r="L5220" t="s">
        <v>39</v>
      </c>
      <c r="M5220" t="s">
        <v>40</v>
      </c>
      <c r="N5220" t="s">
        <v>41</v>
      </c>
      <c r="O5220" t="s">
        <v>79</v>
      </c>
      <c r="P5220" t="s">
        <v>770</v>
      </c>
      <c r="R5220">
        <v>1</v>
      </c>
      <c r="S5220">
        <v>0</v>
      </c>
      <c r="T5220">
        <v>0</v>
      </c>
      <c r="U5220">
        <v>0</v>
      </c>
      <c r="V5220">
        <v>0</v>
      </c>
      <c r="W5220">
        <v>308</v>
      </c>
      <c r="X5220" t="s">
        <v>1372</v>
      </c>
      <c r="Y5220" t="s">
        <v>1373</v>
      </c>
      <c r="Z5220" t="s">
        <v>772</v>
      </c>
      <c r="AA5220" t="s">
        <v>773</v>
      </c>
      <c r="AB5220">
        <v>-46.780299999999997</v>
      </c>
      <c r="AC5220">
        <v>-23.735299999999999</v>
      </c>
    </row>
    <row r="5221" spans="1:29" x14ac:dyDescent="0.35">
      <c r="A5221" t="s">
        <v>29</v>
      </c>
      <c r="B5221" t="s">
        <v>15679</v>
      </c>
      <c r="C5221">
        <v>35356591</v>
      </c>
      <c r="D5221" t="s">
        <v>31</v>
      </c>
      <c r="E5221" t="s">
        <v>32</v>
      </c>
      <c r="F5221" t="s">
        <v>33</v>
      </c>
      <c r="G5221" t="s">
        <v>34</v>
      </c>
      <c r="H5221" t="s">
        <v>35</v>
      </c>
      <c r="I5221" t="s">
        <v>15677</v>
      </c>
      <c r="J5221" t="s">
        <v>15680</v>
      </c>
      <c r="K5221" t="s">
        <v>769</v>
      </c>
      <c r="L5221" t="s">
        <v>39</v>
      </c>
      <c r="M5221" t="s">
        <v>40</v>
      </c>
      <c r="N5221" t="s">
        <v>41</v>
      </c>
      <c r="O5221" t="s">
        <v>79</v>
      </c>
      <c r="P5221" t="s">
        <v>770</v>
      </c>
      <c r="R5221">
        <v>1</v>
      </c>
      <c r="S5221">
        <v>0</v>
      </c>
      <c r="T5221">
        <v>0</v>
      </c>
      <c r="U5221">
        <v>0</v>
      </c>
      <c r="V5221">
        <v>0</v>
      </c>
      <c r="W5221">
        <v>308</v>
      </c>
      <c r="X5221" t="s">
        <v>1372</v>
      </c>
      <c r="Y5221" t="s">
        <v>1373</v>
      </c>
      <c r="Z5221" t="s">
        <v>772</v>
      </c>
      <c r="AA5221" t="s">
        <v>773</v>
      </c>
      <c r="AB5221">
        <v>-46.779823690000001</v>
      </c>
      <c r="AC5221">
        <v>-23.735214490000001</v>
      </c>
    </row>
    <row r="5222" spans="1:29" x14ac:dyDescent="0.35">
      <c r="A5222" t="s">
        <v>29</v>
      </c>
      <c r="B5222" t="s">
        <v>15681</v>
      </c>
      <c r="C5222">
        <v>35356612</v>
      </c>
      <c r="D5222" t="s">
        <v>31</v>
      </c>
      <c r="E5222" t="s">
        <v>32</v>
      </c>
      <c r="F5222" t="s">
        <v>33</v>
      </c>
      <c r="G5222" t="s">
        <v>34</v>
      </c>
      <c r="H5222" t="s">
        <v>35</v>
      </c>
      <c r="I5222" t="s">
        <v>15677</v>
      </c>
      <c r="J5222" t="s">
        <v>15682</v>
      </c>
      <c r="K5222" t="s">
        <v>769</v>
      </c>
      <c r="L5222" t="s">
        <v>39</v>
      </c>
      <c r="M5222" t="s">
        <v>40</v>
      </c>
      <c r="N5222" t="s">
        <v>41</v>
      </c>
      <c r="O5222" t="s">
        <v>51</v>
      </c>
      <c r="P5222" t="s">
        <v>1268</v>
      </c>
      <c r="Q5222" t="s">
        <v>116</v>
      </c>
      <c r="R5222">
        <v>0</v>
      </c>
      <c r="S5222">
        <v>1</v>
      </c>
      <c r="T5222">
        <v>0</v>
      </c>
      <c r="U5222">
        <v>1</v>
      </c>
      <c r="V5222">
        <v>0</v>
      </c>
      <c r="W5222">
        <v>308</v>
      </c>
      <c r="X5222" t="s">
        <v>1372</v>
      </c>
      <c r="Y5222" t="s">
        <v>1373</v>
      </c>
      <c r="Z5222" t="s">
        <v>772</v>
      </c>
      <c r="AA5222" t="s">
        <v>773</v>
      </c>
      <c r="AB5222">
        <v>-46.780299999999997</v>
      </c>
      <c r="AC5222">
        <v>-23.735299999999999</v>
      </c>
    </row>
    <row r="5223" spans="1:29" x14ac:dyDescent="0.35">
      <c r="A5223" t="s">
        <v>29</v>
      </c>
      <c r="B5223" t="s">
        <v>15683</v>
      </c>
      <c r="C5223">
        <v>35356621</v>
      </c>
      <c r="D5223" t="s">
        <v>31</v>
      </c>
      <c r="E5223" t="s">
        <v>32</v>
      </c>
      <c r="F5223" t="s">
        <v>33</v>
      </c>
      <c r="G5223" t="s">
        <v>34</v>
      </c>
      <c r="H5223" t="s">
        <v>35</v>
      </c>
      <c r="I5223" t="s">
        <v>15684</v>
      </c>
      <c r="J5223" t="s">
        <v>15685</v>
      </c>
      <c r="K5223" t="s">
        <v>769</v>
      </c>
      <c r="L5223" t="s">
        <v>39</v>
      </c>
      <c r="M5223" t="s">
        <v>40</v>
      </c>
      <c r="N5223" t="s">
        <v>41</v>
      </c>
      <c r="O5223" t="s">
        <v>79</v>
      </c>
      <c r="P5223" t="s">
        <v>770</v>
      </c>
      <c r="R5223">
        <v>1</v>
      </c>
      <c r="S5223">
        <v>0</v>
      </c>
      <c r="T5223">
        <v>0</v>
      </c>
      <c r="U5223">
        <v>0</v>
      </c>
      <c r="V5223">
        <v>0</v>
      </c>
      <c r="W5223">
        <v>325</v>
      </c>
      <c r="X5223" t="s">
        <v>2074</v>
      </c>
      <c r="Y5223" t="s">
        <v>2075</v>
      </c>
      <c r="Z5223" t="s">
        <v>772</v>
      </c>
      <c r="AA5223" t="s">
        <v>773</v>
      </c>
      <c r="AB5223">
        <v>-46.785699999999999</v>
      </c>
      <c r="AC5223">
        <v>-23.6492</v>
      </c>
    </row>
    <row r="5224" spans="1:29" x14ac:dyDescent="0.35">
      <c r="A5224" t="s">
        <v>29</v>
      </c>
      <c r="B5224" t="s">
        <v>15686</v>
      </c>
      <c r="C5224">
        <v>35356712</v>
      </c>
      <c r="D5224" t="s">
        <v>31</v>
      </c>
      <c r="E5224" t="s">
        <v>32</v>
      </c>
      <c r="F5224" t="s">
        <v>33</v>
      </c>
      <c r="G5224" t="s">
        <v>34</v>
      </c>
      <c r="H5224" t="s">
        <v>35</v>
      </c>
      <c r="I5224" t="s">
        <v>15684</v>
      </c>
      <c r="J5224" t="s">
        <v>15687</v>
      </c>
      <c r="K5224" t="s">
        <v>769</v>
      </c>
      <c r="L5224" t="s">
        <v>39</v>
      </c>
      <c r="M5224" t="s">
        <v>40</v>
      </c>
      <c r="N5224" t="s">
        <v>41</v>
      </c>
      <c r="O5224" t="s">
        <v>79</v>
      </c>
      <c r="P5224" t="s">
        <v>770</v>
      </c>
      <c r="R5224">
        <v>1</v>
      </c>
      <c r="S5224">
        <v>0</v>
      </c>
      <c r="T5224">
        <v>0</v>
      </c>
      <c r="U5224">
        <v>0</v>
      </c>
      <c r="V5224">
        <v>0</v>
      </c>
      <c r="W5224">
        <v>325</v>
      </c>
      <c r="X5224" t="s">
        <v>2074</v>
      </c>
      <c r="Y5224" t="s">
        <v>2075</v>
      </c>
      <c r="Z5224" t="s">
        <v>772</v>
      </c>
      <c r="AA5224" t="s">
        <v>773</v>
      </c>
      <c r="AB5224">
        <v>-46.785699999999999</v>
      </c>
      <c r="AC5224">
        <v>-23.6492</v>
      </c>
    </row>
    <row r="5225" spans="1:29" x14ac:dyDescent="0.35">
      <c r="A5225" t="s">
        <v>29</v>
      </c>
      <c r="B5225" t="s">
        <v>15688</v>
      </c>
      <c r="C5225">
        <v>35356736</v>
      </c>
      <c r="D5225" t="s">
        <v>31</v>
      </c>
      <c r="E5225" t="s">
        <v>32</v>
      </c>
      <c r="F5225" t="s">
        <v>33</v>
      </c>
      <c r="G5225" t="s">
        <v>34</v>
      </c>
      <c r="H5225" t="s">
        <v>35</v>
      </c>
      <c r="I5225" t="s">
        <v>15684</v>
      </c>
      <c r="J5225" t="s">
        <v>15689</v>
      </c>
      <c r="K5225" t="s">
        <v>769</v>
      </c>
      <c r="L5225" t="s">
        <v>39</v>
      </c>
      <c r="M5225" t="s">
        <v>40</v>
      </c>
      <c r="N5225" t="s">
        <v>41</v>
      </c>
      <c r="O5225" t="s">
        <v>51</v>
      </c>
      <c r="P5225" t="s">
        <v>43</v>
      </c>
      <c r="Q5225" t="s">
        <v>116</v>
      </c>
      <c r="R5225">
        <v>0</v>
      </c>
      <c r="S5225">
        <v>1</v>
      </c>
      <c r="T5225">
        <v>0</v>
      </c>
      <c r="U5225">
        <v>0</v>
      </c>
      <c r="V5225">
        <v>0</v>
      </c>
      <c r="W5225">
        <v>325</v>
      </c>
      <c r="X5225" t="s">
        <v>2074</v>
      </c>
      <c r="Y5225" t="s">
        <v>2075</v>
      </c>
      <c r="Z5225" t="s">
        <v>772</v>
      </c>
      <c r="AA5225" t="s">
        <v>773</v>
      </c>
      <c r="AB5225">
        <v>-46.785699999999999</v>
      </c>
      <c r="AC5225">
        <v>-23.6492</v>
      </c>
    </row>
    <row r="5226" spans="1:29" x14ac:dyDescent="0.35">
      <c r="A5226" t="s">
        <v>29</v>
      </c>
      <c r="B5226" t="s">
        <v>15690</v>
      </c>
      <c r="C5226">
        <v>35356748</v>
      </c>
      <c r="D5226" t="s">
        <v>31</v>
      </c>
      <c r="E5226" t="s">
        <v>32</v>
      </c>
      <c r="F5226" t="s">
        <v>33</v>
      </c>
      <c r="G5226" t="s">
        <v>34</v>
      </c>
      <c r="H5226" t="s">
        <v>35</v>
      </c>
      <c r="I5226" t="s">
        <v>15691</v>
      </c>
      <c r="J5226" t="s">
        <v>15692</v>
      </c>
      <c r="K5226" t="s">
        <v>769</v>
      </c>
      <c r="L5226" t="s">
        <v>39</v>
      </c>
      <c r="M5226" t="s">
        <v>40</v>
      </c>
      <c r="N5226" t="s">
        <v>41</v>
      </c>
      <c r="O5226" t="s">
        <v>485</v>
      </c>
      <c r="P5226" t="s">
        <v>770</v>
      </c>
      <c r="R5226">
        <v>1</v>
      </c>
      <c r="S5226">
        <v>0</v>
      </c>
      <c r="T5226">
        <v>0</v>
      </c>
      <c r="U5226">
        <v>0</v>
      </c>
      <c r="V5226">
        <v>0</v>
      </c>
      <c r="W5226">
        <v>309</v>
      </c>
      <c r="X5226" t="s">
        <v>2668</v>
      </c>
      <c r="Y5226" t="s">
        <v>1373</v>
      </c>
      <c r="Z5226" t="s">
        <v>772</v>
      </c>
      <c r="AA5226" t="s">
        <v>773</v>
      </c>
      <c r="AB5226">
        <v>-46.764912809999998</v>
      </c>
      <c r="AC5226">
        <v>-23.6972208</v>
      </c>
    </row>
    <row r="5227" spans="1:29" x14ac:dyDescent="0.35">
      <c r="A5227" t="s">
        <v>29</v>
      </c>
      <c r="B5227" t="s">
        <v>15693</v>
      </c>
      <c r="C5227">
        <v>35356759</v>
      </c>
      <c r="D5227" t="s">
        <v>31</v>
      </c>
      <c r="E5227" t="s">
        <v>32</v>
      </c>
      <c r="F5227" t="s">
        <v>33</v>
      </c>
      <c r="G5227" t="s">
        <v>34</v>
      </c>
      <c r="H5227" t="s">
        <v>35</v>
      </c>
      <c r="I5227" t="s">
        <v>15691</v>
      </c>
      <c r="J5227" t="s">
        <v>15694</v>
      </c>
      <c r="K5227" t="s">
        <v>769</v>
      </c>
      <c r="L5227" t="s">
        <v>39</v>
      </c>
      <c r="M5227" t="s">
        <v>40</v>
      </c>
      <c r="N5227" t="s">
        <v>41</v>
      </c>
      <c r="O5227" t="s">
        <v>42</v>
      </c>
      <c r="P5227" t="s">
        <v>770</v>
      </c>
      <c r="R5227">
        <v>1</v>
      </c>
      <c r="S5227">
        <v>0</v>
      </c>
      <c r="T5227">
        <v>0</v>
      </c>
      <c r="U5227">
        <v>0</v>
      </c>
      <c r="V5227">
        <v>0</v>
      </c>
      <c r="W5227">
        <v>309</v>
      </c>
      <c r="X5227" t="s">
        <v>2668</v>
      </c>
      <c r="Y5227" t="s">
        <v>1373</v>
      </c>
      <c r="Z5227" t="s">
        <v>772</v>
      </c>
      <c r="AA5227" t="s">
        <v>773</v>
      </c>
      <c r="AB5227">
        <v>-46.765099999999997</v>
      </c>
      <c r="AC5227">
        <v>-23.697700000000001</v>
      </c>
    </row>
    <row r="5228" spans="1:29" x14ac:dyDescent="0.35">
      <c r="A5228" t="s">
        <v>29</v>
      </c>
      <c r="B5228" t="s">
        <v>15695</v>
      </c>
      <c r="C5228">
        <v>35356761</v>
      </c>
      <c r="D5228" t="s">
        <v>31</v>
      </c>
      <c r="E5228" t="s">
        <v>32</v>
      </c>
      <c r="F5228" t="s">
        <v>33</v>
      </c>
      <c r="G5228" t="s">
        <v>34</v>
      </c>
      <c r="H5228" t="s">
        <v>35</v>
      </c>
      <c r="I5228" t="s">
        <v>15691</v>
      </c>
      <c r="J5228" t="s">
        <v>15696</v>
      </c>
      <c r="K5228" t="s">
        <v>769</v>
      </c>
      <c r="L5228" t="s">
        <v>39</v>
      </c>
      <c r="M5228" t="s">
        <v>40</v>
      </c>
      <c r="N5228" t="s">
        <v>41</v>
      </c>
      <c r="O5228" t="s">
        <v>51</v>
      </c>
      <c r="P5228" t="s">
        <v>43</v>
      </c>
      <c r="Q5228" t="s">
        <v>116</v>
      </c>
      <c r="R5228">
        <v>0</v>
      </c>
      <c r="S5228">
        <v>1</v>
      </c>
      <c r="T5228">
        <v>0</v>
      </c>
      <c r="U5228">
        <v>0</v>
      </c>
      <c r="V5228">
        <v>0</v>
      </c>
      <c r="W5228">
        <v>309</v>
      </c>
      <c r="X5228" t="s">
        <v>2668</v>
      </c>
      <c r="Y5228" t="s">
        <v>1373</v>
      </c>
      <c r="Z5228" t="s">
        <v>772</v>
      </c>
      <c r="AA5228" t="s">
        <v>773</v>
      </c>
      <c r="AB5228">
        <v>-46.765251810000002</v>
      </c>
      <c r="AC5228">
        <v>-23.69687034</v>
      </c>
    </row>
    <row r="5229" spans="1:29" x14ac:dyDescent="0.35">
      <c r="A5229" t="s">
        <v>29</v>
      </c>
      <c r="B5229" t="s">
        <v>15697</v>
      </c>
      <c r="C5229">
        <v>35356773</v>
      </c>
      <c r="D5229" t="s">
        <v>31</v>
      </c>
      <c r="E5229" t="s">
        <v>32</v>
      </c>
      <c r="F5229" t="s">
        <v>33</v>
      </c>
      <c r="G5229" t="s">
        <v>34</v>
      </c>
      <c r="H5229" t="s">
        <v>35</v>
      </c>
      <c r="I5229" t="s">
        <v>15698</v>
      </c>
      <c r="J5229" t="s">
        <v>15699</v>
      </c>
      <c r="K5229" t="s">
        <v>769</v>
      </c>
      <c r="L5229" t="s">
        <v>39</v>
      </c>
      <c r="M5229" t="s">
        <v>40</v>
      </c>
      <c r="N5229" t="s">
        <v>41</v>
      </c>
      <c r="O5229" t="s">
        <v>79</v>
      </c>
      <c r="P5229" t="s">
        <v>770</v>
      </c>
      <c r="R5229">
        <v>1</v>
      </c>
      <c r="S5229">
        <v>0</v>
      </c>
      <c r="T5229">
        <v>0</v>
      </c>
      <c r="U5229">
        <v>0</v>
      </c>
      <c r="V5229">
        <v>0</v>
      </c>
      <c r="W5229">
        <v>125</v>
      </c>
      <c r="X5229" t="s">
        <v>61</v>
      </c>
      <c r="Y5229" t="s">
        <v>62</v>
      </c>
      <c r="Z5229" t="s">
        <v>54</v>
      </c>
      <c r="AA5229" t="s">
        <v>55</v>
      </c>
      <c r="AB5229">
        <v>-46.712065760000002</v>
      </c>
      <c r="AC5229">
        <v>-23.46228</v>
      </c>
    </row>
    <row r="5230" spans="1:29" x14ac:dyDescent="0.35">
      <c r="A5230" t="s">
        <v>29</v>
      </c>
      <c r="B5230" t="s">
        <v>15700</v>
      </c>
      <c r="C5230">
        <v>35356803</v>
      </c>
      <c r="D5230" t="s">
        <v>31</v>
      </c>
      <c r="E5230" t="s">
        <v>32</v>
      </c>
      <c r="F5230" t="s">
        <v>33</v>
      </c>
      <c r="G5230" t="s">
        <v>34</v>
      </c>
      <c r="H5230" t="s">
        <v>35</v>
      </c>
      <c r="I5230" t="s">
        <v>15698</v>
      </c>
      <c r="J5230" t="s">
        <v>15701</v>
      </c>
      <c r="K5230" t="s">
        <v>769</v>
      </c>
      <c r="L5230" t="s">
        <v>39</v>
      </c>
      <c r="M5230" t="s">
        <v>40</v>
      </c>
      <c r="N5230" t="s">
        <v>41</v>
      </c>
      <c r="O5230" t="s">
        <v>79</v>
      </c>
      <c r="P5230" t="s">
        <v>770</v>
      </c>
      <c r="R5230">
        <v>1</v>
      </c>
      <c r="S5230">
        <v>0</v>
      </c>
      <c r="T5230">
        <v>0</v>
      </c>
      <c r="U5230">
        <v>0</v>
      </c>
      <c r="V5230">
        <v>0</v>
      </c>
      <c r="W5230">
        <v>125</v>
      </c>
      <c r="X5230" t="s">
        <v>61</v>
      </c>
      <c r="Y5230" t="s">
        <v>62</v>
      </c>
      <c r="Z5230" t="s">
        <v>54</v>
      </c>
      <c r="AA5230" t="s">
        <v>55</v>
      </c>
      <c r="AB5230">
        <v>-46.712004389999997</v>
      </c>
      <c r="AC5230">
        <v>-23.462352330000002</v>
      </c>
    </row>
    <row r="5231" spans="1:29" x14ac:dyDescent="0.35">
      <c r="A5231" t="s">
        <v>29</v>
      </c>
      <c r="B5231" t="s">
        <v>15702</v>
      </c>
      <c r="C5231">
        <v>35356815</v>
      </c>
      <c r="D5231" t="s">
        <v>31</v>
      </c>
      <c r="E5231" t="s">
        <v>32</v>
      </c>
      <c r="F5231" t="s">
        <v>33</v>
      </c>
      <c r="G5231" t="s">
        <v>34</v>
      </c>
      <c r="H5231" t="s">
        <v>35</v>
      </c>
      <c r="I5231" t="s">
        <v>15698</v>
      </c>
      <c r="J5231" t="s">
        <v>15703</v>
      </c>
      <c r="K5231" t="s">
        <v>769</v>
      </c>
      <c r="L5231" t="s">
        <v>39</v>
      </c>
      <c r="M5231" t="s">
        <v>40</v>
      </c>
      <c r="N5231" t="s">
        <v>41</v>
      </c>
      <c r="O5231" t="s">
        <v>51</v>
      </c>
      <c r="P5231" t="s">
        <v>43</v>
      </c>
      <c r="Q5231" t="s">
        <v>116</v>
      </c>
      <c r="R5231">
        <v>0</v>
      </c>
      <c r="S5231">
        <v>1</v>
      </c>
      <c r="T5231">
        <v>0</v>
      </c>
      <c r="U5231">
        <v>0</v>
      </c>
      <c r="V5231">
        <v>0</v>
      </c>
      <c r="W5231">
        <v>125</v>
      </c>
      <c r="X5231" t="s">
        <v>61</v>
      </c>
      <c r="Y5231" t="s">
        <v>62</v>
      </c>
      <c r="Z5231" t="s">
        <v>54</v>
      </c>
      <c r="AA5231" t="s">
        <v>55</v>
      </c>
      <c r="AB5231">
        <v>-46.712582210000001</v>
      </c>
      <c r="AC5231">
        <v>-23.462452710000001</v>
      </c>
    </row>
    <row r="5232" spans="1:29" x14ac:dyDescent="0.35">
      <c r="A5232" t="s">
        <v>29</v>
      </c>
      <c r="B5232" t="s">
        <v>15704</v>
      </c>
      <c r="C5232">
        <v>35356852</v>
      </c>
      <c r="D5232" t="s">
        <v>31</v>
      </c>
      <c r="E5232" t="s">
        <v>32</v>
      </c>
      <c r="F5232" t="s">
        <v>33</v>
      </c>
      <c r="G5232" t="s">
        <v>34</v>
      </c>
      <c r="H5232" t="s">
        <v>35</v>
      </c>
      <c r="I5232" t="s">
        <v>9734</v>
      </c>
      <c r="J5232" t="s">
        <v>15705</v>
      </c>
      <c r="K5232" t="s">
        <v>769</v>
      </c>
      <c r="L5232" t="s">
        <v>39</v>
      </c>
      <c r="M5232" t="s">
        <v>40</v>
      </c>
      <c r="N5232" t="s">
        <v>41</v>
      </c>
      <c r="O5232" t="s">
        <v>51</v>
      </c>
      <c r="P5232" t="s">
        <v>43</v>
      </c>
      <c r="Q5232" t="s">
        <v>116</v>
      </c>
      <c r="R5232">
        <v>0</v>
      </c>
      <c r="S5232">
        <v>1</v>
      </c>
      <c r="T5232">
        <v>0</v>
      </c>
      <c r="U5232">
        <v>0</v>
      </c>
      <c r="V5232">
        <v>0</v>
      </c>
      <c r="W5232">
        <v>204</v>
      </c>
      <c r="X5232" t="s">
        <v>1020</v>
      </c>
      <c r="Y5232" t="s">
        <v>1021</v>
      </c>
      <c r="Z5232" t="s">
        <v>494</v>
      </c>
      <c r="AA5232" t="s">
        <v>788</v>
      </c>
      <c r="AB5232">
        <v>-46.401065899999999</v>
      </c>
      <c r="AC5232">
        <v>-23.544998400000001</v>
      </c>
    </row>
    <row r="5233" spans="1:29" x14ac:dyDescent="0.35">
      <c r="A5233" t="s">
        <v>29</v>
      </c>
      <c r="B5233" t="s">
        <v>15706</v>
      </c>
      <c r="C5233">
        <v>35357005</v>
      </c>
      <c r="D5233" t="s">
        <v>31</v>
      </c>
      <c r="E5233" t="s">
        <v>32</v>
      </c>
      <c r="F5233" t="s">
        <v>33</v>
      </c>
      <c r="G5233" t="s">
        <v>34</v>
      </c>
      <c r="H5233" t="s">
        <v>35</v>
      </c>
      <c r="I5233" t="s">
        <v>15707</v>
      </c>
      <c r="J5233" t="s">
        <v>15708</v>
      </c>
      <c r="K5233" t="s">
        <v>769</v>
      </c>
      <c r="L5233" t="s">
        <v>39</v>
      </c>
      <c r="M5233" t="s">
        <v>40</v>
      </c>
      <c r="N5233" t="s">
        <v>41</v>
      </c>
      <c r="O5233" t="s">
        <v>485</v>
      </c>
      <c r="P5233" t="s">
        <v>770</v>
      </c>
      <c r="R5233">
        <v>1</v>
      </c>
      <c r="S5233">
        <v>0</v>
      </c>
      <c r="T5233">
        <v>0</v>
      </c>
      <c r="U5233">
        <v>0</v>
      </c>
      <c r="V5233">
        <v>0</v>
      </c>
      <c r="W5233">
        <v>174</v>
      </c>
      <c r="X5233" t="s">
        <v>919</v>
      </c>
      <c r="Y5233" t="s">
        <v>898</v>
      </c>
      <c r="Z5233" t="s">
        <v>494</v>
      </c>
      <c r="AA5233" t="s">
        <v>495</v>
      </c>
      <c r="AB5233">
        <v>-46.496000000000002</v>
      </c>
      <c r="AC5233">
        <v>-23.4985</v>
      </c>
    </row>
    <row r="5234" spans="1:29" x14ac:dyDescent="0.35">
      <c r="A5234" t="s">
        <v>29</v>
      </c>
      <c r="B5234" t="s">
        <v>15709</v>
      </c>
      <c r="C5234">
        <v>35357017</v>
      </c>
      <c r="D5234" t="s">
        <v>31</v>
      </c>
      <c r="E5234" t="s">
        <v>32</v>
      </c>
      <c r="F5234" t="s">
        <v>33</v>
      </c>
      <c r="G5234" t="s">
        <v>34</v>
      </c>
      <c r="H5234" t="s">
        <v>35</v>
      </c>
      <c r="I5234" t="s">
        <v>15707</v>
      </c>
      <c r="J5234" t="s">
        <v>15710</v>
      </c>
      <c r="K5234" t="s">
        <v>769</v>
      </c>
      <c r="L5234" t="s">
        <v>39</v>
      </c>
      <c r="M5234" t="s">
        <v>40</v>
      </c>
      <c r="N5234" t="s">
        <v>41</v>
      </c>
      <c r="O5234" t="s">
        <v>79</v>
      </c>
      <c r="P5234" t="s">
        <v>770</v>
      </c>
      <c r="R5234">
        <v>1</v>
      </c>
      <c r="S5234">
        <v>0</v>
      </c>
      <c r="T5234">
        <v>0</v>
      </c>
      <c r="U5234">
        <v>0</v>
      </c>
      <c r="V5234">
        <v>0</v>
      </c>
      <c r="W5234">
        <v>174</v>
      </c>
      <c r="X5234" t="s">
        <v>919</v>
      </c>
      <c r="Y5234" t="s">
        <v>898</v>
      </c>
      <c r="Z5234" t="s">
        <v>494</v>
      </c>
      <c r="AA5234" t="s">
        <v>495</v>
      </c>
      <c r="AB5234">
        <v>-46.496000000000002</v>
      </c>
      <c r="AC5234">
        <v>-23.4985</v>
      </c>
    </row>
    <row r="5235" spans="1:29" x14ac:dyDescent="0.35">
      <c r="A5235" t="s">
        <v>29</v>
      </c>
      <c r="B5235" t="s">
        <v>15711</v>
      </c>
      <c r="C5235">
        <v>35357030</v>
      </c>
      <c r="D5235" t="s">
        <v>31</v>
      </c>
      <c r="E5235" t="s">
        <v>32</v>
      </c>
      <c r="F5235" t="s">
        <v>33</v>
      </c>
      <c r="G5235" t="s">
        <v>34</v>
      </c>
      <c r="H5235" t="s">
        <v>35</v>
      </c>
      <c r="I5235" t="s">
        <v>15707</v>
      </c>
      <c r="K5235" t="s">
        <v>769</v>
      </c>
      <c r="L5235" t="s">
        <v>39</v>
      </c>
      <c r="M5235" t="s">
        <v>40</v>
      </c>
      <c r="N5235" t="s">
        <v>41</v>
      </c>
      <c r="O5235" t="s">
        <v>42</v>
      </c>
      <c r="P5235" t="s">
        <v>1268</v>
      </c>
      <c r="Q5235" t="s">
        <v>116</v>
      </c>
      <c r="R5235">
        <v>0</v>
      </c>
      <c r="S5235">
        <v>1</v>
      </c>
      <c r="T5235">
        <v>0</v>
      </c>
      <c r="U5235">
        <v>1</v>
      </c>
      <c r="V5235">
        <v>0</v>
      </c>
      <c r="W5235">
        <v>174</v>
      </c>
      <c r="X5235" t="s">
        <v>919</v>
      </c>
      <c r="Y5235" t="s">
        <v>898</v>
      </c>
      <c r="Z5235" t="s">
        <v>494</v>
      </c>
      <c r="AA5235" t="s">
        <v>495</v>
      </c>
      <c r="AB5235">
        <v>-46.496117699999999</v>
      </c>
      <c r="AC5235">
        <v>-23.4985012</v>
      </c>
    </row>
    <row r="5236" spans="1:29" x14ac:dyDescent="0.35">
      <c r="A5236" t="s">
        <v>29</v>
      </c>
      <c r="B5236" t="s">
        <v>15712</v>
      </c>
      <c r="C5236">
        <v>35357066</v>
      </c>
      <c r="D5236" t="s">
        <v>31</v>
      </c>
      <c r="E5236" t="s">
        <v>32</v>
      </c>
      <c r="F5236" t="s">
        <v>33</v>
      </c>
      <c r="G5236" t="s">
        <v>34</v>
      </c>
      <c r="H5236" t="s">
        <v>35</v>
      </c>
      <c r="I5236" t="s">
        <v>15713</v>
      </c>
      <c r="J5236" t="s">
        <v>15714</v>
      </c>
      <c r="K5236" t="s">
        <v>769</v>
      </c>
      <c r="L5236" t="s">
        <v>39</v>
      </c>
      <c r="M5236" t="s">
        <v>40</v>
      </c>
      <c r="N5236" t="s">
        <v>41</v>
      </c>
      <c r="O5236" t="s">
        <v>79</v>
      </c>
      <c r="P5236" t="s">
        <v>770</v>
      </c>
      <c r="R5236">
        <v>1</v>
      </c>
      <c r="S5236">
        <v>0</v>
      </c>
      <c r="T5236">
        <v>0</v>
      </c>
      <c r="U5236">
        <v>0</v>
      </c>
      <c r="V5236">
        <v>0</v>
      </c>
      <c r="W5236">
        <v>263</v>
      </c>
      <c r="X5236" t="s">
        <v>1060</v>
      </c>
      <c r="Y5236" t="s">
        <v>603</v>
      </c>
      <c r="Z5236" t="s">
        <v>494</v>
      </c>
      <c r="AA5236" t="s">
        <v>495</v>
      </c>
      <c r="AB5236">
        <v>-46.4935148</v>
      </c>
      <c r="AC5236">
        <v>-23.609124399999999</v>
      </c>
    </row>
    <row r="5237" spans="1:29" x14ac:dyDescent="0.35">
      <c r="A5237" t="s">
        <v>29</v>
      </c>
      <c r="B5237" t="s">
        <v>15715</v>
      </c>
      <c r="C5237">
        <v>35357085</v>
      </c>
      <c r="D5237" t="s">
        <v>31</v>
      </c>
      <c r="E5237" t="s">
        <v>32</v>
      </c>
      <c r="F5237" t="s">
        <v>33</v>
      </c>
      <c r="G5237" t="s">
        <v>34</v>
      </c>
      <c r="H5237" t="s">
        <v>35</v>
      </c>
      <c r="I5237" t="s">
        <v>15713</v>
      </c>
      <c r="J5237" t="s">
        <v>15716</v>
      </c>
      <c r="K5237" t="s">
        <v>769</v>
      </c>
      <c r="L5237" t="s">
        <v>39</v>
      </c>
      <c r="M5237" t="s">
        <v>40</v>
      </c>
      <c r="N5237" t="s">
        <v>41</v>
      </c>
      <c r="O5237" t="s">
        <v>79</v>
      </c>
      <c r="P5237" t="s">
        <v>770</v>
      </c>
      <c r="R5237">
        <v>1</v>
      </c>
      <c r="S5237">
        <v>0</v>
      </c>
      <c r="T5237">
        <v>0</v>
      </c>
      <c r="U5237">
        <v>0</v>
      </c>
      <c r="V5237">
        <v>0</v>
      </c>
      <c r="W5237">
        <v>263</v>
      </c>
      <c r="X5237" t="s">
        <v>1060</v>
      </c>
      <c r="Y5237" t="s">
        <v>603</v>
      </c>
      <c r="Z5237" t="s">
        <v>494</v>
      </c>
      <c r="AA5237" t="s">
        <v>495</v>
      </c>
      <c r="AB5237">
        <v>-46.493634100000001</v>
      </c>
      <c r="AC5237">
        <v>-23.6093236</v>
      </c>
    </row>
    <row r="5238" spans="1:29" x14ac:dyDescent="0.35">
      <c r="A5238" t="s">
        <v>29</v>
      </c>
      <c r="B5238" t="s">
        <v>15717</v>
      </c>
      <c r="C5238">
        <v>35357091</v>
      </c>
      <c r="D5238" t="s">
        <v>31</v>
      </c>
      <c r="E5238" t="s">
        <v>32</v>
      </c>
      <c r="F5238" t="s">
        <v>33</v>
      </c>
      <c r="G5238" t="s">
        <v>34</v>
      </c>
      <c r="H5238" t="s">
        <v>35</v>
      </c>
      <c r="I5238" t="s">
        <v>15713</v>
      </c>
      <c r="J5238" t="s">
        <v>15718</v>
      </c>
      <c r="K5238" t="s">
        <v>769</v>
      </c>
      <c r="L5238" t="s">
        <v>39</v>
      </c>
      <c r="M5238" t="s">
        <v>40</v>
      </c>
      <c r="N5238" t="s">
        <v>41</v>
      </c>
      <c r="O5238" t="s">
        <v>42</v>
      </c>
      <c r="P5238" t="s">
        <v>43</v>
      </c>
      <c r="Q5238" t="s">
        <v>116</v>
      </c>
      <c r="R5238">
        <v>0</v>
      </c>
      <c r="S5238">
        <v>1</v>
      </c>
      <c r="T5238">
        <v>0</v>
      </c>
      <c r="U5238">
        <v>0</v>
      </c>
      <c r="V5238">
        <v>0</v>
      </c>
      <c r="W5238">
        <v>263</v>
      </c>
      <c r="X5238" t="s">
        <v>1060</v>
      </c>
      <c r="Y5238" t="s">
        <v>603</v>
      </c>
      <c r="Z5238" t="s">
        <v>494</v>
      </c>
      <c r="AA5238" t="s">
        <v>495</v>
      </c>
      <c r="AB5238">
        <v>-46.494</v>
      </c>
      <c r="AC5238">
        <v>-23.6098</v>
      </c>
    </row>
    <row r="5239" spans="1:29" x14ac:dyDescent="0.35">
      <c r="A5239" t="s">
        <v>29</v>
      </c>
      <c r="B5239" t="s">
        <v>15719</v>
      </c>
      <c r="C5239">
        <v>35357108</v>
      </c>
      <c r="D5239" t="s">
        <v>31</v>
      </c>
      <c r="E5239" t="s">
        <v>32</v>
      </c>
      <c r="F5239" t="s">
        <v>33</v>
      </c>
      <c r="G5239" t="s">
        <v>34</v>
      </c>
      <c r="H5239" t="s">
        <v>35</v>
      </c>
      <c r="I5239" t="s">
        <v>15720</v>
      </c>
      <c r="J5239" t="s">
        <v>15721</v>
      </c>
      <c r="K5239" t="s">
        <v>769</v>
      </c>
      <c r="L5239" t="s">
        <v>39</v>
      </c>
      <c r="M5239" t="s">
        <v>40</v>
      </c>
      <c r="N5239" t="s">
        <v>41</v>
      </c>
      <c r="O5239" t="s">
        <v>485</v>
      </c>
      <c r="P5239" t="s">
        <v>770</v>
      </c>
      <c r="R5239">
        <v>1</v>
      </c>
      <c r="S5239">
        <v>0</v>
      </c>
      <c r="T5239">
        <v>0</v>
      </c>
      <c r="U5239">
        <v>0</v>
      </c>
      <c r="V5239">
        <v>0</v>
      </c>
      <c r="W5239">
        <v>200</v>
      </c>
      <c r="X5239" t="s">
        <v>993</v>
      </c>
      <c r="Y5239" t="s">
        <v>949</v>
      </c>
      <c r="Z5239" t="s">
        <v>494</v>
      </c>
      <c r="AA5239" t="s">
        <v>788</v>
      </c>
      <c r="AB5239">
        <v>-46.380907499999999</v>
      </c>
      <c r="AC5239">
        <v>-23.478613899999999</v>
      </c>
    </row>
    <row r="5240" spans="1:29" x14ac:dyDescent="0.35">
      <c r="A5240" t="s">
        <v>29</v>
      </c>
      <c r="B5240" t="s">
        <v>15722</v>
      </c>
      <c r="C5240">
        <v>35357112</v>
      </c>
      <c r="D5240" t="s">
        <v>31</v>
      </c>
      <c r="E5240" t="s">
        <v>32</v>
      </c>
      <c r="F5240" t="s">
        <v>33</v>
      </c>
      <c r="G5240" t="s">
        <v>34</v>
      </c>
      <c r="H5240" t="s">
        <v>35</v>
      </c>
      <c r="I5240" t="s">
        <v>15720</v>
      </c>
      <c r="J5240" t="s">
        <v>15723</v>
      </c>
      <c r="K5240" t="s">
        <v>769</v>
      </c>
      <c r="L5240" t="s">
        <v>39</v>
      </c>
      <c r="M5240" t="s">
        <v>40</v>
      </c>
      <c r="N5240" t="s">
        <v>41</v>
      </c>
      <c r="O5240" t="s">
        <v>79</v>
      </c>
      <c r="P5240" t="s">
        <v>770</v>
      </c>
      <c r="R5240">
        <v>1</v>
      </c>
      <c r="S5240">
        <v>0</v>
      </c>
      <c r="T5240">
        <v>0</v>
      </c>
      <c r="U5240">
        <v>0</v>
      </c>
      <c r="V5240">
        <v>0</v>
      </c>
      <c r="W5240">
        <v>200</v>
      </c>
      <c r="X5240" t="s">
        <v>993</v>
      </c>
      <c r="Y5240" t="s">
        <v>949</v>
      </c>
      <c r="Z5240" t="s">
        <v>494</v>
      </c>
      <c r="AA5240" t="s">
        <v>788</v>
      </c>
      <c r="AB5240">
        <v>-46.380994399999999</v>
      </c>
      <c r="AC5240">
        <v>-23.478580399999998</v>
      </c>
    </row>
    <row r="5241" spans="1:29" x14ac:dyDescent="0.35">
      <c r="A5241" t="s">
        <v>29</v>
      </c>
      <c r="B5241" t="s">
        <v>15724</v>
      </c>
      <c r="C5241">
        <v>35357121</v>
      </c>
      <c r="D5241" t="s">
        <v>31</v>
      </c>
      <c r="E5241" t="s">
        <v>32</v>
      </c>
      <c r="F5241" t="s">
        <v>33</v>
      </c>
      <c r="G5241" t="s">
        <v>34</v>
      </c>
      <c r="H5241" t="s">
        <v>35</v>
      </c>
      <c r="I5241" t="s">
        <v>15720</v>
      </c>
      <c r="J5241" t="s">
        <v>15725</v>
      </c>
      <c r="K5241" t="s">
        <v>769</v>
      </c>
      <c r="L5241" t="s">
        <v>39</v>
      </c>
      <c r="M5241" t="s">
        <v>40</v>
      </c>
      <c r="N5241" t="s">
        <v>41</v>
      </c>
      <c r="O5241" t="s">
        <v>42</v>
      </c>
      <c r="P5241" t="s">
        <v>43</v>
      </c>
      <c r="Q5241" t="s">
        <v>96</v>
      </c>
      <c r="R5241">
        <v>0</v>
      </c>
      <c r="S5241">
        <v>1</v>
      </c>
      <c r="T5241">
        <v>0</v>
      </c>
      <c r="U5241">
        <v>0</v>
      </c>
      <c r="V5241">
        <v>0</v>
      </c>
      <c r="W5241">
        <v>200</v>
      </c>
      <c r="X5241" t="s">
        <v>993</v>
      </c>
      <c r="Y5241" t="s">
        <v>949</v>
      </c>
      <c r="Z5241" t="s">
        <v>494</v>
      </c>
      <c r="AA5241" t="s">
        <v>788</v>
      </c>
      <c r="AB5241">
        <v>-46.381257099999999</v>
      </c>
      <c r="AC5241">
        <v>-23.478304600000001</v>
      </c>
    </row>
    <row r="5242" spans="1:29" x14ac:dyDescent="0.35">
      <c r="A5242" t="s">
        <v>29</v>
      </c>
      <c r="B5242" t="s">
        <v>15726</v>
      </c>
      <c r="C5242">
        <v>35357133</v>
      </c>
      <c r="D5242" t="s">
        <v>31</v>
      </c>
      <c r="E5242" t="s">
        <v>32</v>
      </c>
      <c r="F5242" t="s">
        <v>33</v>
      </c>
      <c r="G5242" t="s">
        <v>34</v>
      </c>
      <c r="H5242" t="s">
        <v>1329</v>
      </c>
      <c r="I5242" t="s">
        <v>15727</v>
      </c>
      <c r="K5242" t="s">
        <v>1329</v>
      </c>
      <c r="L5242" t="s">
        <v>1338</v>
      </c>
      <c r="M5242" t="s">
        <v>41</v>
      </c>
      <c r="N5242" t="s">
        <v>41</v>
      </c>
      <c r="O5242" t="s">
        <v>485</v>
      </c>
      <c r="P5242" t="s">
        <v>770</v>
      </c>
      <c r="R5242">
        <v>1</v>
      </c>
      <c r="S5242">
        <v>0</v>
      </c>
      <c r="T5242">
        <v>0</v>
      </c>
      <c r="U5242">
        <v>0</v>
      </c>
      <c r="V5242">
        <v>0</v>
      </c>
      <c r="W5242">
        <v>189</v>
      </c>
      <c r="X5242" t="s">
        <v>964</v>
      </c>
      <c r="Y5242" t="s">
        <v>965</v>
      </c>
      <c r="Z5242" t="s">
        <v>494</v>
      </c>
      <c r="AA5242" t="s">
        <v>788</v>
      </c>
      <c r="AB5242">
        <v>-46.433599999999998</v>
      </c>
      <c r="AC5242">
        <v>-23.5275</v>
      </c>
    </row>
    <row r="5243" spans="1:29" x14ac:dyDescent="0.35">
      <c r="A5243" t="s">
        <v>29</v>
      </c>
      <c r="B5243" t="s">
        <v>15728</v>
      </c>
      <c r="C5243">
        <v>35359993</v>
      </c>
      <c r="D5243" t="s">
        <v>31</v>
      </c>
      <c r="E5243" t="s">
        <v>32</v>
      </c>
      <c r="F5243" t="s">
        <v>33</v>
      </c>
      <c r="G5243" t="s">
        <v>34</v>
      </c>
      <c r="H5243" t="s">
        <v>35</v>
      </c>
      <c r="I5243" t="s">
        <v>15729</v>
      </c>
      <c r="J5243" t="s">
        <v>15730</v>
      </c>
      <c r="K5243" t="s">
        <v>769</v>
      </c>
      <c r="L5243" t="s">
        <v>39</v>
      </c>
      <c r="M5243" t="s">
        <v>40</v>
      </c>
      <c r="N5243" t="s">
        <v>41</v>
      </c>
      <c r="O5243" t="s">
        <v>42</v>
      </c>
      <c r="P5243" t="s">
        <v>43</v>
      </c>
      <c r="Q5243" t="s">
        <v>116</v>
      </c>
      <c r="R5243">
        <v>0</v>
      </c>
      <c r="S5243">
        <v>1</v>
      </c>
      <c r="T5243">
        <v>0</v>
      </c>
      <c r="U5243">
        <v>0</v>
      </c>
      <c r="V5243">
        <v>0</v>
      </c>
      <c r="W5243">
        <v>316</v>
      </c>
      <c r="X5243" t="s">
        <v>2056</v>
      </c>
      <c r="Y5243" t="s">
        <v>1876</v>
      </c>
      <c r="Z5243" t="s">
        <v>772</v>
      </c>
      <c r="AA5243" t="s">
        <v>773</v>
      </c>
      <c r="AB5243">
        <v>-46.789700000000003</v>
      </c>
      <c r="AC5243">
        <v>-23.6479</v>
      </c>
    </row>
    <row r="5244" spans="1:29" x14ac:dyDescent="0.35">
      <c r="A5244" t="s">
        <v>29</v>
      </c>
      <c r="B5244" t="s">
        <v>15731</v>
      </c>
      <c r="C5244">
        <v>35360284</v>
      </c>
      <c r="D5244" t="s">
        <v>31</v>
      </c>
      <c r="E5244" t="s">
        <v>32</v>
      </c>
      <c r="F5244" t="s">
        <v>33</v>
      </c>
      <c r="G5244" t="s">
        <v>34</v>
      </c>
      <c r="H5244" t="s">
        <v>1329</v>
      </c>
      <c r="I5244" t="s">
        <v>15732</v>
      </c>
      <c r="J5244" t="s">
        <v>15733</v>
      </c>
      <c r="K5244" t="s">
        <v>1329</v>
      </c>
      <c r="L5244" t="s">
        <v>1338</v>
      </c>
      <c r="M5244" t="s">
        <v>41</v>
      </c>
      <c r="N5244" t="s">
        <v>41</v>
      </c>
      <c r="O5244" t="s">
        <v>485</v>
      </c>
      <c r="P5244" t="s">
        <v>770</v>
      </c>
      <c r="R5244">
        <v>1</v>
      </c>
      <c r="S5244">
        <v>0</v>
      </c>
      <c r="T5244">
        <v>0</v>
      </c>
      <c r="U5244">
        <v>0</v>
      </c>
      <c r="V5244">
        <v>0</v>
      </c>
      <c r="W5244">
        <v>203</v>
      </c>
      <c r="X5244" t="s">
        <v>1021</v>
      </c>
      <c r="Y5244" t="s">
        <v>1021</v>
      </c>
      <c r="Z5244" t="s">
        <v>494</v>
      </c>
      <c r="AA5244" t="s">
        <v>788</v>
      </c>
      <c r="AB5244">
        <v>-46.421100000000003</v>
      </c>
      <c r="AC5244">
        <v>-23.532</v>
      </c>
    </row>
    <row r="5245" spans="1:29" x14ac:dyDescent="0.35">
      <c r="A5245" t="s">
        <v>29</v>
      </c>
      <c r="B5245" t="s">
        <v>15734</v>
      </c>
      <c r="C5245">
        <v>35360454</v>
      </c>
      <c r="D5245" t="s">
        <v>31</v>
      </c>
      <c r="E5245" t="s">
        <v>32</v>
      </c>
      <c r="F5245" t="s">
        <v>33</v>
      </c>
      <c r="G5245" t="s">
        <v>34</v>
      </c>
      <c r="H5245" t="s">
        <v>1329</v>
      </c>
      <c r="I5245" t="s">
        <v>15735</v>
      </c>
      <c r="J5245" t="s">
        <v>15736</v>
      </c>
      <c r="K5245" t="s">
        <v>1329</v>
      </c>
      <c r="L5245" t="s">
        <v>1338</v>
      </c>
      <c r="M5245" t="s">
        <v>41</v>
      </c>
      <c r="N5245" t="s">
        <v>41</v>
      </c>
      <c r="O5245" t="s">
        <v>79</v>
      </c>
      <c r="P5245" t="s">
        <v>770</v>
      </c>
      <c r="R5245">
        <v>1</v>
      </c>
      <c r="S5245">
        <v>0</v>
      </c>
      <c r="T5245">
        <v>0</v>
      </c>
      <c r="U5245">
        <v>0</v>
      </c>
      <c r="V5245">
        <v>0</v>
      </c>
      <c r="W5245">
        <v>187</v>
      </c>
      <c r="X5245" t="s">
        <v>960</v>
      </c>
      <c r="Y5245" t="s">
        <v>956</v>
      </c>
      <c r="Z5245" t="s">
        <v>494</v>
      </c>
      <c r="AA5245" t="s">
        <v>788</v>
      </c>
      <c r="AB5245">
        <v>-46.454300000000003</v>
      </c>
      <c r="AC5245">
        <v>-23.4907</v>
      </c>
    </row>
    <row r="5246" spans="1:29" x14ac:dyDescent="0.35">
      <c r="A5246" t="s">
        <v>29</v>
      </c>
      <c r="B5246" t="s">
        <v>15737</v>
      </c>
      <c r="C5246">
        <v>35361677</v>
      </c>
      <c r="D5246" t="s">
        <v>31</v>
      </c>
      <c r="E5246" t="s">
        <v>32</v>
      </c>
      <c r="F5246" t="s">
        <v>33</v>
      </c>
      <c r="G5246" t="s">
        <v>34</v>
      </c>
      <c r="H5246" t="s">
        <v>1329</v>
      </c>
      <c r="I5246" t="s">
        <v>15738</v>
      </c>
      <c r="J5246" t="s">
        <v>15739</v>
      </c>
      <c r="K5246" t="s">
        <v>1329</v>
      </c>
      <c r="L5246" t="s">
        <v>1338</v>
      </c>
      <c r="M5246" t="s">
        <v>41</v>
      </c>
      <c r="N5246" t="s">
        <v>41</v>
      </c>
      <c r="O5246" t="s">
        <v>485</v>
      </c>
      <c r="P5246" t="s">
        <v>770</v>
      </c>
      <c r="R5246">
        <v>1</v>
      </c>
      <c r="S5246">
        <v>0</v>
      </c>
      <c r="T5246">
        <v>0</v>
      </c>
      <c r="U5246">
        <v>0</v>
      </c>
      <c r="V5246">
        <v>0</v>
      </c>
      <c r="W5246">
        <v>204</v>
      </c>
      <c r="X5246" t="s">
        <v>1020</v>
      </c>
      <c r="Y5246" t="s">
        <v>1021</v>
      </c>
      <c r="Z5246" t="s">
        <v>494</v>
      </c>
      <c r="AA5246" t="s">
        <v>788</v>
      </c>
      <c r="AB5246">
        <v>-46.393479399999997</v>
      </c>
      <c r="AC5246">
        <v>-23.5288456</v>
      </c>
    </row>
    <row r="5247" spans="1:29" x14ac:dyDescent="0.35">
      <c r="A5247" t="s">
        <v>29</v>
      </c>
      <c r="B5247" t="s">
        <v>15740</v>
      </c>
      <c r="C5247">
        <v>35362839</v>
      </c>
      <c r="D5247" t="s">
        <v>31</v>
      </c>
      <c r="E5247" t="s">
        <v>32</v>
      </c>
      <c r="F5247" t="s">
        <v>33</v>
      </c>
      <c r="G5247" t="s">
        <v>34</v>
      </c>
      <c r="H5247" t="s">
        <v>1329</v>
      </c>
      <c r="I5247" t="s">
        <v>15741</v>
      </c>
      <c r="J5247" t="s">
        <v>15742</v>
      </c>
      <c r="K5247" t="s">
        <v>1329</v>
      </c>
      <c r="L5247" t="s">
        <v>1332</v>
      </c>
      <c r="M5247" t="s">
        <v>40</v>
      </c>
      <c r="N5247" t="s">
        <v>41</v>
      </c>
      <c r="O5247" t="s">
        <v>79</v>
      </c>
      <c r="P5247" t="s">
        <v>1393</v>
      </c>
      <c r="R5247">
        <v>1</v>
      </c>
      <c r="S5247">
        <v>1</v>
      </c>
      <c r="T5247">
        <v>0</v>
      </c>
      <c r="U5247">
        <v>0</v>
      </c>
      <c r="V5247">
        <v>0</v>
      </c>
      <c r="W5247">
        <v>322</v>
      </c>
      <c r="X5247" t="s">
        <v>2689</v>
      </c>
      <c r="Y5247" t="s">
        <v>1406</v>
      </c>
      <c r="Z5247" t="s">
        <v>772</v>
      </c>
      <c r="AA5247" t="s">
        <v>773</v>
      </c>
      <c r="AB5247">
        <v>-46.733011599999998</v>
      </c>
      <c r="AC5247">
        <v>-23.626915</v>
      </c>
    </row>
    <row r="5248" spans="1:29" x14ac:dyDescent="0.35">
      <c r="A5248" t="s">
        <v>29</v>
      </c>
      <c r="B5248" t="s">
        <v>15743</v>
      </c>
      <c r="C5248">
        <v>35362992</v>
      </c>
      <c r="D5248" t="s">
        <v>31</v>
      </c>
      <c r="E5248" t="s">
        <v>32</v>
      </c>
      <c r="F5248" t="s">
        <v>33</v>
      </c>
      <c r="G5248" t="s">
        <v>34</v>
      </c>
      <c r="H5248" t="s">
        <v>1329</v>
      </c>
      <c r="I5248" t="s">
        <v>15744</v>
      </c>
      <c r="J5248" t="s">
        <v>15745</v>
      </c>
      <c r="K5248" t="s">
        <v>1329</v>
      </c>
      <c r="L5248" t="s">
        <v>1338</v>
      </c>
      <c r="M5248" t="s">
        <v>41</v>
      </c>
      <c r="N5248" t="s">
        <v>41</v>
      </c>
      <c r="O5248" t="s">
        <v>485</v>
      </c>
      <c r="P5248" t="s">
        <v>770</v>
      </c>
      <c r="R5248">
        <v>1</v>
      </c>
      <c r="S5248">
        <v>0</v>
      </c>
      <c r="T5248">
        <v>0</v>
      </c>
      <c r="U5248">
        <v>0</v>
      </c>
      <c r="V5248">
        <v>0</v>
      </c>
      <c r="W5248">
        <v>142</v>
      </c>
      <c r="X5248" t="s">
        <v>329</v>
      </c>
      <c r="Y5248" t="s">
        <v>187</v>
      </c>
      <c r="Z5248" t="s">
        <v>54</v>
      </c>
      <c r="AA5248" t="s">
        <v>55</v>
      </c>
      <c r="AB5248">
        <v>-46.673814100000001</v>
      </c>
      <c r="AC5248">
        <v>-23.456660599999999</v>
      </c>
    </row>
    <row r="5249" spans="1:29" x14ac:dyDescent="0.35">
      <c r="A5249" t="s">
        <v>29</v>
      </c>
      <c r="B5249" t="s">
        <v>15746</v>
      </c>
      <c r="C5249">
        <v>35363017</v>
      </c>
      <c r="D5249" t="s">
        <v>31</v>
      </c>
      <c r="E5249" t="s">
        <v>32</v>
      </c>
      <c r="F5249" t="s">
        <v>33</v>
      </c>
      <c r="G5249" t="s">
        <v>34</v>
      </c>
      <c r="H5249" t="s">
        <v>1329</v>
      </c>
      <c r="I5249" t="s">
        <v>15747</v>
      </c>
      <c r="J5249" t="s">
        <v>15748</v>
      </c>
      <c r="K5249" t="s">
        <v>1329</v>
      </c>
      <c r="L5249" t="s">
        <v>1338</v>
      </c>
      <c r="M5249" t="s">
        <v>41</v>
      </c>
      <c r="N5249" t="s">
        <v>41</v>
      </c>
      <c r="O5249" t="s">
        <v>485</v>
      </c>
      <c r="P5249" t="s">
        <v>770</v>
      </c>
      <c r="R5249">
        <v>1</v>
      </c>
      <c r="S5249">
        <v>0</v>
      </c>
      <c r="T5249">
        <v>0</v>
      </c>
      <c r="U5249">
        <v>0</v>
      </c>
      <c r="V5249">
        <v>0</v>
      </c>
      <c r="W5249">
        <v>127</v>
      </c>
      <c r="X5249" t="s">
        <v>62</v>
      </c>
      <c r="Y5249" t="s">
        <v>62</v>
      </c>
      <c r="Z5249" t="s">
        <v>54</v>
      </c>
      <c r="AA5249" t="s">
        <v>55</v>
      </c>
      <c r="AB5249">
        <v>-46.690159999999999</v>
      </c>
      <c r="AC5249">
        <v>-23.48704167</v>
      </c>
    </row>
    <row r="5250" spans="1:29" x14ac:dyDescent="0.35">
      <c r="A5250" t="s">
        <v>29</v>
      </c>
      <c r="B5250" t="s">
        <v>2843</v>
      </c>
      <c r="C5250">
        <v>35363066</v>
      </c>
      <c r="D5250" t="s">
        <v>31</v>
      </c>
      <c r="E5250" t="s">
        <v>32</v>
      </c>
      <c r="F5250" t="s">
        <v>33</v>
      </c>
      <c r="G5250" t="s">
        <v>34</v>
      </c>
      <c r="H5250" t="s">
        <v>1329</v>
      </c>
      <c r="I5250" t="s">
        <v>15749</v>
      </c>
      <c r="J5250" t="s">
        <v>15750</v>
      </c>
      <c r="K5250" t="s">
        <v>1329</v>
      </c>
      <c r="L5250" t="s">
        <v>1338</v>
      </c>
      <c r="M5250" t="s">
        <v>41</v>
      </c>
      <c r="N5250" t="s">
        <v>41</v>
      </c>
      <c r="O5250" t="s">
        <v>485</v>
      </c>
      <c r="P5250" t="s">
        <v>770</v>
      </c>
      <c r="R5250">
        <v>1</v>
      </c>
      <c r="S5250">
        <v>0</v>
      </c>
      <c r="T5250">
        <v>0</v>
      </c>
      <c r="U5250">
        <v>0</v>
      </c>
      <c r="V5250">
        <v>0</v>
      </c>
      <c r="W5250">
        <v>125</v>
      </c>
      <c r="X5250" t="s">
        <v>61</v>
      </c>
      <c r="Y5250" t="s">
        <v>62</v>
      </c>
      <c r="Z5250" t="s">
        <v>54</v>
      </c>
      <c r="AA5250" t="s">
        <v>55</v>
      </c>
      <c r="AB5250">
        <v>-46.70492797</v>
      </c>
      <c r="AC5250">
        <v>-23.471342799999999</v>
      </c>
    </row>
    <row r="5251" spans="1:29" x14ac:dyDescent="0.35">
      <c r="A5251" t="s">
        <v>29</v>
      </c>
      <c r="B5251" t="s">
        <v>15751</v>
      </c>
      <c r="C5251">
        <v>35363085</v>
      </c>
      <c r="D5251" t="s">
        <v>31</v>
      </c>
      <c r="E5251" t="s">
        <v>32</v>
      </c>
      <c r="F5251" t="s">
        <v>33</v>
      </c>
      <c r="G5251" t="s">
        <v>34</v>
      </c>
      <c r="H5251" t="s">
        <v>1329</v>
      </c>
      <c r="I5251" t="s">
        <v>15752</v>
      </c>
      <c r="J5251" t="s">
        <v>15753</v>
      </c>
      <c r="K5251" t="s">
        <v>1329</v>
      </c>
      <c r="L5251" t="s">
        <v>1338</v>
      </c>
      <c r="M5251" t="s">
        <v>41</v>
      </c>
      <c r="N5251" t="s">
        <v>41</v>
      </c>
      <c r="O5251" t="s">
        <v>485</v>
      </c>
      <c r="P5251" t="s">
        <v>770</v>
      </c>
      <c r="R5251">
        <v>1</v>
      </c>
      <c r="S5251">
        <v>0</v>
      </c>
      <c r="T5251">
        <v>0</v>
      </c>
      <c r="U5251">
        <v>0</v>
      </c>
      <c r="V5251">
        <v>0</v>
      </c>
      <c r="W5251">
        <v>203</v>
      </c>
      <c r="X5251" t="s">
        <v>1021</v>
      </c>
      <c r="Y5251" t="s">
        <v>1021</v>
      </c>
      <c r="Z5251" t="s">
        <v>494</v>
      </c>
      <c r="AA5251" t="s">
        <v>788</v>
      </c>
      <c r="AB5251">
        <v>-46.424041699999997</v>
      </c>
      <c r="AC5251">
        <v>-23.5238689</v>
      </c>
    </row>
    <row r="5252" spans="1:29" x14ac:dyDescent="0.35">
      <c r="A5252" t="s">
        <v>29</v>
      </c>
      <c r="B5252" t="s">
        <v>15754</v>
      </c>
      <c r="C5252">
        <v>35363091</v>
      </c>
      <c r="D5252" t="s">
        <v>31</v>
      </c>
      <c r="E5252" t="s">
        <v>32</v>
      </c>
      <c r="F5252" t="s">
        <v>33</v>
      </c>
      <c r="G5252" t="s">
        <v>34</v>
      </c>
      <c r="H5252" t="s">
        <v>1329</v>
      </c>
      <c r="I5252" t="s">
        <v>15755</v>
      </c>
      <c r="J5252" t="s">
        <v>15756</v>
      </c>
      <c r="K5252" t="s">
        <v>1329</v>
      </c>
      <c r="L5252" t="s">
        <v>1338</v>
      </c>
      <c r="M5252" t="s">
        <v>41</v>
      </c>
      <c r="N5252" t="s">
        <v>41</v>
      </c>
      <c r="O5252" t="s">
        <v>485</v>
      </c>
      <c r="P5252" t="s">
        <v>770</v>
      </c>
      <c r="R5252">
        <v>1</v>
      </c>
      <c r="S5252">
        <v>0</v>
      </c>
      <c r="T5252">
        <v>0</v>
      </c>
      <c r="U5252">
        <v>0</v>
      </c>
      <c r="V5252">
        <v>0</v>
      </c>
      <c r="W5252">
        <v>227</v>
      </c>
      <c r="X5252" t="s">
        <v>1053</v>
      </c>
      <c r="Y5252" t="s">
        <v>1053</v>
      </c>
      <c r="Z5252" t="s">
        <v>494</v>
      </c>
      <c r="AA5252" t="s">
        <v>788</v>
      </c>
      <c r="AB5252">
        <v>-46.395614999999999</v>
      </c>
      <c r="AC5252">
        <v>-23.551704000000001</v>
      </c>
    </row>
    <row r="5253" spans="1:29" x14ac:dyDescent="0.35">
      <c r="A5253" t="s">
        <v>29</v>
      </c>
      <c r="B5253" t="s">
        <v>15757</v>
      </c>
      <c r="C5253">
        <v>35363273</v>
      </c>
      <c r="D5253" t="s">
        <v>31</v>
      </c>
      <c r="E5253" t="s">
        <v>32</v>
      </c>
      <c r="F5253" t="s">
        <v>33</v>
      </c>
      <c r="G5253" t="s">
        <v>34</v>
      </c>
      <c r="H5253" t="s">
        <v>1329</v>
      </c>
      <c r="I5253" t="s">
        <v>15758</v>
      </c>
      <c r="J5253" t="s">
        <v>15759</v>
      </c>
      <c r="K5253" t="s">
        <v>1329</v>
      </c>
      <c r="L5253" t="s">
        <v>1332</v>
      </c>
      <c r="M5253" t="s">
        <v>40</v>
      </c>
      <c r="N5253" t="s">
        <v>41</v>
      </c>
      <c r="O5253" t="s">
        <v>485</v>
      </c>
      <c r="P5253" t="s">
        <v>1393</v>
      </c>
      <c r="R5253">
        <v>1</v>
      </c>
      <c r="S5253">
        <v>1</v>
      </c>
      <c r="T5253">
        <v>0</v>
      </c>
      <c r="U5253">
        <v>0</v>
      </c>
      <c r="V5253">
        <v>0</v>
      </c>
      <c r="W5253">
        <v>110</v>
      </c>
      <c r="X5253" t="s">
        <v>84</v>
      </c>
      <c r="Y5253" t="s">
        <v>84</v>
      </c>
      <c r="Z5253" t="s">
        <v>54</v>
      </c>
      <c r="AA5253" t="s">
        <v>55</v>
      </c>
      <c r="AB5253">
        <v>-46.712182220000003</v>
      </c>
      <c r="AC5253">
        <v>-23.504316429999999</v>
      </c>
    </row>
    <row r="5254" spans="1:29" x14ac:dyDescent="0.35">
      <c r="A5254" t="s">
        <v>29</v>
      </c>
      <c r="B5254" t="s">
        <v>15760</v>
      </c>
      <c r="C5254">
        <v>35363315</v>
      </c>
      <c r="D5254" t="s">
        <v>31</v>
      </c>
      <c r="E5254" t="s">
        <v>32</v>
      </c>
      <c r="F5254" t="s">
        <v>33</v>
      </c>
      <c r="G5254" t="s">
        <v>34</v>
      </c>
      <c r="H5254" t="s">
        <v>35</v>
      </c>
      <c r="I5254" t="s">
        <v>15761</v>
      </c>
      <c r="J5254" t="s">
        <v>15762</v>
      </c>
      <c r="K5254" t="s">
        <v>38</v>
      </c>
      <c r="L5254" t="s">
        <v>39</v>
      </c>
      <c r="M5254" t="s">
        <v>40</v>
      </c>
      <c r="N5254" t="s">
        <v>41</v>
      </c>
      <c r="O5254" t="s">
        <v>51</v>
      </c>
      <c r="P5254" t="s">
        <v>88</v>
      </c>
      <c r="R5254">
        <v>0</v>
      </c>
      <c r="S5254">
        <v>0</v>
      </c>
      <c r="T5254">
        <v>1</v>
      </c>
      <c r="U5254">
        <v>0</v>
      </c>
      <c r="V5254">
        <v>1</v>
      </c>
      <c r="W5254">
        <v>226</v>
      </c>
      <c r="X5254" t="s">
        <v>1544</v>
      </c>
      <c r="Y5254" t="s">
        <v>1544</v>
      </c>
      <c r="Z5254" t="s">
        <v>494</v>
      </c>
      <c r="AA5254" t="s">
        <v>788</v>
      </c>
      <c r="AB5254">
        <v>-46.4388006</v>
      </c>
      <c r="AC5254">
        <v>-23.546772099999998</v>
      </c>
    </row>
    <row r="5255" spans="1:29" x14ac:dyDescent="0.35">
      <c r="A5255" t="s">
        <v>29</v>
      </c>
      <c r="B5255" t="s">
        <v>15763</v>
      </c>
      <c r="C5255">
        <v>35363595</v>
      </c>
      <c r="D5255" t="s">
        <v>31</v>
      </c>
      <c r="E5255" t="s">
        <v>32</v>
      </c>
      <c r="F5255" t="s">
        <v>33</v>
      </c>
      <c r="G5255" t="s">
        <v>34</v>
      </c>
      <c r="H5255" t="s">
        <v>1329</v>
      </c>
      <c r="I5255" t="s">
        <v>15764</v>
      </c>
      <c r="J5255" t="s">
        <v>15765</v>
      </c>
      <c r="K5255" t="s">
        <v>1329</v>
      </c>
      <c r="L5255" t="s">
        <v>1332</v>
      </c>
      <c r="M5255" t="s">
        <v>40</v>
      </c>
      <c r="N5255" t="s">
        <v>41</v>
      </c>
      <c r="O5255" t="s">
        <v>485</v>
      </c>
      <c r="P5255" t="s">
        <v>43</v>
      </c>
      <c r="R5255">
        <v>0</v>
      </c>
      <c r="S5255">
        <v>1</v>
      </c>
      <c r="T5255">
        <v>0</v>
      </c>
      <c r="U5255">
        <v>0</v>
      </c>
      <c r="V5255">
        <v>0</v>
      </c>
      <c r="W5255">
        <v>255</v>
      </c>
      <c r="X5255" t="s">
        <v>589</v>
      </c>
      <c r="Y5255" t="s">
        <v>590</v>
      </c>
      <c r="Z5255" t="s">
        <v>494</v>
      </c>
      <c r="AA5255" t="s">
        <v>495</v>
      </c>
      <c r="AB5255">
        <v>-46.553021800000003</v>
      </c>
      <c r="AC5255">
        <v>-23.597639000000001</v>
      </c>
    </row>
    <row r="5256" spans="1:29" x14ac:dyDescent="0.35">
      <c r="A5256" t="s">
        <v>29</v>
      </c>
      <c r="B5256" t="s">
        <v>15766</v>
      </c>
      <c r="C5256">
        <v>35364435</v>
      </c>
      <c r="D5256" t="s">
        <v>31</v>
      </c>
      <c r="E5256" t="s">
        <v>32</v>
      </c>
      <c r="F5256" t="s">
        <v>33</v>
      </c>
      <c r="G5256" t="s">
        <v>34</v>
      </c>
      <c r="H5256" t="s">
        <v>1329</v>
      </c>
      <c r="I5256" t="s">
        <v>15767</v>
      </c>
      <c r="J5256" t="s">
        <v>15768</v>
      </c>
      <c r="K5256" t="s">
        <v>1329</v>
      </c>
      <c r="L5256" t="s">
        <v>1338</v>
      </c>
      <c r="M5256" t="s">
        <v>40</v>
      </c>
      <c r="N5256" t="s">
        <v>41</v>
      </c>
      <c r="O5256" t="s">
        <v>79</v>
      </c>
      <c r="P5256" t="s">
        <v>59</v>
      </c>
      <c r="R5256">
        <v>0</v>
      </c>
      <c r="S5256">
        <v>1</v>
      </c>
      <c r="T5256">
        <v>1</v>
      </c>
      <c r="U5256">
        <v>0</v>
      </c>
      <c r="V5256">
        <v>0</v>
      </c>
      <c r="W5256">
        <v>306</v>
      </c>
      <c r="X5256" t="s">
        <v>2222</v>
      </c>
      <c r="Y5256" t="s">
        <v>1386</v>
      </c>
      <c r="Z5256" t="s">
        <v>772</v>
      </c>
      <c r="AA5256" t="s">
        <v>773</v>
      </c>
      <c r="AB5256">
        <v>-46.740168699999998</v>
      </c>
      <c r="AC5256">
        <v>-23.659724300000001</v>
      </c>
    </row>
    <row r="5257" spans="1:29" x14ac:dyDescent="0.35">
      <c r="A5257" t="s">
        <v>29</v>
      </c>
      <c r="B5257" t="s">
        <v>15769</v>
      </c>
      <c r="C5257">
        <v>35365105</v>
      </c>
      <c r="D5257" t="s">
        <v>31</v>
      </c>
      <c r="E5257" t="s">
        <v>32</v>
      </c>
      <c r="F5257" t="s">
        <v>33</v>
      </c>
      <c r="G5257" t="s">
        <v>34</v>
      </c>
      <c r="H5257" t="s">
        <v>1329</v>
      </c>
      <c r="I5257" t="s">
        <v>15770</v>
      </c>
      <c r="J5257" t="s">
        <v>15771</v>
      </c>
      <c r="K5257" t="s">
        <v>1329</v>
      </c>
      <c r="L5257" t="s">
        <v>1332</v>
      </c>
      <c r="M5257" t="s">
        <v>40</v>
      </c>
      <c r="N5257" t="s">
        <v>41</v>
      </c>
      <c r="O5257" t="s">
        <v>1368</v>
      </c>
      <c r="P5257" t="s">
        <v>770</v>
      </c>
      <c r="R5257">
        <v>1</v>
      </c>
      <c r="S5257">
        <v>0</v>
      </c>
      <c r="T5257">
        <v>0</v>
      </c>
      <c r="U5257">
        <v>0</v>
      </c>
      <c r="V5257">
        <v>0</v>
      </c>
      <c r="W5257">
        <v>292</v>
      </c>
      <c r="X5257" t="s">
        <v>1437</v>
      </c>
      <c r="Y5257" t="s">
        <v>1438</v>
      </c>
      <c r="Z5257" t="s">
        <v>772</v>
      </c>
      <c r="AA5257" t="s">
        <v>773</v>
      </c>
      <c r="AB5257">
        <v>-46.706626679999999</v>
      </c>
      <c r="AC5257">
        <v>-23.75804278</v>
      </c>
    </row>
    <row r="5258" spans="1:29" x14ac:dyDescent="0.35">
      <c r="A5258" t="s">
        <v>29</v>
      </c>
      <c r="B5258" t="s">
        <v>15772</v>
      </c>
      <c r="C5258">
        <v>35365592</v>
      </c>
      <c r="D5258" t="s">
        <v>31</v>
      </c>
      <c r="E5258" t="s">
        <v>32</v>
      </c>
      <c r="F5258" t="s">
        <v>33</v>
      </c>
      <c r="G5258" t="s">
        <v>34</v>
      </c>
      <c r="H5258" t="s">
        <v>1329</v>
      </c>
      <c r="I5258" t="s">
        <v>15773</v>
      </c>
      <c r="J5258" t="s">
        <v>15774</v>
      </c>
      <c r="K5258" t="s">
        <v>1329</v>
      </c>
      <c r="L5258" t="s">
        <v>1332</v>
      </c>
      <c r="M5258" t="s">
        <v>40</v>
      </c>
      <c r="N5258" t="s">
        <v>41</v>
      </c>
      <c r="O5258" t="s">
        <v>79</v>
      </c>
      <c r="P5258" t="s">
        <v>59</v>
      </c>
      <c r="R5258">
        <v>0</v>
      </c>
      <c r="S5258">
        <v>1</v>
      </c>
      <c r="T5258">
        <v>1</v>
      </c>
      <c r="U5258">
        <v>0</v>
      </c>
      <c r="V5258">
        <v>0</v>
      </c>
      <c r="W5258">
        <v>213</v>
      </c>
      <c r="X5258" t="s">
        <v>674</v>
      </c>
      <c r="Y5258" t="s">
        <v>674</v>
      </c>
      <c r="Z5258" t="s">
        <v>494</v>
      </c>
      <c r="AA5258" t="s">
        <v>495</v>
      </c>
      <c r="AB5258">
        <v>-46.510414400000002</v>
      </c>
      <c r="AC5258">
        <v>-23.566555600000001</v>
      </c>
    </row>
    <row r="5259" spans="1:29" x14ac:dyDescent="0.35">
      <c r="A5259" t="s">
        <v>29</v>
      </c>
      <c r="B5259" t="s">
        <v>15775</v>
      </c>
      <c r="C5259">
        <v>35365622</v>
      </c>
      <c r="D5259" t="s">
        <v>31</v>
      </c>
      <c r="E5259" t="s">
        <v>32</v>
      </c>
      <c r="F5259" t="s">
        <v>33</v>
      </c>
      <c r="G5259" t="s">
        <v>34</v>
      </c>
      <c r="H5259" t="s">
        <v>35</v>
      </c>
      <c r="I5259" t="s">
        <v>15776</v>
      </c>
      <c r="J5259" t="s">
        <v>15777</v>
      </c>
      <c r="K5259" t="s">
        <v>38</v>
      </c>
      <c r="L5259" t="s">
        <v>39</v>
      </c>
      <c r="M5259" t="s">
        <v>40</v>
      </c>
      <c r="N5259" t="s">
        <v>41</v>
      </c>
      <c r="O5259" t="s">
        <v>51</v>
      </c>
      <c r="P5259" t="s">
        <v>88</v>
      </c>
      <c r="R5259">
        <v>0</v>
      </c>
      <c r="S5259">
        <v>0</v>
      </c>
      <c r="T5259">
        <v>1</v>
      </c>
      <c r="U5259">
        <v>0</v>
      </c>
      <c r="V5259">
        <v>1</v>
      </c>
      <c r="W5259">
        <v>263</v>
      </c>
      <c r="X5259" t="s">
        <v>1060</v>
      </c>
      <c r="Y5259" t="s">
        <v>603</v>
      </c>
      <c r="Z5259" t="s">
        <v>494</v>
      </c>
      <c r="AA5259" t="s">
        <v>495</v>
      </c>
      <c r="AB5259">
        <v>-46.486789299999998</v>
      </c>
      <c r="AC5259">
        <v>-23.612390900000001</v>
      </c>
    </row>
    <row r="5260" spans="1:29" x14ac:dyDescent="0.35">
      <c r="A5260" t="s">
        <v>29</v>
      </c>
      <c r="B5260" t="s">
        <v>15778</v>
      </c>
      <c r="C5260">
        <v>35365695</v>
      </c>
      <c r="D5260" t="s">
        <v>31</v>
      </c>
      <c r="E5260" t="s">
        <v>32</v>
      </c>
      <c r="F5260" t="s">
        <v>33</v>
      </c>
      <c r="G5260" t="s">
        <v>34</v>
      </c>
      <c r="H5260" t="s">
        <v>1329</v>
      </c>
      <c r="I5260" t="s">
        <v>15779</v>
      </c>
      <c r="J5260" t="s">
        <v>15780</v>
      </c>
      <c r="K5260" t="s">
        <v>1329</v>
      </c>
      <c r="L5260" t="s">
        <v>1332</v>
      </c>
      <c r="M5260" t="s">
        <v>40</v>
      </c>
      <c r="N5260" t="s">
        <v>41</v>
      </c>
      <c r="O5260" t="s">
        <v>485</v>
      </c>
      <c r="P5260" t="s">
        <v>2201</v>
      </c>
      <c r="R5260">
        <v>1</v>
      </c>
      <c r="S5260">
        <v>1</v>
      </c>
      <c r="T5260">
        <v>1</v>
      </c>
      <c r="U5260">
        <v>0</v>
      </c>
      <c r="V5260">
        <v>0</v>
      </c>
      <c r="W5260">
        <v>43</v>
      </c>
      <c r="X5260" t="s">
        <v>543</v>
      </c>
      <c r="Y5260" t="s">
        <v>543</v>
      </c>
      <c r="Z5260" t="s">
        <v>494</v>
      </c>
      <c r="AA5260" t="s">
        <v>495</v>
      </c>
      <c r="AB5260">
        <v>-46.584775800000003</v>
      </c>
      <c r="AC5260">
        <v>-23.5556026</v>
      </c>
    </row>
    <row r="5261" spans="1:29" x14ac:dyDescent="0.35">
      <c r="A5261" t="s">
        <v>29</v>
      </c>
      <c r="B5261" t="s">
        <v>15781</v>
      </c>
      <c r="C5261">
        <v>35366353</v>
      </c>
      <c r="D5261" t="s">
        <v>31</v>
      </c>
      <c r="E5261" t="s">
        <v>32</v>
      </c>
      <c r="F5261" t="s">
        <v>33</v>
      </c>
      <c r="G5261" t="s">
        <v>34</v>
      </c>
      <c r="H5261" t="s">
        <v>1329</v>
      </c>
      <c r="I5261" t="s">
        <v>15782</v>
      </c>
      <c r="J5261" t="s">
        <v>15783</v>
      </c>
      <c r="K5261" t="s">
        <v>1329</v>
      </c>
      <c r="L5261" t="s">
        <v>1332</v>
      </c>
      <c r="M5261" t="s">
        <v>40</v>
      </c>
      <c r="N5261" t="s">
        <v>41</v>
      </c>
      <c r="O5261" t="s">
        <v>485</v>
      </c>
      <c r="P5261" t="s">
        <v>1393</v>
      </c>
      <c r="R5261">
        <v>1</v>
      </c>
      <c r="S5261">
        <v>1</v>
      </c>
      <c r="T5261">
        <v>0</v>
      </c>
      <c r="U5261">
        <v>0</v>
      </c>
      <c r="V5261">
        <v>0</v>
      </c>
      <c r="W5261">
        <v>109</v>
      </c>
      <c r="X5261" t="s">
        <v>83</v>
      </c>
      <c r="Y5261" t="s">
        <v>84</v>
      </c>
      <c r="Z5261" t="s">
        <v>54</v>
      </c>
      <c r="AA5261" t="s">
        <v>55</v>
      </c>
      <c r="AB5261">
        <v>-46.717072279999996</v>
      </c>
      <c r="AC5261">
        <v>-23.483145</v>
      </c>
    </row>
    <row r="5262" spans="1:29" x14ac:dyDescent="0.35">
      <c r="A5262" t="s">
        <v>29</v>
      </c>
      <c r="B5262" t="s">
        <v>15784</v>
      </c>
      <c r="C5262">
        <v>35367722</v>
      </c>
      <c r="D5262" t="s">
        <v>31</v>
      </c>
      <c r="E5262" t="s">
        <v>32</v>
      </c>
      <c r="F5262" t="s">
        <v>33</v>
      </c>
      <c r="G5262" t="s">
        <v>34</v>
      </c>
      <c r="H5262" t="s">
        <v>1329</v>
      </c>
      <c r="I5262" t="s">
        <v>15785</v>
      </c>
      <c r="J5262" t="s">
        <v>15786</v>
      </c>
      <c r="K5262" t="s">
        <v>1329</v>
      </c>
      <c r="L5262" t="s">
        <v>1332</v>
      </c>
      <c r="M5262" t="s">
        <v>40</v>
      </c>
      <c r="N5262" t="s">
        <v>41</v>
      </c>
      <c r="O5262" t="s">
        <v>79</v>
      </c>
      <c r="P5262" t="s">
        <v>1393</v>
      </c>
      <c r="R5262">
        <v>1</v>
      </c>
      <c r="S5262">
        <v>1</v>
      </c>
      <c r="T5262">
        <v>0</v>
      </c>
      <c r="U5262">
        <v>0</v>
      </c>
      <c r="V5262">
        <v>0</v>
      </c>
      <c r="W5262">
        <v>144</v>
      </c>
      <c r="X5262" t="s">
        <v>302</v>
      </c>
      <c r="Y5262" t="s">
        <v>302</v>
      </c>
      <c r="Z5262" t="s">
        <v>54</v>
      </c>
      <c r="AA5262" t="s">
        <v>273</v>
      </c>
      <c r="AB5262">
        <v>-46.638901699999998</v>
      </c>
      <c r="AC5262">
        <v>-23.467728300000001</v>
      </c>
    </row>
    <row r="5263" spans="1:29" x14ac:dyDescent="0.35">
      <c r="A5263" t="s">
        <v>29</v>
      </c>
      <c r="B5263" t="s">
        <v>15787</v>
      </c>
      <c r="C5263">
        <v>35367734</v>
      </c>
      <c r="D5263" t="s">
        <v>31</v>
      </c>
      <c r="E5263" t="s">
        <v>32</v>
      </c>
      <c r="F5263" t="s">
        <v>33</v>
      </c>
      <c r="G5263" t="s">
        <v>34</v>
      </c>
      <c r="H5263" t="s">
        <v>1329</v>
      </c>
      <c r="I5263" t="s">
        <v>15788</v>
      </c>
      <c r="J5263" t="s">
        <v>15789</v>
      </c>
      <c r="K5263" t="s">
        <v>1329</v>
      </c>
      <c r="L5263" t="s">
        <v>1332</v>
      </c>
      <c r="M5263" t="s">
        <v>40</v>
      </c>
      <c r="N5263" t="s">
        <v>41</v>
      </c>
      <c r="O5263" t="s">
        <v>42</v>
      </c>
      <c r="P5263" t="s">
        <v>120</v>
      </c>
      <c r="R5263">
        <v>0</v>
      </c>
      <c r="S5263">
        <v>1</v>
      </c>
      <c r="T5263">
        <v>1</v>
      </c>
      <c r="U5263">
        <v>0</v>
      </c>
      <c r="V5263">
        <v>1</v>
      </c>
      <c r="W5263">
        <v>144</v>
      </c>
      <c r="X5263" t="s">
        <v>302</v>
      </c>
      <c r="Y5263" t="s">
        <v>302</v>
      </c>
      <c r="Z5263" t="s">
        <v>54</v>
      </c>
      <c r="AA5263" t="s">
        <v>273</v>
      </c>
      <c r="AB5263">
        <v>-46.634965899999997</v>
      </c>
      <c r="AC5263">
        <v>-23.4655086</v>
      </c>
    </row>
    <row r="5264" spans="1:29" x14ac:dyDescent="0.35">
      <c r="A5264" t="s">
        <v>29</v>
      </c>
      <c r="B5264" t="s">
        <v>15790</v>
      </c>
      <c r="C5264">
        <v>35371439</v>
      </c>
      <c r="D5264" t="s">
        <v>31</v>
      </c>
      <c r="E5264" t="s">
        <v>32</v>
      </c>
      <c r="F5264" t="s">
        <v>33</v>
      </c>
      <c r="G5264" t="s">
        <v>34</v>
      </c>
      <c r="H5264" t="s">
        <v>1329</v>
      </c>
      <c r="I5264" t="s">
        <v>15791</v>
      </c>
      <c r="J5264" t="s">
        <v>15792</v>
      </c>
      <c r="K5264" t="s">
        <v>1329</v>
      </c>
      <c r="L5264" t="s">
        <v>1332</v>
      </c>
      <c r="M5264" t="s">
        <v>40</v>
      </c>
      <c r="N5264" t="s">
        <v>41</v>
      </c>
      <c r="O5264" t="s">
        <v>79</v>
      </c>
      <c r="P5264" t="s">
        <v>1393</v>
      </c>
      <c r="R5264">
        <v>1</v>
      </c>
      <c r="S5264">
        <v>1</v>
      </c>
      <c r="T5264">
        <v>0</v>
      </c>
      <c r="U5264">
        <v>0</v>
      </c>
      <c r="V5264">
        <v>0</v>
      </c>
      <c r="W5264">
        <v>267</v>
      </c>
      <c r="X5264" t="s">
        <v>1096</v>
      </c>
      <c r="Y5264" t="s">
        <v>787</v>
      </c>
      <c r="Z5264" t="s">
        <v>494</v>
      </c>
      <c r="AA5264" t="s">
        <v>788</v>
      </c>
      <c r="AB5264">
        <v>-46.464590200000004</v>
      </c>
      <c r="AC5264">
        <v>-23.6157164</v>
      </c>
    </row>
    <row r="5265" spans="1:29" x14ac:dyDescent="0.35">
      <c r="A5265" t="s">
        <v>29</v>
      </c>
      <c r="B5265" t="s">
        <v>15793</v>
      </c>
      <c r="C5265">
        <v>35371981</v>
      </c>
      <c r="D5265" t="s">
        <v>31</v>
      </c>
      <c r="E5265" t="s">
        <v>32</v>
      </c>
      <c r="F5265" t="s">
        <v>33</v>
      </c>
      <c r="G5265" t="s">
        <v>34</v>
      </c>
      <c r="H5265" t="s">
        <v>1329</v>
      </c>
      <c r="I5265" t="s">
        <v>15794</v>
      </c>
      <c r="J5265" t="s">
        <v>15795</v>
      </c>
      <c r="K5265" t="s">
        <v>1329</v>
      </c>
      <c r="L5265" t="s">
        <v>1332</v>
      </c>
      <c r="M5265" t="s">
        <v>40</v>
      </c>
      <c r="N5265" t="s">
        <v>41</v>
      </c>
      <c r="O5265" t="s">
        <v>42</v>
      </c>
      <c r="P5265" t="s">
        <v>1871</v>
      </c>
      <c r="R5265">
        <v>0</v>
      </c>
      <c r="S5265">
        <v>0</v>
      </c>
      <c r="T5265">
        <v>0</v>
      </c>
      <c r="U5265">
        <v>0</v>
      </c>
      <c r="V5265">
        <v>1</v>
      </c>
      <c r="W5265">
        <v>93</v>
      </c>
      <c r="X5265" t="s">
        <v>1144</v>
      </c>
      <c r="Y5265" t="s">
        <v>1145</v>
      </c>
      <c r="Z5265" t="s">
        <v>47</v>
      </c>
      <c r="AA5265" t="s">
        <v>47</v>
      </c>
      <c r="AB5265">
        <v>-46.666610800000001</v>
      </c>
      <c r="AC5265">
        <v>-23.5296959</v>
      </c>
    </row>
    <row r="5266" spans="1:29" x14ac:dyDescent="0.35">
      <c r="A5266" t="s">
        <v>29</v>
      </c>
      <c r="B5266" t="s">
        <v>15796</v>
      </c>
      <c r="C5266">
        <v>35372092</v>
      </c>
      <c r="D5266" t="s">
        <v>31</v>
      </c>
      <c r="E5266" t="s">
        <v>32</v>
      </c>
      <c r="F5266" t="s">
        <v>33</v>
      </c>
      <c r="G5266" t="s">
        <v>34</v>
      </c>
      <c r="H5266" t="s">
        <v>1329</v>
      </c>
      <c r="I5266" t="s">
        <v>15797</v>
      </c>
      <c r="J5266" t="s">
        <v>15798</v>
      </c>
      <c r="K5266" t="s">
        <v>1329</v>
      </c>
      <c r="L5266" t="s">
        <v>1332</v>
      </c>
      <c r="M5266" t="s">
        <v>40</v>
      </c>
      <c r="N5266" t="s">
        <v>41</v>
      </c>
      <c r="O5266" t="s">
        <v>485</v>
      </c>
      <c r="P5266" t="s">
        <v>1393</v>
      </c>
      <c r="R5266">
        <v>1</v>
      </c>
      <c r="S5266">
        <v>1</v>
      </c>
      <c r="T5266">
        <v>0</v>
      </c>
      <c r="U5266">
        <v>0</v>
      </c>
      <c r="V5266">
        <v>0</v>
      </c>
      <c r="W5266">
        <v>163</v>
      </c>
      <c r="X5266" t="s">
        <v>285</v>
      </c>
      <c r="Y5266" t="s">
        <v>286</v>
      </c>
      <c r="Z5266" t="s">
        <v>54</v>
      </c>
      <c r="AA5266" t="s">
        <v>273</v>
      </c>
      <c r="AB5266">
        <v>-46.599058200000002</v>
      </c>
      <c r="AC5266">
        <v>-23.5090298</v>
      </c>
    </row>
    <row r="5267" spans="1:29" x14ac:dyDescent="0.35">
      <c r="A5267" t="s">
        <v>29</v>
      </c>
      <c r="B5267" t="s">
        <v>15799</v>
      </c>
      <c r="C5267">
        <v>35374283</v>
      </c>
      <c r="D5267" t="s">
        <v>31</v>
      </c>
      <c r="E5267" t="s">
        <v>32</v>
      </c>
      <c r="F5267" t="s">
        <v>33</v>
      </c>
      <c r="G5267" t="s">
        <v>34</v>
      </c>
      <c r="H5267" t="s">
        <v>1329</v>
      </c>
      <c r="I5267" t="s">
        <v>15800</v>
      </c>
      <c r="J5267" t="s">
        <v>15801</v>
      </c>
      <c r="K5267" t="s">
        <v>1329</v>
      </c>
      <c r="L5267" t="s">
        <v>1332</v>
      </c>
      <c r="M5267" t="s">
        <v>40</v>
      </c>
      <c r="N5267" t="s">
        <v>41</v>
      </c>
      <c r="O5267" t="s">
        <v>485</v>
      </c>
      <c r="P5267" t="s">
        <v>770</v>
      </c>
      <c r="R5267">
        <v>1</v>
      </c>
      <c r="S5267">
        <v>0</v>
      </c>
      <c r="T5267">
        <v>0</v>
      </c>
      <c r="U5267">
        <v>0</v>
      </c>
      <c r="V5267">
        <v>0</v>
      </c>
      <c r="W5267">
        <v>133</v>
      </c>
      <c r="X5267" t="s">
        <v>271</v>
      </c>
      <c r="Y5267" t="s">
        <v>272</v>
      </c>
      <c r="Z5267" t="s">
        <v>54</v>
      </c>
      <c r="AA5267" t="s">
        <v>273</v>
      </c>
      <c r="AB5267">
        <v>-46.636479999999999</v>
      </c>
      <c r="AC5267">
        <v>-23.503403330000001</v>
      </c>
    </row>
    <row r="5268" spans="1:29" x14ac:dyDescent="0.35">
      <c r="A5268" t="s">
        <v>29</v>
      </c>
      <c r="B5268" t="s">
        <v>11566</v>
      </c>
      <c r="C5268">
        <v>35374957</v>
      </c>
      <c r="D5268" t="s">
        <v>31</v>
      </c>
      <c r="E5268" t="s">
        <v>32</v>
      </c>
      <c r="F5268" t="s">
        <v>33</v>
      </c>
      <c r="G5268" t="s">
        <v>34</v>
      </c>
      <c r="H5268" t="s">
        <v>1329</v>
      </c>
      <c r="I5268" t="s">
        <v>15802</v>
      </c>
      <c r="J5268" t="s">
        <v>5576</v>
      </c>
      <c r="K5268" t="s">
        <v>1329</v>
      </c>
      <c r="L5268" t="s">
        <v>1338</v>
      </c>
      <c r="M5268" t="s">
        <v>40</v>
      </c>
      <c r="N5268" t="s">
        <v>41</v>
      </c>
      <c r="O5268" t="s">
        <v>79</v>
      </c>
      <c r="P5268" t="s">
        <v>65</v>
      </c>
      <c r="R5268">
        <v>0</v>
      </c>
      <c r="S5268">
        <v>0</v>
      </c>
      <c r="T5268">
        <v>1</v>
      </c>
      <c r="U5268">
        <v>0</v>
      </c>
      <c r="V5268">
        <v>0</v>
      </c>
      <c r="W5268">
        <v>321</v>
      </c>
      <c r="X5268" t="s">
        <v>1405</v>
      </c>
      <c r="Y5268" t="s">
        <v>1406</v>
      </c>
      <c r="Z5268" t="s">
        <v>772</v>
      </c>
      <c r="AA5268" t="s">
        <v>773</v>
      </c>
      <c r="AB5268">
        <v>-46.728715000000001</v>
      </c>
      <c r="AC5268">
        <v>-23.619871700000001</v>
      </c>
    </row>
    <row r="5269" spans="1:29" x14ac:dyDescent="0.35">
      <c r="A5269" t="s">
        <v>29</v>
      </c>
      <c r="B5269" t="s">
        <v>15803</v>
      </c>
      <c r="C5269">
        <v>35375724</v>
      </c>
      <c r="D5269" t="s">
        <v>31</v>
      </c>
      <c r="E5269" t="s">
        <v>32</v>
      </c>
      <c r="F5269" t="s">
        <v>33</v>
      </c>
      <c r="G5269" t="s">
        <v>34</v>
      </c>
      <c r="H5269" t="s">
        <v>1329</v>
      </c>
      <c r="I5269" t="s">
        <v>15804</v>
      </c>
      <c r="J5269" t="s">
        <v>15805</v>
      </c>
      <c r="K5269" t="s">
        <v>1329</v>
      </c>
      <c r="L5269" t="s">
        <v>1332</v>
      </c>
      <c r="M5269" t="s">
        <v>40</v>
      </c>
      <c r="N5269" t="s">
        <v>41</v>
      </c>
      <c r="O5269" t="s">
        <v>485</v>
      </c>
      <c r="P5269" t="s">
        <v>1393</v>
      </c>
      <c r="R5269">
        <v>1</v>
      </c>
      <c r="S5269">
        <v>1</v>
      </c>
      <c r="T5269">
        <v>0</v>
      </c>
      <c r="U5269">
        <v>0</v>
      </c>
      <c r="V5269">
        <v>0</v>
      </c>
      <c r="W5269">
        <v>175</v>
      </c>
      <c r="X5269" t="s">
        <v>930</v>
      </c>
      <c r="Y5269" t="s">
        <v>898</v>
      </c>
      <c r="Z5269" t="s">
        <v>494</v>
      </c>
      <c r="AA5269" t="s">
        <v>495</v>
      </c>
      <c r="AB5269">
        <v>-46.517460499999999</v>
      </c>
      <c r="AC5269">
        <v>-23.500152700000001</v>
      </c>
    </row>
    <row r="5270" spans="1:29" x14ac:dyDescent="0.35">
      <c r="A5270" t="s">
        <v>29</v>
      </c>
      <c r="B5270" t="s">
        <v>15806</v>
      </c>
      <c r="C5270">
        <v>35375780</v>
      </c>
      <c r="D5270" t="s">
        <v>31</v>
      </c>
      <c r="E5270" t="s">
        <v>32</v>
      </c>
      <c r="F5270" t="s">
        <v>33</v>
      </c>
      <c r="G5270" t="s">
        <v>34</v>
      </c>
      <c r="H5270" t="s">
        <v>1329</v>
      </c>
      <c r="I5270" t="s">
        <v>15807</v>
      </c>
      <c r="J5270" t="s">
        <v>15808</v>
      </c>
      <c r="K5270" t="s">
        <v>1329</v>
      </c>
      <c r="L5270" t="s">
        <v>1338</v>
      </c>
      <c r="M5270" t="s">
        <v>41</v>
      </c>
      <c r="N5270" t="s">
        <v>41</v>
      </c>
      <c r="O5270" t="s">
        <v>485</v>
      </c>
      <c r="P5270" t="s">
        <v>770</v>
      </c>
      <c r="R5270">
        <v>1</v>
      </c>
      <c r="S5270">
        <v>0</v>
      </c>
      <c r="T5270">
        <v>0</v>
      </c>
      <c r="U5270">
        <v>0</v>
      </c>
      <c r="V5270">
        <v>0</v>
      </c>
      <c r="W5270">
        <v>321</v>
      </c>
      <c r="X5270" t="s">
        <v>1405</v>
      </c>
      <c r="Y5270" t="s">
        <v>1406</v>
      </c>
      <c r="Z5270" t="s">
        <v>772</v>
      </c>
      <c r="AA5270" t="s">
        <v>773</v>
      </c>
      <c r="AB5270">
        <v>-46.724400000000003</v>
      </c>
      <c r="AC5270">
        <v>-23.6144</v>
      </c>
    </row>
    <row r="5271" spans="1:29" x14ac:dyDescent="0.35">
      <c r="A5271" t="s">
        <v>29</v>
      </c>
      <c r="B5271" t="s">
        <v>15809</v>
      </c>
      <c r="C5271">
        <v>35376243</v>
      </c>
      <c r="D5271" t="s">
        <v>31</v>
      </c>
      <c r="E5271" t="s">
        <v>32</v>
      </c>
      <c r="F5271" t="s">
        <v>33</v>
      </c>
      <c r="G5271" t="s">
        <v>34</v>
      </c>
      <c r="H5271" t="s">
        <v>1329</v>
      </c>
      <c r="I5271" t="s">
        <v>15810</v>
      </c>
      <c r="J5271" t="s">
        <v>15811</v>
      </c>
      <c r="K5271" t="s">
        <v>1329</v>
      </c>
      <c r="L5271" t="s">
        <v>1338</v>
      </c>
      <c r="M5271" t="s">
        <v>41</v>
      </c>
      <c r="N5271" t="s">
        <v>41</v>
      </c>
      <c r="O5271" t="s">
        <v>485</v>
      </c>
      <c r="P5271" t="s">
        <v>770</v>
      </c>
      <c r="R5271">
        <v>1</v>
      </c>
      <c r="S5271">
        <v>0</v>
      </c>
      <c r="T5271">
        <v>0</v>
      </c>
      <c r="U5271">
        <v>0</v>
      </c>
      <c r="V5271">
        <v>0</v>
      </c>
      <c r="W5271">
        <v>137</v>
      </c>
      <c r="X5271" t="s">
        <v>166</v>
      </c>
      <c r="Y5271" t="s">
        <v>162</v>
      </c>
      <c r="Z5271" t="s">
        <v>54</v>
      </c>
      <c r="AA5271" t="s">
        <v>55</v>
      </c>
      <c r="AB5271">
        <v>-46.661078150000002</v>
      </c>
      <c r="AC5271">
        <v>-23.48619038</v>
      </c>
    </row>
    <row r="5272" spans="1:29" x14ac:dyDescent="0.35">
      <c r="A5272" t="s">
        <v>29</v>
      </c>
      <c r="B5272" t="s">
        <v>15812</v>
      </c>
      <c r="C5272">
        <v>35376322</v>
      </c>
      <c r="D5272" t="s">
        <v>31</v>
      </c>
      <c r="E5272" t="s">
        <v>32</v>
      </c>
      <c r="F5272" t="s">
        <v>33</v>
      </c>
      <c r="G5272" t="s">
        <v>34</v>
      </c>
      <c r="H5272" t="s">
        <v>1329</v>
      </c>
      <c r="I5272" t="s">
        <v>15813</v>
      </c>
      <c r="J5272" t="s">
        <v>15814</v>
      </c>
      <c r="K5272" t="s">
        <v>1329</v>
      </c>
      <c r="L5272" t="s">
        <v>1332</v>
      </c>
      <c r="M5272" t="s">
        <v>40</v>
      </c>
      <c r="N5272" t="s">
        <v>41</v>
      </c>
      <c r="O5272" t="s">
        <v>485</v>
      </c>
      <c r="P5272" t="s">
        <v>1393</v>
      </c>
      <c r="R5272">
        <v>1</v>
      </c>
      <c r="S5272">
        <v>1</v>
      </c>
      <c r="T5272">
        <v>0</v>
      </c>
      <c r="U5272">
        <v>0</v>
      </c>
      <c r="V5272">
        <v>0</v>
      </c>
      <c r="W5272">
        <v>27</v>
      </c>
      <c r="X5272" t="s">
        <v>1250</v>
      </c>
      <c r="Y5272" t="s">
        <v>1250</v>
      </c>
      <c r="Z5272" t="s">
        <v>488</v>
      </c>
      <c r="AA5272" t="s">
        <v>488</v>
      </c>
      <c r="AB5272">
        <v>-46.64772</v>
      </c>
      <c r="AC5272">
        <v>-23.561309999999999</v>
      </c>
    </row>
    <row r="5273" spans="1:29" x14ac:dyDescent="0.35">
      <c r="A5273" t="s">
        <v>29</v>
      </c>
      <c r="B5273" t="s">
        <v>15815</v>
      </c>
      <c r="C5273">
        <v>35376942</v>
      </c>
      <c r="D5273" t="s">
        <v>31</v>
      </c>
      <c r="E5273" t="s">
        <v>32</v>
      </c>
      <c r="F5273" t="s">
        <v>33</v>
      </c>
      <c r="G5273" t="s">
        <v>34</v>
      </c>
      <c r="H5273" t="s">
        <v>1329</v>
      </c>
      <c r="I5273" t="s">
        <v>15816</v>
      </c>
      <c r="J5273" t="s">
        <v>15817</v>
      </c>
      <c r="K5273" t="s">
        <v>1329</v>
      </c>
      <c r="L5273" t="s">
        <v>1332</v>
      </c>
      <c r="M5273" t="s">
        <v>40</v>
      </c>
      <c r="N5273" t="s">
        <v>41</v>
      </c>
      <c r="O5273" t="s">
        <v>485</v>
      </c>
      <c r="P5273" t="s">
        <v>1393</v>
      </c>
      <c r="R5273">
        <v>1</v>
      </c>
      <c r="S5273">
        <v>1</v>
      </c>
      <c r="T5273">
        <v>0</v>
      </c>
      <c r="U5273">
        <v>0</v>
      </c>
      <c r="V5273">
        <v>0</v>
      </c>
      <c r="W5273">
        <v>291</v>
      </c>
      <c r="X5273" t="s">
        <v>2388</v>
      </c>
      <c r="Y5273" t="s">
        <v>1420</v>
      </c>
      <c r="Z5273" t="s">
        <v>772</v>
      </c>
      <c r="AA5273" t="s">
        <v>773</v>
      </c>
      <c r="AB5273">
        <v>-46.705230749999998</v>
      </c>
      <c r="AC5273">
        <v>-23.725036809999999</v>
      </c>
    </row>
    <row r="5274" spans="1:29" x14ac:dyDescent="0.35">
      <c r="A5274" t="s">
        <v>29</v>
      </c>
      <c r="B5274" t="s">
        <v>15818</v>
      </c>
      <c r="C5274">
        <v>35376966</v>
      </c>
      <c r="D5274" t="s">
        <v>31</v>
      </c>
      <c r="E5274" t="s">
        <v>32</v>
      </c>
      <c r="F5274" t="s">
        <v>33</v>
      </c>
      <c r="G5274" t="s">
        <v>34</v>
      </c>
      <c r="H5274" t="s">
        <v>1329</v>
      </c>
      <c r="I5274" t="s">
        <v>15819</v>
      </c>
      <c r="J5274" t="s">
        <v>15820</v>
      </c>
      <c r="K5274" t="s">
        <v>1329</v>
      </c>
      <c r="L5274" t="s">
        <v>1338</v>
      </c>
      <c r="M5274" t="s">
        <v>41</v>
      </c>
      <c r="N5274" t="s">
        <v>41</v>
      </c>
      <c r="O5274" t="s">
        <v>485</v>
      </c>
      <c r="P5274" t="s">
        <v>770</v>
      </c>
      <c r="R5274">
        <v>1</v>
      </c>
      <c r="S5274">
        <v>0</v>
      </c>
      <c r="T5274">
        <v>0</v>
      </c>
      <c r="U5274">
        <v>0</v>
      </c>
      <c r="V5274">
        <v>0</v>
      </c>
      <c r="W5274">
        <v>126</v>
      </c>
      <c r="X5274" t="s">
        <v>249</v>
      </c>
      <c r="Y5274" t="s">
        <v>62</v>
      </c>
      <c r="Z5274" t="s">
        <v>54</v>
      </c>
      <c r="AA5274" t="s">
        <v>55</v>
      </c>
      <c r="AB5274">
        <v>-46.676200000000001</v>
      </c>
      <c r="AC5274">
        <v>-23.479500000000002</v>
      </c>
    </row>
    <row r="5275" spans="1:29" x14ac:dyDescent="0.35">
      <c r="A5275" t="s">
        <v>29</v>
      </c>
      <c r="B5275" t="s">
        <v>15821</v>
      </c>
      <c r="C5275">
        <v>35378720</v>
      </c>
      <c r="D5275" t="s">
        <v>31</v>
      </c>
      <c r="E5275" t="s">
        <v>32</v>
      </c>
      <c r="F5275" t="s">
        <v>33</v>
      </c>
      <c r="G5275" t="s">
        <v>34</v>
      </c>
      <c r="H5275" t="s">
        <v>1329</v>
      </c>
      <c r="I5275" t="s">
        <v>15822</v>
      </c>
      <c r="J5275" t="s">
        <v>15823</v>
      </c>
      <c r="K5275" t="s">
        <v>1329</v>
      </c>
      <c r="L5275" t="s">
        <v>1332</v>
      </c>
      <c r="M5275" t="s">
        <v>40</v>
      </c>
      <c r="N5275" t="s">
        <v>41</v>
      </c>
      <c r="O5275" t="s">
        <v>485</v>
      </c>
      <c r="P5275" t="s">
        <v>1393</v>
      </c>
      <c r="R5275">
        <v>1</v>
      </c>
      <c r="S5275">
        <v>1</v>
      </c>
      <c r="T5275">
        <v>0</v>
      </c>
      <c r="U5275">
        <v>0</v>
      </c>
      <c r="V5275">
        <v>0</v>
      </c>
      <c r="W5275">
        <v>291</v>
      </c>
      <c r="X5275" t="s">
        <v>2388</v>
      </c>
      <c r="Y5275" t="s">
        <v>1420</v>
      </c>
      <c r="Z5275" t="s">
        <v>772</v>
      </c>
      <c r="AA5275" t="s">
        <v>773</v>
      </c>
      <c r="AB5275">
        <v>-46.703292240000003</v>
      </c>
      <c r="AC5275">
        <v>-23.732313940000001</v>
      </c>
    </row>
    <row r="5276" spans="1:29" x14ac:dyDescent="0.35">
      <c r="A5276" t="s">
        <v>29</v>
      </c>
      <c r="B5276" t="s">
        <v>15824</v>
      </c>
      <c r="C5276">
        <v>35380805</v>
      </c>
      <c r="D5276" t="s">
        <v>31</v>
      </c>
      <c r="E5276" t="s">
        <v>32</v>
      </c>
      <c r="F5276" t="s">
        <v>33</v>
      </c>
      <c r="G5276" t="s">
        <v>34</v>
      </c>
      <c r="H5276" t="s">
        <v>1329</v>
      </c>
      <c r="I5276" t="s">
        <v>15825</v>
      </c>
      <c r="J5276" t="s">
        <v>15826</v>
      </c>
      <c r="K5276" t="s">
        <v>1329</v>
      </c>
      <c r="L5276" t="s">
        <v>1338</v>
      </c>
      <c r="M5276" t="s">
        <v>41</v>
      </c>
      <c r="N5276" t="s">
        <v>41</v>
      </c>
      <c r="O5276" t="s">
        <v>485</v>
      </c>
      <c r="P5276" t="s">
        <v>770</v>
      </c>
      <c r="R5276">
        <v>1</v>
      </c>
      <c r="S5276">
        <v>0</v>
      </c>
      <c r="T5276">
        <v>0</v>
      </c>
      <c r="U5276">
        <v>0</v>
      </c>
      <c r="V5276">
        <v>0</v>
      </c>
      <c r="W5276">
        <v>249</v>
      </c>
      <c r="X5276" t="s">
        <v>1834</v>
      </c>
      <c r="Y5276" t="s">
        <v>1821</v>
      </c>
      <c r="Z5276" t="s">
        <v>772</v>
      </c>
      <c r="AA5276" t="s">
        <v>1236</v>
      </c>
      <c r="AB5276">
        <v>-46.62301239</v>
      </c>
      <c r="AC5276">
        <v>-23.628220639999999</v>
      </c>
    </row>
    <row r="5277" spans="1:29" x14ac:dyDescent="0.35">
      <c r="A5277" t="s">
        <v>29</v>
      </c>
      <c r="B5277" t="s">
        <v>15827</v>
      </c>
      <c r="C5277">
        <v>35380829</v>
      </c>
      <c r="D5277" t="s">
        <v>31</v>
      </c>
      <c r="E5277" t="s">
        <v>32</v>
      </c>
      <c r="F5277" t="s">
        <v>33</v>
      </c>
      <c r="G5277" t="s">
        <v>34</v>
      </c>
      <c r="H5277" t="s">
        <v>1329</v>
      </c>
      <c r="I5277" t="s">
        <v>15828</v>
      </c>
      <c r="J5277" t="s">
        <v>15829</v>
      </c>
      <c r="K5277" t="s">
        <v>1329</v>
      </c>
      <c r="L5277" t="s">
        <v>1338</v>
      </c>
      <c r="M5277" t="s">
        <v>41</v>
      </c>
      <c r="N5277" t="s">
        <v>41</v>
      </c>
      <c r="O5277" t="s">
        <v>485</v>
      </c>
      <c r="P5277" t="s">
        <v>770</v>
      </c>
      <c r="R5277">
        <v>1</v>
      </c>
      <c r="S5277">
        <v>0</v>
      </c>
      <c r="T5277">
        <v>0</v>
      </c>
      <c r="U5277">
        <v>0</v>
      </c>
      <c r="V5277">
        <v>0</v>
      </c>
      <c r="W5277">
        <v>245</v>
      </c>
      <c r="X5277" t="s">
        <v>1689</v>
      </c>
      <c r="Y5277" t="s">
        <v>1334</v>
      </c>
      <c r="Z5277" t="s">
        <v>772</v>
      </c>
      <c r="AA5277" t="s">
        <v>1236</v>
      </c>
      <c r="AB5277">
        <v>-46.591450000000002</v>
      </c>
      <c r="AC5277">
        <v>-23.629007000000001</v>
      </c>
    </row>
    <row r="5278" spans="1:29" x14ac:dyDescent="0.35">
      <c r="A5278" t="s">
        <v>29</v>
      </c>
      <c r="B5278" t="s">
        <v>15830</v>
      </c>
      <c r="C5278">
        <v>35380908</v>
      </c>
      <c r="D5278" t="s">
        <v>31</v>
      </c>
      <c r="E5278" t="s">
        <v>32</v>
      </c>
      <c r="F5278" t="s">
        <v>33</v>
      </c>
      <c r="G5278" t="s">
        <v>34</v>
      </c>
      <c r="H5278" t="s">
        <v>1329</v>
      </c>
      <c r="I5278" t="s">
        <v>12476</v>
      </c>
      <c r="J5278" t="s">
        <v>15831</v>
      </c>
      <c r="K5278" t="s">
        <v>1329</v>
      </c>
      <c r="L5278" t="s">
        <v>1338</v>
      </c>
      <c r="M5278" t="s">
        <v>41</v>
      </c>
      <c r="N5278" t="s">
        <v>41</v>
      </c>
      <c r="O5278" t="s">
        <v>485</v>
      </c>
      <c r="P5278" t="s">
        <v>770</v>
      </c>
      <c r="R5278">
        <v>1</v>
      </c>
      <c r="S5278">
        <v>0</v>
      </c>
      <c r="T5278">
        <v>0</v>
      </c>
      <c r="U5278">
        <v>0</v>
      </c>
      <c r="V5278">
        <v>0</v>
      </c>
      <c r="W5278">
        <v>311</v>
      </c>
      <c r="X5278" t="s">
        <v>2197</v>
      </c>
      <c r="Y5278" t="s">
        <v>1373</v>
      </c>
      <c r="Z5278" t="s">
        <v>772</v>
      </c>
      <c r="AA5278" t="s">
        <v>773</v>
      </c>
      <c r="AB5278">
        <v>-46.772029719999999</v>
      </c>
      <c r="AC5278">
        <v>-23.680726150000002</v>
      </c>
    </row>
    <row r="5279" spans="1:29" x14ac:dyDescent="0.35">
      <c r="A5279" t="s">
        <v>29</v>
      </c>
      <c r="B5279" t="s">
        <v>15832</v>
      </c>
      <c r="C5279">
        <v>35380970</v>
      </c>
      <c r="D5279" t="s">
        <v>31</v>
      </c>
      <c r="E5279" t="s">
        <v>32</v>
      </c>
      <c r="F5279" t="s">
        <v>33</v>
      </c>
      <c r="G5279" t="s">
        <v>34</v>
      </c>
      <c r="H5279" t="s">
        <v>1329</v>
      </c>
      <c r="I5279" t="s">
        <v>12476</v>
      </c>
      <c r="J5279" t="s">
        <v>15833</v>
      </c>
      <c r="K5279" t="s">
        <v>1329</v>
      </c>
      <c r="L5279" t="s">
        <v>1338</v>
      </c>
      <c r="M5279" t="s">
        <v>41</v>
      </c>
      <c r="N5279" t="s">
        <v>41</v>
      </c>
      <c r="O5279" t="s">
        <v>485</v>
      </c>
      <c r="P5279" t="s">
        <v>770</v>
      </c>
      <c r="R5279">
        <v>1</v>
      </c>
      <c r="S5279">
        <v>0</v>
      </c>
      <c r="T5279">
        <v>0</v>
      </c>
      <c r="U5279">
        <v>0</v>
      </c>
      <c r="V5279">
        <v>0</v>
      </c>
      <c r="W5279">
        <v>311</v>
      </c>
      <c r="X5279" t="s">
        <v>2197</v>
      </c>
      <c r="Y5279" t="s">
        <v>1373</v>
      </c>
      <c r="Z5279" t="s">
        <v>772</v>
      </c>
      <c r="AA5279" t="s">
        <v>773</v>
      </c>
      <c r="AB5279">
        <v>-46.771982800000004</v>
      </c>
      <c r="AC5279">
        <v>-23.680876770000001</v>
      </c>
    </row>
    <row r="5280" spans="1:29" x14ac:dyDescent="0.35">
      <c r="A5280" t="s">
        <v>29</v>
      </c>
      <c r="B5280" t="s">
        <v>15834</v>
      </c>
      <c r="C5280">
        <v>35381007</v>
      </c>
      <c r="D5280" t="s">
        <v>31</v>
      </c>
      <c r="E5280" t="s">
        <v>32</v>
      </c>
      <c r="F5280" t="s">
        <v>33</v>
      </c>
      <c r="G5280" t="s">
        <v>34</v>
      </c>
      <c r="H5280" t="s">
        <v>1329</v>
      </c>
      <c r="I5280" t="s">
        <v>15835</v>
      </c>
      <c r="J5280" t="s">
        <v>15833</v>
      </c>
      <c r="K5280" t="s">
        <v>1329</v>
      </c>
      <c r="L5280" t="s">
        <v>1338</v>
      </c>
      <c r="M5280" t="s">
        <v>41</v>
      </c>
      <c r="N5280" t="s">
        <v>41</v>
      </c>
      <c r="O5280" t="s">
        <v>485</v>
      </c>
      <c r="P5280" t="s">
        <v>770</v>
      </c>
      <c r="R5280">
        <v>1</v>
      </c>
      <c r="S5280">
        <v>0</v>
      </c>
      <c r="T5280">
        <v>0</v>
      </c>
      <c r="U5280">
        <v>0</v>
      </c>
      <c r="V5280">
        <v>0</v>
      </c>
      <c r="W5280">
        <v>311</v>
      </c>
      <c r="X5280" t="s">
        <v>2197</v>
      </c>
      <c r="Y5280" t="s">
        <v>1373</v>
      </c>
      <c r="Z5280" t="s">
        <v>772</v>
      </c>
      <c r="AA5280" t="s">
        <v>773</v>
      </c>
      <c r="AB5280">
        <v>-46.771979090000002</v>
      </c>
      <c r="AC5280">
        <v>-23.680933759999999</v>
      </c>
    </row>
    <row r="5281" spans="1:29" x14ac:dyDescent="0.35">
      <c r="A5281" t="s">
        <v>29</v>
      </c>
      <c r="B5281" t="s">
        <v>15836</v>
      </c>
      <c r="C5281">
        <v>35381019</v>
      </c>
      <c r="D5281" t="s">
        <v>31</v>
      </c>
      <c r="E5281" t="s">
        <v>32</v>
      </c>
      <c r="F5281" t="s">
        <v>33</v>
      </c>
      <c r="G5281" t="s">
        <v>34</v>
      </c>
      <c r="H5281" t="s">
        <v>1329</v>
      </c>
      <c r="I5281" t="s">
        <v>9910</v>
      </c>
      <c r="J5281" t="s">
        <v>15837</v>
      </c>
      <c r="K5281" t="s">
        <v>1329</v>
      </c>
      <c r="L5281" t="s">
        <v>1338</v>
      </c>
      <c r="M5281" t="s">
        <v>41</v>
      </c>
      <c r="N5281" t="s">
        <v>41</v>
      </c>
      <c r="O5281" t="s">
        <v>485</v>
      </c>
      <c r="P5281" t="s">
        <v>770</v>
      </c>
      <c r="R5281">
        <v>1</v>
      </c>
      <c r="S5281">
        <v>0</v>
      </c>
      <c r="T5281">
        <v>0</v>
      </c>
      <c r="U5281">
        <v>0</v>
      </c>
      <c r="V5281">
        <v>0</v>
      </c>
      <c r="W5281">
        <v>306</v>
      </c>
      <c r="X5281" t="s">
        <v>2222</v>
      </c>
      <c r="Y5281" t="s">
        <v>1386</v>
      </c>
      <c r="Z5281" t="s">
        <v>772</v>
      </c>
      <c r="AA5281" t="s">
        <v>773</v>
      </c>
      <c r="AB5281">
        <v>-46.732700000000001</v>
      </c>
      <c r="AC5281">
        <v>-23.666899999999998</v>
      </c>
    </row>
    <row r="5282" spans="1:29" x14ac:dyDescent="0.35">
      <c r="A5282" t="s">
        <v>29</v>
      </c>
      <c r="B5282" t="s">
        <v>15838</v>
      </c>
      <c r="C5282">
        <v>35381044</v>
      </c>
      <c r="D5282" t="s">
        <v>31</v>
      </c>
      <c r="E5282" t="s">
        <v>32</v>
      </c>
      <c r="F5282" t="s">
        <v>33</v>
      </c>
      <c r="G5282" t="s">
        <v>34</v>
      </c>
      <c r="H5282" t="s">
        <v>35</v>
      </c>
      <c r="I5282" t="s">
        <v>15839</v>
      </c>
      <c r="J5282" t="s">
        <v>15840</v>
      </c>
      <c r="K5282" t="s">
        <v>769</v>
      </c>
      <c r="L5282" t="s">
        <v>39</v>
      </c>
      <c r="M5282" t="s">
        <v>40</v>
      </c>
      <c r="N5282" t="s">
        <v>41</v>
      </c>
      <c r="O5282" t="s">
        <v>79</v>
      </c>
      <c r="P5282" t="s">
        <v>770</v>
      </c>
      <c r="R5282">
        <v>1</v>
      </c>
      <c r="S5282">
        <v>0</v>
      </c>
      <c r="T5282">
        <v>0</v>
      </c>
      <c r="U5282">
        <v>0</v>
      </c>
      <c r="V5282">
        <v>0</v>
      </c>
      <c r="W5282">
        <v>274</v>
      </c>
      <c r="X5282" t="s">
        <v>1541</v>
      </c>
      <c r="Y5282" t="s">
        <v>1541</v>
      </c>
      <c r="Z5282" t="s">
        <v>772</v>
      </c>
      <c r="AA5282" t="s">
        <v>1236</v>
      </c>
      <c r="AB5282">
        <v>-46.643067000000002</v>
      </c>
      <c r="AC5282">
        <v>-23.634163000000001</v>
      </c>
    </row>
    <row r="5283" spans="1:29" x14ac:dyDescent="0.35">
      <c r="A5283" t="s">
        <v>29</v>
      </c>
      <c r="B5283" t="s">
        <v>15841</v>
      </c>
      <c r="C5283">
        <v>35381081</v>
      </c>
      <c r="D5283" t="s">
        <v>31</v>
      </c>
      <c r="E5283" t="s">
        <v>32</v>
      </c>
      <c r="F5283" t="s">
        <v>33</v>
      </c>
      <c r="G5283" t="s">
        <v>34</v>
      </c>
      <c r="H5283" t="s">
        <v>35</v>
      </c>
      <c r="I5283" t="s">
        <v>15839</v>
      </c>
      <c r="J5283" t="s">
        <v>15842</v>
      </c>
      <c r="K5283" t="s">
        <v>769</v>
      </c>
      <c r="L5283" t="s">
        <v>39</v>
      </c>
      <c r="M5283" t="s">
        <v>40</v>
      </c>
      <c r="N5283" t="s">
        <v>41</v>
      </c>
      <c r="O5283" t="s">
        <v>42</v>
      </c>
      <c r="P5283" t="s">
        <v>770</v>
      </c>
      <c r="R5283">
        <v>1</v>
      </c>
      <c r="S5283">
        <v>0</v>
      </c>
      <c r="T5283">
        <v>0</v>
      </c>
      <c r="U5283">
        <v>0</v>
      </c>
      <c r="V5283">
        <v>0</v>
      </c>
      <c r="W5283">
        <v>276</v>
      </c>
      <c r="X5283" t="s">
        <v>1540</v>
      </c>
      <c r="Y5283" t="s">
        <v>1541</v>
      </c>
      <c r="Z5283" t="s">
        <v>772</v>
      </c>
      <c r="AA5283" t="s">
        <v>1236</v>
      </c>
      <c r="AB5283">
        <v>-46.635427999999997</v>
      </c>
      <c r="AC5283">
        <v>-23.668251999999999</v>
      </c>
    </row>
    <row r="5284" spans="1:29" x14ac:dyDescent="0.35">
      <c r="A5284" t="s">
        <v>29</v>
      </c>
      <c r="B5284" t="s">
        <v>15843</v>
      </c>
      <c r="C5284">
        <v>35381111</v>
      </c>
      <c r="D5284" t="s">
        <v>31</v>
      </c>
      <c r="E5284" t="s">
        <v>32</v>
      </c>
      <c r="F5284" t="s">
        <v>33</v>
      </c>
      <c r="G5284" t="s">
        <v>34</v>
      </c>
      <c r="H5284" t="s">
        <v>35</v>
      </c>
      <c r="I5284" t="s">
        <v>15839</v>
      </c>
      <c r="J5284" t="s">
        <v>15844</v>
      </c>
      <c r="K5284" t="s">
        <v>769</v>
      </c>
      <c r="L5284" t="s">
        <v>39</v>
      </c>
      <c r="M5284" t="s">
        <v>40</v>
      </c>
      <c r="N5284" t="s">
        <v>41</v>
      </c>
      <c r="O5284" t="s">
        <v>51</v>
      </c>
      <c r="P5284" t="s">
        <v>43</v>
      </c>
      <c r="Q5284" t="s">
        <v>60</v>
      </c>
      <c r="R5284">
        <v>0</v>
      </c>
      <c r="S5284">
        <v>1</v>
      </c>
      <c r="T5284">
        <v>0</v>
      </c>
      <c r="U5284">
        <v>0</v>
      </c>
      <c r="V5284">
        <v>0</v>
      </c>
      <c r="W5284">
        <v>276</v>
      </c>
      <c r="X5284" t="s">
        <v>1540</v>
      </c>
      <c r="Y5284" t="s">
        <v>1541</v>
      </c>
      <c r="Z5284" t="s">
        <v>772</v>
      </c>
      <c r="AA5284" t="s">
        <v>1236</v>
      </c>
      <c r="AB5284">
        <v>-46.635427999999997</v>
      </c>
      <c r="AC5284">
        <v>-23.668251999999999</v>
      </c>
    </row>
    <row r="5285" spans="1:29" x14ac:dyDescent="0.35">
      <c r="A5285" t="s">
        <v>29</v>
      </c>
      <c r="B5285" t="s">
        <v>15845</v>
      </c>
      <c r="C5285">
        <v>35381123</v>
      </c>
      <c r="D5285" t="s">
        <v>31</v>
      </c>
      <c r="E5285" t="s">
        <v>32</v>
      </c>
      <c r="F5285" t="s">
        <v>33</v>
      </c>
      <c r="G5285" t="s">
        <v>34</v>
      </c>
      <c r="H5285" t="s">
        <v>1329</v>
      </c>
      <c r="I5285" t="s">
        <v>15846</v>
      </c>
      <c r="J5285" t="s">
        <v>15847</v>
      </c>
      <c r="K5285" t="s">
        <v>1329</v>
      </c>
      <c r="L5285" t="s">
        <v>1338</v>
      </c>
      <c r="M5285" t="s">
        <v>41</v>
      </c>
      <c r="N5285" t="s">
        <v>41</v>
      </c>
      <c r="O5285" t="s">
        <v>485</v>
      </c>
      <c r="P5285" t="s">
        <v>770</v>
      </c>
      <c r="R5285">
        <v>1</v>
      </c>
      <c r="S5285">
        <v>0</v>
      </c>
      <c r="T5285">
        <v>0</v>
      </c>
      <c r="U5285">
        <v>0</v>
      </c>
      <c r="V5285">
        <v>0</v>
      </c>
      <c r="W5285">
        <v>156</v>
      </c>
      <c r="X5285" t="s">
        <v>379</v>
      </c>
      <c r="Y5285" t="s">
        <v>379</v>
      </c>
      <c r="Z5285" t="s">
        <v>54</v>
      </c>
      <c r="AA5285" t="s">
        <v>273</v>
      </c>
      <c r="AB5285">
        <v>-46.5655</v>
      </c>
      <c r="AC5285">
        <v>-23.470099999999999</v>
      </c>
    </row>
    <row r="5286" spans="1:29" x14ac:dyDescent="0.35">
      <c r="A5286" t="s">
        <v>29</v>
      </c>
      <c r="B5286" t="s">
        <v>15848</v>
      </c>
      <c r="C5286">
        <v>35381160</v>
      </c>
      <c r="D5286" t="s">
        <v>31</v>
      </c>
      <c r="E5286" t="s">
        <v>32</v>
      </c>
      <c r="F5286" t="s">
        <v>33</v>
      </c>
      <c r="G5286" t="s">
        <v>34</v>
      </c>
      <c r="H5286" t="s">
        <v>1329</v>
      </c>
      <c r="I5286" t="s">
        <v>15849</v>
      </c>
      <c r="J5286" t="s">
        <v>15850</v>
      </c>
      <c r="K5286" t="s">
        <v>1329</v>
      </c>
      <c r="L5286" t="s">
        <v>1338</v>
      </c>
      <c r="M5286" t="s">
        <v>41</v>
      </c>
      <c r="N5286" t="s">
        <v>41</v>
      </c>
      <c r="O5286" t="s">
        <v>485</v>
      </c>
      <c r="P5286" t="s">
        <v>770</v>
      </c>
      <c r="R5286">
        <v>1</v>
      </c>
      <c r="S5286">
        <v>0</v>
      </c>
      <c r="T5286">
        <v>0</v>
      </c>
      <c r="U5286">
        <v>0</v>
      </c>
      <c r="V5286">
        <v>0</v>
      </c>
      <c r="W5286">
        <v>135</v>
      </c>
      <c r="X5286" t="s">
        <v>354</v>
      </c>
      <c r="Y5286" t="s">
        <v>272</v>
      </c>
      <c r="Z5286" t="s">
        <v>54</v>
      </c>
      <c r="AA5286" t="s">
        <v>273</v>
      </c>
      <c r="AB5286">
        <v>-46.615900000000003</v>
      </c>
      <c r="AC5286">
        <v>-23.493400000000001</v>
      </c>
    </row>
    <row r="5287" spans="1:29" x14ac:dyDescent="0.35">
      <c r="A5287" t="s">
        <v>29</v>
      </c>
      <c r="B5287" t="s">
        <v>15851</v>
      </c>
      <c r="C5287">
        <v>35382700</v>
      </c>
      <c r="D5287" t="s">
        <v>31</v>
      </c>
      <c r="E5287" t="s">
        <v>32</v>
      </c>
      <c r="F5287" t="s">
        <v>33</v>
      </c>
      <c r="G5287" t="s">
        <v>34</v>
      </c>
      <c r="H5287" t="s">
        <v>1329</v>
      </c>
      <c r="I5287" t="s">
        <v>15852</v>
      </c>
      <c r="J5287" t="s">
        <v>15853</v>
      </c>
      <c r="K5287" t="s">
        <v>1329</v>
      </c>
      <c r="L5287" t="s">
        <v>1338</v>
      </c>
      <c r="M5287" t="s">
        <v>41</v>
      </c>
      <c r="N5287" t="s">
        <v>41</v>
      </c>
      <c r="O5287" t="s">
        <v>485</v>
      </c>
      <c r="P5287" t="s">
        <v>770</v>
      </c>
      <c r="R5287">
        <v>1</v>
      </c>
      <c r="S5287">
        <v>0</v>
      </c>
      <c r="T5287">
        <v>0</v>
      </c>
      <c r="U5287">
        <v>0</v>
      </c>
      <c r="V5287">
        <v>0</v>
      </c>
      <c r="W5287">
        <v>295</v>
      </c>
      <c r="X5287" t="s">
        <v>1469</v>
      </c>
      <c r="Y5287" t="s">
        <v>1438</v>
      </c>
      <c r="Z5287" t="s">
        <v>772</v>
      </c>
      <c r="AA5287" t="s">
        <v>773</v>
      </c>
      <c r="AB5287">
        <v>-46.685234389999998</v>
      </c>
      <c r="AC5287">
        <v>-23.784707229999999</v>
      </c>
    </row>
    <row r="5288" spans="1:29" x14ac:dyDescent="0.35">
      <c r="A5288" t="s">
        <v>29</v>
      </c>
      <c r="B5288" t="s">
        <v>15854</v>
      </c>
      <c r="C5288">
        <v>35384835</v>
      </c>
      <c r="D5288" t="s">
        <v>31</v>
      </c>
      <c r="E5288" t="s">
        <v>32</v>
      </c>
      <c r="F5288" t="s">
        <v>33</v>
      </c>
      <c r="G5288" t="s">
        <v>34</v>
      </c>
      <c r="H5288" t="s">
        <v>1329</v>
      </c>
      <c r="I5288" t="s">
        <v>15855</v>
      </c>
      <c r="J5288" t="s">
        <v>12627</v>
      </c>
      <c r="K5288" t="s">
        <v>1329</v>
      </c>
      <c r="L5288" t="s">
        <v>1332</v>
      </c>
      <c r="M5288" t="s">
        <v>40</v>
      </c>
      <c r="N5288" t="s">
        <v>41</v>
      </c>
      <c r="O5288" t="s">
        <v>485</v>
      </c>
      <c r="P5288" t="s">
        <v>1393</v>
      </c>
      <c r="R5288">
        <v>1</v>
      </c>
      <c r="S5288">
        <v>1</v>
      </c>
      <c r="T5288">
        <v>0</v>
      </c>
      <c r="U5288">
        <v>0</v>
      </c>
      <c r="V5288">
        <v>0</v>
      </c>
      <c r="W5288">
        <v>61</v>
      </c>
      <c r="X5288" t="s">
        <v>1850</v>
      </c>
      <c r="Y5288" t="s">
        <v>1323</v>
      </c>
      <c r="Z5288" t="s">
        <v>772</v>
      </c>
      <c r="AA5288" t="s">
        <v>1236</v>
      </c>
      <c r="AB5288">
        <v>-46.639003000000002</v>
      </c>
      <c r="AC5288">
        <v>-23.600472799999999</v>
      </c>
    </row>
    <row r="5289" spans="1:29" x14ac:dyDescent="0.35">
      <c r="A5289" t="s">
        <v>29</v>
      </c>
      <c r="B5289" t="s">
        <v>15856</v>
      </c>
      <c r="C5289">
        <v>35385585</v>
      </c>
      <c r="D5289" t="s">
        <v>31</v>
      </c>
      <c r="E5289" t="s">
        <v>32</v>
      </c>
      <c r="F5289" t="s">
        <v>33</v>
      </c>
      <c r="G5289" t="s">
        <v>34</v>
      </c>
      <c r="H5289" t="s">
        <v>1329</v>
      </c>
      <c r="I5289" t="s">
        <v>15857</v>
      </c>
      <c r="K5289" t="s">
        <v>1329</v>
      </c>
      <c r="L5289" t="s">
        <v>1338</v>
      </c>
      <c r="M5289" t="s">
        <v>41</v>
      </c>
      <c r="N5289" t="s">
        <v>41</v>
      </c>
      <c r="O5289" t="s">
        <v>1368</v>
      </c>
      <c r="P5289" t="s">
        <v>770</v>
      </c>
      <c r="R5289">
        <v>1</v>
      </c>
      <c r="S5289">
        <v>0</v>
      </c>
      <c r="T5289">
        <v>0</v>
      </c>
      <c r="U5289">
        <v>0</v>
      </c>
      <c r="V5289">
        <v>0</v>
      </c>
      <c r="W5289">
        <v>206</v>
      </c>
      <c r="X5289" t="s">
        <v>978</v>
      </c>
      <c r="Y5289" t="s">
        <v>978</v>
      </c>
      <c r="Z5289" t="s">
        <v>494</v>
      </c>
      <c r="AA5289" t="s">
        <v>788</v>
      </c>
      <c r="AB5289">
        <v>-46.394300000000001</v>
      </c>
      <c r="AC5289">
        <v>-23.503699999999998</v>
      </c>
    </row>
    <row r="5290" spans="1:29" x14ac:dyDescent="0.35">
      <c r="A5290" t="s">
        <v>29</v>
      </c>
      <c r="B5290" t="s">
        <v>15858</v>
      </c>
      <c r="C5290">
        <v>35385670</v>
      </c>
      <c r="D5290" t="s">
        <v>31</v>
      </c>
      <c r="E5290" t="s">
        <v>32</v>
      </c>
      <c r="F5290" t="s">
        <v>33</v>
      </c>
      <c r="G5290" t="s">
        <v>34</v>
      </c>
      <c r="H5290" t="s">
        <v>1329</v>
      </c>
      <c r="I5290" t="s">
        <v>15859</v>
      </c>
      <c r="K5290" t="s">
        <v>1329</v>
      </c>
      <c r="L5290" t="s">
        <v>1338</v>
      </c>
      <c r="M5290" t="s">
        <v>41</v>
      </c>
      <c r="N5290" t="s">
        <v>41</v>
      </c>
      <c r="O5290" t="s">
        <v>485</v>
      </c>
      <c r="P5290" t="s">
        <v>770</v>
      </c>
      <c r="R5290">
        <v>1</v>
      </c>
      <c r="S5290">
        <v>0</v>
      </c>
      <c r="T5290">
        <v>0</v>
      </c>
      <c r="U5290">
        <v>0</v>
      </c>
      <c r="V5290">
        <v>0</v>
      </c>
      <c r="W5290">
        <v>278</v>
      </c>
      <c r="X5290" t="s">
        <v>1968</v>
      </c>
      <c r="Y5290" t="s">
        <v>1969</v>
      </c>
      <c r="Z5290" t="s">
        <v>772</v>
      </c>
      <c r="AA5290" t="s">
        <v>773</v>
      </c>
      <c r="AB5290">
        <v>-46.643000000000001</v>
      </c>
      <c r="AC5290">
        <v>-23.691700000000001</v>
      </c>
    </row>
    <row r="5291" spans="1:29" x14ac:dyDescent="0.35">
      <c r="A5291" t="s">
        <v>29</v>
      </c>
      <c r="B5291" t="s">
        <v>15860</v>
      </c>
      <c r="C5291">
        <v>35385864</v>
      </c>
      <c r="D5291" t="s">
        <v>31</v>
      </c>
      <c r="E5291" t="s">
        <v>32</v>
      </c>
      <c r="F5291" t="s">
        <v>33</v>
      </c>
      <c r="G5291" t="s">
        <v>34</v>
      </c>
      <c r="H5291" t="s">
        <v>1329</v>
      </c>
      <c r="I5291" t="s">
        <v>15861</v>
      </c>
      <c r="J5291" t="s">
        <v>15862</v>
      </c>
      <c r="K5291" t="s">
        <v>1329</v>
      </c>
      <c r="L5291" t="s">
        <v>1338</v>
      </c>
      <c r="M5291" t="s">
        <v>41</v>
      </c>
      <c r="N5291" t="s">
        <v>41</v>
      </c>
      <c r="O5291" t="s">
        <v>485</v>
      </c>
      <c r="P5291" t="s">
        <v>770</v>
      </c>
      <c r="R5291">
        <v>1</v>
      </c>
      <c r="S5291">
        <v>0</v>
      </c>
      <c r="T5291">
        <v>0</v>
      </c>
      <c r="U5291">
        <v>0</v>
      </c>
      <c r="V5291">
        <v>0</v>
      </c>
      <c r="W5291">
        <v>279</v>
      </c>
      <c r="X5291" t="s">
        <v>3381</v>
      </c>
      <c r="Y5291" t="s">
        <v>1969</v>
      </c>
      <c r="Z5291" t="s">
        <v>772</v>
      </c>
      <c r="AA5291" t="s">
        <v>773</v>
      </c>
      <c r="AB5291">
        <v>-46.663200000000003</v>
      </c>
      <c r="AC5291">
        <v>-23.677099999999999</v>
      </c>
    </row>
    <row r="5292" spans="1:29" x14ac:dyDescent="0.35">
      <c r="A5292" t="s">
        <v>29</v>
      </c>
      <c r="B5292" t="s">
        <v>15863</v>
      </c>
      <c r="C5292">
        <v>35387290</v>
      </c>
      <c r="D5292" t="s">
        <v>31</v>
      </c>
      <c r="E5292" t="s">
        <v>32</v>
      </c>
      <c r="F5292" t="s">
        <v>33</v>
      </c>
      <c r="G5292" t="s">
        <v>34</v>
      </c>
      <c r="H5292" t="s">
        <v>1329</v>
      </c>
      <c r="I5292" t="s">
        <v>15864</v>
      </c>
      <c r="J5292" t="s">
        <v>15865</v>
      </c>
      <c r="K5292" t="s">
        <v>1329</v>
      </c>
      <c r="L5292" t="s">
        <v>1338</v>
      </c>
      <c r="M5292" t="s">
        <v>41</v>
      </c>
      <c r="N5292" t="s">
        <v>41</v>
      </c>
      <c r="O5292" t="s">
        <v>485</v>
      </c>
      <c r="P5292" t="s">
        <v>770</v>
      </c>
      <c r="R5292">
        <v>1</v>
      </c>
      <c r="S5292">
        <v>0</v>
      </c>
      <c r="T5292">
        <v>0</v>
      </c>
      <c r="U5292">
        <v>0</v>
      </c>
      <c r="V5292">
        <v>0</v>
      </c>
      <c r="W5292">
        <v>123</v>
      </c>
      <c r="X5292" t="s">
        <v>139</v>
      </c>
      <c r="Y5292" t="s">
        <v>67</v>
      </c>
      <c r="Z5292" t="s">
        <v>54</v>
      </c>
      <c r="AA5292" t="s">
        <v>55</v>
      </c>
      <c r="AB5292">
        <v>-46.679997999999998</v>
      </c>
      <c r="AC5292">
        <v>-23.464770000000001</v>
      </c>
    </row>
    <row r="5293" spans="1:29" x14ac:dyDescent="0.35">
      <c r="A5293" t="s">
        <v>29</v>
      </c>
      <c r="B5293" t="s">
        <v>15866</v>
      </c>
      <c r="C5293">
        <v>35387332</v>
      </c>
      <c r="D5293" t="s">
        <v>31</v>
      </c>
      <c r="E5293" t="s">
        <v>32</v>
      </c>
      <c r="F5293" t="s">
        <v>33</v>
      </c>
      <c r="G5293" t="s">
        <v>34</v>
      </c>
      <c r="H5293" t="s">
        <v>1329</v>
      </c>
      <c r="I5293" t="s">
        <v>15867</v>
      </c>
      <c r="J5293" t="s">
        <v>15868</v>
      </c>
      <c r="K5293" t="s">
        <v>1329</v>
      </c>
      <c r="L5293" t="s">
        <v>1338</v>
      </c>
      <c r="M5293" t="s">
        <v>41</v>
      </c>
      <c r="N5293" t="s">
        <v>41</v>
      </c>
      <c r="O5293" t="s">
        <v>485</v>
      </c>
      <c r="P5293" t="s">
        <v>770</v>
      </c>
      <c r="R5293">
        <v>1</v>
      </c>
      <c r="S5293">
        <v>0</v>
      </c>
      <c r="T5293">
        <v>0</v>
      </c>
      <c r="U5293">
        <v>0</v>
      </c>
      <c r="V5293">
        <v>0</v>
      </c>
      <c r="W5293">
        <v>293</v>
      </c>
      <c r="X5293" t="s">
        <v>1438</v>
      </c>
      <c r="Y5293" t="s">
        <v>1438</v>
      </c>
      <c r="Z5293" t="s">
        <v>772</v>
      </c>
      <c r="AA5293" t="s">
        <v>773</v>
      </c>
      <c r="AB5293">
        <v>-46.690642160000003</v>
      </c>
      <c r="AC5293">
        <v>-23.735382739999999</v>
      </c>
    </row>
    <row r="5294" spans="1:29" x14ac:dyDescent="0.35">
      <c r="A5294" t="s">
        <v>29</v>
      </c>
      <c r="B5294" t="s">
        <v>15869</v>
      </c>
      <c r="C5294">
        <v>35387411</v>
      </c>
      <c r="D5294" t="s">
        <v>31</v>
      </c>
      <c r="E5294" t="s">
        <v>32</v>
      </c>
      <c r="F5294" t="s">
        <v>33</v>
      </c>
      <c r="G5294" t="s">
        <v>34</v>
      </c>
      <c r="H5294" t="s">
        <v>1329</v>
      </c>
      <c r="I5294" t="s">
        <v>15870</v>
      </c>
      <c r="J5294" t="s">
        <v>15871</v>
      </c>
      <c r="K5294" t="s">
        <v>1329</v>
      </c>
      <c r="L5294" t="s">
        <v>1332</v>
      </c>
      <c r="M5294" t="s">
        <v>40</v>
      </c>
      <c r="N5294" t="s">
        <v>41</v>
      </c>
      <c r="O5294" t="s">
        <v>42</v>
      </c>
      <c r="P5294" t="s">
        <v>1871</v>
      </c>
      <c r="R5294">
        <v>0</v>
      </c>
      <c r="S5294">
        <v>0</v>
      </c>
      <c r="T5294">
        <v>0</v>
      </c>
      <c r="U5294">
        <v>0</v>
      </c>
      <c r="V5294">
        <v>1</v>
      </c>
      <c r="W5294">
        <v>207</v>
      </c>
      <c r="X5294" t="s">
        <v>1016</v>
      </c>
      <c r="Y5294" t="s">
        <v>978</v>
      </c>
      <c r="Z5294" t="s">
        <v>494</v>
      </c>
      <c r="AA5294" t="s">
        <v>788</v>
      </c>
      <c r="AB5294">
        <v>-46.387867900000003</v>
      </c>
      <c r="AC5294">
        <v>-23.492366000000001</v>
      </c>
    </row>
    <row r="5295" spans="1:29" x14ac:dyDescent="0.35">
      <c r="A5295" t="s">
        <v>29</v>
      </c>
      <c r="B5295" t="s">
        <v>15872</v>
      </c>
      <c r="C5295">
        <v>35388117</v>
      </c>
      <c r="D5295" t="s">
        <v>31</v>
      </c>
      <c r="E5295" t="s">
        <v>32</v>
      </c>
      <c r="F5295" t="s">
        <v>33</v>
      </c>
      <c r="G5295" t="s">
        <v>34</v>
      </c>
      <c r="H5295" t="s">
        <v>1329</v>
      </c>
      <c r="I5295" t="s">
        <v>9164</v>
      </c>
      <c r="J5295" t="s">
        <v>9165</v>
      </c>
      <c r="K5295" t="s">
        <v>1329</v>
      </c>
      <c r="L5295" t="s">
        <v>1338</v>
      </c>
      <c r="M5295" t="s">
        <v>40</v>
      </c>
      <c r="N5295" t="s">
        <v>41</v>
      </c>
      <c r="O5295" t="s">
        <v>79</v>
      </c>
      <c r="P5295" t="s">
        <v>65</v>
      </c>
      <c r="R5295">
        <v>0</v>
      </c>
      <c r="S5295">
        <v>0</v>
      </c>
      <c r="T5295">
        <v>1</v>
      </c>
      <c r="U5295">
        <v>0</v>
      </c>
      <c r="V5295">
        <v>0</v>
      </c>
      <c r="W5295">
        <v>32</v>
      </c>
      <c r="X5295" t="s">
        <v>1161</v>
      </c>
      <c r="Y5295" t="s">
        <v>1161</v>
      </c>
      <c r="Z5295" t="s">
        <v>488</v>
      </c>
      <c r="AA5295" t="s">
        <v>488</v>
      </c>
      <c r="AB5295">
        <v>-46.660369899999999</v>
      </c>
      <c r="AC5295">
        <v>-23.556143500000001</v>
      </c>
    </row>
    <row r="5296" spans="1:29" x14ac:dyDescent="0.35">
      <c r="A5296" t="s">
        <v>29</v>
      </c>
      <c r="B5296" t="s">
        <v>15873</v>
      </c>
      <c r="C5296">
        <v>35388129</v>
      </c>
      <c r="D5296" t="s">
        <v>31</v>
      </c>
      <c r="E5296" t="s">
        <v>32</v>
      </c>
      <c r="F5296" t="s">
        <v>33</v>
      </c>
      <c r="G5296" t="s">
        <v>34</v>
      </c>
      <c r="H5296" t="s">
        <v>1329</v>
      </c>
      <c r="I5296" t="s">
        <v>15874</v>
      </c>
      <c r="J5296" t="s">
        <v>15875</v>
      </c>
      <c r="K5296" t="s">
        <v>1329</v>
      </c>
      <c r="L5296" t="s">
        <v>1332</v>
      </c>
      <c r="M5296" t="s">
        <v>40</v>
      </c>
      <c r="N5296" t="s">
        <v>41</v>
      </c>
      <c r="O5296" t="s">
        <v>485</v>
      </c>
      <c r="P5296" t="s">
        <v>1393</v>
      </c>
      <c r="R5296">
        <v>1</v>
      </c>
      <c r="S5296">
        <v>1</v>
      </c>
      <c r="T5296">
        <v>0</v>
      </c>
      <c r="U5296">
        <v>0</v>
      </c>
      <c r="V5296">
        <v>0</v>
      </c>
      <c r="W5296">
        <v>310</v>
      </c>
      <c r="X5296" t="s">
        <v>1652</v>
      </c>
      <c r="Y5296" t="s">
        <v>1373</v>
      </c>
      <c r="Z5296" t="s">
        <v>772</v>
      </c>
      <c r="AA5296" t="s">
        <v>773</v>
      </c>
      <c r="AB5296">
        <v>-46.786577999999999</v>
      </c>
      <c r="AC5296">
        <v>-23.6993467</v>
      </c>
    </row>
    <row r="5297" spans="1:29" x14ac:dyDescent="0.35">
      <c r="A5297" t="s">
        <v>29</v>
      </c>
      <c r="B5297" t="s">
        <v>15876</v>
      </c>
      <c r="C5297">
        <v>35388245</v>
      </c>
      <c r="D5297" t="s">
        <v>31</v>
      </c>
      <c r="E5297" t="s">
        <v>32</v>
      </c>
      <c r="F5297" t="s">
        <v>33</v>
      </c>
      <c r="G5297" t="s">
        <v>34</v>
      </c>
      <c r="H5297" t="s">
        <v>1329</v>
      </c>
      <c r="I5297" t="s">
        <v>15877</v>
      </c>
      <c r="J5297" t="s">
        <v>15878</v>
      </c>
      <c r="K5297" t="s">
        <v>1329</v>
      </c>
      <c r="L5297" t="s">
        <v>1338</v>
      </c>
      <c r="M5297" t="s">
        <v>41</v>
      </c>
      <c r="N5297" t="s">
        <v>41</v>
      </c>
      <c r="O5297" t="s">
        <v>485</v>
      </c>
      <c r="P5297" t="s">
        <v>770</v>
      </c>
      <c r="R5297">
        <v>1</v>
      </c>
      <c r="S5297">
        <v>0</v>
      </c>
      <c r="T5297">
        <v>0</v>
      </c>
      <c r="U5297">
        <v>0</v>
      </c>
      <c r="V5297">
        <v>0</v>
      </c>
      <c r="W5297">
        <v>204</v>
      </c>
      <c r="X5297" t="s">
        <v>1020</v>
      </c>
      <c r="Y5297" t="s">
        <v>1021</v>
      </c>
      <c r="Z5297" t="s">
        <v>494</v>
      </c>
      <c r="AA5297" t="s">
        <v>788</v>
      </c>
      <c r="AB5297">
        <v>-46.396099999999997</v>
      </c>
      <c r="AC5297">
        <v>-23.536000000000001</v>
      </c>
    </row>
    <row r="5298" spans="1:29" x14ac:dyDescent="0.35">
      <c r="A5298" t="s">
        <v>29</v>
      </c>
      <c r="B5298" t="s">
        <v>15879</v>
      </c>
      <c r="C5298">
        <v>35388324</v>
      </c>
      <c r="D5298" t="s">
        <v>31</v>
      </c>
      <c r="E5298" t="s">
        <v>32</v>
      </c>
      <c r="F5298" t="s">
        <v>33</v>
      </c>
      <c r="G5298" t="s">
        <v>34</v>
      </c>
      <c r="H5298" t="s">
        <v>1329</v>
      </c>
      <c r="I5298" t="s">
        <v>15880</v>
      </c>
      <c r="J5298" t="s">
        <v>15881</v>
      </c>
      <c r="K5298" t="s">
        <v>1329</v>
      </c>
      <c r="L5298" t="s">
        <v>1338</v>
      </c>
      <c r="M5298" t="s">
        <v>41</v>
      </c>
      <c r="N5298" t="s">
        <v>41</v>
      </c>
      <c r="O5298" t="s">
        <v>485</v>
      </c>
      <c r="P5298" t="s">
        <v>770</v>
      </c>
      <c r="R5298">
        <v>1</v>
      </c>
      <c r="S5298">
        <v>0</v>
      </c>
      <c r="T5298">
        <v>0</v>
      </c>
      <c r="U5298">
        <v>0</v>
      </c>
      <c r="V5298">
        <v>0</v>
      </c>
      <c r="W5298">
        <v>142</v>
      </c>
      <c r="X5298" t="s">
        <v>329</v>
      </c>
      <c r="Y5298" t="s">
        <v>187</v>
      </c>
      <c r="Z5298" t="s">
        <v>54</v>
      </c>
      <c r="AA5298" t="s">
        <v>55</v>
      </c>
      <c r="AB5298">
        <v>-46.667758589999998</v>
      </c>
      <c r="AC5298">
        <v>-23.460585550000001</v>
      </c>
    </row>
    <row r="5299" spans="1:29" x14ac:dyDescent="0.35">
      <c r="A5299" t="s">
        <v>29</v>
      </c>
      <c r="B5299" t="s">
        <v>15882</v>
      </c>
      <c r="C5299">
        <v>35388701</v>
      </c>
      <c r="D5299" t="s">
        <v>31</v>
      </c>
      <c r="E5299" t="s">
        <v>32</v>
      </c>
      <c r="F5299" t="s">
        <v>33</v>
      </c>
      <c r="G5299" t="s">
        <v>34</v>
      </c>
      <c r="H5299" t="s">
        <v>1329</v>
      </c>
      <c r="I5299" t="s">
        <v>15883</v>
      </c>
      <c r="J5299" t="s">
        <v>15884</v>
      </c>
      <c r="K5299" t="s">
        <v>1329</v>
      </c>
      <c r="L5299" t="s">
        <v>1338</v>
      </c>
      <c r="M5299" t="s">
        <v>41</v>
      </c>
      <c r="N5299" t="s">
        <v>41</v>
      </c>
      <c r="O5299" t="s">
        <v>485</v>
      </c>
      <c r="P5299" t="s">
        <v>770</v>
      </c>
      <c r="R5299">
        <v>1</v>
      </c>
      <c r="S5299">
        <v>0</v>
      </c>
      <c r="T5299">
        <v>0</v>
      </c>
      <c r="U5299">
        <v>0</v>
      </c>
      <c r="V5299">
        <v>0</v>
      </c>
      <c r="W5299">
        <v>121</v>
      </c>
      <c r="X5299" t="s">
        <v>66</v>
      </c>
      <c r="Y5299" t="s">
        <v>67</v>
      </c>
      <c r="Z5299" t="s">
        <v>54</v>
      </c>
      <c r="AA5299" t="s">
        <v>55</v>
      </c>
      <c r="AB5299">
        <v>-46.692500000000003</v>
      </c>
      <c r="AC5299">
        <v>-23.451599999999999</v>
      </c>
    </row>
    <row r="5300" spans="1:29" x14ac:dyDescent="0.35">
      <c r="A5300" t="s">
        <v>29</v>
      </c>
      <c r="B5300" t="s">
        <v>15885</v>
      </c>
      <c r="C5300">
        <v>35388737</v>
      </c>
      <c r="D5300" t="s">
        <v>31</v>
      </c>
      <c r="E5300" t="s">
        <v>32</v>
      </c>
      <c r="F5300" t="s">
        <v>33</v>
      </c>
      <c r="G5300" t="s">
        <v>34</v>
      </c>
      <c r="H5300" t="s">
        <v>1329</v>
      </c>
      <c r="I5300" t="s">
        <v>15886</v>
      </c>
      <c r="J5300" t="s">
        <v>15887</v>
      </c>
      <c r="K5300" t="s">
        <v>1329</v>
      </c>
      <c r="L5300" t="s">
        <v>1338</v>
      </c>
      <c r="M5300" t="s">
        <v>41</v>
      </c>
      <c r="N5300" t="s">
        <v>41</v>
      </c>
      <c r="O5300" t="s">
        <v>485</v>
      </c>
      <c r="P5300" t="s">
        <v>770</v>
      </c>
      <c r="R5300">
        <v>1</v>
      </c>
      <c r="S5300">
        <v>0</v>
      </c>
      <c r="T5300">
        <v>0</v>
      </c>
      <c r="U5300">
        <v>0</v>
      </c>
      <c r="V5300">
        <v>0</v>
      </c>
      <c r="W5300">
        <v>124</v>
      </c>
      <c r="X5300" t="s">
        <v>67</v>
      </c>
      <c r="Y5300" t="s">
        <v>67</v>
      </c>
      <c r="Z5300" t="s">
        <v>54</v>
      </c>
      <c r="AA5300" t="s">
        <v>55</v>
      </c>
      <c r="AB5300">
        <v>-46.695300000000003</v>
      </c>
      <c r="AC5300">
        <v>-23.4754</v>
      </c>
    </row>
    <row r="5301" spans="1:29" x14ac:dyDescent="0.35">
      <c r="A5301" t="s">
        <v>29</v>
      </c>
      <c r="B5301" t="s">
        <v>15888</v>
      </c>
      <c r="C5301">
        <v>35388762</v>
      </c>
      <c r="D5301" t="s">
        <v>31</v>
      </c>
      <c r="E5301" t="s">
        <v>32</v>
      </c>
      <c r="F5301" t="s">
        <v>33</v>
      </c>
      <c r="G5301" t="s">
        <v>34</v>
      </c>
      <c r="H5301" t="s">
        <v>1329</v>
      </c>
      <c r="I5301" t="s">
        <v>15889</v>
      </c>
      <c r="J5301" t="s">
        <v>15890</v>
      </c>
      <c r="K5301" t="s">
        <v>1329</v>
      </c>
      <c r="L5301" t="s">
        <v>1338</v>
      </c>
      <c r="M5301" t="s">
        <v>41</v>
      </c>
      <c r="N5301" t="s">
        <v>41</v>
      </c>
      <c r="O5301" t="s">
        <v>485</v>
      </c>
      <c r="P5301" t="s">
        <v>770</v>
      </c>
      <c r="R5301">
        <v>1</v>
      </c>
      <c r="S5301">
        <v>0</v>
      </c>
      <c r="T5301">
        <v>0</v>
      </c>
      <c r="U5301">
        <v>0</v>
      </c>
      <c r="V5301">
        <v>0</v>
      </c>
      <c r="W5301">
        <v>172</v>
      </c>
      <c r="X5301" t="s">
        <v>819</v>
      </c>
      <c r="Y5301" t="s">
        <v>804</v>
      </c>
      <c r="Z5301" t="s">
        <v>494</v>
      </c>
      <c r="AA5301" t="s">
        <v>495</v>
      </c>
      <c r="AB5301">
        <v>-46.514499999999998</v>
      </c>
      <c r="AC5301">
        <v>-23.522200000000002</v>
      </c>
    </row>
    <row r="5302" spans="1:29" x14ac:dyDescent="0.35">
      <c r="A5302" t="s">
        <v>29</v>
      </c>
      <c r="B5302" t="s">
        <v>15891</v>
      </c>
      <c r="C5302">
        <v>35389389</v>
      </c>
      <c r="D5302" t="s">
        <v>31</v>
      </c>
      <c r="E5302" t="s">
        <v>32</v>
      </c>
      <c r="F5302" t="s">
        <v>33</v>
      </c>
      <c r="G5302" t="s">
        <v>34</v>
      </c>
      <c r="H5302" t="s">
        <v>35</v>
      </c>
      <c r="I5302" t="s">
        <v>15892</v>
      </c>
      <c r="J5302" t="s">
        <v>15893</v>
      </c>
      <c r="K5302" t="s">
        <v>769</v>
      </c>
      <c r="L5302" t="s">
        <v>39</v>
      </c>
      <c r="M5302" t="s">
        <v>40</v>
      </c>
      <c r="N5302" t="s">
        <v>41</v>
      </c>
      <c r="O5302" t="s">
        <v>42</v>
      </c>
      <c r="P5302" t="s">
        <v>43</v>
      </c>
      <c r="Q5302" t="s">
        <v>116</v>
      </c>
      <c r="R5302">
        <v>0</v>
      </c>
      <c r="S5302">
        <v>1</v>
      </c>
      <c r="T5302">
        <v>0</v>
      </c>
      <c r="U5302">
        <v>0</v>
      </c>
      <c r="V5302">
        <v>0</v>
      </c>
      <c r="W5302">
        <v>141</v>
      </c>
      <c r="X5302" t="s">
        <v>187</v>
      </c>
      <c r="Y5302" t="s">
        <v>187</v>
      </c>
      <c r="Z5302" t="s">
        <v>54</v>
      </c>
      <c r="AA5302" t="s">
        <v>55</v>
      </c>
      <c r="AB5302">
        <v>-46.6601</v>
      </c>
      <c r="AC5302">
        <v>-23.463100000000001</v>
      </c>
    </row>
    <row r="5303" spans="1:29" x14ac:dyDescent="0.35">
      <c r="A5303" t="s">
        <v>29</v>
      </c>
      <c r="B5303" t="s">
        <v>15894</v>
      </c>
      <c r="C5303">
        <v>35390586</v>
      </c>
      <c r="D5303" t="s">
        <v>31</v>
      </c>
      <c r="E5303" t="s">
        <v>32</v>
      </c>
      <c r="F5303" t="s">
        <v>33</v>
      </c>
      <c r="G5303" t="s">
        <v>34</v>
      </c>
      <c r="H5303" t="s">
        <v>1329</v>
      </c>
      <c r="I5303" t="s">
        <v>15895</v>
      </c>
      <c r="J5303" t="s">
        <v>15896</v>
      </c>
      <c r="K5303" t="s">
        <v>1329</v>
      </c>
      <c r="L5303" t="s">
        <v>1338</v>
      </c>
      <c r="M5303" t="s">
        <v>41</v>
      </c>
      <c r="N5303" t="s">
        <v>41</v>
      </c>
      <c r="O5303" t="s">
        <v>485</v>
      </c>
      <c r="P5303" t="s">
        <v>770</v>
      </c>
      <c r="R5303">
        <v>1</v>
      </c>
      <c r="S5303">
        <v>0</v>
      </c>
      <c r="T5303">
        <v>0</v>
      </c>
      <c r="U5303">
        <v>0</v>
      </c>
      <c r="V5303">
        <v>0</v>
      </c>
      <c r="W5303">
        <v>144</v>
      </c>
      <c r="X5303" t="s">
        <v>302</v>
      </c>
      <c r="Y5303" t="s">
        <v>302</v>
      </c>
      <c r="Z5303" t="s">
        <v>54</v>
      </c>
      <c r="AA5303" t="s">
        <v>273</v>
      </c>
      <c r="AB5303">
        <v>-46.642099999999999</v>
      </c>
      <c r="AC5303">
        <v>-23.470800000000001</v>
      </c>
    </row>
    <row r="5304" spans="1:29" x14ac:dyDescent="0.35">
      <c r="A5304" t="s">
        <v>29</v>
      </c>
      <c r="B5304" t="s">
        <v>15897</v>
      </c>
      <c r="C5304">
        <v>35390598</v>
      </c>
      <c r="D5304" t="s">
        <v>31</v>
      </c>
      <c r="E5304" t="s">
        <v>32</v>
      </c>
      <c r="F5304" t="s">
        <v>33</v>
      </c>
      <c r="G5304" t="s">
        <v>34</v>
      </c>
      <c r="H5304" t="s">
        <v>1329</v>
      </c>
      <c r="I5304" t="s">
        <v>15898</v>
      </c>
      <c r="J5304" t="s">
        <v>15899</v>
      </c>
      <c r="K5304" t="s">
        <v>1329</v>
      </c>
      <c r="L5304" t="s">
        <v>1338</v>
      </c>
      <c r="M5304" t="s">
        <v>41</v>
      </c>
      <c r="N5304" t="s">
        <v>41</v>
      </c>
      <c r="O5304" t="s">
        <v>485</v>
      </c>
      <c r="P5304" t="s">
        <v>770</v>
      </c>
      <c r="R5304">
        <v>1</v>
      </c>
      <c r="S5304">
        <v>0</v>
      </c>
      <c r="T5304">
        <v>0</v>
      </c>
      <c r="U5304">
        <v>0</v>
      </c>
      <c r="V5304">
        <v>0</v>
      </c>
      <c r="W5304">
        <v>204</v>
      </c>
      <c r="X5304" t="s">
        <v>1020</v>
      </c>
      <c r="Y5304" t="s">
        <v>1021</v>
      </c>
      <c r="Z5304" t="s">
        <v>494</v>
      </c>
      <c r="AA5304" t="s">
        <v>788</v>
      </c>
      <c r="AB5304">
        <v>-46.398996099999998</v>
      </c>
      <c r="AC5304">
        <v>-23.5354961</v>
      </c>
    </row>
    <row r="5305" spans="1:29" x14ac:dyDescent="0.35">
      <c r="A5305" t="s">
        <v>29</v>
      </c>
      <c r="B5305" t="s">
        <v>15900</v>
      </c>
      <c r="C5305">
        <v>35390616</v>
      </c>
      <c r="D5305" t="s">
        <v>31</v>
      </c>
      <c r="E5305" t="s">
        <v>32</v>
      </c>
      <c r="F5305" t="s">
        <v>33</v>
      </c>
      <c r="G5305" t="s">
        <v>34</v>
      </c>
      <c r="H5305" t="s">
        <v>1329</v>
      </c>
      <c r="I5305" t="s">
        <v>15901</v>
      </c>
      <c r="J5305" t="s">
        <v>15902</v>
      </c>
      <c r="K5305" t="s">
        <v>1329</v>
      </c>
      <c r="L5305" t="s">
        <v>1338</v>
      </c>
      <c r="M5305" t="s">
        <v>41</v>
      </c>
      <c r="N5305" t="s">
        <v>41</v>
      </c>
      <c r="O5305" t="s">
        <v>485</v>
      </c>
      <c r="P5305" t="s">
        <v>770</v>
      </c>
      <c r="R5305">
        <v>1</v>
      </c>
      <c r="S5305">
        <v>0</v>
      </c>
      <c r="T5305">
        <v>0</v>
      </c>
      <c r="U5305">
        <v>0</v>
      </c>
      <c r="V5305">
        <v>0</v>
      </c>
      <c r="W5305">
        <v>207</v>
      </c>
      <c r="X5305" t="s">
        <v>1016</v>
      </c>
      <c r="Y5305" t="s">
        <v>978</v>
      </c>
      <c r="Z5305" t="s">
        <v>494</v>
      </c>
      <c r="AA5305" t="s">
        <v>788</v>
      </c>
      <c r="AB5305">
        <v>-46.383318099999997</v>
      </c>
      <c r="AC5305">
        <v>-23.5020168</v>
      </c>
    </row>
    <row r="5306" spans="1:29" x14ac:dyDescent="0.35">
      <c r="A5306" t="s">
        <v>29</v>
      </c>
      <c r="B5306" t="s">
        <v>15903</v>
      </c>
      <c r="C5306">
        <v>35390690</v>
      </c>
      <c r="D5306" t="s">
        <v>31</v>
      </c>
      <c r="E5306" t="s">
        <v>32</v>
      </c>
      <c r="F5306" t="s">
        <v>33</v>
      </c>
      <c r="G5306" t="s">
        <v>34</v>
      </c>
      <c r="H5306" t="s">
        <v>1329</v>
      </c>
      <c r="I5306" t="s">
        <v>8524</v>
      </c>
      <c r="J5306" t="s">
        <v>15904</v>
      </c>
      <c r="K5306" t="s">
        <v>1329</v>
      </c>
      <c r="L5306" t="s">
        <v>1338</v>
      </c>
      <c r="M5306" t="s">
        <v>41</v>
      </c>
      <c r="N5306" t="s">
        <v>41</v>
      </c>
      <c r="O5306" t="s">
        <v>485</v>
      </c>
      <c r="P5306" t="s">
        <v>770</v>
      </c>
      <c r="R5306">
        <v>1</v>
      </c>
      <c r="S5306">
        <v>0</v>
      </c>
      <c r="T5306">
        <v>0</v>
      </c>
      <c r="U5306">
        <v>0</v>
      </c>
      <c r="V5306">
        <v>0</v>
      </c>
      <c r="W5306">
        <v>332</v>
      </c>
      <c r="X5306" t="s">
        <v>1427</v>
      </c>
      <c r="Y5306" t="s">
        <v>1428</v>
      </c>
      <c r="Z5306" t="s">
        <v>47</v>
      </c>
      <c r="AA5306" t="s">
        <v>47</v>
      </c>
      <c r="AB5306">
        <v>-46.781300000000002</v>
      </c>
      <c r="AC5306">
        <v>-23.598199999999999</v>
      </c>
    </row>
    <row r="5307" spans="1:29" x14ac:dyDescent="0.35">
      <c r="A5307" t="s">
        <v>29</v>
      </c>
      <c r="B5307" t="s">
        <v>15905</v>
      </c>
      <c r="C5307">
        <v>35391050</v>
      </c>
      <c r="D5307" t="s">
        <v>31</v>
      </c>
      <c r="E5307" t="s">
        <v>32</v>
      </c>
      <c r="F5307" t="s">
        <v>33</v>
      </c>
      <c r="G5307" t="s">
        <v>34</v>
      </c>
      <c r="H5307" t="s">
        <v>1329</v>
      </c>
      <c r="I5307" t="s">
        <v>15906</v>
      </c>
      <c r="J5307" t="s">
        <v>15907</v>
      </c>
      <c r="K5307" t="s">
        <v>1329</v>
      </c>
      <c r="L5307" t="s">
        <v>1338</v>
      </c>
      <c r="M5307" t="s">
        <v>41</v>
      </c>
      <c r="N5307" t="s">
        <v>41</v>
      </c>
      <c r="O5307" t="s">
        <v>485</v>
      </c>
      <c r="P5307" t="s">
        <v>770</v>
      </c>
      <c r="R5307">
        <v>1</v>
      </c>
      <c r="S5307">
        <v>0</v>
      </c>
      <c r="T5307">
        <v>0</v>
      </c>
      <c r="U5307">
        <v>0</v>
      </c>
      <c r="V5307">
        <v>0</v>
      </c>
      <c r="W5307">
        <v>235</v>
      </c>
      <c r="X5307" t="s">
        <v>1047</v>
      </c>
      <c r="Y5307" t="s">
        <v>1048</v>
      </c>
      <c r="Z5307" t="s">
        <v>494</v>
      </c>
      <c r="AA5307" t="s">
        <v>788</v>
      </c>
      <c r="AB5307">
        <v>-46.4622758</v>
      </c>
      <c r="AC5307">
        <v>-23.629843000000001</v>
      </c>
    </row>
    <row r="5308" spans="1:29" x14ac:dyDescent="0.35">
      <c r="A5308" t="s">
        <v>29</v>
      </c>
      <c r="B5308" t="s">
        <v>15908</v>
      </c>
      <c r="C5308">
        <v>35391136</v>
      </c>
      <c r="D5308" t="s">
        <v>31</v>
      </c>
      <c r="E5308" t="s">
        <v>32</v>
      </c>
      <c r="F5308" t="s">
        <v>33</v>
      </c>
      <c r="G5308" t="s">
        <v>34</v>
      </c>
      <c r="H5308" t="s">
        <v>35</v>
      </c>
      <c r="I5308" t="s">
        <v>15909</v>
      </c>
      <c r="J5308" t="s">
        <v>15910</v>
      </c>
      <c r="K5308" t="s">
        <v>769</v>
      </c>
      <c r="L5308" t="s">
        <v>39</v>
      </c>
      <c r="M5308" t="s">
        <v>40</v>
      </c>
      <c r="N5308" t="s">
        <v>41</v>
      </c>
      <c r="O5308" t="s">
        <v>79</v>
      </c>
      <c r="P5308" t="s">
        <v>770</v>
      </c>
      <c r="R5308">
        <v>1</v>
      </c>
      <c r="S5308">
        <v>0</v>
      </c>
      <c r="T5308">
        <v>0</v>
      </c>
      <c r="U5308">
        <v>0</v>
      </c>
      <c r="V5308">
        <v>0</v>
      </c>
      <c r="W5308">
        <v>121</v>
      </c>
      <c r="X5308" t="s">
        <v>66</v>
      </c>
      <c r="Y5308" t="s">
        <v>67</v>
      </c>
      <c r="Z5308" t="s">
        <v>54</v>
      </c>
      <c r="AA5308" t="s">
        <v>55</v>
      </c>
      <c r="AB5308">
        <v>-46.674945039999997</v>
      </c>
      <c r="AC5308">
        <v>-23.451860369999999</v>
      </c>
    </row>
    <row r="5309" spans="1:29" x14ac:dyDescent="0.35">
      <c r="A5309" t="s">
        <v>29</v>
      </c>
      <c r="B5309" t="s">
        <v>15911</v>
      </c>
      <c r="C5309">
        <v>35391189</v>
      </c>
      <c r="D5309" t="s">
        <v>31</v>
      </c>
      <c r="E5309" t="s">
        <v>32</v>
      </c>
      <c r="F5309" t="s">
        <v>33</v>
      </c>
      <c r="G5309" t="s">
        <v>34</v>
      </c>
      <c r="H5309" t="s">
        <v>1329</v>
      </c>
      <c r="I5309" t="s">
        <v>8524</v>
      </c>
      <c r="J5309" t="s">
        <v>15912</v>
      </c>
      <c r="K5309" t="s">
        <v>1329</v>
      </c>
      <c r="L5309" t="s">
        <v>1338</v>
      </c>
      <c r="M5309" t="s">
        <v>41</v>
      </c>
      <c r="N5309" t="s">
        <v>41</v>
      </c>
      <c r="O5309" t="s">
        <v>485</v>
      </c>
      <c r="P5309" t="s">
        <v>770</v>
      </c>
      <c r="R5309">
        <v>1</v>
      </c>
      <c r="S5309">
        <v>0</v>
      </c>
      <c r="T5309">
        <v>0</v>
      </c>
      <c r="U5309">
        <v>0</v>
      </c>
      <c r="V5309">
        <v>0</v>
      </c>
      <c r="W5309">
        <v>332</v>
      </c>
      <c r="X5309" t="s">
        <v>1427</v>
      </c>
      <c r="Y5309" t="s">
        <v>1428</v>
      </c>
      <c r="Z5309" t="s">
        <v>47</v>
      </c>
      <c r="AA5309" t="s">
        <v>47</v>
      </c>
      <c r="AB5309">
        <v>-46.781300000000002</v>
      </c>
      <c r="AC5309">
        <v>-23.598199999999999</v>
      </c>
    </row>
    <row r="5310" spans="1:29" x14ac:dyDescent="0.35">
      <c r="A5310" t="s">
        <v>29</v>
      </c>
      <c r="B5310" t="s">
        <v>15913</v>
      </c>
      <c r="C5310">
        <v>35391190</v>
      </c>
      <c r="D5310" t="s">
        <v>31</v>
      </c>
      <c r="E5310" t="s">
        <v>32</v>
      </c>
      <c r="F5310" t="s">
        <v>33</v>
      </c>
      <c r="G5310" t="s">
        <v>34</v>
      </c>
      <c r="H5310" t="s">
        <v>1329</v>
      </c>
      <c r="I5310" t="s">
        <v>15914</v>
      </c>
      <c r="J5310" t="s">
        <v>15915</v>
      </c>
      <c r="K5310" t="s">
        <v>1329</v>
      </c>
      <c r="L5310" t="s">
        <v>1338</v>
      </c>
      <c r="M5310" t="s">
        <v>41</v>
      </c>
      <c r="N5310" t="s">
        <v>41</v>
      </c>
      <c r="O5310" t="s">
        <v>485</v>
      </c>
      <c r="P5310" t="s">
        <v>770</v>
      </c>
      <c r="R5310">
        <v>1</v>
      </c>
      <c r="S5310">
        <v>0</v>
      </c>
      <c r="T5310">
        <v>0</v>
      </c>
      <c r="U5310">
        <v>0</v>
      </c>
      <c r="V5310">
        <v>0</v>
      </c>
      <c r="W5310">
        <v>189</v>
      </c>
      <c r="X5310" t="s">
        <v>964</v>
      </c>
      <c r="Y5310" t="s">
        <v>965</v>
      </c>
      <c r="Z5310" t="s">
        <v>494</v>
      </c>
      <c r="AA5310" t="s">
        <v>788</v>
      </c>
      <c r="AB5310">
        <v>-46.434156209999998</v>
      </c>
      <c r="AC5310">
        <v>-23.529190710000002</v>
      </c>
    </row>
    <row r="5311" spans="1:29" x14ac:dyDescent="0.35">
      <c r="A5311" t="s">
        <v>29</v>
      </c>
      <c r="B5311" t="s">
        <v>15916</v>
      </c>
      <c r="C5311">
        <v>35391207</v>
      </c>
      <c r="D5311" t="s">
        <v>31</v>
      </c>
      <c r="E5311" t="s">
        <v>32</v>
      </c>
      <c r="F5311" t="s">
        <v>33</v>
      </c>
      <c r="G5311" t="s">
        <v>34</v>
      </c>
      <c r="H5311" t="s">
        <v>1329</v>
      </c>
      <c r="I5311" t="s">
        <v>15917</v>
      </c>
      <c r="J5311" t="s">
        <v>15918</v>
      </c>
      <c r="K5311" t="s">
        <v>1329</v>
      </c>
      <c r="L5311" t="s">
        <v>1338</v>
      </c>
      <c r="M5311" t="s">
        <v>41</v>
      </c>
      <c r="N5311" t="s">
        <v>41</v>
      </c>
      <c r="O5311" t="s">
        <v>485</v>
      </c>
      <c r="P5311" t="s">
        <v>770</v>
      </c>
      <c r="R5311">
        <v>1</v>
      </c>
      <c r="S5311">
        <v>0</v>
      </c>
      <c r="T5311">
        <v>0</v>
      </c>
      <c r="U5311">
        <v>0</v>
      </c>
      <c r="V5311">
        <v>0</v>
      </c>
      <c r="W5311">
        <v>197</v>
      </c>
      <c r="X5311" t="s">
        <v>969</v>
      </c>
      <c r="Y5311" t="s">
        <v>970</v>
      </c>
      <c r="Z5311" t="s">
        <v>494</v>
      </c>
      <c r="AA5311" t="s">
        <v>788</v>
      </c>
      <c r="AB5311">
        <v>-46.444899999999997</v>
      </c>
      <c r="AC5311">
        <v>-23.507400000000001</v>
      </c>
    </row>
    <row r="5312" spans="1:29" x14ac:dyDescent="0.35">
      <c r="A5312" t="s">
        <v>29</v>
      </c>
      <c r="B5312" t="s">
        <v>15919</v>
      </c>
      <c r="C5312">
        <v>35391220</v>
      </c>
      <c r="D5312" t="s">
        <v>31</v>
      </c>
      <c r="E5312" t="s">
        <v>32</v>
      </c>
      <c r="F5312" t="s">
        <v>33</v>
      </c>
      <c r="G5312" t="s">
        <v>34</v>
      </c>
      <c r="H5312" t="s">
        <v>1329</v>
      </c>
      <c r="I5312" t="s">
        <v>8524</v>
      </c>
      <c r="J5312" t="s">
        <v>15920</v>
      </c>
      <c r="K5312" t="s">
        <v>1329</v>
      </c>
      <c r="L5312" t="s">
        <v>1338</v>
      </c>
      <c r="M5312" t="s">
        <v>41</v>
      </c>
      <c r="N5312" t="s">
        <v>41</v>
      </c>
      <c r="O5312" t="s">
        <v>485</v>
      </c>
      <c r="P5312" t="s">
        <v>770</v>
      </c>
      <c r="R5312">
        <v>1</v>
      </c>
      <c r="S5312">
        <v>0</v>
      </c>
      <c r="T5312">
        <v>0</v>
      </c>
      <c r="U5312">
        <v>0</v>
      </c>
      <c r="V5312">
        <v>0</v>
      </c>
      <c r="W5312">
        <v>332</v>
      </c>
      <c r="X5312" t="s">
        <v>1427</v>
      </c>
      <c r="Y5312" t="s">
        <v>1428</v>
      </c>
      <c r="Z5312" t="s">
        <v>47</v>
      </c>
      <c r="AA5312" t="s">
        <v>47</v>
      </c>
      <c r="AB5312">
        <v>-46.781300000000002</v>
      </c>
      <c r="AC5312">
        <v>-23.598199999999999</v>
      </c>
    </row>
    <row r="5313" spans="1:29" x14ac:dyDescent="0.35">
      <c r="A5313" t="s">
        <v>29</v>
      </c>
      <c r="B5313" t="s">
        <v>15921</v>
      </c>
      <c r="C5313">
        <v>35391244</v>
      </c>
      <c r="D5313" t="s">
        <v>31</v>
      </c>
      <c r="E5313" t="s">
        <v>32</v>
      </c>
      <c r="F5313" t="s">
        <v>33</v>
      </c>
      <c r="G5313" t="s">
        <v>34</v>
      </c>
      <c r="H5313" t="s">
        <v>1329</v>
      </c>
      <c r="I5313" t="s">
        <v>15922</v>
      </c>
      <c r="J5313" t="s">
        <v>15923</v>
      </c>
      <c r="K5313" t="s">
        <v>1329</v>
      </c>
      <c r="L5313" t="s">
        <v>1338</v>
      </c>
      <c r="M5313" t="s">
        <v>41</v>
      </c>
      <c r="N5313" t="s">
        <v>41</v>
      </c>
      <c r="O5313" t="s">
        <v>485</v>
      </c>
      <c r="P5313" t="s">
        <v>770</v>
      </c>
      <c r="R5313">
        <v>1</v>
      </c>
      <c r="S5313">
        <v>0</v>
      </c>
      <c r="T5313">
        <v>0</v>
      </c>
      <c r="U5313">
        <v>0</v>
      </c>
      <c r="V5313">
        <v>0</v>
      </c>
      <c r="W5313">
        <v>227</v>
      </c>
      <c r="X5313" t="s">
        <v>1053</v>
      </c>
      <c r="Y5313" t="s">
        <v>1053</v>
      </c>
      <c r="Z5313" t="s">
        <v>494</v>
      </c>
      <c r="AA5313" t="s">
        <v>788</v>
      </c>
      <c r="AB5313">
        <v>-46.41529981</v>
      </c>
      <c r="AC5313">
        <v>-23.555447269999998</v>
      </c>
    </row>
    <row r="5314" spans="1:29" x14ac:dyDescent="0.35">
      <c r="A5314" t="s">
        <v>29</v>
      </c>
      <c r="B5314" t="s">
        <v>15924</v>
      </c>
      <c r="C5314">
        <v>35391273</v>
      </c>
      <c r="D5314" t="s">
        <v>31</v>
      </c>
      <c r="E5314" t="s">
        <v>32</v>
      </c>
      <c r="F5314" t="s">
        <v>33</v>
      </c>
      <c r="G5314" t="s">
        <v>34</v>
      </c>
      <c r="H5314" t="s">
        <v>1329</v>
      </c>
      <c r="I5314" t="s">
        <v>8524</v>
      </c>
      <c r="J5314" t="s">
        <v>15925</v>
      </c>
      <c r="K5314" t="s">
        <v>1329</v>
      </c>
      <c r="L5314" t="s">
        <v>1338</v>
      </c>
      <c r="M5314" t="s">
        <v>41</v>
      </c>
      <c r="N5314" t="s">
        <v>41</v>
      </c>
      <c r="O5314" t="s">
        <v>485</v>
      </c>
      <c r="P5314" t="s">
        <v>770</v>
      </c>
      <c r="R5314">
        <v>1</v>
      </c>
      <c r="S5314">
        <v>0</v>
      </c>
      <c r="T5314">
        <v>0</v>
      </c>
      <c r="U5314">
        <v>0</v>
      </c>
      <c r="V5314">
        <v>0</v>
      </c>
      <c r="W5314">
        <v>332</v>
      </c>
      <c r="X5314" t="s">
        <v>1427</v>
      </c>
      <c r="Y5314" t="s">
        <v>1428</v>
      </c>
      <c r="Z5314" t="s">
        <v>47</v>
      </c>
      <c r="AA5314" t="s">
        <v>47</v>
      </c>
      <c r="AB5314">
        <v>-46.781300000000002</v>
      </c>
      <c r="AC5314">
        <v>-23.598199999999999</v>
      </c>
    </row>
    <row r="5315" spans="1:29" x14ac:dyDescent="0.35">
      <c r="A5315" t="s">
        <v>29</v>
      </c>
      <c r="B5315" t="s">
        <v>15926</v>
      </c>
      <c r="C5315">
        <v>35391281</v>
      </c>
      <c r="D5315" t="s">
        <v>31</v>
      </c>
      <c r="E5315" t="s">
        <v>32</v>
      </c>
      <c r="F5315" t="s">
        <v>33</v>
      </c>
      <c r="G5315" t="s">
        <v>34</v>
      </c>
      <c r="H5315" t="s">
        <v>1329</v>
      </c>
      <c r="I5315" t="s">
        <v>15927</v>
      </c>
      <c r="J5315" t="s">
        <v>15928</v>
      </c>
      <c r="K5315" t="s">
        <v>1329</v>
      </c>
      <c r="L5315" t="s">
        <v>1338</v>
      </c>
      <c r="M5315" t="s">
        <v>41</v>
      </c>
      <c r="N5315" t="s">
        <v>41</v>
      </c>
      <c r="O5315" t="s">
        <v>79</v>
      </c>
      <c r="P5315" t="s">
        <v>770</v>
      </c>
      <c r="R5315">
        <v>1</v>
      </c>
      <c r="S5315">
        <v>0</v>
      </c>
      <c r="T5315">
        <v>0</v>
      </c>
      <c r="U5315">
        <v>0</v>
      </c>
      <c r="V5315">
        <v>0</v>
      </c>
      <c r="W5315">
        <v>279</v>
      </c>
      <c r="X5315" t="s">
        <v>3381</v>
      </c>
      <c r="Y5315" t="s">
        <v>1969</v>
      </c>
      <c r="Z5315" t="s">
        <v>772</v>
      </c>
      <c r="AA5315" t="s">
        <v>773</v>
      </c>
      <c r="AB5315">
        <v>-46.653300000000002</v>
      </c>
      <c r="AC5315">
        <v>-23.682600000000001</v>
      </c>
    </row>
    <row r="5316" spans="1:29" x14ac:dyDescent="0.35">
      <c r="A5316" t="s">
        <v>29</v>
      </c>
      <c r="B5316" t="s">
        <v>2118</v>
      </c>
      <c r="C5316">
        <v>35391657</v>
      </c>
      <c r="D5316" t="s">
        <v>31</v>
      </c>
      <c r="E5316" t="s">
        <v>32</v>
      </c>
      <c r="F5316" t="s">
        <v>33</v>
      </c>
      <c r="G5316" t="s">
        <v>34</v>
      </c>
      <c r="H5316" t="s">
        <v>1329</v>
      </c>
      <c r="I5316" t="s">
        <v>15929</v>
      </c>
      <c r="J5316" t="s">
        <v>15930</v>
      </c>
      <c r="K5316" t="s">
        <v>1329</v>
      </c>
      <c r="L5316" t="s">
        <v>1338</v>
      </c>
      <c r="M5316" t="s">
        <v>41</v>
      </c>
      <c r="N5316" t="s">
        <v>41</v>
      </c>
      <c r="O5316" t="s">
        <v>1368</v>
      </c>
      <c r="P5316" t="s">
        <v>770</v>
      </c>
      <c r="R5316">
        <v>1</v>
      </c>
      <c r="S5316">
        <v>0</v>
      </c>
      <c r="T5316">
        <v>0</v>
      </c>
      <c r="U5316">
        <v>0</v>
      </c>
      <c r="V5316">
        <v>0</v>
      </c>
      <c r="W5316">
        <v>116</v>
      </c>
      <c r="X5316" t="s">
        <v>97</v>
      </c>
      <c r="Y5316" t="s">
        <v>98</v>
      </c>
      <c r="Z5316" t="s">
        <v>54</v>
      </c>
      <c r="AA5316" t="s">
        <v>55</v>
      </c>
      <c r="AB5316">
        <v>-46.728048999999999</v>
      </c>
      <c r="AC5316">
        <v>-23.439291000000001</v>
      </c>
    </row>
    <row r="5317" spans="1:29" x14ac:dyDescent="0.35">
      <c r="A5317" t="s">
        <v>29</v>
      </c>
      <c r="B5317" t="s">
        <v>15931</v>
      </c>
      <c r="C5317">
        <v>35391736</v>
      </c>
      <c r="D5317" t="s">
        <v>31</v>
      </c>
      <c r="E5317" t="s">
        <v>32</v>
      </c>
      <c r="F5317" t="s">
        <v>33</v>
      </c>
      <c r="G5317" t="s">
        <v>34</v>
      </c>
      <c r="H5317" t="s">
        <v>1329</v>
      </c>
      <c r="I5317" t="s">
        <v>15932</v>
      </c>
      <c r="J5317" t="s">
        <v>15933</v>
      </c>
      <c r="K5317" t="s">
        <v>1329</v>
      </c>
      <c r="L5317" t="s">
        <v>1338</v>
      </c>
      <c r="M5317" t="s">
        <v>41</v>
      </c>
      <c r="N5317" t="s">
        <v>41</v>
      </c>
      <c r="O5317" t="s">
        <v>79</v>
      </c>
      <c r="P5317" t="s">
        <v>770</v>
      </c>
      <c r="R5317">
        <v>1</v>
      </c>
      <c r="S5317">
        <v>0</v>
      </c>
      <c r="T5317">
        <v>0</v>
      </c>
      <c r="U5317">
        <v>0</v>
      </c>
      <c r="V5317">
        <v>0</v>
      </c>
      <c r="W5317">
        <v>221</v>
      </c>
      <c r="X5317" t="s">
        <v>3322</v>
      </c>
      <c r="Y5317" t="s">
        <v>865</v>
      </c>
      <c r="Z5317" t="s">
        <v>494</v>
      </c>
      <c r="AA5317" t="s">
        <v>788</v>
      </c>
      <c r="AB5317">
        <v>-46.49127</v>
      </c>
      <c r="AC5317">
        <v>-23.56794</v>
      </c>
    </row>
    <row r="5318" spans="1:29" x14ac:dyDescent="0.35">
      <c r="A5318" t="s">
        <v>29</v>
      </c>
      <c r="B5318" t="s">
        <v>15934</v>
      </c>
      <c r="C5318">
        <v>35391761</v>
      </c>
      <c r="D5318" t="s">
        <v>31</v>
      </c>
      <c r="E5318" t="s">
        <v>32</v>
      </c>
      <c r="F5318" t="s">
        <v>33</v>
      </c>
      <c r="G5318" t="s">
        <v>34</v>
      </c>
      <c r="H5318" t="s">
        <v>1329</v>
      </c>
      <c r="I5318" t="s">
        <v>15935</v>
      </c>
      <c r="J5318" t="s">
        <v>15936</v>
      </c>
      <c r="K5318" t="s">
        <v>1329</v>
      </c>
      <c r="L5318" t="s">
        <v>1338</v>
      </c>
      <c r="M5318" t="s">
        <v>41</v>
      </c>
      <c r="N5318" t="s">
        <v>41</v>
      </c>
      <c r="O5318" t="s">
        <v>485</v>
      </c>
      <c r="P5318" t="s">
        <v>770</v>
      </c>
      <c r="R5318">
        <v>1</v>
      </c>
      <c r="S5318">
        <v>0</v>
      </c>
      <c r="T5318">
        <v>0</v>
      </c>
      <c r="U5318">
        <v>0</v>
      </c>
      <c r="V5318">
        <v>0</v>
      </c>
      <c r="W5318">
        <v>213</v>
      </c>
      <c r="X5318" t="s">
        <v>674</v>
      </c>
      <c r="Y5318" t="s">
        <v>674</v>
      </c>
      <c r="Z5318" t="s">
        <v>494</v>
      </c>
      <c r="AA5318" t="s">
        <v>495</v>
      </c>
      <c r="AB5318">
        <v>-46.51384212</v>
      </c>
      <c r="AC5318">
        <v>-23.57722686</v>
      </c>
    </row>
    <row r="5319" spans="1:29" x14ac:dyDescent="0.35">
      <c r="A5319" t="s">
        <v>29</v>
      </c>
      <c r="B5319" t="s">
        <v>15937</v>
      </c>
      <c r="C5319">
        <v>35391773</v>
      </c>
      <c r="D5319" t="s">
        <v>31</v>
      </c>
      <c r="E5319" t="s">
        <v>32</v>
      </c>
      <c r="F5319" t="s">
        <v>33</v>
      </c>
      <c r="G5319" t="s">
        <v>34</v>
      </c>
      <c r="H5319" t="s">
        <v>1329</v>
      </c>
      <c r="I5319" t="s">
        <v>15938</v>
      </c>
      <c r="J5319" t="s">
        <v>15939</v>
      </c>
      <c r="K5319" t="s">
        <v>1329</v>
      </c>
      <c r="L5319" t="s">
        <v>1338</v>
      </c>
      <c r="M5319" t="s">
        <v>41</v>
      </c>
      <c r="N5319" t="s">
        <v>41</v>
      </c>
      <c r="O5319" t="s">
        <v>485</v>
      </c>
      <c r="P5319" t="s">
        <v>770</v>
      </c>
      <c r="R5319">
        <v>1</v>
      </c>
      <c r="S5319">
        <v>0</v>
      </c>
      <c r="T5319">
        <v>0</v>
      </c>
      <c r="U5319">
        <v>0</v>
      </c>
      <c r="V5319">
        <v>0</v>
      </c>
      <c r="W5319">
        <v>197</v>
      </c>
      <c r="X5319" t="s">
        <v>969</v>
      </c>
      <c r="Y5319" t="s">
        <v>970</v>
      </c>
      <c r="Z5319" t="s">
        <v>494</v>
      </c>
      <c r="AA5319" t="s">
        <v>788</v>
      </c>
      <c r="AB5319">
        <v>-46.448072500000002</v>
      </c>
      <c r="AC5319">
        <v>-23.5020998</v>
      </c>
    </row>
    <row r="5320" spans="1:29" x14ac:dyDescent="0.35">
      <c r="A5320" t="s">
        <v>29</v>
      </c>
      <c r="B5320" t="s">
        <v>15940</v>
      </c>
      <c r="C5320">
        <v>35391797</v>
      </c>
      <c r="D5320" t="s">
        <v>31</v>
      </c>
      <c r="E5320" t="s">
        <v>32</v>
      </c>
      <c r="F5320" t="s">
        <v>33</v>
      </c>
      <c r="G5320" t="s">
        <v>34</v>
      </c>
      <c r="H5320" t="s">
        <v>1329</v>
      </c>
      <c r="I5320" t="s">
        <v>15941</v>
      </c>
      <c r="J5320" t="s">
        <v>15942</v>
      </c>
      <c r="K5320" t="s">
        <v>1329</v>
      </c>
      <c r="L5320" t="s">
        <v>1338</v>
      </c>
      <c r="M5320" t="s">
        <v>41</v>
      </c>
      <c r="N5320" t="s">
        <v>41</v>
      </c>
      <c r="O5320" t="s">
        <v>79</v>
      </c>
      <c r="P5320" t="s">
        <v>770</v>
      </c>
      <c r="R5320">
        <v>1</v>
      </c>
      <c r="S5320">
        <v>0</v>
      </c>
      <c r="T5320">
        <v>0</v>
      </c>
      <c r="U5320">
        <v>0</v>
      </c>
      <c r="V5320">
        <v>0</v>
      </c>
      <c r="W5320">
        <v>197</v>
      </c>
      <c r="X5320" t="s">
        <v>969</v>
      </c>
      <c r="Y5320" t="s">
        <v>970</v>
      </c>
      <c r="Z5320" t="s">
        <v>494</v>
      </c>
      <c r="AA5320" t="s">
        <v>788</v>
      </c>
      <c r="AB5320">
        <v>-46.444499999999998</v>
      </c>
      <c r="AC5320">
        <v>-23.499199999999998</v>
      </c>
    </row>
    <row r="5321" spans="1:29" x14ac:dyDescent="0.35">
      <c r="A5321" t="s">
        <v>29</v>
      </c>
      <c r="B5321" t="s">
        <v>15943</v>
      </c>
      <c r="C5321">
        <v>35391840</v>
      </c>
      <c r="D5321" t="s">
        <v>31</v>
      </c>
      <c r="E5321" t="s">
        <v>32</v>
      </c>
      <c r="F5321" t="s">
        <v>33</v>
      </c>
      <c r="G5321" t="s">
        <v>34</v>
      </c>
      <c r="H5321" t="s">
        <v>1329</v>
      </c>
      <c r="I5321" t="s">
        <v>15944</v>
      </c>
      <c r="J5321" t="s">
        <v>15945</v>
      </c>
      <c r="K5321" t="s">
        <v>1329</v>
      </c>
      <c r="L5321" t="s">
        <v>1338</v>
      </c>
      <c r="M5321" t="s">
        <v>41</v>
      </c>
      <c r="N5321" t="s">
        <v>41</v>
      </c>
      <c r="O5321" t="s">
        <v>1368</v>
      </c>
      <c r="P5321" t="s">
        <v>770</v>
      </c>
      <c r="R5321">
        <v>1</v>
      </c>
      <c r="S5321">
        <v>0</v>
      </c>
      <c r="T5321">
        <v>0</v>
      </c>
      <c r="U5321">
        <v>0</v>
      </c>
      <c r="V5321">
        <v>0</v>
      </c>
      <c r="W5321">
        <v>277</v>
      </c>
      <c r="X5321" t="s">
        <v>1996</v>
      </c>
      <c r="Y5321" t="s">
        <v>1969</v>
      </c>
      <c r="Z5321" t="s">
        <v>772</v>
      </c>
      <c r="AA5321" t="s">
        <v>773</v>
      </c>
      <c r="AB5321">
        <v>-46.662999999999997</v>
      </c>
      <c r="AC5321">
        <v>-23.668900000000001</v>
      </c>
    </row>
    <row r="5322" spans="1:29" x14ac:dyDescent="0.35">
      <c r="A5322" t="s">
        <v>29</v>
      </c>
      <c r="B5322" t="s">
        <v>15946</v>
      </c>
      <c r="C5322">
        <v>35391918</v>
      </c>
      <c r="D5322" t="s">
        <v>31</v>
      </c>
      <c r="E5322" t="s">
        <v>32</v>
      </c>
      <c r="F5322" t="s">
        <v>33</v>
      </c>
      <c r="G5322" t="s">
        <v>34</v>
      </c>
      <c r="H5322" t="s">
        <v>1329</v>
      </c>
      <c r="I5322" t="s">
        <v>15947</v>
      </c>
      <c r="J5322" t="s">
        <v>15948</v>
      </c>
      <c r="K5322" t="s">
        <v>1329</v>
      </c>
      <c r="L5322" t="s">
        <v>1338</v>
      </c>
      <c r="M5322" t="s">
        <v>41</v>
      </c>
      <c r="N5322" t="s">
        <v>41</v>
      </c>
      <c r="O5322" t="s">
        <v>485</v>
      </c>
      <c r="P5322" t="s">
        <v>770</v>
      </c>
      <c r="R5322">
        <v>1</v>
      </c>
      <c r="S5322">
        <v>0</v>
      </c>
      <c r="T5322">
        <v>0</v>
      </c>
      <c r="U5322">
        <v>0</v>
      </c>
      <c r="V5322">
        <v>0</v>
      </c>
      <c r="W5322">
        <v>241</v>
      </c>
      <c r="X5322" t="s">
        <v>1656</v>
      </c>
      <c r="Y5322" t="s">
        <v>1536</v>
      </c>
      <c r="Z5322" t="s">
        <v>772</v>
      </c>
      <c r="AA5322" t="s">
        <v>1236</v>
      </c>
      <c r="AB5322">
        <v>-46.60587357</v>
      </c>
      <c r="AC5322">
        <v>-23.57247285</v>
      </c>
    </row>
    <row r="5323" spans="1:29" x14ac:dyDescent="0.35">
      <c r="A5323" t="s">
        <v>29</v>
      </c>
      <c r="B5323" t="s">
        <v>15949</v>
      </c>
      <c r="C5323">
        <v>35391992</v>
      </c>
      <c r="D5323" t="s">
        <v>31</v>
      </c>
      <c r="E5323" t="s">
        <v>32</v>
      </c>
      <c r="F5323" t="s">
        <v>33</v>
      </c>
      <c r="G5323" t="s">
        <v>34</v>
      </c>
      <c r="H5323" t="s">
        <v>1329</v>
      </c>
      <c r="I5323" t="s">
        <v>15950</v>
      </c>
      <c r="J5323" t="s">
        <v>15951</v>
      </c>
      <c r="K5323" t="s">
        <v>1329</v>
      </c>
      <c r="L5323" t="s">
        <v>1338</v>
      </c>
      <c r="M5323" t="s">
        <v>41</v>
      </c>
      <c r="N5323" t="s">
        <v>41</v>
      </c>
      <c r="O5323" t="s">
        <v>485</v>
      </c>
      <c r="P5323" t="s">
        <v>770</v>
      </c>
      <c r="R5323">
        <v>1</v>
      </c>
      <c r="S5323">
        <v>0</v>
      </c>
      <c r="T5323">
        <v>0</v>
      </c>
      <c r="U5323">
        <v>0</v>
      </c>
      <c r="V5323">
        <v>0</v>
      </c>
      <c r="W5323">
        <v>155</v>
      </c>
      <c r="X5323" t="s">
        <v>479</v>
      </c>
      <c r="Y5323" t="s">
        <v>379</v>
      </c>
      <c r="Z5323" t="s">
        <v>54</v>
      </c>
      <c r="AA5323" t="s">
        <v>273</v>
      </c>
      <c r="AB5323">
        <v>-46.5797873</v>
      </c>
      <c r="AC5323">
        <v>-23.450764199999998</v>
      </c>
    </row>
    <row r="5324" spans="1:29" x14ac:dyDescent="0.35">
      <c r="A5324" t="s">
        <v>29</v>
      </c>
      <c r="B5324" t="s">
        <v>15952</v>
      </c>
      <c r="C5324">
        <v>35392947</v>
      </c>
      <c r="D5324" t="s">
        <v>31</v>
      </c>
      <c r="E5324" t="s">
        <v>32</v>
      </c>
      <c r="F5324" t="s">
        <v>33</v>
      </c>
      <c r="G5324" t="s">
        <v>34</v>
      </c>
      <c r="H5324" t="s">
        <v>1329</v>
      </c>
      <c r="I5324" t="s">
        <v>15953</v>
      </c>
      <c r="J5324" t="s">
        <v>15954</v>
      </c>
      <c r="K5324" t="s">
        <v>1329</v>
      </c>
      <c r="L5324" t="s">
        <v>1338</v>
      </c>
      <c r="M5324" t="s">
        <v>41</v>
      </c>
      <c r="N5324" t="s">
        <v>41</v>
      </c>
      <c r="O5324" t="s">
        <v>485</v>
      </c>
      <c r="P5324" t="s">
        <v>770</v>
      </c>
      <c r="R5324">
        <v>1</v>
      </c>
      <c r="S5324">
        <v>0</v>
      </c>
      <c r="T5324">
        <v>0</v>
      </c>
      <c r="U5324">
        <v>0</v>
      </c>
      <c r="V5324">
        <v>0</v>
      </c>
      <c r="W5324">
        <v>203</v>
      </c>
      <c r="X5324" t="s">
        <v>1021</v>
      </c>
      <c r="Y5324" t="s">
        <v>1021</v>
      </c>
      <c r="Z5324" t="s">
        <v>494</v>
      </c>
      <c r="AA5324" t="s">
        <v>788</v>
      </c>
      <c r="AB5324">
        <v>-46.418500000000002</v>
      </c>
      <c r="AC5324">
        <v>-23.522400000000001</v>
      </c>
    </row>
    <row r="5325" spans="1:29" x14ac:dyDescent="0.35">
      <c r="A5325" t="s">
        <v>29</v>
      </c>
      <c r="B5325" t="s">
        <v>15955</v>
      </c>
      <c r="C5325">
        <v>35393061</v>
      </c>
      <c r="D5325" t="s">
        <v>31</v>
      </c>
      <c r="E5325" t="s">
        <v>32</v>
      </c>
      <c r="F5325" t="s">
        <v>33</v>
      </c>
      <c r="G5325" t="s">
        <v>34</v>
      </c>
      <c r="H5325" t="s">
        <v>1329</v>
      </c>
      <c r="I5325" t="s">
        <v>15956</v>
      </c>
      <c r="J5325" t="s">
        <v>15957</v>
      </c>
      <c r="K5325" t="s">
        <v>1329</v>
      </c>
      <c r="L5325" t="s">
        <v>1338</v>
      </c>
      <c r="M5325" t="s">
        <v>41</v>
      </c>
      <c r="N5325" t="s">
        <v>41</v>
      </c>
      <c r="O5325" t="s">
        <v>485</v>
      </c>
      <c r="P5325" t="s">
        <v>770</v>
      </c>
      <c r="R5325">
        <v>1</v>
      </c>
      <c r="S5325">
        <v>0</v>
      </c>
      <c r="T5325">
        <v>0</v>
      </c>
      <c r="U5325">
        <v>0</v>
      </c>
      <c r="V5325">
        <v>0</v>
      </c>
      <c r="W5325">
        <v>228</v>
      </c>
      <c r="X5325" t="s">
        <v>1052</v>
      </c>
      <c r="Y5325" t="s">
        <v>1053</v>
      </c>
      <c r="Z5325" t="s">
        <v>494</v>
      </c>
      <c r="AA5325" t="s">
        <v>788</v>
      </c>
      <c r="AB5325">
        <v>-46.406199999999998</v>
      </c>
      <c r="AC5325">
        <v>-23.560400000000001</v>
      </c>
    </row>
    <row r="5326" spans="1:29" x14ac:dyDescent="0.35">
      <c r="A5326" t="s">
        <v>29</v>
      </c>
      <c r="B5326" t="s">
        <v>15958</v>
      </c>
      <c r="C5326">
        <v>35393236</v>
      </c>
      <c r="D5326" t="s">
        <v>31</v>
      </c>
      <c r="E5326" t="s">
        <v>32</v>
      </c>
      <c r="F5326" t="s">
        <v>33</v>
      </c>
      <c r="G5326" t="s">
        <v>34</v>
      </c>
      <c r="H5326" t="s">
        <v>1329</v>
      </c>
      <c r="I5326" t="s">
        <v>15959</v>
      </c>
      <c r="J5326" t="s">
        <v>15960</v>
      </c>
      <c r="K5326" t="s">
        <v>1329</v>
      </c>
      <c r="L5326" t="s">
        <v>1332</v>
      </c>
      <c r="M5326" t="s">
        <v>40</v>
      </c>
      <c r="N5326" t="s">
        <v>41</v>
      </c>
      <c r="O5326" t="s">
        <v>485</v>
      </c>
      <c r="P5326" t="s">
        <v>1871</v>
      </c>
      <c r="R5326">
        <v>0</v>
      </c>
      <c r="S5326">
        <v>0</v>
      </c>
      <c r="T5326">
        <v>0</v>
      </c>
      <c r="U5326">
        <v>0</v>
      </c>
      <c r="V5326">
        <v>1</v>
      </c>
      <c r="W5326">
        <v>36</v>
      </c>
      <c r="X5326" t="s">
        <v>1135</v>
      </c>
      <c r="Y5326" t="s">
        <v>1136</v>
      </c>
      <c r="Z5326" t="s">
        <v>488</v>
      </c>
      <c r="AA5326" t="s">
        <v>488</v>
      </c>
      <c r="AB5326">
        <v>-46.6587107</v>
      </c>
      <c r="AC5326">
        <v>-23.5337903</v>
      </c>
    </row>
    <row r="5327" spans="1:29" x14ac:dyDescent="0.35">
      <c r="A5327" t="s">
        <v>29</v>
      </c>
      <c r="B5327" t="s">
        <v>15961</v>
      </c>
      <c r="C5327">
        <v>35393277</v>
      </c>
      <c r="D5327" t="s">
        <v>31</v>
      </c>
      <c r="E5327" t="s">
        <v>32</v>
      </c>
      <c r="F5327" t="s">
        <v>33</v>
      </c>
      <c r="G5327" t="s">
        <v>34</v>
      </c>
      <c r="H5327" t="s">
        <v>35</v>
      </c>
      <c r="I5327" t="s">
        <v>14484</v>
      </c>
      <c r="J5327" t="s">
        <v>15962</v>
      </c>
      <c r="K5327" t="s">
        <v>769</v>
      </c>
      <c r="L5327" t="s">
        <v>39</v>
      </c>
      <c r="M5327" t="s">
        <v>40</v>
      </c>
      <c r="N5327" t="s">
        <v>41</v>
      </c>
      <c r="O5327" t="s">
        <v>42</v>
      </c>
      <c r="P5327" t="s">
        <v>43</v>
      </c>
      <c r="Q5327" t="s">
        <v>96</v>
      </c>
      <c r="R5327">
        <v>0</v>
      </c>
      <c r="S5327">
        <v>1</v>
      </c>
      <c r="T5327">
        <v>0</v>
      </c>
      <c r="U5327">
        <v>0</v>
      </c>
      <c r="V5327">
        <v>0</v>
      </c>
      <c r="W5327">
        <v>170</v>
      </c>
      <c r="X5327" t="s">
        <v>804</v>
      </c>
      <c r="Y5327" t="s">
        <v>804</v>
      </c>
      <c r="Z5327" t="s">
        <v>494</v>
      </c>
      <c r="AA5327" t="s">
        <v>495</v>
      </c>
      <c r="AB5327">
        <v>-46.554312000000003</v>
      </c>
      <c r="AC5327">
        <v>-23.517586999999999</v>
      </c>
    </row>
    <row r="5328" spans="1:29" x14ac:dyDescent="0.35">
      <c r="A5328" t="s">
        <v>29</v>
      </c>
      <c r="B5328" t="s">
        <v>15963</v>
      </c>
      <c r="C5328">
        <v>35393400</v>
      </c>
      <c r="D5328" t="s">
        <v>31</v>
      </c>
      <c r="E5328" t="s">
        <v>32</v>
      </c>
      <c r="F5328" t="s">
        <v>33</v>
      </c>
      <c r="G5328" t="s">
        <v>34</v>
      </c>
      <c r="H5328" t="s">
        <v>35</v>
      </c>
      <c r="I5328" t="s">
        <v>15964</v>
      </c>
      <c r="J5328" t="s">
        <v>15965</v>
      </c>
      <c r="K5328" t="s">
        <v>38</v>
      </c>
      <c r="L5328" t="s">
        <v>39</v>
      </c>
      <c r="M5328" t="s">
        <v>40</v>
      </c>
      <c r="N5328" t="s">
        <v>41</v>
      </c>
      <c r="O5328" t="s">
        <v>42</v>
      </c>
      <c r="P5328" t="s">
        <v>88</v>
      </c>
      <c r="R5328">
        <v>0</v>
      </c>
      <c r="S5328">
        <v>0</v>
      </c>
      <c r="T5328">
        <v>1</v>
      </c>
      <c r="U5328">
        <v>0</v>
      </c>
      <c r="V5328">
        <v>1</v>
      </c>
      <c r="W5328">
        <v>130</v>
      </c>
      <c r="X5328" t="s">
        <v>15217</v>
      </c>
      <c r="Y5328" t="s">
        <v>272</v>
      </c>
      <c r="Z5328" t="s">
        <v>54</v>
      </c>
      <c r="AA5328" t="s">
        <v>273</v>
      </c>
      <c r="AB5328">
        <v>-46.623382399999997</v>
      </c>
      <c r="AC5328">
        <v>-23.508554199999999</v>
      </c>
    </row>
    <row r="5329" spans="1:29" x14ac:dyDescent="0.35">
      <c r="A5329" t="s">
        <v>29</v>
      </c>
      <c r="B5329" t="s">
        <v>15966</v>
      </c>
      <c r="C5329">
        <v>35393964</v>
      </c>
      <c r="D5329" t="s">
        <v>31</v>
      </c>
      <c r="E5329" t="s">
        <v>32</v>
      </c>
      <c r="F5329" t="s">
        <v>33</v>
      </c>
      <c r="G5329" t="s">
        <v>34</v>
      </c>
      <c r="H5329" t="s">
        <v>1329</v>
      </c>
      <c r="I5329" t="s">
        <v>15967</v>
      </c>
      <c r="J5329" t="s">
        <v>15968</v>
      </c>
      <c r="K5329" t="s">
        <v>1329</v>
      </c>
      <c r="L5329" t="s">
        <v>1338</v>
      </c>
      <c r="M5329" t="s">
        <v>41</v>
      </c>
      <c r="N5329" t="s">
        <v>41</v>
      </c>
      <c r="O5329" t="s">
        <v>485</v>
      </c>
      <c r="P5329" t="s">
        <v>770</v>
      </c>
      <c r="R5329">
        <v>1</v>
      </c>
      <c r="S5329">
        <v>0</v>
      </c>
      <c r="T5329">
        <v>0</v>
      </c>
      <c r="U5329">
        <v>0</v>
      </c>
      <c r="V5329">
        <v>0</v>
      </c>
      <c r="W5329">
        <v>306</v>
      </c>
      <c r="X5329" t="s">
        <v>2222</v>
      </c>
      <c r="Y5329" t="s">
        <v>1386</v>
      </c>
      <c r="Z5329" t="s">
        <v>772</v>
      </c>
      <c r="AA5329" t="s">
        <v>773</v>
      </c>
      <c r="AB5329">
        <v>-46.739699999999999</v>
      </c>
      <c r="AC5329">
        <v>-23.668900000000001</v>
      </c>
    </row>
    <row r="5330" spans="1:29" x14ac:dyDescent="0.35">
      <c r="A5330" t="s">
        <v>29</v>
      </c>
      <c r="B5330" t="s">
        <v>15969</v>
      </c>
      <c r="C5330">
        <v>35395249</v>
      </c>
      <c r="D5330" t="s">
        <v>31</v>
      </c>
      <c r="E5330" t="s">
        <v>32</v>
      </c>
      <c r="F5330" t="s">
        <v>33</v>
      </c>
      <c r="G5330" t="s">
        <v>34</v>
      </c>
      <c r="H5330" t="s">
        <v>1329</v>
      </c>
      <c r="I5330" t="s">
        <v>15970</v>
      </c>
      <c r="J5330" t="s">
        <v>15971</v>
      </c>
      <c r="K5330" t="s">
        <v>1329</v>
      </c>
      <c r="L5330" t="s">
        <v>1338</v>
      </c>
      <c r="M5330" t="s">
        <v>41</v>
      </c>
      <c r="N5330" t="s">
        <v>41</v>
      </c>
      <c r="O5330" t="s">
        <v>485</v>
      </c>
      <c r="P5330" t="s">
        <v>770</v>
      </c>
      <c r="R5330">
        <v>1</v>
      </c>
      <c r="S5330">
        <v>0</v>
      </c>
      <c r="T5330">
        <v>0</v>
      </c>
      <c r="U5330">
        <v>0</v>
      </c>
      <c r="V5330">
        <v>0</v>
      </c>
      <c r="W5330">
        <v>324</v>
      </c>
      <c r="X5330" t="s">
        <v>2418</v>
      </c>
      <c r="Y5330" t="s">
        <v>2075</v>
      </c>
      <c r="Z5330" t="s">
        <v>772</v>
      </c>
      <c r="AA5330" t="s">
        <v>773</v>
      </c>
      <c r="AB5330">
        <v>-46.750848900000001</v>
      </c>
      <c r="AC5330">
        <v>-23.642536509999999</v>
      </c>
    </row>
    <row r="5331" spans="1:29" x14ac:dyDescent="0.35">
      <c r="A5331" t="s">
        <v>29</v>
      </c>
      <c r="B5331" t="s">
        <v>15972</v>
      </c>
      <c r="C5331">
        <v>35396096</v>
      </c>
      <c r="D5331" t="s">
        <v>31</v>
      </c>
      <c r="E5331" t="s">
        <v>32</v>
      </c>
      <c r="F5331" t="s">
        <v>33</v>
      </c>
      <c r="G5331" t="s">
        <v>34</v>
      </c>
      <c r="H5331" t="s">
        <v>1329</v>
      </c>
      <c r="I5331" t="s">
        <v>15973</v>
      </c>
      <c r="J5331" t="s">
        <v>15974</v>
      </c>
      <c r="K5331" t="s">
        <v>1329</v>
      </c>
      <c r="L5331" t="s">
        <v>1332</v>
      </c>
      <c r="M5331" t="s">
        <v>40</v>
      </c>
      <c r="N5331" t="s">
        <v>41</v>
      </c>
      <c r="O5331" t="s">
        <v>42</v>
      </c>
      <c r="P5331" t="s">
        <v>1393</v>
      </c>
      <c r="R5331">
        <v>1</v>
      </c>
      <c r="S5331">
        <v>1</v>
      </c>
      <c r="T5331">
        <v>0</v>
      </c>
      <c r="U5331">
        <v>0</v>
      </c>
      <c r="V5331">
        <v>0</v>
      </c>
      <c r="W5331">
        <v>326</v>
      </c>
      <c r="X5331" t="s">
        <v>2125</v>
      </c>
      <c r="Y5331" t="s">
        <v>2075</v>
      </c>
      <c r="Z5331" t="s">
        <v>772</v>
      </c>
      <c r="AA5331" t="s">
        <v>773</v>
      </c>
      <c r="AB5331">
        <v>-46.764099999999999</v>
      </c>
      <c r="AC5331">
        <v>-23.6269642</v>
      </c>
    </row>
    <row r="5332" spans="1:29" x14ac:dyDescent="0.35">
      <c r="A5332" t="s">
        <v>29</v>
      </c>
      <c r="B5332" t="s">
        <v>15975</v>
      </c>
      <c r="C5332">
        <v>35396126</v>
      </c>
      <c r="D5332" t="s">
        <v>31</v>
      </c>
      <c r="E5332" t="s">
        <v>32</v>
      </c>
      <c r="F5332" t="s">
        <v>33</v>
      </c>
      <c r="G5332" t="s">
        <v>34</v>
      </c>
      <c r="H5332" t="s">
        <v>1329</v>
      </c>
      <c r="I5332" t="s">
        <v>15976</v>
      </c>
      <c r="J5332" t="s">
        <v>15977</v>
      </c>
      <c r="K5332" t="s">
        <v>1329</v>
      </c>
      <c r="L5332" t="s">
        <v>1332</v>
      </c>
      <c r="M5332" t="s">
        <v>40</v>
      </c>
      <c r="N5332" t="s">
        <v>41</v>
      </c>
      <c r="O5332" t="s">
        <v>1368</v>
      </c>
      <c r="P5332" t="s">
        <v>770</v>
      </c>
      <c r="R5332">
        <v>1</v>
      </c>
      <c r="S5332">
        <v>0</v>
      </c>
      <c r="T5332">
        <v>0</v>
      </c>
      <c r="U5332">
        <v>0</v>
      </c>
      <c r="V5332">
        <v>0</v>
      </c>
      <c r="W5332">
        <v>323</v>
      </c>
      <c r="X5332" t="s">
        <v>2211</v>
      </c>
      <c r="Y5332" t="s">
        <v>1406</v>
      </c>
      <c r="Z5332" t="s">
        <v>772</v>
      </c>
      <c r="AA5332" t="s">
        <v>773</v>
      </c>
      <c r="AB5332">
        <v>-46.747259999999997</v>
      </c>
      <c r="AC5332">
        <v>-23.618559999999999</v>
      </c>
    </row>
    <row r="5333" spans="1:29" x14ac:dyDescent="0.35">
      <c r="A5333" t="s">
        <v>29</v>
      </c>
      <c r="B5333" t="s">
        <v>15978</v>
      </c>
      <c r="C5333">
        <v>35396163</v>
      </c>
      <c r="D5333" t="s">
        <v>31</v>
      </c>
      <c r="E5333" t="s">
        <v>32</v>
      </c>
      <c r="F5333" t="s">
        <v>33</v>
      </c>
      <c r="G5333" t="s">
        <v>34</v>
      </c>
      <c r="H5333" t="s">
        <v>1329</v>
      </c>
      <c r="I5333" t="s">
        <v>15979</v>
      </c>
      <c r="J5333" t="s">
        <v>15980</v>
      </c>
      <c r="K5333" t="s">
        <v>1329</v>
      </c>
      <c r="L5333" t="s">
        <v>1332</v>
      </c>
      <c r="M5333" t="s">
        <v>40</v>
      </c>
      <c r="N5333" t="s">
        <v>41</v>
      </c>
      <c r="O5333" t="s">
        <v>485</v>
      </c>
      <c r="P5333" t="s">
        <v>1393</v>
      </c>
      <c r="R5333">
        <v>1</v>
      </c>
      <c r="S5333">
        <v>1</v>
      </c>
      <c r="T5333">
        <v>0</v>
      </c>
      <c r="U5333">
        <v>0</v>
      </c>
      <c r="V5333">
        <v>0</v>
      </c>
      <c r="W5333">
        <v>135</v>
      </c>
      <c r="X5333" t="s">
        <v>354</v>
      </c>
      <c r="Y5333" t="s">
        <v>272</v>
      </c>
      <c r="Z5333" t="s">
        <v>54</v>
      </c>
      <c r="AA5333" t="s">
        <v>273</v>
      </c>
      <c r="AB5333">
        <v>-46.619064600000002</v>
      </c>
      <c r="AC5333">
        <v>-23.489889999999999</v>
      </c>
    </row>
    <row r="5334" spans="1:29" x14ac:dyDescent="0.35">
      <c r="A5334" t="s">
        <v>29</v>
      </c>
      <c r="B5334" t="s">
        <v>15981</v>
      </c>
      <c r="C5334">
        <v>35396539</v>
      </c>
      <c r="D5334" t="s">
        <v>31</v>
      </c>
      <c r="E5334" t="s">
        <v>32</v>
      </c>
      <c r="F5334" t="s">
        <v>33</v>
      </c>
      <c r="G5334" t="s">
        <v>34</v>
      </c>
      <c r="H5334" t="s">
        <v>35</v>
      </c>
      <c r="I5334" t="s">
        <v>15982</v>
      </c>
      <c r="J5334" t="s">
        <v>15983</v>
      </c>
      <c r="K5334" t="s">
        <v>769</v>
      </c>
      <c r="L5334" t="s">
        <v>39</v>
      </c>
      <c r="M5334" t="s">
        <v>40</v>
      </c>
      <c r="N5334" t="s">
        <v>41</v>
      </c>
      <c r="O5334" t="s">
        <v>485</v>
      </c>
      <c r="P5334" t="s">
        <v>770</v>
      </c>
      <c r="R5334">
        <v>1</v>
      </c>
      <c r="S5334">
        <v>0</v>
      </c>
      <c r="T5334">
        <v>0</v>
      </c>
      <c r="U5334">
        <v>0</v>
      </c>
      <c r="V5334">
        <v>0</v>
      </c>
      <c r="W5334">
        <v>247</v>
      </c>
      <c r="X5334" t="s">
        <v>1333</v>
      </c>
      <c r="Y5334" t="s">
        <v>1334</v>
      </c>
      <c r="Z5334" t="s">
        <v>772</v>
      </c>
      <c r="AA5334" t="s">
        <v>1236</v>
      </c>
      <c r="AB5334">
        <v>-46.608885999999998</v>
      </c>
      <c r="AC5334">
        <v>-23.643992999999998</v>
      </c>
    </row>
    <row r="5335" spans="1:29" x14ac:dyDescent="0.35">
      <c r="A5335" t="s">
        <v>29</v>
      </c>
      <c r="B5335" t="s">
        <v>15984</v>
      </c>
      <c r="C5335">
        <v>35396588</v>
      </c>
      <c r="D5335" t="s">
        <v>31</v>
      </c>
      <c r="E5335" t="s">
        <v>32</v>
      </c>
      <c r="F5335" t="s">
        <v>33</v>
      </c>
      <c r="G5335" t="s">
        <v>34</v>
      </c>
      <c r="H5335" t="s">
        <v>35</v>
      </c>
      <c r="I5335" t="s">
        <v>15982</v>
      </c>
      <c r="J5335" t="s">
        <v>15985</v>
      </c>
      <c r="K5335" t="s">
        <v>769</v>
      </c>
      <c r="L5335" t="s">
        <v>39</v>
      </c>
      <c r="M5335" t="s">
        <v>40</v>
      </c>
      <c r="N5335" t="s">
        <v>41</v>
      </c>
      <c r="O5335" t="s">
        <v>79</v>
      </c>
      <c r="P5335" t="s">
        <v>770</v>
      </c>
      <c r="R5335">
        <v>1</v>
      </c>
      <c r="S5335">
        <v>0</v>
      </c>
      <c r="T5335">
        <v>0</v>
      </c>
      <c r="U5335">
        <v>0</v>
      </c>
      <c r="V5335">
        <v>0</v>
      </c>
      <c r="W5335">
        <v>247</v>
      </c>
      <c r="X5335" t="s">
        <v>1333</v>
      </c>
      <c r="Y5335" t="s">
        <v>1334</v>
      </c>
      <c r="Z5335" t="s">
        <v>772</v>
      </c>
      <c r="AA5335" t="s">
        <v>1236</v>
      </c>
      <c r="AB5335">
        <v>-46.608609000000001</v>
      </c>
      <c r="AC5335">
        <v>-23.643822</v>
      </c>
    </row>
    <row r="5336" spans="1:29" x14ac:dyDescent="0.35">
      <c r="A5336" t="s">
        <v>29</v>
      </c>
      <c r="B5336" t="s">
        <v>15986</v>
      </c>
      <c r="C5336">
        <v>35396692</v>
      </c>
      <c r="D5336" t="s">
        <v>31</v>
      </c>
      <c r="E5336" t="s">
        <v>32</v>
      </c>
      <c r="F5336" t="s">
        <v>33</v>
      </c>
      <c r="G5336" t="s">
        <v>34</v>
      </c>
      <c r="H5336" t="s">
        <v>35</v>
      </c>
      <c r="I5336" t="s">
        <v>15982</v>
      </c>
      <c r="J5336" t="s">
        <v>15987</v>
      </c>
      <c r="K5336" t="s">
        <v>769</v>
      </c>
      <c r="L5336" t="s">
        <v>39</v>
      </c>
      <c r="M5336" t="s">
        <v>40</v>
      </c>
      <c r="N5336" t="s">
        <v>41</v>
      </c>
      <c r="O5336" t="s">
        <v>42</v>
      </c>
      <c r="P5336" t="s">
        <v>43</v>
      </c>
      <c r="Q5336" t="s">
        <v>116</v>
      </c>
      <c r="R5336">
        <v>0</v>
      </c>
      <c r="S5336">
        <v>1</v>
      </c>
      <c r="T5336">
        <v>0</v>
      </c>
      <c r="U5336">
        <v>0</v>
      </c>
      <c r="V5336">
        <v>0</v>
      </c>
      <c r="W5336">
        <v>247</v>
      </c>
      <c r="X5336" t="s">
        <v>1333</v>
      </c>
      <c r="Y5336" t="s">
        <v>1334</v>
      </c>
      <c r="Z5336" t="s">
        <v>772</v>
      </c>
      <c r="AA5336" t="s">
        <v>1236</v>
      </c>
      <c r="AB5336">
        <v>-46.608609000000001</v>
      </c>
      <c r="AC5336">
        <v>-23.643840000000001</v>
      </c>
    </row>
    <row r="5337" spans="1:29" x14ac:dyDescent="0.35">
      <c r="A5337" t="s">
        <v>29</v>
      </c>
      <c r="B5337" t="s">
        <v>15988</v>
      </c>
      <c r="C5337">
        <v>35396801</v>
      </c>
      <c r="D5337" t="s">
        <v>31</v>
      </c>
      <c r="E5337" t="s">
        <v>32</v>
      </c>
      <c r="F5337" t="s">
        <v>33</v>
      </c>
      <c r="G5337" t="s">
        <v>34</v>
      </c>
      <c r="H5337" t="s">
        <v>35</v>
      </c>
      <c r="I5337" t="s">
        <v>15989</v>
      </c>
      <c r="J5337" t="s">
        <v>15990</v>
      </c>
      <c r="K5337" t="s">
        <v>769</v>
      </c>
      <c r="L5337" t="s">
        <v>39</v>
      </c>
      <c r="M5337" t="s">
        <v>40</v>
      </c>
      <c r="N5337" t="s">
        <v>41</v>
      </c>
      <c r="O5337" t="s">
        <v>485</v>
      </c>
      <c r="P5337" t="s">
        <v>770</v>
      </c>
      <c r="R5337">
        <v>1</v>
      </c>
      <c r="S5337">
        <v>0</v>
      </c>
      <c r="T5337">
        <v>0</v>
      </c>
      <c r="U5337">
        <v>0</v>
      </c>
      <c r="V5337">
        <v>0</v>
      </c>
      <c r="W5337">
        <v>212</v>
      </c>
      <c r="X5337" t="s">
        <v>704</v>
      </c>
      <c r="Y5337" t="s">
        <v>674</v>
      </c>
      <c r="Z5337" t="s">
        <v>494</v>
      </c>
      <c r="AA5337" t="s">
        <v>495</v>
      </c>
      <c r="AB5337">
        <v>-46.524516300000002</v>
      </c>
      <c r="AC5337">
        <v>-23.5802926</v>
      </c>
    </row>
    <row r="5338" spans="1:29" x14ac:dyDescent="0.35">
      <c r="A5338" t="s">
        <v>29</v>
      </c>
      <c r="B5338" t="s">
        <v>15991</v>
      </c>
      <c r="C5338">
        <v>35397015</v>
      </c>
      <c r="D5338" t="s">
        <v>31</v>
      </c>
      <c r="E5338" t="s">
        <v>32</v>
      </c>
      <c r="F5338" t="s">
        <v>33</v>
      </c>
      <c r="G5338" t="s">
        <v>34</v>
      </c>
      <c r="H5338" t="s">
        <v>35</v>
      </c>
      <c r="I5338" t="s">
        <v>15989</v>
      </c>
      <c r="J5338" t="s">
        <v>15992</v>
      </c>
      <c r="K5338" t="s">
        <v>769</v>
      </c>
      <c r="L5338" t="s">
        <v>39</v>
      </c>
      <c r="M5338" t="s">
        <v>40</v>
      </c>
      <c r="N5338" t="s">
        <v>41</v>
      </c>
      <c r="O5338" t="s">
        <v>42</v>
      </c>
      <c r="P5338" t="s">
        <v>770</v>
      </c>
      <c r="R5338">
        <v>1</v>
      </c>
      <c r="S5338">
        <v>0</v>
      </c>
      <c r="T5338">
        <v>0</v>
      </c>
      <c r="U5338">
        <v>0</v>
      </c>
      <c r="V5338">
        <v>0</v>
      </c>
      <c r="W5338">
        <v>212</v>
      </c>
      <c r="X5338" t="s">
        <v>704</v>
      </c>
      <c r="Y5338" t="s">
        <v>674</v>
      </c>
      <c r="Z5338" t="s">
        <v>494</v>
      </c>
      <c r="AA5338" t="s">
        <v>495</v>
      </c>
      <c r="AB5338">
        <v>-46.524149889999997</v>
      </c>
      <c r="AC5338">
        <v>-23.580369910000002</v>
      </c>
    </row>
    <row r="5339" spans="1:29" x14ac:dyDescent="0.35">
      <c r="A5339" t="s">
        <v>29</v>
      </c>
      <c r="B5339" t="s">
        <v>15993</v>
      </c>
      <c r="C5339">
        <v>35397064</v>
      </c>
      <c r="D5339" t="s">
        <v>31</v>
      </c>
      <c r="E5339" t="s">
        <v>32</v>
      </c>
      <c r="F5339" t="s">
        <v>33</v>
      </c>
      <c r="G5339" t="s">
        <v>34</v>
      </c>
      <c r="H5339" t="s">
        <v>35</v>
      </c>
      <c r="I5339" t="s">
        <v>15989</v>
      </c>
      <c r="J5339" t="s">
        <v>15994</v>
      </c>
      <c r="K5339" t="s">
        <v>769</v>
      </c>
      <c r="L5339" t="s">
        <v>39</v>
      </c>
      <c r="M5339" t="s">
        <v>40</v>
      </c>
      <c r="N5339" t="s">
        <v>41</v>
      </c>
      <c r="O5339" t="s">
        <v>42</v>
      </c>
      <c r="P5339" t="s">
        <v>43</v>
      </c>
      <c r="Q5339" t="s">
        <v>116</v>
      </c>
      <c r="R5339">
        <v>0</v>
      </c>
      <c r="S5339">
        <v>1</v>
      </c>
      <c r="T5339">
        <v>0</v>
      </c>
      <c r="U5339">
        <v>0</v>
      </c>
      <c r="V5339">
        <v>0</v>
      </c>
      <c r="W5339">
        <v>212</v>
      </c>
      <c r="X5339" t="s">
        <v>704</v>
      </c>
      <c r="Y5339" t="s">
        <v>674</v>
      </c>
      <c r="Z5339" t="s">
        <v>494</v>
      </c>
      <c r="AA5339" t="s">
        <v>495</v>
      </c>
      <c r="AB5339">
        <v>-46.524375999999997</v>
      </c>
      <c r="AC5339">
        <v>-23.580160899999999</v>
      </c>
    </row>
    <row r="5340" spans="1:29" x14ac:dyDescent="0.35">
      <c r="A5340" t="s">
        <v>29</v>
      </c>
      <c r="B5340" t="s">
        <v>15995</v>
      </c>
      <c r="C5340">
        <v>35397088</v>
      </c>
      <c r="D5340" t="s">
        <v>31</v>
      </c>
      <c r="E5340" t="s">
        <v>32</v>
      </c>
      <c r="F5340" t="s">
        <v>33</v>
      </c>
      <c r="G5340" t="s">
        <v>34</v>
      </c>
      <c r="H5340" t="s">
        <v>35</v>
      </c>
      <c r="I5340" t="s">
        <v>15996</v>
      </c>
      <c r="J5340" t="s">
        <v>15997</v>
      </c>
      <c r="K5340" t="s">
        <v>769</v>
      </c>
      <c r="L5340" t="s">
        <v>39</v>
      </c>
      <c r="M5340" t="s">
        <v>40</v>
      </c>
      <c r="N5340" t="s">
        <v>41</v>
      </c>
      <c r="O5340" t="s">
        <v>79</v>
      </c>
      <c r="P5340" t="s">
        <v>770</v>
      </c>
      <c r="R5340">
        <v>1</v>
      </c>
      <c r="S5340">
        <v>0</v>
      </c>
      <c r="T5340">
        <v>0</v>
      </c>
      <c r="U5340">
        <v>0</v>
      </c>
      <c r="V5340">
        <v>0</v>
      </c>
      <c r="W5340">
        <v>117</v>
      </c>
      <c r="X5340" t="s">
        <v>71</v>
      </c>
      <c r="Y5340" t="s">
        <v>72</v>
      </c>
      <c r="Z5340" t="s">
        <v>54</v>
      </c>
      <c r="AA5340" t="s">
        <v>55</v>
      </c>
      <c r="AB5340">
        <v>-46.787300000000002</v>
      </c>
      <c r="AC5340">
        <v>-23.44</v>
      </c>
    </row>
    <row r="5341" spans="1:29" x14ac:dyDescent="0.35">
      <c r="A5341" t="s">
        <v>29</v>
      </c>
      <c r="B5341" t="s">
        <v>15998</v>
      </c>
      <c r="C5341">
        <v>35397131</v>
      </c>
      <c r="D5341" t="s">
        <v>31</v>
      </c>
      <c r="E5341" t="s">
        <v>32</v>
      </c>
      <c r="F5341" t="s">
        <v>33</v>
      </c>
      <c r="G5341" t="s">
        <v>34</v>
      </c>
      <c r="H5341" t="s">
        <v>35</v>
      </c>
      <c r="I5341" t="s">
        <v>15996</v>
      </c>
      <c r="J5341" t="s">
        <v>15999</v>
      </c>
      <c r="K5341" t="s">
        <v>769</v>
      </c>
      <c r="L5341" t="s">
        <v>39</v>
      </c>
      <c r="M5341" t="s">
        <v>40</v>
      </c>
      <c r="N5341" t="s">
        <v>41</v>
      </c>
      <c r="O5341" t="s">
        <v>79</v>
      </c>
      <c r="P5341" t="s">
        <v>770</v>
      </c>
      <c r="R5341">
        <v>1</v>
      </c>
      <c r="S5341">
        <v>0</v>
      </c>
      <c r="T5341">
        <v>0</v>
      </c>
      <c r="U5341">
        <v>0</v>
      </c>
      <c r="V5341">
        <v>0</v>
      </c>
      <c r="W5341">
        <v>117</v>
      </c>
      <c r="X5341" t="s">
        <v>71</v>
      </c>
      <c r="Y5341" t="s">
        <v>72</v>
      </c>
      <c r="Z5341" t="s">
        <v>54</v>
      </c>
      <c r="AA5341" t="s">
        <v>55</v>
      </c>
      <c r="AB5341">
        <v>-46.787199999999999</v>
      </c>
      <c r="AC5341">
        <v>-23.439900000000002</v>
      </c>
    </row>
    <row r="5342" spans="1:29" x14ac:dyDescent="0.35">
      <c r="A5342" t="s">
        <v>29</v>
      </c>
      <c r="B5342" t="s">
        <v>16000</v>
      </c>
      <c r="C5342">
        <v>35397271</v>
      </c>
      <c r="D5342" t="s">
        <v>31</v>
      </c>
      <c r="E5342" t="s">
        <v>32</v>
      </c>
      <c r="F5342" t="s">
        <v>33</v>
      </c>
      <c r="G5342" t="s">
        <v>34</v>
      </c>
      <c r="H5342" t="s">
        <v>35</v>
      </c>
      <c r="I5342" t="s">
        <v>15996</v>
      </c>
      <c r="J5342" t="s">
        <v>16001</v>
      </c>
      <c r="K5342" t="s">
        <v>769</v>
      </c>
      <c r="L5342" t="s">
        <v>39</v>
      </c>
      <c r="M5342" t="s">
        <v>40</v>
      </c>
      <c r="N5342" t="s">
        <v>41</v>
      </c>
      <c r="O5342" t="s">
        <v>42</v>
      </c>
      <c r="P5342" t="s">
        <v>43</v>
      </c>
      <c r="Q5342" t="s">
        <v>116</v>
      </c>
      <c r="R5342">
        <v>0</v>
      </c>
      <c r="S5342">
        <v>1</v>
      </c>
      <c r="T5342">
        <v>0</v>
      </c>
      <c r="U5342">
        <v>0</v>
      </c>
      <c r="V5342">
        <v>0</v>
      </c>
      <c r="W5342">
        <v>117</v>
      </c>
      <c r="X5342" t="s">
        <v>71</v>
      </c>
      <c r="Y5342" t="s">
        <v>72</v>
      </c>
      <c r="Z5342" t="s">
        <v>54</v>
      </c>
      <c r="AA5342" t="s">
        <v>55</v>
      </c>
      <c r="AB5342">
        <v>-46.787300000000002</v>
      </c>
      <c r="AC5342">
        <v>-23.44</v>
      </c>
    </row>
    <row r="5343" spans="1:29" x14ac:dyDescent="0.35">
      <c r="A5343" t="s">
        <v>29</v>
      </c>
      <c r="B5343" t="s">
        <v>16002</v>
      </c>
      <c r="C5343">
        <v>35397453</v>
      </c>
      <c r="D5343" t="s">
        <v>31</v>
      </c>
      <c r="E5343" t="s">
        <v>32</v>
      </c>
      <c r="F5343" t="s">
        <v>33</v>
      </c>
      <c r="G5343" t="s">
        <v>34</v>
      </c>
      <c r="H5343" t="s">
        <v>35</v>
      </c>
      <c r="I5343" t="s">
        <v>16003</v>
      </c>
      <c r="J5343" t="s">
        <v>16004</v>
      </c>
      <c r="K5343" t="s">
        <v>769</v>
      </c>
      <c r="L5343" t="s">
        <v>39</v>
      </c>
      <c r="M5343" t="s">
        <v>40</v>
      </c>
      <c r="N5343" t="s">
        <v>41</v>
      </c>
      <c r="O5343" t="s">
        <v>485</v>
      </c>
      <c r="P5343" t="s">
        <v>770</v>
      </c>
      <c r="R5343">
        <v>1</v>
      </c>
      <c r="S5343">
        <v>0</v>
      </c>
      <c r="T5343">
        <v>0</v>
      </c>
      <c r="U5343">
        <v>0</v>
      </c>
      <c r="V5343">
        <v>0</v>
      </c>
      <c r="W5343">
        <v>339</v>
      </c>
      <c r="X5343" t="s">
        <v>1342</v>
      </c>
      <c r="Y5343" t="s">
        <v>1342</v>
      </c>
      <c r="Z5343" t="s">
        <v>47</v>
      </c>
      <c r="AA5343" t="s">
        <v>47</v>
      </c>
      <c r="AB5343">
        <v>-46.736438</v>
      </c>
      <c r="AC5343">
        <v>-23.554337</v>
      </c>
    </row>
    <row r="5344" spans="1:29" x14ac:dyDescent="0.35">
      <c r="A5344" t="s">
        <v>29</v>
      </c>
      <c r="B5344" t="s">
        <v>16005</v>
      </c>
      <c r="C5344">
        <v>35397465</v>
      </c>
      <c r="D5344" t="s">
        <v>31</v>
      </c>
      <c r="E5344" t="s">
        <v>32</v>
      </c>
      <c r="F5344" t="s">
        <v>33</v>
      </c>
      <c r="G5344" t="s">
        <v>34</v>
      </c>
      <c r="H5344" t="s">
        <v>35</v>
      </c>
      <c r="I5344" t="s">
        <v>16003</v>
      </c>
      <c r="J5344" t="s">
        <v>16006</v>
      </c>
      <c r="K5344" t="s">
        <v>769</v>
      </c>
      <c r="L5344" t="s">
        <v>39</v>
      </c>
      <c r="M5344" t="s">
        <v>40</v>
      </c>
      <c r="N5344" t="s">
        <v>41</v>
      </c>
      <c r="O5344" t="s">
        <v>79</v>
      </c>
      <c r="P5344" t="s">
        <v>770</v>
      </c>
      <c r="R5344">
        <v>1</v>
      </c>
      <c r="S5344">
        <v>0</v>
      </c>
      <c r="T5344">
        <v>0</v>
      </c>
      <c r="U5344">
        <v>0</v>
      </c>
      <c r="V5344">
        <v>0</v>
      </c>
      <c r="W5344">
        <v>339</v>
      </c>
      <c r="X5344" t="s">
        <v>1342</v>
      </c>
      <c r="Y5344" t="s">
        <v>1342</v>
      </c>
      <c r="Z5344" t="s">
        <v>47</v>
      </c>
      <c r="AA5344" t="s">
        <v>47</v>
      </c>
      <c r="AB5344">
        <v>-46.742803639999998</v>
      </c>
      <c r="AC5344">
        <v>-23.550515040000001</v>
      </c>
    </row>
    <row r="5345" spans="1:29" x14ac:dyDescent="0.35">
      <c r="A5345" t="s">
        <v>29</v>
      </c>
      <c r="B5345" t="s">
        <v>16007</v>
      </c>
      <c r="C5345">
        <v>35397477</v>
      </c>
      <c r="D5345" t="s">
        <v>31</v>
      </c>
      <c r="E5345" t="s">
        <v>32</v>
      </c>
      <c r="F5345" t="s">
        <v>33</v>
      </c>
      <c r="G5345" t="s">
        <v>34</v>
      </c>
      <c r="H5345" t="s">
        <v>35</v>
      </c>
      <c r="I5345" t="s">
        <v>16003</v>
      </c>
      <c r="J5345" t="s">
        <v>16008</v>
      </c>
      <c r="K5345" t="s">
        <v>769</v>
      </c>
      <c r="L5345" t="s">
        <v>39</v>
      </c>
      <c r="M5345" t="s">
        <v>40</v>
      </c>
      <c r="N5345" t="s">
        <v>41</v>
      </c>
      <c r="O5345" t="s">
        <v>42</v>
      </c>
      <c r="P5345" t="s">
        <v>43</v>
      </c>
      <c r="Q5345" t="s">
        <v>116</v>
      </c>
      <c r="R5345">
        <v>0</v>
      </c>
      <c r="S5345">
        <v>1</v>
      </c>
      <c r="T5345">
        <v>0</v>
      </c>
      <c r="U5345">
        <v>0</v>
      </c>
      <c r="V5345">
        <v>0</v>
      </c>
      <c r="W5345">
        <v>339</v>
      </c>
      <c r="X5345" t="s">
        <v>1342</v>
      </c>
      <c r="Y5345" t="s">
        <v>1342</v>
      </c>
      <c r="Z5345" t="s">
        <v>47</v>
      </c>
      <c r="AA5345" t="s">
        <v>47</v>
      </c>
      <c r="AB5345">
        <v>-46.742400000000004</v>
      </c>
      <c r="AC5345">
        <v>-23.5504</v>
      </c>
    </row>
    <row r="5346" spans="1:29" x14ac:dyDescent="0.35">
      <c r="A5346" t="s">
        <v>29</v>
      </c>
      <c r="B5346" t="s">
        <v>16009</v>
      </c>
      <c r="C5346">
        <v>35397775</v>
      </c>
      <c r="D5346" t="s">
        <v>31</v>
      </c>
      <c r="E5346" t="s">
        <v>32</v>
      </c>
      <c r="F5346" t="s">
        <v>33</v>
      </c>
      <c r="G5346" t="s">
        <v>34</v>
      </c>
      <c r="H5346" t="s">
        <v>35</v>
      </c>
      <c r="I5346" t="s">
        <v>16010</v>
      </c>
      <c r="J5346" t="s">
        <v>16011</v>
      </c>
      <c r="K5346" t="s">
        <v>769</v>
      </c>
      <c r="L5346" t="s">
        <v>39</v>
      </c>
      <c r="M5346" t="s">
        <v>40</v>
      </c>
      <c r="N5346" t="s">
        <v>41</v>
      </c>
      <c r="O5346" t="s">
        <v>485</v>
      </c>
      <c r="P5346" t="s">
        <v>770</v>
      </c>
      <c r="R5346">
        <v>1</v>
      </c>
      <c r="S5346">
        <v>0</v>
      </c>
      <c r="T5346">
        <v>0</v>
      </c>
      <c r="U5346">
        <v>0</v>
      </c>
      <c r="V5346">
        <v>0</v>
      </c>
      <c r="W5346">
        <v>232</v>
      </c>
      <c r="X5346" t="s">
        <v>1113</v>
      </c>
      <c r="Y5346" t="s">
        <v>1113</v>
      </c>
      <c r="Z5346" t="s">
        <v>494</v>
      </c>
      <c r="AA5346" t="s">
        <v>788</v>
      </c>
      <c r="AB5346">
        <v>-46.4271764</v>
      </c>
      <c r="AC5346">
        <v>-23.609668200000002</v>
      </c>
    </row>
    <row r="5347" spans="1:29" x14ac:dyDescent="0.35">
      <c r="A5347" t="s">
        <v>29</v>
      </c>
      <c r="B5347" t="s">
        <v>16012</v>
      </c>
      <c r="C5347">
        <v>35398238</v>
      </c>
      <c r="D5347" t="s">
        <v>31</v>
      </c>
      <c r="E5347" t="s">
        <v>32</v>
      </c>
      <c r="F5347" t="s">
        <v>33</v>
      </c>
      <c r="G5347" t="s">
        <v>34</v>
      </c>
      <c r="H5347" t="s">
        <v>35</v>
      </c>
      <c r="I5347" t="s">
        <v>16013</v>
      </c>
      <c r="J5347" t="s">
        <v>16014</v>
      </c>
      <c r="K5347" t="s">
        <v>769</v>
      </c>
      <c r="L5347" t="s">
        <v>39</v>
      </c>
      <c r="M5347" t="s">
        <v>40</v>
      </c>
      <c r="N5347" t="s">
        <v>41</v>
      </c>
      <c r="O5347" t="s">
        <v>42</v>
      </c>
      <c r="P5347" t="s">
        <v>770</v>
      </c>
      <c r="R5347">
        <v>1</v>
      </c>
      <c r="S5347">
        <v>0</v>
      </c>
      <c r="T5347">
        <v>0</v>
      </c>
      <c r="U5347">
        <v>0</v>
      </c>
      <c r="V5347">
        <v>0</v>
      </c>
      <c r="W5347">
        <v>232</v>
      </c>
      <c r="X5347" t="s">
        <v>1113</v>
      </c>
      <c r="Y5347" t="s">
        <v>1113</v>
      </c>
      <c r="Z5347" t="s">
        <v>494</v>
      </c>
      <c r="AA5347" t="s">
        <v>788</v>
      </c>
      <c r="AB5347">
        <v>-46.427303199999997</v>
      </c>
      <c r="AC5347">
        <v>-23.609644800000002</v>
      </c>
    </row>
    <row r="5348" spans="1:29" x14ac:dyDescent="0.35">
      <c r="A5348" t="s">
        <v>29</v>
      </c>
      <c r="B5348" t="s">
        <v>16015</v>
      </c>
      <c r="C5348">
        <v>35398408</v>
      </c>
      <c r="D5348" t="s">
        <v>31</v>
      </c>
      <c r="E5348" t="s">
        <v>32</v>
      </c>
      <c r="F5348" t="s">
        <v>33</v>
      </c>
      <c r="G5348" t="s">
        <v>34</v>
      </c>
      <c r="H5348" t="s">
        <v>35</v>
      </c>
      <c r="I5348" t="s">
        <v>16013</v>
      </c>
      <c r="J5348" t="s">
        <v>16016</v>
      </c>
      <c r="K5348" t="s">
        <v>769</v>
      </c>
      <c r="L5348" t="s">
        <v>39</v>
      </c>
      <c r="M5348" t="s">
        <v>40</v>
      </c>
      <c r="N5348" t="s">
        <v>41</v>
      </c>
      <c r="O5348" t="s">
        <v>51</v>
      </c>
      <c r="P5348" t="s">
        <v>43</v>
      </c>
      <c r="Q5348" t="s">
        <v>116</v>
      </c>
      <c r="R5348">
        <v>0</v>
      </c>
      <c r="S5348">
        <v>1</v>
      </c>
      <c r="T5348">
        <v>0</v>
      </c>
      <c r="U5348">
        <v>0</v>
      </c>
      <c r="V5348">
        <v>0</v>
      </c>
      <c r="W5348">
        <v>232</v>
      </c>
      <c r="X5348" t="s">
        <v>1113</v>
      </c>
      <c r="Y5348" t="s">
        <v>1113</v>
      </c>
      <c r="Z5348" t="s">
        <v>494</v>
      </c>
      <c r="AA5348" t="s">
        <v>788</v>
      </c>
      <c r="AB5348">
        <v>-46.426886000000003</v>
      </c>
      <c r="AC5348">
        <v>-23.609738</v>
      </c>
    </row>
    <row r="5349" spans="1:29" x14ac:dyDescent="0.35">
      <c r="A5349" t="s">
        <v>29</v>
      </c>
      <c r="B5349" t="s">
        <v>16017</v>
      </c>
      <c r="C5349">
        <v>35399197</v>
      </c>
      <c r="D5349" t="s">
        <v>31</v>
      </c>
      <c r="E5349" t="s">
        <v>32</v>
      </c>
      <c r="F5349" t="s">
        <v>33</v>
      </c>
      <c r="G5349" t="s">
        <v>34</v>
      </c>
      <c r="H5349" t="s">
        <v>1329</v>
      </c>
      <c r="I5349" t="s">
        <v>9141</v>
      </c>
      <c r="J5349" t="s">
        <v>16018</v>
      </c>
      <c r="K5349" t="s">
        <v>1329</v>
      </c>
      <c r="L5349" t="s">
        <v>1332</v>
      </c>
      <c r="M5349" t="s">
        <v>40</v>
      </c>
      <c r="N5349" t="s">
        <v>41</v>
      </c>
      <c r="O5349" t="s">
        <v>485</v>
      </c>
      <c r="P5349" t="s">
        <v>65</v>
      </c>
      <c r="R5349">
        <v>0</v>
      </c>
      <c r="S5349">
        <v>0</v>
      </c>
      <c r="T5349">
        <v>1</v>
      </c>
      <c r="U5349">
        <v>0</v>
      </c>
      <c r="V5349">
        <v>0</v>
      </c>
      <c r="W5349">
        <v>28</v>
      </c>
      <c r="X5349" t="s">
        <v>9143</v>
      </c>
      <c r="Y5349" t="s">
        <v>1250</v>
      </c>
      <c r="Z5349" t="s">
        <v>488</v>
      </c>
      <c r="AA5349" t="s">
        <v>488</v>
      </c>
      <c r="AB5349">
        <v>-46.651110500000001</v>
      </c>
      <c r="AC5349">
        <v>-23.565213</v>
      </c>
    </row>
    <row r="5350" spans="1:29" x14ac:dyDescent="0.35">
      <c r="A5350" t="s">
        <v>29</v>
      </c>
      <c r="B5350" t="s">
        <v>16019</v>
      </c>
      <c r="C5350">
        <v>35399474</v>
      </c>
      <c r="D5350" t="s">
        <v>31</v>
      </c>
      <c r="E5350" t="s">
        <v>32</v>
      </c>
      <c r="F5350" t="s">
        <v>33</v>
      </c>
      <c r="G5350" t="s">
        <v>34</v>
      </c>
      <c r="H5350" t="s">
        <v>35</v>
      </c>
      <c r="I5350" t="s">
        <v>16020</v>
      </c>
      <c r="J5350" t="s">
        <v>16021</v>
      </c>
      <c r="K5350" t="s">
        <v>769</v>
      </c>
      <c r="L5350" t="s">
        <v>39</v>
      </c>
      <c r="M5350" t="s">
        <v>40</v>
      </c>
      <c r="N5350" t="s">
        <v>41</v>
      </c>
      <c r="O5350" t="s">
        <v>485</v>
      </c>
      <c r="P5350" t="s">
        <v>770</v>
      </c>
      <c r="R5350">
        <v>1</v>
      </c>
      <c r="S5350">
        <v>0</v>
      </c>
      <c r="T5350">
        <v>0</v>
      </c>
      <c r="U5350">
        <v>0</v>
      </c>
      <c r="V5350">
        <v>0</v>
      </c>
      <c r="W5350">
        <v>333</v>
      </c>
      <c r="X5350" t="s">
        <v>3503</v>
      </c>
      <c r="Y5350" t="s">
        <v>1428</v>
      </c>
      <c r="Z5350" t="s">
        <v>47</v>
      </c>
      <c r="AA5350" t="s">
        <v>47</v>
      </c>
      <c r="AB5350">
        <v>-46.789099999999998</v>
      </c>
      <c r="AC5350">
        <v>-23.600300000000001</v>
      </c>
    </row>
    <row r="5351" spans="1:29" x14ac:dyDescent="0.35">
      <c r="A5351" t="s">
        <v>29</v>
      </c>
      <c r="B5351" t="s">
        <v>16022</v>
      </c>
      <c r="C5351">
        <v>35399516</v>
      </c>
      <c r="D5351" t="s">
        <v>31</v>
      </c>
      <c r="E5351" t="s">
        <v>32</v>
      </c>
      <c r="F5351" t="s">
        <v>33</v>
      </c>
      <c r="G5351" t="s">
        <v>34</v>
      </c>
      <c r="H5351" t="s">
        <v>35</v>
      </c>
      <c r="I5351" t="s">
        <v>16020</v>
      </c>
      <c r="J5351" t="s">
        <v>16023</v>
      </c>
      <c r="K5351" t="s">
        <v>769</v>
      </c>
      <c r="L5351" t="s">
        <v>39</v>
      </c>
      <c r="M5351" t="s">
        <v>40</v>
      </c>
      <c r="N5351" t="s">
        <v>41</v>
      </c>
      <c r="O5351" t="s">
        <v>79</v>
      </c>
      <c r="P5351" t="s">
        <v>770</v>
      </c>
      <c r="R5351">
        <v>1</v>
      </c>
      <c r="S5351">
        <v>0</v>
      </c>
      <c r="T5351">
        <v>0</v>
      </c>
      <c r="U5351">
        <v>0</v>
      </c>
      <c r="V5351">
        <v>0</v>
      </c>
      <c r="W5351">
        <v>333</v>
      </c>
      <c r="X5351" t="s">
        <v>3503</v>
      </c>
      <c r="Y5351" t="s">
        <v>1428</v>
      </c>
      <c r="Z5351" t="s">
        <v>47</v>
      </c>
      <c r="AA5351" t="s">
        <v>47</v>
      </c>
      <c r="AB5351">
        <v>-46.789099999999998</v>
      </c>
      <c r="AC5351">
        <v>-23.600300000000001</v>
      </c>
    </row>
    <row r="5352" spans="1:29" x14ac:dyDescent="0.35">
      <c r="A5352" t="s">
        <v>29</v>
      </c>
      <c r="B5352" t="s">
        <v>16024</v>
      </c>
      <c r="C5352">
        <v>35399681</v>
      </c>
      <c r="D5352" t="s">
        <v>31</v>
      </c>
      <c r="E5352" t="s">
        <v>32</v>
      </c>
      <c r="F5352" t="s">
        <v>33</v>
      </c>
      <c r="G5352" t="s">
        <v>34</v>
      </c>
      <c r="H5352" t="s">
        <v>35</v>
      </c>
      <c r="I5352" t="s">
        <v>16025</v>
      </c>
      <c r="J5352" t="s">
        <v>16026</v>
      </c>
      <c r="K5352" t="s">
        <v>769</v>
      </c>
      <c r="L5352" t="s">
        <v>39</v>
      </c>
      <c r="M5352" t="s">
        <v>40</v>
      </c>
      <c r="N5352" t="s">
        <v>41</v>
      </c>
      <c r="O5352" t="s">
        <v>485</v>
      </c>
      <c r="P5352" t="s">
        <v>770</v>
      </c>
      <c r="R5352">
        <v>1</v>
      </c>
      <c r="S5352">
        <v>0</v>
      </c>
      <c r="T5352">
        <v>0</v>
      </c>
      <c r="U5352">
        <v>0</v>
      </c>
      <c r="V5352">
        <v>0</v>
      </c>
      <c r="W5352">
        <v>314</v>
      </c>
      <c r="X5352" t="s">
        <v>2163</v>
      </c>
      <c r="Y5352" t="s">
        <v>1876</v>
      </c>
      <c r="Z5352" t="s">
        <v>772</v>
      </c>
      <c r="AA5352" t="s">
        <v>773</v>
      </c>
      <c r="AB5352">
        <v>-46.77114667</v>
      </c>
      <c r="AC5352">
        <v>-23.674256669999998</v>
      </c>
    </row>
    <row r="5353" spans="1:29" x14ac:dyDescent="0.35">
      <c r="A5353" t="s">
        <v>29</v>
      </c>
      <c r="B5353" t="s">
        <v>16027</v>
      </c>
      <c r="C5353">
        <v>35399693</v>
      </c>
      <c r="D5353" t="s">
        <v>31</v>
      </c>
      <c r="E5353" t="s">
        <v>32</v>
      </c>
      <c r="F5353" t="s">
        <v>33</v>
      </c>
      <c r="G5353" t="s">
        <v>34</v>
      </c>
      <c r="H5353" t="s">
        <v>35</v>
      </c>
      <c r="I5353" t="s">
        <v>16025</v>
      </c>
      <c r="J5353" t="s">
        <v>16028</v>
      </c>
      <c r="K5353" t="s">
        <v>769</v>
      </c>
      <c r="L5353" t="s">
        <v>39</v>
      </c>
      <c r="M5353" t="s">
        <v>40</v>
      </c>
      <c r="N5353" t="s">
        <v>41</v>
      </c>
      <c r="O5353" t="s">
        <v>79</v>
      </c>
      <c r="P5353" t="s">
        <v>770</v>
      </c>
      <c r="R5353">
        <v>1</v>
      </c>
      <c r="S5353">
        <v>0</v>
      </c>
      <c r="T5353">
        <v>0</v>
      </c>
      <c r="U5353">
        <v>0</v>
      </c>
      <c r="V5353">
        <v>0</v>
      </c>
      <c r="W5353">
        <v>314</v>
      </c>
      <c r="X5353" t="s">
        <v>2163</v>
      </c>
      <c r="Y5353" t="s">
        <v>1876</v>
      </c>
      <c r="Z5353" t="s">
        <v>772</v>
      </c>
      <c r="AA5353" t="s">
        <v>773</v>
      </c>
      <c r="AB5353">
        <v>-46.771039479999999</v>
      </c>
      <c r="AC5353">
        <v>-23.674049320000002</v>
      </c>
    </row>
    <row r="5354" spans="1:29" x14ac:dyDescent="0.35">
      <c r="A5354" t="s">
        <v>29</v>
      </c>
      <c r="B5354" t="s">
        <v>16029</v>
      </c>
      <c r="C5354">
        <v>35399700</v>
      </c>
      <c r="D5354" t="s">
        <v>31</v>
      </c>
      <c r="E5354" t="s">
        <v>32</v>
      </c>
      <c r="F5354" t="s">
        <v>33</v>
      </c>
      <c r="G5354" t="s">
        <v>34</v>
      </c>
      <c r="H5354" t="s">
        <v>35</v>
      </c>
      <c r="I5354" t="s">
        <v>16025</v>
      </c>
      <c r="J5354" t="s">
        <v>16030</v>
      </c>
      <c r="K5354" t="s">
        <v>769</v>
      </c>
      <c r="L5354" t="s">
        <v>39</v>
      </c>
      <c r="M5354" t="s">
        <v>40</v>
      </c>
      <c r="N5354" t="s">
        <v>41</v>
      </c>
      <c r="O5354" t="s">
        <v>42</v>
      </c>
      <c r="P5354" t="s">
        <v>43</v>
      </c>
      <c r="Q5354" t="s">
        <v>116</v>
      </c>
      <c r="R5354">
        <v>0</v>
      </c>
      <c r="S5354">
        <v>1</v>
      </c>
      <c r="T5354">
        <v>0</v>
      </c>
      <c r="U5354">
        <v>0</v>
      </c>
      <c r="V5354">
        <v>0</v>
      </c>
      <c r="W5354">
        <v>314</v>
      </c>
      <c r="X5354" t="s">
        <v>2163</v>
      </c>
      <c r="Y5354" t="s">
        <v>1876</v>
      </c>
      <c r="Z5354" t="s">
        <v>772</v>
      </c>
      <c r="AA5354" t="s">
        <v>773</v>
      </c>
      <c r="AB5354">
        <v>-46.768790000000003</v>
      </c>
      <c r="AC5354">
        <v>-23.674700000000001</v>
      </c>
    </row>
    <row r="5355" spans="1:29" x14ac:dyDescent="0.35">
      <c r="A5355" t="s">
        <v>29</v>
      </c>
      <c r="B5355" t="s">
        <v>16031</v>
      </c>
      <c r="C5355">
        <v>35399930</v>
      </c>
      <c r="D5355" t="s">
        <v>31</v>
      </c>
      <c r="E5355" t="s">
        <v>32</v>
      </c>
      <c r="F5355" t="s">
        <v>33</v>
      </c>
      <c r="G5355" t="s">
        <v>34</v>
      </c>
      <c r="H5355" t="s">
        <v>35</v>
      </c>
      <c r="I5355" t="s">
        <v>16032</v>
      </c>
      <c r="J5355" t="s">
        <v>16033</v>
      </c>
      <c r="K5355" t="s">
        <v>769</v>
      </c>
      <c r="L5355" t="s">
        <v>39</v>
      </c>
      <c r="M5355" t="s">
        <v>40</v>
      </c>
      <c r="N5355" t="s">
        <v>41</v>
      </c>
      <c r="O5355" t="s">
        <v>42</v>
      </c>
      <c r="P5355" t="s">
        <v>43</v>
      </c>
      <c r="Q5355" t="s">
        <v>116</v>
      </c>
      <c r="R5355">
        <v>0</v>
      </c>
      <c r="S5355">
        <v>1</v>
      </c>
      <c r="T5355">
        <v>0</v>
      </c>
      <c r="U5355">
        <v>0</v>
      </c>
      <c r="V5355">
        <v>0</v>
      </c>
      <c r="W5355">
        <v>125</v>
      </c>
      <c r="X5355" t="s">
        <v>61</v>
      </c>
      <c r="Y5355" t="s">
        <v>62</v>
      </c>
      <c r="Z5355" t="s">
        <v>54</v>
      </c>
      <c r="AA5355" t="s">
        <v>55</v>
      </c>
      <c r="AB5355">
        <v>-46.700299999999999</v>
      </c>
      <c r="AC5355">
        <v>-23.4693</v>
      </c>
    </row>
    <row r="5356" spans="1:29" x14ac:dyDescent="0.35">
      <c r="A5356" t="s">
        <v>29</v>
      </c>
      <c r="B5356" t="s">
        <v>16034</v>
      </c>
      <c r="C5356">
        <v>35400051</v>
      </c>
      <c r="D5356" t="s">
        <v>31</v>
      </c>
      <c r="E5356" t="s">
        <v>32</v>
      </c>
      <c r="F5356" t="s">
        <v>33</v>
      </c>
      <c r="G5356" t="s">
        <v>34</v>
      </c>
      <c r="H5356" t="s">
        <v>35</v>
      </c>
      <c r="I5356" t="s">
        <v>16035</v>
      </c>
      <c r="J5356" t="s">
        <v>16036</v>
      </c>
      <c r="K5356" t="s">
        <v>769</v>
      </c>
      <c r="L5356" t="s">
        <v>39</v>
      </c>
      <c r="M5356" t="s">
        <v>40</v>
      </c>
      <c r="N5356" t="s">
        <v>41</v>
      </c>
      <c r="O5356" t="s">
        <v>42</v>
      </c>
      <c r="P5356" t="s">
        <v>43</v>
      </c>
      <c r="Q5356" t="s">
        <v>116</v>
      </c>
      <c r="R5356">
        <v>0</v>
      </c>
      <c r="S5356">
        <v>1</v>
      </c>
      <c r="T5356">
        <v>0</v>
      </c>
      <c r="U5356">
        <v>0</v>
      </c>
      <c r="V5356">
        <v>0</v>
      </c>
      <c r="W5356">
        <v>226</v>
      </c>
      <c r="X5356" t="s">
        <v>1544</v>
      </c>
      <c r="Y5356" t="s">
        <v>1544</v>
      </c>
      <c r="Z5356" t="s">
        <v>494</v>
      </c>
      <c r="AA5356" t="s">
        <v>788</v>
      </c>
      <c r="AB5356">
        <v>-46.430409310000002</v>
      </c>
      <c r="AC5356">
        <v>-23.55359515</v>
      </c>
    </row>
    <row r="5357" spans="1:29" x14ac:dyDescent="0.35">
      <c r="A5357" t="s">
        <v>29</v>
      </c>
      <c r="B5357" t="s">
        <v>16037</v>
      </c>
      <c r="C5357">
        <v>35400063</v>
      </c>
      <c r="D5357" t="s">
        <v>31</v>
      </c>
      <c r="E5357" t="s">
        <v>32</v>
      </c>
      <c r="F5357" t="s">
        <v>33</v>
      </c>
      <c r="G5357" t="s">
        <v>34</v>
      </c>
      <c r="H5357" t="s">
        <v>35</v>
      </c>
      <c r="I5357" t="s">
        <v>16038</v>
      </c>
      <c r="J5357" t="s">
        <v>16039</v>
      </c>
      <c r="K5357" t="s">
        <v>769</v>
      </c>
      <c r="L5357" t="s">
        <v>39</v>
      </c>
      <c r="M5357" t="s">
        <v>40</v>
      </c>
      <c r="N5357" t="s">
        <v>41</v>
      </c>
      <c r="O5357" t="s">
        <v>42</v>
      </c>
      <c r="P5357" t="s">
        <v>43</v>
      </c>
      <c r="Q5357" t="s">
        <v>96</v>
      </c>
      <c r="R5357">
        <v>0</v>
      </c>
      <c r="S5357">
        <v>1</v>
      </c>
      <c r="T5357">
        <v>0</v>
      </c>
      <c r="U5357">
        <v>0</v>
      </c>
      <c r="V5357">
        <v>0</v>
      </c>
      <c r="W5357">
        <v>209</v>
      </c>
      <c r="X5357" t="s">
        <v>681</v>
      </c>
      <c r="Y5357" t="s">
        <v>682</v>
      </c>
      <c r="Z5357" t="s">
        <v>494</v>
      </c>
      <c r="AA5357" t="s">
        <v>495</v>
      </c>
      <c r="AB5357">
        <v>-46.541869300000002</v>
      </c>
      <c r="AC5357">
        <v>-23.558237800000001</v>
      </c>
    </row>
    <row r="5358" spans="1:29" x14ac:dyDescent="0.35">
      <c r="A5358" t="s">
        <v>29</v>
      </c>
      <c r="B5358" t="s">
        <v>16040</v>
      </c>
      <c r="C5358">
        <v>35400075</v>
      </c>
      <c r="D5358" t="s">
        <v>31</v>
      </c>
      <c r="E5358" t="s">
        <v>32</v>
      </c>
      <c r="F5358" t="s">
        <v>33</v>
      </c>
      <c r="G5358" t="s">
        <v>34</v>
      </c>
      <c r="H5358" t="s">
        <v>35</v>
      </c>
      <c r="I5358" t="s">
        <v>16041</v>
      </c>
      <c r="J5358" t="s">
        <v>16042</v>
      </c>
      <c r="K5358" t="s">
        <v>769</v>
      </c>
      <c r="L5358" t="s">
        <v>39</v>
      </c>
      <c r="M5358" t="s">
        <v>40</v>
      </c>
      <c r="N5358" t="s">
        <v>41</v>
      </c>
      <c r="O5358" t="s">
        <v>42</v>
      </c>
      <c r="P5358" t="s">
        <v>43</v>
      </c>
      <c r="Q5358" t="s">
        <v>116</v>
      </c>
      <c r="R5358">
        <v>0</v>
      </c>
      <c r="S5358">
        <v>1</v>
      </c>
      <c r="T5358">
        <v>0</v>
      </c>
      <c r="U5358">
        <v>0</v>
      </c>
      <c r="V5358">
        <v>0</v>
      </c>
      <c r="W5358">
        <v>202</v>
      </c>
      <c r="X5358" t="s">
        <v>985</v>
      </c>
      <c r="Y5358" t="s">
        <v>986</v>
      </c>
      <c r="Z5358" t="s">
        <v>494</v>
      </c>
      <c r="AA5358" t="s">
        <v>788</v>
      </c>
      <c r="AB5358">
        <v>-46.417307000000001</v>
      </c>
      <c r="AC5358">
        <v>-23.510563999999999</v>
      </c>
    </row>
    <row r="5359" spans="1:29" x14ac:dyDescent="0.35">
      <c r="A5359" t="s">
        <v>29</v>
      </c>
      <c r="B5359" t="s">
        <v>16043</v>
      </c>
      <c r="C5359">
        <v>35400087</v>
      </c>
      <c r="D5359" t="s">
        <v>31</v>
      </c>
      <c r="E5359" t="s">
        <v>32</v>
      </c>
      <c r="F5359" t="s">
        <v>33</v>
      </c>
      <c r="G5359" t="s">
        <v>34</v>
      </c>
      <c r="H5359" t="s">
        <v>35</v>
      </c>
      <c r="I5359" t="s">
        <v>16044</v>
      </c>
      <c r="J5359" t="s">
        <v>16045</v>
      </c>
      <c r="K5359" t="s">
        <v>769</v>
      </c>
      <c r="L5359" t="s">
        <v>39</v>
      </c>
      <c r="M5359" t="s">
        <v>40</v>
      </c>
      <c r="N5359" t="s">
        <v>41</v>
      </c>
      <c r="O5359" t="s">
        <v>51</v>
      </c>
      <c r="P5359" t="s">
        <v>43</v>
      </c>
      <c r="R5359">
        <v>0</v>
      </c>
      <c r="S5359">
        <v>1</v>
      </c>
      <c r="T5359">
        <v>0</v>
      </c>
      <c r="U5359">
        <v>0</v>
      </c>
      <c r="V5359">
        <v>0</v>
      </c>
      <c r="W5359">
        <v>150</v>
      </c>
      <c r="X5359" t="s">
        <v>442</v>
      </c>
      <c r="Y5359" t="s">
        <v>406</v>
      </c>
      <c r="Z5359" t="s">
        <v>54</v>
      </c>
      <c r="AA5359" t="s">
        <v>273</v>
      </c>
      <c r="AB5359">
        <v>-46.574599999999997</v>
      </c>
      <c r="AC5359">
        <v>-23.431799999999999</v>
      </c>
    </row>
    <row r="5360" spans="1:29" x14ac:dyDescent="0.35">
      <c r="A5360" t="s">
        <v>29</v>
      </c>
      <c r="B5360" t="s">
        <v>16046</v>
      </c>
      <c r="C5360">
        <v>35400099</v>
      </c>
      <c r="D5360" t="s">
        <v>31</v>
      </c>
      <c r="E5360" t="s">
        <v>32</v>
      </c>
      <c r="F5360" t="s">
        <v>33</v>
      </c>
      <c r="G5360" t="s">
        <v>34</v>
      </c>
      <c r="H5360" t="s">
        <v>35</v>
      </c>
      <c r="I5360" t="s">
        <v>16047</v>
      </c>
      <c r="J5360" t="s">
        <v>16048</v>
      </c>
      <c r="K5360" t="s">
        <v>769</v>
      </c>
      <c r="L5360" t="s">
        <v>39</v>
      </c>
      <c r="M5360" t="s">
        <v>40</v>
      </c>
      <c r="N5360" t="s">
        <v>41</v>
      </c>
      <c r="O5360" t="s">
        <v>79</v>
      </c>
      <c r="P5360" t="s">
        <v>770</v>
      </c>
      <c r="R5360">
        <v>1</v>
      </c>
      <c r="S5360">
        <v>0</v>
      </c>
      <c r="T5360">
        <v>0</v>
      </c>
      <c r="U5360">
        <v>0</v>
      </c>
      <c r="V5360">
        <v>0</v>
      </c>
      <c r="W5360">
        <v>195</v>
      </c>
      <c r="X5360" t="s">
        <v>1031</v>
      </c>
      <c r="Y5360" t="s">
        <v>965</v>
      </c>
      <c r="Z5360" t="s">
        <v>494</v>
      </c>
      <c r="AA5360" t="s">
        <v>788</v>
      </c>
      <c r="AB5360">
        <v>-46.447222320000002</v>
      </c>
      <c r="AC5360">
        <v>-23.521440290000001</v>
      </c>
    </row>
    <row r="5361" spans="1:29" x14ac:dyDescent="0.35">
      <c r="A5361" t="s">
        <v>29</v>
      </c>
      <c r="B5361" t="s">
        <v>16049</v>
      </c>
      <c r="C5361">
        <v>35400324</v>
      </c>
      <c r="D5361" t="s">
        <v>31</v>
      </c>
      <c r="E5361" t="s">
        <v>32</v>
      </c>
      <c r="F5361" t="s">
        <v>33</v>
      </c>
      <c r="G5361" t="s">
        <v>34</v>
      </c>
      <c r="H5361" t="s">
        <v>35</v>
      </c>
      <c r="I5361" t="s">
        <v>16050</v>
      </c>
      <c r="J5361" t="s">
        <v>16051</v>
      </c>
      <c r="K5361" t="s">
        <v>769</v>
      </c>
      <c r="L5361" t="s">
        <v>39</v>
      </c>
      <c r="M5361" t="s">
        <v>40</v>
      </c>
      <c r="N5361" t="s">
        <v>41</v>
      </c>
      <c r="O5361" t="s">
        <v>42</v>
      </c>
      <c r="P5361" t="s">
        <v>43</v>
      </c>
      <c r="Q5361" t="s">
        <v>116</v>
      </c>
      <c r="R5361">
        <v>0</v>
      </c>
      <c r="S5361">
        <v>1</v>
      </c>
      <c r="T5361">
        <v>0</v>
      </c>
      <c r="U5361">
        <v>0</v>
      </c>
      <c r="V5361">
        <v>0</v>
      </c>
      <c r="W5361">
        <v>218</v>
      </c>
      <c r="X5361" t="s">
        <v>869</v>
      </c>
      <c r="Y5361" t="s">
        <v>869</v>
      </c>
      <c r="Z5361" t="s">
        <v>494</v>
      </c>
      <c r="AA5361" t="s">
        <v>495</v>
      </c>
      <c r="AB5361">
        <v>-46.482444600000001</v>
      </c>
      <c r="AC5361">
        <v>-23.551727899999999</v>
      </c>
    </row>
    <row r="5362" spans="1:29" x14ac:dyDescent="0.35">
      <c r="A5362" t="s">
        <v>29</v>
      </c>
      <c r="B5362" t="s">
        <v>16052</v>
      </c>
      <c r="C5362">
        <v>35400973</v>
      </c>
      <c r="D5362" t="s">
        <v>31</v>
      </c>
      <c r="E5362" t="s">
        <v>32</v>
      </c>
      <c r="F5362" t="s">
        <v>33</v>
      </c>
      <c r="G5362" t="s">
        <v>34</v>
      </c>
      <c r="H5362" t="s">
        <v>1329</v>
      </c>
      <c r="I5362" t="s">
        <v>16053</v>
      </c>
      <c r="J5362" t="s">
        <v>16054</v>
      </c>
      <c r="K5362" t="s">
        <v>1329</v>
      </c>
      <c r="L5362" t="s">
        <v>1332</v>
      </c>
      <c r="M5362" t="s">
        <v>40</v>
      </c>
      <c r="N5362" t="s">
        <v>41</v>
      </c>
      <c r="O5362" t="s">
        <v>485</v>
      </c>
      <c r="P5362" t="s">
        <v>1871</v>
      </c>
      <c r="R5362">
        <v>0</v>
      </c>
      <c r="S5362">
        <v>0</v>
      </c>
      <c r="T5362">
        <v>0</v>
      </c>
      <c r="U5362">
        <v>0</v>
      </c>
      <c r="V5362">
        <v>1</v>
      </c>
      <c r="W5362">
        <v>240</v>
      </c>
      <c r="X5362" t="s">
        <v>1603</v>
      </c>
      <c r="Y5362" t="s">
        <v>1536</v>
      </c>
      <c r="Z5362" t="s">
        <v>772</v>
      </c>
      <c r="AA5362" t="s">
        <v>1236</v>
      </c>
      <c r="AB5362">
        <v>-46.6067052</v>
      </c>
      <c r="AC5362">
        <v>-23.582757999999998</v>
      </c>
    </row>
    <row r="5363" spans="1:29" x14ac:dyDescent="0.35">
      <c r="A5363" t="s">
        <v>29</v>
      </c>
      <c r="B5363" t="s">
        <v>16055</v>
      </c>
      <c r="C5363">
        <v>35401353</v>
      </c>
      <c r="D5363" t="s">
        <v>31</v>
      </c>
      <c r="E5363" t="s">
        <v>32</v>
      </c>
      <c r="F5363" t="s">
        <v>33</v>
      </c>
      <c r="G5363" t="s">
        <v>34</v>
      </c>
      <c r="H5363" t="s">
        <v>1329</v>
      </c>
      <c r="I5363" t="s">
        <v>16056</v>
      </c>
      <c r="J5363" t="s">
        <v>16057</v>
      </c>
      <c r="K5363" t="s">
        <v>1329</v>
      </c>
      <c r="L5363" t="s">
        <v>1338</v>
      </c>
      <c r="M5363" t="s">
        <v>41</v>
      </c>
      <c r="N5363" t="s">
        <v>41</v>
      </c>
      <c r="O5363" t="s">
        <v>485</v>
      </c>
      <c r="P5363" t="s">
        <v>770</v>
      </c>
      <c r="R5363">
        <v>1</v>
      </c>
      <c r="S5363">
        <v>0</v>
      </c>
      <c r="T5363">
        <v>0</v>
      </c>
      <c r="U5363">
        <v>0</v>
      </c>
      <c r="V5363">
        <v>0</v>
      </c>
      <c r="W5363">
        <v>282</v>
      </c>
      <c r="X5363" t="s">
        <v>2323</v>
      </c>
      <c r="Y5363" t="s">
        <v>2323</v>
      </c>
      <c r="Z5363" t="s">
        <v>772</v>
      </c>
      <c r="AA5363" t="s">
        <v>773</v>
      </c>
      <c r="AB5363">
        <v>-46.670099999999998</v>
      </c>
      <c r="AC5363">
        <v>-23.67</v>
      </c>
    </row>
    <row r="5364" spans="1:29" x14ac:dyDescent="0.35">
      <c r="A5364" t="s">
        <v>29</v>
      </c>
      <c r="B5364" t="s">
        <v>16058</v>
      </c>
      <c r="C5364">
        <v>35402312</v>
      </c>
      <c r="D5364" t="s">
        <v>31</v>
      </c>
      <c r="E5364" t="s">
        <v>32</v>
      </c>
      <c r="F5364" t="s">
        <v>33</v>
      </c>
      <c r="G5364" t="s">
        <v>34</v>
      </c>
      <c r="H5364" t="s">
        <v>1329</v>
      </c>
      <c r="I5364" t="s">
        <v>16059</v>
      </c>
      <c r="J5364" t="s">
        <v>16060</v>
      </c>
      <c r="K5364" t="s">
        <v>1329</v>
      </c>
      <c r="L5364" t="s">
        <v>1332</v>
      </c>
      <c r="M5364" t="s">
        <v>40</v>
      </c>
      <c r="N5364" t="s">
        <v>41</v>
      </c>
      <c r="O5364" t="s">
        <v>1368</v>
      </c>
      <c r="P5364" t="s">
        <v>1393</v>
      </c>
      <c r="R5364">
        <v>1</v>
      </c>
      <c r="S5364">
        <v>1</v>
      </c>
      <c r="T5364">
        <v>0</v>
      </c>
      <c r="U5364">
        <v>0</v>
      </c>
      <c r="V5364">
        <v>0</v>
      </c>
      <c r="W5364">
        <v>310</v>
      </c>
      <c r="X5364" t="s">
        <v>1652</v>
      </c>
      <c r="Y5364" t="s">
        <v>1373</v>
      </c>
      <c r="Z5364" t="s">
        <v>772</v>
      </c>
      <c r="AA5364" t="s">
        <v>773</v>
      </c>
      <c r="AB5364">
        <v>-46.783470039999997</v>
      </c>
      <c r="AC5364">
        <v>-23.697677259999999</v>
      </c>
    </row>
    <row r="5365" spans="1:29" x14ac:dyDescent="0.35">
      <c r="A5365" t="s">
        <v>29</v>
      </c>
      <c r="B5365" t="s">
        <v>16061</v>
      </c>
      <c r="C5365">
        <v>35402631</v>
      </c>
      <c r="D5365" t="s">
        <v>31</v>
      </c>
      <c r="E5365" t="s">
        <v>32</v>
      </c>
      <c r="F5365" t="s">
        <v>33</v>
      </c>
      <c r="G5365" t="s">
        <v>34</v>
      </c>
      <c r="H5365" t="s">
        <v>1329</v>
      </c>
      <c r="I5365" t="s">
        <v>16062</v>
      </c>
      <c r="J5365" t="s">
        <v>16063</v>
      </c>
      <c r="K5365" t="s">
        <v>1329</v>
      </c>
      <c r="L5365" t="s">
        <v>1338</v>
      </c>
      <c r="M5365" t="s">
        <v>41</v>
      </c>
      <c r="N5365" t="s">
        <v>41</v>
      </c>
      <c r="O5365" t="s">
        <v>42</v>
      </c>
      <c r="P5365" t="s">
        <v>770</v>
      </c>
      <c r="R5365">
        <v>1</v>
      </c>
      <c r="S5365">
        <v>0</v>
      </c>
      <c r="T5365">
        <v>0</v>
      </c>
      <c r="U5365">
        <v>0</v>
      </c>
      <c r="V5365">
        <v>0</v>
      </c>
      <c r="W5365">
        <v>298</v>
      </c>
      <c r="X5365" t="s">
        <v>771</v>
      </c>
      <c r="Y5365" t="s">
        <v>771</v>
      </c>
      <c r="Z5365" t="s">
        <v>772</v>
      </c>
      <c r="AA5365" t="s">
        <v>773</v>
      </c>
      <c r="AB5365">
        <v>-46.705950000000001</v>
      </c>
      <c r="AC5365">
        <v>-23.86106667</v>
      </c>
    </row>
    <row r="5366" spans="1:29" x14ac:dyDescent="0.35">
      <c r="A5366" t="s">
        <v>29</v>
      </c>
      <c r="B5366" t="s">
        <v>16064</v>
      </c>
      <c r="C5366">
        <v>35402758</v>
      </c>
      <c r="D5366" t="s">
        <v>31</v>
      </c>
      <c r="E5366" t="s">
        <v>32</v>
      </c>
      <c r="F5366" t="s">
        <v>33</v>
      </c>
      <c r="G5366" t="s">
        <v>34</v>
      </c>
      <c r="H5366" t="s">
        <v>1329</v>
      </c>
      <c r="I5366" t="s">
        <v>16065</v>
      </c>
      <c r="J5366" t="s">
        <v>16066</v>
      </c>
      <c r="K5366" t="s">
        <v>1329</v>
      </c>
      <c r="L5366" t="s">
        <v>1338</v>
      </c>
      <c r="M5366" t="s">
        <v>41</v>
      </c>
      <c r="N5366" t="s">
        <v>41</v>
      </c>
      <c r="O5366" t="s">
        <v>485</v>
      </c>
      <c r="P5366" t="s">
        <v>770</v>
      </c>
      <c r="R5366">
        <v>1</v>
      </c>
      <c r="S5366">
        <v>0</v>
      </c>
      <c r="T5366">
        <v>0</v>
      </c>
      <c r="U5366">
        <v>0</v>
      </c>
      <c r="V5366">
        <v>0</v>
      </c>
      <c r="W5366">
        <v>298</v>
      </c>
      <c r="X5366" t="s">
        <v>771</v>
      </c>
      <c r="Y5366" t="s">
        <v>771</v>
      </c>
      <c r="Z5366" t="s">
        <v>772</v>
      </c>
      <c r="AA5366" t="s">
        <v>773</v>
      </c>
      <c r="AB5366">
        <v>-46.707530380000001</v>
      </c>
      <c r="AC5366">
        <v>-23.81887729</v>
      </c>
    </row>
    <row r="5367" spans="1:29" x14ac:dyDescent="0.35">
      <c r="A5367" t="s">
        <v>29</v>
      </c>
      <c r="B5367" t="s">
        <v>16067</v>
      </c>
      <c r="C5367">
        <v>35403118</v>
      </c>
      <c r="D5367" t="s">
        <v>31</v>
      </c>
      <c r="E5367" t="s">
        <v>32</v>
      </c>
      <c r="F5367" t="s">
        <v>33</v>
      </c>
      <c r="G5367" t="s">
        <v>34</v>
      </c>
      <c r="H5367" t="s">
        <v>1329</v>
      </c>
      <c r="I5367" t="s">
        <v>16068</v>
      </c>
      <c r="J5367" t="s">
        <v>16069</v>
      </c>
      <c r="K5367" t="s">
        <v>1329</v>
      </c>
      <c r="L5367" t="s">
        <v>1338</v>
      </c>
      <c r="M5367" t="s">
        <v>41</v>
      </c>
      <c r="N5367" t="s">
        <v>41</v>
      </c>
      <c r="O5367" t="s">
        <v>485</v>
      </c>
      <c r="P5367" t="s">
        <v>770</v>
      </c>
      <c r="R5367">
        <v>1</v>
      </c>
      <c r="S5367">
        <v>0</v>
      </c>
      <c r="T5367">
        <v>0</v>
      </c>
      <c r="U5367">
        <v>0</v>
      </c>
      <c r="V5367">
        <v>0</v>
      </c>
      <c r="W5367">
        <v>125</v>
      </c>
      <c r="X5367" t="s">
        <v>61</v>
      </c>
      <c r="Y5367" t="s">
        <v>62</v>
      </c>
      <c r="Z5367" t="s">
        <v>54</v>
      </c>
      <c r="AA5367" t="s">
        <v>55</v>
      </c>
      <c r="AB5367">
        <v>-46.699219720000002</v>
      </c>
      <c r="AC5367">
        <v>-23.469426550000001</v>
      </c>
    </row>
    <row r="5368" spans="1:29" x14ac:dyDescent="0.35">
      <c r="A5368" t="s">
        <v>29</v>
      </c>
      <c r="B5368" t="s">
        <v>16070</v>
      </c>
      <c r="C5368">
        <v>35403210</v>
      </c>
      <c r="D5368" t="s">
        <v>31</v>
      </c>
      <c r="E5368" t="s">
        <v>32</v>
      </c>
      <c r="F5368" t="s">
        <v>33</v>
      </c>
      <c r="G5368" t="s">
        <v>34</v>
      </c>
      <c r="H5368" t="s">
        <v>1329</v>
      </c>
      <c r="I5368" t="s">
        <v>16071</v>
      </c>
      <c r="J5368" t="s">
        <v>16072</v>
      </c>
      <c r="K5368" t="s">
        <v>1329</v>
      </c>
      <c r="L5368" t="s">
        <v>1338</v>
      </c>
      <c r="M5368" t="s">
        <v>41</v>
      </c>
      <c r="N5368" t="s">
        <v>41</v>
      </c>
      <c r="O5368" t="s">
        <v>485</v>
      </c>
      <c r="P5368" t="s">
        <v>770</v>
      </c>
      <c r="R5368">
        <v>1</v>
      </c>
      <c r="S5368">
        <v>0</v>
      </c>
      <c r="T5368">
        <v>0</v>
      </c>
      <c r="U5368">
        <v>0</v>
      </c>
      <c r="V5368">
        <v>0</v>
      </c>
      <c r="W5368">
        <v>141</v>
      </c>
      <c r="X5368" t="s">
        <v>187</v>
      </c>
      <c r="Y5368" t="s">
        <v>187</v>
      </c>
      <c r="Z5368" t="s">
        <v>54</v>
      </c>
      <c r="AA5368" t="s">
        <v>55</v>
      </c>
      <c r="AB5368">
        <v>-46.666696930000001</v>
      </c>
      <c r="AC5368">
        <v>-23.469322309999999</v>
      </c>
    </row>
    <row r="5369" spans="1:29" x14ac:dyDescent="0.35">
      <c r="A5369" t="s">
        <v>29</v>
      </c>
      <c r="B5369" t="s">
        <v>1683</v>
      </c>
      <c r="C5369">
        <v>35405085</v>
      </c>
      <c r="D5369" t="s">
        <v>31</v>
      </c>
      <c r="E5369" t="s">
        <v>32</v>
      </c>
      <c r="F5369" t="s">
        <v>33</v>
      </c>
      <c r="G5369" t="s">
        <v>34</v>
      </c>
      <c r="H5369" t="s">
        <v>1329</v>
      </c>
      <c r="I5369" t="s">
        <v>16073</v>
      </c>
      <c r="J5369" t="s">
        <v>16074</v>
      </c>
      <c r="K5369" t="s">
        <v>1329</v>
      </c>
      <c r="L5369" t="s">
        <v>1338</v>
      </c>
      <c r="M5369" t="s">
        <v>41</v>
      </c>
      <c r="N5369" t="s">
        <v>41</v>
      </c>
      <c r="O5369" t="s">
        <v>485</v>
      </c>
      <c r="P5369" t="s">
        <v>770</v>
      </c>
      <c r="R5369">
        <v>1</v>
      </c>
      <c r="S5369">
        <v>0</v>
      </c>
      <c r="T5369">
        <v>0</v>
      </c>
      <c r="U5369">
        <v>0</v>
      </c>
      <c r="V5369">
        <v>0</v>
      </c>
      <c r="W5369">
        <v>199</v>
      </c>
      <c r="X5369" t="s">
        <v>949</v>
      </c>
      <c r="Y5369" t="s">
        <v>949</v>
      </c>
      <c r="Z5369" t="s">
        <v>494</v>
      </c>
      <c r="AA5369" t="s">
        <v>788</v>
      </c>
      <c r="AB5369">
        <v>-46.423299999999998</v>
      </c>
      <c r="AC5369">
        <v>-23.481100000000001</v>
      </c>
    </row>
    <row r="5370" spans="1:29" x14ac:dyDescent="0.35">
      <c r="A5370" t="s">
        <v>29</v>
      </c>
      <c r="B5370" t="s">
        <v>16075</v>
      </c>
      <c r="C5370">
        <v>35405197</v>
      </c>
      <c r="D5370" t="s">
        <v>31</v>
      </c>
      <c r="E5370" t="s">
        <v>32</v>
      </c>
      <c r="F5370" t="s">
        <v>33</v>
      </c>
      <c r="G5370" t="s">
        <v>34</v>
      </c>
      <c r="H5370" t="s">
        <v>1329</v>
      </c>
      <c r="I5370" t="s">
        <v>16076</v>
      </c>
      <c r="J5370" t="s">
        <v>16077</v>
      </c>
      <c r="K5370" t="s">
        <v>1329</v>
      </c>
      <c r="L5370" t="s">
        <v>1338</v>
      </c>
      <c r="M5370" t="s">
        <v>41</v>
      </c>
      <c r="N5370" t="s">
        <v>41</v>
      </c>
      <c r="O5370" t="s">
        <v>485</v>
      </c>
      <c r="P5370" t="s">
        <v>770</v>
      </c>
      <c r="R5370">
        <v>1</v>
      </c>
      <c r="S5370">
        <v>0</v>
      </c>
      <c r="T5370">
        <v>0</v>
      </c>
      <c r="U5370">
        <v>0</v>
      </c>
      <c r="V5370">
        <v>0</v>
      </c>
      <c r="W5370">
        <v>122</v>
      </c>
      <c r="X5370" t="s">
        <v>89</v>
      </c>
      <c r="Y5370" t="s">
        <v>67</v>
      </c>
      <c r="Z5370" t="s">
        <v>54</v>
      </c>
      <c r="AA5370" t="s">
        <v>55</v>
      </c>
      <c r="AB5370">
        <v>-46.6999</v>
      </c>
      <c r="AC5370">
        <v>-23.4557</v>
      </c>
    </row>
    <row r="5371" spans="1:29" x14ac:dyDescent="0.35">
      <c r="A5371" t="s">
        <v>29</v>
      </c>
      <c r="B5371" t="s">
        <v>16078</v>
      </c>
      <c r="C5371">
        <v>35405243</v>
      </c>
      <c r="D5371" t="s">
        <v>31</v>
      </c>
      <c r="E5371" t="s">
        <v>32</v>
      </c>
      <c r="F5371" t="s">
        <v>33</v>
      </c>
      <c r="G5371" t="s">
        <v>34</v>
      </c>
      <c r="H5371" t="s">
        <v>35</v>
      </c>
      <c r="I5371" t="s">
        <v>16079</v>
      </c>
      <c r="J5371" t="s">
        <v>16080</v>
      </c>
      <c r="K5371" t="s">
        <v>38</v>
      </c>
      <c r="L5371" t="s">
        <v>39</v>
      </c>
      <c r="M5371" t="s">
        <v>40</v>
      </c>
      <c r="N5371" t="s">
        <v>41</v>
      </c>
      <c r="O5371" t="s">
        <v>42</v>
      </c>
      <c r="P5371" t="s">
        <v>88</v>
      </c>
      <c r="R5371">
        <v>0</v>
      </c>
      <c r="S5371">
        <v>0</v>
      </c>
      <c r="T5371">
        <v>1</v>
      </c>
      <c r="U5371">
        <v>0</v>
      </c>
      <c r="V5371">
        <v>1</v>
      </c>
      <c r="W5371">
        <v>212</v>
      </c>
      <c r="X5371" t="s">
        <v>704</v>
      </c>
      <c r="Y5371" t="s">
        <v>674</v>
      </c>
      <c r="Z5371" t="s">
        <v>494</v>
      </c>
      <c r="AA5371" t="s">
        <v>495</v>
      </c>
      <c r="AB5371">
        <v>-46.524115199999997</v>
      </c>
      <c r="AC5371">
        <v>-23.574483499999999</v>
      </c>
    </row>
    <row r="5372" spans="1:29" x14ac:dyDescent="0.35">
      <c r="A5372" t="s">
        <v>29</v>
      </c>
      <c r="B5372" t="s">
        <v>16081</v>
      </c>
      <c r="C5372">
        <v>35405322</v>
      </c>
      <c r="D5372" t="s">
        <v>31</v>
      </c>
      <c r="E5372" t="s">
        <v>32</v>
      </c>
      <c r="F5372" t="s">
        <v>33</v>
      </c>
      <c r="G5372" t="s">
        <v>34</v>
      </c>
      <c r="H5372" t="s">
        <v>35</v>
      </c>
      <c r="I5372" t="s">
        <v>16082</v>
      </c>
      <c r="J5372" t="s">
        <v>16083</v>
      </c>
      <c r="K5372" t="s">
        <v>38</v>
      </c>
      <c r="L5372" t="s">
        <v>39</v>
      </c>
      <c r="M5372" t="s">
        <v>40</v>
      </c>
      <c r="N5372" t="s">
        <v>41</v>
      </c>
      <c r="O5372" t="s">
        <v>42</v>
      </c>
      <c r="P5372" t="s">
        <v>88</v>
      </c>
      <c r="R5372">
        <v>0</v>
      </c>
      <c r="S5372">
        <v>0</v>
      </c>
      <c r="T5372">
        <v>1</v>
      </c>
      <c r="U5372">
        <v>0</v>
      </c>
      <c r="V5372">
        <v>1</v>
      </c>
      <c r="W5372">
        <v>218</v>
      </c>
      <c r="X5372" t="s">
        <v>869</v>
      </c>
      <c r="Y5372" t="s">
        <v>869</v>
      </c>
      <c r="Z5372" t="s">
        <v>494</v>
      </c>
      <c r="AA5372" t="s">
        <v>495</v>
      </c>
      <c r="AB5372">
        <v>-46.481456600000001</v>
      </c>
      <c r="AC5372">
        <v>-23.551650500000001</v>
      </c>
    </row>
    <row r="5373" spans="1:29" x14ac:dyDescent="0.35">
      <c r="A5373" t="s">
        <v>29</v>
      </c>
      <c r="B5373" t="s">
        <v>2913</v>
      </c>
      <c r="C5373">
        <v>35406193</v>
      </c>
      <c r="D5373" t="s">
        <v>31</v>
      </c>
      <c r="E5373" t="s">
        <v>32</v>
      </c>
      <c r="F5373" t="s">
        <v>33</v>
      </c>
      <c r="G5373" t="s">
        <v>34</v>
      </c>
      <c r="H5373" t="s">
        <v>1329</v>
      </c>
      <c r="I5373" t="s">
        <v>16084</v>
      </c>
      <c r="J5373" t="s">
        <v>16085</v>
      </c>
      <c r="K5373" t="s">
        <v>1329</v>
      </c>
      <c r="L5373" t="s">
        <v>1338</v>
      </c>
      <c r="M5373" t="s">
        <v>41</v>
      </c>
      <c r="N5373" t="s">
        <v>41</v>
      </c>
      <c r="O5373" t="s">
        <v>79</v>
      </c>
      <c r="P5373" t="s">
        <v>770</v>
      </c>
      <c r="R5373">
        <v>1</v>
      </c>
      <c r="S5373">
        <v>0</v>
      </c>
      <c r="T5373">
        <v>0</v>
      </c>
      <c r="U5373">
        <v>0</v>
      </c>
      <c r="V5373">
        <v>0</v>
      </c>
      <c r="W5373">
        <v>159</v>
      </c>
      <c r="X5373" t="s">
        <v>387</v>
      </c>
      <c r="Y5373" t="s">
        <v>388</v>
      </c>
      <c r="Z5373" t="s">
        <v>54</v>
      </c>
      <c r="AA5373" t="s">
        <v>273</v>
      </c>
      <c r="AB5373">
        <v>-46.582442999999998</v>
      </c>
      <c r="AC5373">
        <v>-23.478947000000002</v>
      </c>
    </row>
    <row r="5374" spans="1:29" x14ac:dyDescent="0.35">
      <c r="A5374" t="s">
        <v>29</v>
      </c>
      <c r="B5374" t="s">
        <v>16086</v>
      </c>
      <c r="C5374">
        <v>35406569</v>
      </c>
      <c r="D5374" t="s">
        <v>31</v>
      </c>
      <c r="E5374" t="s">
        <v>32</v>
      </c>
      <c r="F5374" t="s">
        <v>33</v>
      </c>
      <c r="G5374" t="s">
        <v>34</v>
      </c>
      <c r="H5374" t="s">
        <v>1329</v>
      </c>
      <c r="I5374" t="s">
        <v>16087</v>
      </c>
      <c r="J5374" t="s">
        <v>16088</v>
      </c>
      <c r="K5374" t="s">
        <v>1329</v>
      </c>
      <c r="L5374" t="s">
        <v>1338</v>
      </c>
      <c r="M5374" t="s">
        <v>41</v>
      </c>
      <c r="N5374" t="s">
        <v>41</v>
      </c>
      <c r="O5374" t="s">
        <v>485</v>
      </c>
      <c r="P5374" t="s">
        <v>770</v>
      </c>
      <c r="R5374">
        <v>1</v>
      </c>
      <c r="S5374">
        <v>0</v>
      </c>
      <c r="T5374">
        <v>0</v>
      </c>
      <c r="U5374">
        <v>0</v>
      </c>
      <c r="V5374">
        <v>0</v>
      </c>
      <c r="W5374">
        <v>199</v>
      </c>
      <c r="X5374" t="s">
        <v>949</v>
      </c>
      <c r="Y5374" t="s">
        <v>949</v>
      </c>
      <c r="Z5374" t="s">
        <v>494</v>
      </c>
      <c r="AA5374" t="s">
        <v>788</v>
      </c>
      <c r="AB5374">
        <v>-46.427700000000002</v>
      </c>
      <c r="AC5374">
        <v>-23.483499999999999</v>
      </c>
    </row>
    <row r="5375" spans="1:29" x14ac:dyDescent="0.35">
      <c r="A5375" t="s">
        <v>29</v>
      </c>
      <c r="B5375" t="s">
        <v>16089</v>
      </c>
      <c r="C5375">
        <v>35407318</v>
      </c>
      <c r="D5375" t="s">
        <v>31</v>
      </c>
      <c r="E5375" t="s">
        <v>32</v>
      </c>
      <c r="F5375" t="s">
        <v>33</v>
      </c>
      <c r="G5375" t="s">
        <v>34</v>
      </c>
      <c r="H5375" t="s">
        <v>1329</v>
      </c>
      <c r="I5375" t="s">
        <v>16090</v>
      </c>
      <c r="J5375" t="s">
        <v>16091</v>
      </c>
      <c r="K5375" t="s">
        <v>1329</v>
      </c>
      <c r="L5375" t="s">
        <v>1338</v>
      </c>
      <c r="M5375" t="s">
        <v>41</v>
      </c>
      <c r="N5375" t="s">
        <v>41</v>
      </c>
      <c r="O5375" t="s">
        <v>485</v>
      </c>
      <c r="P5375" t="s">
        <v>770</v>
      </c>
      <c r="R5375">
        <v>1</v>
      </c>
      <c r="S5375">
        <v>0</v>
      </c>
      <c r="T5375">
        <v>0</v>
      </c>
      <c r="U5375">
        <v>0</v>
      </c>
      <c r="V5375">
        <v>0</v>
      </c>
      <c r="W5375">
        <v>228</v>
      </c>
      <c r="X5375" t="s">
        <v>1052</v>
      </c>
      <c r="Y5375" t="s">
        <v>1053</v>
      </c>
      <c r="Z5375" t="s">
        <v>494</v>
      </c>
      <c r="AA5375" t="s">
        <v>788</v>
      </c>
      <c r="AB5375">
        <v>-46.407965109999999</v>
      </c>
      <c r="AC5375">
        <v>-23.557603919999998</v>
      </c>
    </row>
    <row r="5376" spans="1:29" x14ac:dyDescent="0.35">
      <c r="A5376" t="s">
        <v>29</v>
      </c>
      <c r="B5376" t="s">
        <v>16092</v>
      </c>
      <c r="C5376">
        <v>35407343</v>
      </c>
      <c r="D5376" t="s">
        <v>31</v>
      </c>
      <c r="E5376" t="s">
        <v>32</v>
      </c>
      <c r="F5376" t="s">
        <v>33</v>
      </c>
      <c r="G5376" t="s">
        <v>34</v>
      </c>
      <c r="H5376" t="s">
        <v>35</v>
      </c>
      <c r="I5376" t="s">
        <v>16093</v>
      </c>
      <c r="J5376" t="s">
        <v>16094</v>
      </c>
      <c r="K5376" t="s">
        <v>769</v>
      </c>
      <c r="L5376" t="s">
        <v>39</v>
      </c>
      <c r="M5376" t="s">
        <v>40</v>
      </c>
      <c r="N5376" t="s">
        <v>41</v>
      </c>
      <c r="O5376" t="s">
        <v>42</v>
      </c>
      <c r="P5376" t="s">
        <v>43</v>
      </c>
      <c r="Q5376" t="s">
        <v>96</v>
      </c>
      <c r="R5376">
        <v>0</v>
      </c>
      <c r="S5376">
        <v>1</v>
      </c>
      <c r="T5376">
        <v>0</v>
      </c>
      <c r="U5376">
        <v>0</v>
      </c>
      <c r="V5376">
        <v>0</v>
      </c>
      <c r="W5376">
        <v>247</v>
      </c>
      <c r="X5376" t="s">
        <v>1333</v>
      </c>
      <c r="Y5376" t="s">
        <v>1334</v>
      </c>
      <c r="Z5376" t="s">
        <v>772</v>
      </c>
      <c r="AA5376" t="s">
        <v>1236</v>
      </c>
      <c r="AB5376">
        <v>-46.605338709999998</v>
      </c>
      <c r="AC5376">
        <v>-23.648820799999999</v>
      </c>
    </row>
    <row r="5377" spans="1:29" x14ac:dyDescent="0.35">
      <c r="A5377" t="s">
        <v>29</v>
      </c>
      <c r="B5377" t="s">
        <v>16095</v>
      </c>
      <c r="C5377">
        <v>35407896</v>
      </c>
      <c r="D5377" t="s">
        <v>31</v>
      </c>
      <c r="E5377" t="s">
        <v>32</v>
      </c>
      <c r="F5377" t="s">
        <v>33</v>
      </c>
      <c r="G5377" t="s">
        <v>34</v>
      </c>
      <c r="H5377" t="s">
        <v>1329</v>
      </c>
      <c r="I5377" t="s">
        <v>16096</v>
      </c>
      <c r="J5377" t="s">
        <v>16097</v>
      </c>
      <c r="K5377" t="s">
        <v>1329</v>
      </c>
      <c r="L5377" t="s">
        <v>1338</v>
      </c>
      <c r="M5377" t="s">
        <v>41</v>
      </c>
      <c r="N5377" t="s">
        <v>41</v>
      </c>
      <c r="O5377" t="s">
        <v>485</v>
      </c>
      <c r="P5377" t="s">
        <v>770</v>
      </c>
      <c r="R5377">
        <v>1</v>
      </c>
      <c r="S5377">
        <v>0</v>
      </c>
      <c r="T5377">
        <v>0</v>
      </c>
      <c r="U5377">
        <v>0</v>
      </c>
      <c r="V5377">
        <v>0</v>
      </c>
      <c r="W5377">
        <v>227</v>
      </c>
      <c r="X5377" t="s">
        <v>1053</v>
      </c>
      <c r="Y5377" t="s">
        <v>1053</v>
      </c>
      <c r="Z5377" t="s">
        <v>494</v>
      </c>
      <c r="AA5377" t="s">
        <v>788</v>
      </c>
      <c r="AB5377">
        <v>-46.405900000000003</v>
      </c>
      <c r="AC5377">
        <v>-23.5459</v>
      </c>
    </row>
    <row r="5378" spans="1:29" x14ac:dyDescent="0.35">
      <c r="A5378" t="s">
        <v>29</v>
      </c>
      <c r="B5378" t="s">
        <v>16098</v>
      </c>
      <c r="C5378">
        <v>35407975</v>
      </c>
      <c r="D5378" t="s">
        <v>31</v>
      </c>
      <c r="E5378" t="s">
        <v>32</v>
      </c>
      <c r="F5378" t="s">
        <v>33</v>
      </c>
      <c r="G5378" t="s">
        <v>34</v>
      </c>
      <c r="H5378" t="s">
        <v>1329</v>
      </c>
      <c r="I5378" t="s">
        <v>16099</v>
      </c>
      <c r="J5378" t="s">
        <v>16100</v>
      </c>
      <c r="K5378" t="s">
        <v>1329</v>
      </c>
      <c r="L5378" t="s">
        <v>1338</v>
      </c>
      <c r="M5378" t="s">
        <v>41</v>
      </c>
      <c r="N5378" t="s">
        <v>41</v>
      </c>
      <c r="O5378" t="s">
        <v>485</v>
      </c>
      <c r="P5378" t="s">
        <v>770</v>
      </c>
      <c r="R5378">
        <v>1</v>
      </c>
      <c r="S5378">
        <v>0</v>
      </c>
      <c r="T5378">
        <v>0</v>
      </c>
      <c r="U5378">
        <v>0</v>
      </c>
      <c r="V5378">
        <v>0</v>
      </c>
      <c r="W5378">
        <v>204</v>
      </c>
      <c r="X5378" t="s">
        <v>1020</v>
      </c>
      <c r="Y5378" t="s">
        <v>1021</v>
      </c>
      <c r="Z5378" t="s">
        <v>494</v>
      </c>
      <c r="AA5378" t="s">
        <v>788</v>
      </c>
      <c r="AB5378">
        <v>-46.396089289999999</v>
      </c>
      <c r="AC5378">
        <v>-23.532547000000001</v>
      </c>
    </row>
    <row r="5379" spans="1:29" x14ac:dyDescent="0.35">
      <c r="A5379" t="s">
        <v>29</v>
      </c>
      <c r="B5379" t="s">
        <v>16101</v>
      </c>
      <c r="C5379">
        <v>35408128</v>
      </c>
      <c r="D5379" t="s">
        <v>31</v>
      </c>
      <c r="E5379" t="s">
        <v>32</v>
      </c>
      <c r="F5379" t="s">
        <v>33</v>
      </c>
      <c r="G5379" t="s">
        <v>34</v>
      </c>
      <c r="H5379" t="s">
        <v>1329</v>
      </c>
      <c r="I5379" t="s">
        <v>16102</v>
      </c>
      <c r="J5379" t="s">
        <v>16103</v>
      </c>
      <c r="K5379" t="s">
        <v>1329</v>
      </c>
      <c r="L5379" t="s">
        <v>1338</v>
      </c>
      <c r="M5379" t="s">
        <v>41</v>
      </c>
      <c r="N5379" t="s">
        <v>41</v>
      </c>
      <c r="O5379" t="s">
        <v>485</v>
      </c>
      <c r="P5379" t="s">
        <v>770</v>
      </c>
      <c r="R5379">
        <v>1</v>
      </c>
      <c r="S5379">
        <v>0</v>
      </c>
      <c r="T5379">
        <v>0</v>
      </c>
      <c r="U5379">
        <v>0</v>
      </c>
      <c r="V5379">
        <v>0</v>
      </c>
      <c r="W5379">
        <v>203</v>
      </c>
      <c r="X5379" t="s">
        <v>1021</v>
      </c>
      <c r="Y5379" t="s">
        <v>1021</v>
      </c>
      <c r="Z5379" t="s">
        <v>494</v>
      </c>
      <c r="AA5379" t="s">
        <v>788</v>
      </c>
      <c r="AB5379">
        <v>-46.422499999999999</v>
      </c>
      <c r="AC5379">
        <v>-23.5334</v>
      </c>
    </row>
    <row r="5380" spans="1:29" x14ac:dyDescent="0.35">
      <c r="A5380" t="s">
        <v>29</v>
      </c>
      <c r="B5380" t="s">
        <v>16104</v>
      </c>
      <c r="C5380">
        <v>35408268</v>
      </c>
      <c r="D5380" t="s">
        <v>31</v>
      </c>
      <c r="E5380" t="s">
        <v>32</v>
      </c>
      <c r="F5380" t="s">
        <v>33</v>
      </c>
      <c r="G5380" t="s">
        <v>34</v>
      </c>
      <c r="H5380" t="s">
        <v>1329</v>
      </c>
      <c r="I5380" t="s">
        <v>16105</v>
      </c>
      <c r="J5380" t="s">
        <v>16106</v>
      </c>
      <c r="K5380" t="s">
        <v>1329</v>
      </c>
      <c r="L5380" t="s">
        <v>1338</v>
      </c>
      <c r="M5380" t="s">
        <v>41</v>
      </c>
      <c r="N5380" t="s">
        <v>41</v>
      </c>
      <c r="O5380" t="s">
        <v>485</v>
      </c>
      <c r="P5380" t="s">
        <v>770</v>
      </c>
      <c r="R5380">
        <v>1</v>
      </c>
      <c r="S5380">
        <v>0</v>
      </c>
      <c r="T5380">
        <v>0</v>
      </c>
      <c r="U5380">
        <v>0</v>
      </c>
      <c r="V5380">
        <v>0</v>
      </c>
      <c r="W5380">
        <v>227</v>
      </c>
      <c r="X5380" t="s">
        <v>1053</v>
      </c>
      <c r="Y5380" t="s">
        <v>1053</v>
      </c>
      <c r="Z5380" t="s">
        <v>494</v>
      </c>
      <c r="AA5380" t="s">
        <v>788</v>
      </c>
      <c r="AB5380">
        <v>-46.405799999999999</v>
      </c>
      <c r="AC5380">
        <v>-23.5459</v>
      </c>
    </row>
    <row r="5381" spans="1:29" x14ac:dyDescent="0.35">
      <c r="A5381" t="s">
        <v>29</v>
      </c>
      <c r="B5381" t="s">
        <v>16107</v>
      </c>
      <c r="C5381">
        <v>35408360</v>
      </c>
      <c r="D5381" t="s">
        <v>31</v>
      </c>
      <c r="E5381" t="s">
        <v>32</v>
      </c>
      <c r="F5381" t="s">
        <v>33</v>
      </c>
      <c r="G5381" t="s">
        <v>34</v>
      </c>
      <c r="H5381" t="s">
        <v>35</v>
      </c>
      <c r="I5381" t="s">
        <v>16108</v>
      </c>
      <c r="J5381" t="s">
        <v>16109</v>
      </c>
      <c r="K5381" t="s">
        <v>769</v>
      </c>
      <c r="L5381" t="s">
        <v>39</v>
      </c>
      <c r="M5381" t="s">
        <v>40</v>
      </c>
      <c r="N5381" t="s">
        <v>41</v>
      </c>
      <c r="O5381" t="s">
        <v>42</v>
      </c>
      <c r="P5381" t="s">
        <v>43</v>
      </c>
      <c r="Q5381" t="s">
        <v>116</v>
      </c>
      <c r="R5381">
        <v>0</v>
      </c>
      <c r="S5381">
        <v>1</v>
      </c>
      <c r="T5381">
        <v>0</v>
      </c>
      <c r="U5381">
        <v>0</v>
      </c>
      <c r="V5381">
        <v>0</v>
      </c>
      <c r="W5381">
        <v>187</v>
      </c>
      <c r="X5381" t="s">
        <v>960</v>
      </c>
      <c r="Y5381" t="s">
        <v>956</v>
      </c>
      <c r="Z5381" t="s">
        <v>494</v>
      </c>
      <c r="AA5381" t="s">
        <v>788</v>
      </c>
      <c r="AB5381">
        <v>-46.467102799999999</v>
      </c>
      <c r="AC5381">
        <v>-23.486614500000002</v>
      </c>
    </row>
    <row r="5382" spans="1:29" x14ac:dyDescent="0.35">
      <c r="A5382" t="s">
        <v>29</v>
      </c>
      <c r="B5382" t="s">
        <v>16110</v>
      </c>
      <c r="C5382">
        <v>35408384</v>
      </c>
      <c r="D5382" t="s">
        <v>31</v>
      </c>
      <c r="E5382" t="s">
        <v>32</v>
      </c>
      <c r="F5382" t="s">
        <v>33</v>
      </c>
      <c r="G5382" t="s">
        <v>34</v>
      </c>
      <c r="H5382" t="s">
        <v>35</v>
      </c>
      <c r="I5382" t="s">
        <v>16111</v>
      </c>
      <c r="J5382" t="s">
        <v>16112</v>
      </c>
      <c r="K5382" t="s">
        <v>769</v>
      </c>
      <c r="L5382" t="s">
        <v>39</v>
      </c>
      <c r="M5382" t="s">
        <v>40</v>
      </c>
      <c r="N5382" t="s">
        <v>41</v>
      </c>
      <c r="O5382" t="s">
        <v>42</v>
      </c>
      <c r="P5382" t="s">
        <v>43</v>
      </c>
      <c r="Q5382" t="s">
        <v>116</v>
      </c>
      <c r="R5382">
        <v>0</v>
      </c>
      <c r="S5382">
        <v>1</v>
      </c>
      <c r="T5382">
        <v>0</v>
      </c>
      <c r="U5382">
        <v>0</v>
      </c>
      <c r="V5382">
        <v>0</v>
      </c>
      <c r="W5382">
        <v>205</v>
      </c>
      <c r="X5382" t="s">
        <v>1398</v>
      </c>
      <c r="Y5382" t="s">
        <v>978</v>
      </c>
      <c r="Z5382" t="s">
        <v>494</v>
      </c>
      <c r="AA5382" t="s">
        <v>788</v>
      </c>
      <c r="AB5382">
        <v>-46.3811009</v>
      </c>
      <c r="AC5382">
        <v>-23.515061500000002</v>
      </c>
    </row>
    <row r="5383" spans="1:29" x14ac:dyDescent="0.35">
      <c r="A5383" t="s">
        <v>29</v>
      </c>
      <c r="B5383" t="s">
        <v>16113</v>
      </c>
      <c r="C5383">
        <v>35408463</v>
      </c>
      <c r="D5383" t="s">
        <v>31</v>
      </c>
      <c r="E5383" t="s">
        <v>32</v>
      </c>
      <c r="F5383" t="s">
        <v>33</v>
      </c>
      <c r="G5383" t="s">
        <v>34</v>
      </c>
      <c r="H5383" t="s">
        <v>35</v>
      </c>
      <c r="I5383" t="s">
        <v>16114</v>
      </c>
      <c r="J5383" t="s">
        <v>16115</v>
      </c>
      <c r="K5383" t="s">
        <v>769</v>
      </c>
      <c r="L5383" t="s">
        <v>39</v>
      </c>
      <c r="M5383" t="s">
        <v>40</v>
      </c>
      <c r="N5383" t="s">
        <v>41</v>
      </c>
      <c r="O5383" t="s">
        <v>42</v>
      </c>
      <c r="P5383" t="s">
        <v>43</v>
      </c>
      <c r="Q5383" t="s">
        <v>96</v>
      </c>
      <c r="R5383">
        <v>0</v>
      </c>
      <c r="S5383">
        <v>1</v>
      </c>
      <c r="T5383">
        <v>0</v>
      </c>
      <c r="U5383">
        <v>0</v>
      </c>
      <c r="V5383">
        <v>0</v>
      </c>
      <c r="W5383">
        <v>199</v>
      </c>
      <c r="X5383" t="s">
        <v>949</v>
      </c>
      <c r="Y5383" t="s">
        <v>949</v>
      </c>
      <c r="Z5383" t="s">
        <v>494</v>
      </c>
      <c r="AA5383" t="s">
        <v>788</v>
      </c>
      <c r="AB5383">
        <v>-46.418856300000002</v>
      </c>
      <c r="AC5383">
        <v>-23.476488799999998</v>
      </c>
    </row>
    <row r="5384" spans="1:29" x14ac:dyDescent="0.35">
      <c r="A5384" t="s">
        <v>29</v>
      </c>
      <c r="B5384" t="s">
        <v>16116</v>
      </c>
      <c r="C5384">
        <v>35408566</v>
      </c>
      <c r="D5384" t="s">
        <v>31</v>
      </c>
      <c r="E5384" t="s">
        <v>32</v>
      </c>
      <c r="F5384" t="s">
        <v>33</v>
      </c>
      <c r="G5384" t="s">
        <v>34</v>
      </c>
      <c r="H5384" t="s">
        <v>35</v>
      </c>
      <c r="I5384" t="s">
        <v>16117</v>
      </c>
      <c r="J5384" t="s">
        <v>16118</v>
      </c>
      <c r="K5384" t="s">
        <v>769</v>
      </c>
      <c r="L5384" t="s">
        <v>39</v>
      </c>
      <c r="M5384" t="s">
        <v>40</v>
      </c>
      <c r="N5384" t="s">
        <v>41</v>
      </c>
      <c r="O5384" t="s">
        <v>42</v>
      </c>
      <c r="P5384" t="s">
        <v>43</v>
      </c>
      <c r="Q5384" t="s">
        <v>96</v>
      </c>
      <c r="R5384">
        <v>0</v>
      </c>
      <c r="S5384">
        <v>1</v>
      </c>
      <c r="T5384">
        <v>0</v>
      </c>
      <c r="U5384">
        <v>0</v>
      </c>
      <c r="V5384">
        <v>0</v>
      </c>
      <c r="W5384">
        <v>207</v>
      </c>
      <c r="X5384" t="s">
        <v>1016</v>
      </c>
      <c r="Y5384" t="s">
        <v>978</v>
      </c>
      <c r="Z5384" t="s">
        <v>494</v>
      </c>
      <c r="AA5384" t="s">
        <v>788</v>
      </c>
      <c r="AB5384">
        <v>-46.388905000000001</v>
      </c>
      <c r="AC5384">
        <v>-23.497760799999998</v>
      </c>
    </row>
    <row r="5385" spans="1:29" x14ac:dyDescent="0.35">
      <c r="A5385" t="s">
        <v>29</v>
      </c>
      <c r="B5385" t="s">
        <v>16119</v>
      </c>
      <c r="C5385">
        <v>35408608</v>
      </c>
      <c r="D5385" t="s">
        <v>31</v>
      </c>
      <c r="E5385" t="s">
        <v>32</v>
      </c>
      <c r="F5385" t="s">
        <v>33</v>
      </c>
      <c r="G5385" t="s">
        <v>34</v>
      </c>
      <c r="H5385" t="s">
        <v>35</v>
      </c>
      <c r="I5385" t="s">
        <v>16120</v>
      </c>
      <c r="J5385" t="s">
        <v>16121</v>
      </c>
      <c r="K5385" t="s">
        <v>769</v>
      </c>
      <c r="L5385" t="s">
        <v>39</v>
      </c>
      <c r="M5385" t="s">
        <v>40</v>
      </c>
      <c r="N5385" t="s">
        <v>41</v>
      </c>
      <c r="O5385" t="s">
        <v>42</v>
      </c>
      <c r="P5385" t="s">
        <v>43</v>
      </c>
      <c r="Q5385" t="s">
        <v>116</v>
      </c>
      <c r="R5385">
        <v>0</v>
      </c>
      <c r="S5385">
        <v>1</v>
      </c>
      <c r="T5385">
        <v>0</v>
      </c>
      <c r="U5385">
        <v>0</v>
      </c>
      <c r="V5385">
        <v>0</v>
      </c>
      <c r="W5385">
        <v>202</v>
      </c>
      <c r="X5385" t="s">
        <v>985</v>
      </c>
      <c r="Y5385" t="s">
        <v>986</v>
      </c>
      <c r="Z5385" t="s">
        <v>494</v>
      </c>
      <c r="AA5385" t="s">
        <v>788</v>
      </c>
      <c r="AB5385">
        <v>-46.404899999999998</v>
      </c>
      <c r="AC5385">
        <v>-23.5244</v>
      </c>
    </row>
    <row r="5386" spans="1:29" x14ac:dyDescent="0.35">
      <c r="A5386" t="s">
        <v>29</v>
      </c>
      <c r="B5386" t="s">
        <v>16122</v>
      </c>
      <c r="C5386">
        <v>35409169</v>
      </c>
      <c r="D5386" t="s">
        <v>31</v>
      </c>
      <c r="E5386" t="s">
        <v>32</v>
      </c>
      <c r="F5386" t="s">
        <v>33</v>
      </c>
      <c r="G5386" t="s">
        <v>34</v>
      </c>
      <c r="H5386" t="s">
        <v>35</v>
      </c>
      <c r="I5386" t="s">
        <v>16123</v>
      </c>
      <c r="J5386" t="s">
        <v>16124</v>
      </c>
      <c r="K5386" t="s">
        <v>38</v>
      </c>
      <c r="L5386" t="s">
        <v>39</v>
      </c>
      <c r="M5386" t="s">
        <v>40</v>
      </c>
      <c r="N5386" t="s">
        <v>41</v>
      </c>
      <c r="O5386" t="s">
        <v>51</v>
      </c>
      <c r="P5386" t="s">
        <v>105</v>
      </c>
      <c r="R5386">
        <v>0</v>
      </c>
      <c r="S5386">
        <v>1</v>
      </c>
      <c r="T5386">
        <v>1</v>
      </c>
      <c r="U5386">
        <v>1</v>
      </c>
      <c r="V5386">
        <v>0</v>
      </c>
      <c r="W5386">
        <v>246</v>
      </c>
      <c r="X5386" t="s">
        <v>2828</v>
      </c>
      <c r="Y5386" t="s">
        <v>1334</v>
      </c>
      <c r="Z5386" t="s">
        <v>772</v>
      </c>
      <c r="AA5386" t="s">
        <v>1236</v>
      </c>
      <c r="AB5386">
        <v>-46.5969908</v>
      </c>
      <c r="AC5386">
        <v>-23.639847199999998</v>
      </c>
    </row>
    <row r="5387" spans="1:29" x14ac:dyDescent="0.35">
      <c r="A5387" t="s">
        <v>29</v>
      </c>
      <c r="B5387" t="s">
        <v>16125</v>
      </c>
      <c r="C5387">
        <v>35409601</v>
      </c>
      <c r="D5387" t="s">
        <v>31</v>
      </c>
      <c r="E5387" t="s">
        <v>32</v>
      </c>
      <c r="F5387" t="s">
        <v>33</v>
      </c>
      <c r="G5387" t="s">
        <v>34</v>
      </c>
      <c r="H5387" t="s">
        <v>1329</v>
      </c>
      <c r="I5387" t="s">
        <v>16126</v>
      </c>
      <c r="J5387" t="s">
        <v>16127</v>
      </c>
      <c r="K5387" t="s">
        <v>1329</v>
      </c>
      <c r="L5387" t="s">
        <v>1338</v>
      </c>
      <c r="M5387" t="s">
        <v>41</v>
      </c>
      <c r="N5387" t="s">
        <v>41</v>
      </c>
      <c r="O5387" t="s">
        <v>485</v>
      </c>
      <c r="P5387" t="s">
        <v>770</v>
      </c>
      <c r="R5387">
        <v>1</v>
      </c>
      <c r="S5387">
        <v>0</v>
      </c>
      <c r="T5387">
        <v>0</v>
      </c>
      <c r="U5387">
        <v>0</v>
      </c>
      <c r="V5387">
        <v>0</v>
      </c>
      <c r="W5387">
        <v>229</v>
      </c>
      <c r="X5387" t="s">
        <v>1508</v>
      </c>
      <c r="Y5387" t="s">
        <v>1508</v>
      </c>
      <c r="Z5387" t="s">
        <v>494</v>
      </c>
      <c r="AA5387" t="s">
        <v>788</v>
      </c>
      <c r="AB5387">
        <v>-46.4019859</v>
      </c>
      <c r="AC5387">
        <v>-23.569732330000001</v>
      </c>
    </row>
    <row r="5388" spans="1:29" x14ac:dyDescent="0.35">
      <c r="A5388" t="s">
        <v>29</v>
      </c>
      <c r="B5388" t="s">
        <v>16128</v>
      </c>
      <c r="C5388">
        <v>35409613</v>
      </c>
      <c r="D5388" t="s">
        <v>31</v>
      </c>
      <c r="E5388" t="s">
        <v>32</v>
      </c>
      <c r="F5388" t="s">
        <v>33</v>
      </c>
      <c r="G5388" t="s">
        <v>34</v>
      </c>
      <c r="H5388" t="s">
        <v>1329</v>
      </c>
      <c r="I5388" t="s">
        <v>16129</v>
      </c>
      <c r="K5388" t="s">
        <v>1329</v>
      </c>
      <c r="L5388" t="s">
        <v>1338</v>
      </c>
      <c r="M5388" t="s">
        <v>41</v>
      </c>
      <c r="N5388" t="s">
        <v>41</v>
      </c>
      <c r="O5388" t="s">
        <v>485</v>
      </c>
      <c r="P5388" t="s">
        <v>770</v>
      </c>
      <c r="R5388">
        <v>1</v>
      </c>
      <c r="S5388">
        <v>0</v>
      </c>
      <c r="T5388">
        <v>0</v>
      </c>
      <c r="U5388">
        <v>0</v>
      </c>
      <c r="V5388">
        <v>0</v>
      </c>
      <c r="W5388">
        <v>227</v>
      </c>
      <c r="X5388" t="s">
        <v>1053</v>
      </c>
      <c r="Y5388" t="s">
        <v>1053</v>
      </c>
      <c r="Z5388" t="s">
        <v>494</v>
      </c>
      <c r="AA5388" t="s">
        <v>788</v>
      </c>
      <c r="AB5388">
        <v>-46.404299999999999</v>
      </c>
      <c r="AC5388">
        <v>-23.547599999999999</v>
      </c>
    </row>
    <row r="5389" spans="1:29" x14ac:dyDescent="0.35">
      <c r="A5389" t="s">
        <v>29</v>
      </c>
      <c r="B5389" t="s">
        <v>16130</v>
      </c>
      <c r="C5389">
        <v>35409637</v>
      </c>
      <c r="D5389" t="s">
        <v>31</v>
      </c>
      <c r="E5389" t="s">
        <v>32</v>
      </c>
      <c r="F5389" t="s">
        <v>33</v>
      </c>
      <c r="G5389" t="s">
        <v>34</v>
      </c>
      <c r="H5389" t="s">
        <v>1329</v>
      </c>
      <c r="I5389" t="s">
        <v>16131</v>
      </c>
      <c r="J5389" t="s">
        <v>16132</v>
      </c>
      <c r="K5389" t="s">
        <v>1329</v>
      </c>
      <c r="L5389" t="s">
        <v>1338</v>
      </c>
      <c r="M5389" t="s">
        <v>41</v>
      </c>
      <c r="N5389" t="s">
        <v>41</v>
      </c>
      <c r="O5389" t="s">
        <v>485</v>
      </c>
      <c r="P5389" t="s">
        <v>770</v>
      </c>
      <c r="R5389">
        <v>1</v>
      </c>
      <c r="S5389">
        <v>0</v>
      </c>
      <c r="T5389">
        <v>0</v>
      </c>
      <c r="U5389">
        <v>0</v>
      </c>
      <c r="V5389">
        <v>0</v>
      </c>
      <c r="W5389">
        <v>155</v>
      </c>
      <c r="X5389" t="s">
        <v>479</v>
      </c>
      <c r="Y5389" t="s">
        <v>379</v>
      </c>
      <c r="Z5389" t="s">
        <v>54</v>
      </c>
      <c r="AA5389" t="s">
        <v>273</v>
      </c>
      <c r="AB5389">
        <v>-46.582999999999998</v>
      </c>
      <c r="AC5389">
        <v>-23.455500000000001</v>
      </c>
    </row>
    <row r="5390" spans="1:29" x14ac:dyDescent="0.35">
      <c r="A5390" t="s">
        <v>29</v>
      </c>
      <c r="B5390" t="s">
        <v>16133</v>
      </c>
      <c r="C5390">
        <v>35410697</v>
      </c>
      <c r="D5390" t="s">
        <v>31</v>
      </c>
      <c r="E5390" t="s">
        <v>32</v>
      </c>
      <c r="F5390" t="s">
        <v>33</v>
      </c>
      <c r="G5390" t="s">
        <v>34</v>
      </c>
      <c r="H5390" t="s">
        <v>35</v>
      </c>
      <c r="I5390" t="s">
        <v>16134</v>
      </c>
      <c r="J5390" t="s">
        <v>16135</v>
      </c>
      <c r="K5390" t="s">
        <v>769</v>
      </c>
      <c r="L5390" t="s">
        <v>39</v>
      </c>
      <c r="M5390" t="s">
        <v>40</v>
      </c>
      <c r="N5390" t="s">
        <v>41</v>
      </c>
      <c r="O5390" t="s">
        <v>42</v>
      </c>
      <c r="P5390" t="s">
        <v>43</v>
      </c>
      <c r="Q5390" t="s">
        <v>116</v>
      </c>
      <c r="R5390">
        <v>0</v>
      </c>
      <c r="S5390">
        <v>1</v>
      </c>
      <c r="T5390">
        <v>0</v>
      </c>
      <c r="U5390">
        <v>0</v>
      </c>
      <c r="V5390">
        <v>0</v>
      </c>
      <c r="W5390">
        <v>279</v>
      </c>
      <c r="X5390" t="s">
        <v>3381</v>
      </c>
      <c r="Y5390" t="s">
        <v>1969</v>
      </c>
      <c r="Z5390" t="s">
        <v>772</v>
      </c>
      <c r="AA5390" t="s">
        <v>773</v>
      </c>
      <c r="AB5390">
        <v>-46.663400000000003</v>
      </c>
      <c r="AC5390">
        <v>-23.676100000000002</v>
      </c>
    </row>
    <row r="5391" spans="1:29" x14ac:dyDescent="0.35">
      <c r="A5391" t="s">
        <v>29</v>
      </c>
      <c r="B5391" t="s">
        <v>16136</v>
      </c>
      <c r="C5391">
        <v>35410743</v>
      </c>
      <c r="D5391" t="s">
        <v>31</v>
      </c>
      <c r="E5391" t="s">
        <v>32</v>
      </c>
      <c r="F5391" t="s">
        <v>33</v>
      </c>
      <c r="G5391" t="s">
        <v>34</v>
      </c>
      <c r="H5391" t="s">
        <v>35</v>
      </c>
      <c r="I5391" t="s">
        <v>16137</v>
      </c>
      <c r="J5391" t="s">
        <v>16138</v>
      </c>
      <c r="K5391" t="s">
        <v>769</v>
      </c>
      <c r="L5391" t="s">
        <v>39</v>
      </c>
      <c r="M5391" t="s">
        <v>40</v>
      </c>
      <c r="N5391" t="s">
        <v>41</v>
      </c>
      <c r="O5391" t="s">
        <v>42</v>
      </c>
      <c r="P5391" t="s">
        <v>43</v>
      </c>
      <c r="Q5391" t="s">
        <v>96</v>
      </c>
      <c r="R5391">
        <v>0</v>
      </c>
      <c r="S5391">
        <v>1</v>
      </c>
      <c r="T5391">
        <v>0</v>
      </c>
      <c r="U5391">
        <v>0</v>
      </c>
      <c r="V5391">
        <v>0</v>
      </c>
      <c r="W5391">
        <v>274</v>
      </c>
      <c r="X5391" t="s">
        <v>1541</v>
      </c>
      <c r="Y5391" t="s">
        <v>1541</v>
      </c>
      <c r="Z5391" t="s">
        <v>772</v>
      </c>
      <c r="AA5391" t="s">
        <v>1236</v>
      </c>
      <c r="AB5391">
        <v>-46.645800000000001</v>
      </c>
      <c r="AC5391">
        <v>-23.6523</v>
      </c>
    </row>
    <row r="5392" spans="1:29" x14ac:dyDescent="0.35">
      <c r="A5392" t="s">
        <v>29</v>
      </c>
      <c r="B5392" t="s">
        <v>16139</v>
      </c>
      <c r="C5392">
        <v>35411139</v>
      </c>
      <c r="D5392" t="s">
        <v>31</v>
      </c>
      <c r="E5392" t="s">
        <v>32</v>
      </c>
      <c r="F5392" t="s">
        <v>33</v>
      </c>
      <c r="G5392" t="s">
        <v>34</v>
      </c>
      <c r="H5392" t="s">
        <v>1329</v>
      </c>
      <c r="I5392" t="s">
        <v>16140</v>
      </c>
      <c r="J5392" t="s">
        <v>16141</v>
      </c>
      <c r="K5392" t="s">
        <v>1329</v>
      </c>
      <c r="L5392" t="s">
        <v>1338</v>
      </c>
      <c r="M5392" t="s">
        <v>41</v>
      </c>
      <c r="N5392" t="s">
        <v>41</v>
      </c>
      <c r="O5392" t="s">
        <v>1368</v>
      </c>
      <c r="P5392" t="s">
        <v>770</v>
      </c>
      <c r="R5392">
        <v>1</v>
      </c>
      <c r="S5392">
        <v>0</v>
      </c>
      <c r="T5392">
        <v>0</v>
      </c>
      <c r="U5392">
        <v>0</v>
      </c>
      <c r="V5392">
        <v>0</v>
      </c>
      <c r="W5392">
        <v>308</v>
      </c>
      <c r="X5392" t="s">
        <v>1372</v>
      </c>
      <c r="Y5392" t="s">
        <v>1373</v>
      </c>
      <c r="Z5392" t="s">
        <v>772</v>
      </c>
      <c r="AA5392" t="s">
        <v>773</v>
      </c>
      <c r="AB5392">
        <v>-46.782495150000003</v>
      </c>
      <c r="AC5392">
        <v>-23.72603105</v>
      </c>
    </row>
    <row r="5393" spans="1:29" x14ac:dyDescent="0.35">
      <c r="A5393" t="s">
        <v>29</v>
      </c>
      <c r="B5393" t="s">
        <v>16142</v>
      </c>
      <c r="C5393">
        <v>35411152</v>
      </c>
      <c r="D5393" t="s">
        <v>31</v>
      </c>
      <c r="E5393" t="s">
        <v>32</v>
      </c>
      <c r="F5393" t="s">
        <v>33</v>
      </c>
      <c r="G5393" t="s">
        <v>34</v>
      </c>
      <c r="H5393" t="s">
        <v>1329</v>
      </c>
      <c r="I5393" t="s">
        <v>16143</v>
      </c>
      <c r="J5393" t="s">
        <v>16144</v>
      </c>
      <c r="K5393" t="s">
        <v>1329</v>
      </c>
      <c r="L5393" t="s">
        <v>1338</v>
      </c>
      <c r="M5393" t="s">
        <v>41</v>
      </c>
      <c r="N5393" t="s">
        <v>41</v>
      </c>
      <c r="O5393" t="s">
        <v>485</v>
      </c>
      <c r="P5393" t="s">
        <v>770</v>
      </c>
      <c r="R5393">
        <v>1</v>
      </c>
      <c r="S5393">
        <v>0</v>
      </c>
      <c r="T5393">
        <v>0</v>
      </c>
      <c r="U5393">
        <v>0</v>
      </c>
      <c r="V5393">
        <v>0</v>
      </c>
      <c r="W5393">
        <v>229</v>
      </c>
      <c r="X5393" t="s">
        <v>1508</v>
      </c>
      <c r="Y5393" t="s">
        <v>1508</v>
      </c>
      <c r="Z5393" t="s">
        <v>494</v>
      </c>
      <c r="AA5393" t="s">
        <v>788</v>
      </c>
      <c r="AB5393">
        <v>-46.418500000000002</v>
      </c>
      <c r="AC5393">
        <v>-23.565100000000001</v>
      </c>
    </row>
    <row r="5394" spans="1:29" x14ac:dyDescent="0.35">
      <c r="A5394" t="s">
        <v>29</v>
      </c>
      <c r="B5394" t="s">
        <v>16145</v>
      </c>
      <c r="C5394">
        <v>35411814</v>
      </c>
      <c r="D5394" t="s">
        <v>31</v>
      </c>
      <c r="E5394" t="s">
        <v>32</v>
      </c>
      <c r="F5394" t="s">
        <v>33</v>
      </c>
      <c r="G5394" t="s">
        <v>34</v>
      </c>
      <c r="H5394" t="s">
        <v>1329</v>
      </c>
      <c r="I5394" t="s">
        <v>16146</v>
      </c>
      <c r="J5394" t="s">
        <v>16147</v>
      </c>
      <c r="K5394" t="s">
        <v>1329</v>
      </c>
      <c r="L5394" t="s">
        <v>1332</v>
      </c>
      <c r="M5394" t="s">
        <v>40</v>
      </c>
      <c r="N5394" t="s">
        <v>41</v>
      </c>
      <c r="O5394" t="s">
        <v>42</v>
      </c>
      <c r="P5394" t="s">
        <v>1871</v>
      </c>
      <c r="R5394">
        <v>0</v>
      </c>
      <c r="S5394">
        <v>0</v>
      </c>
      <c r="T5394">
        <v>0</v>
      </c>
      <c r="U5394">
        <v>0</v>
      </c>
      <c r="V5394">
        <v>1</v>
      </c>
      <c r="W5394">
        <v>23</v>
      </c>
      <c r="X5394" t="s">
        <v>3554</v>
      </c>
      <c r="Y5394" t="s">
        <v>1672</v>
      </c>
      <c r="Z5394" t="s">
        <v>488</v>
      </c>
      <c r="AA5394" t="s">
        <v>488</v>
      </c>
      <c r="AB5394">
        <v>-46.638108199999998</v>
      </c>
      <c r="AC5394">
        <v>-23.564109500000001</v>
      </c>
    </row>
    <row r="5395" spans="1:29" x14ac:dyDescent="0.35">
      <c r="A5395" t="s">
        <v>2258</v>
      </c>
      <c r="B5395" t="s">
        <v>16148</v>
      </c>
      <c r="C5395">
        <v>35411875</v>
      </c>
      <c r="D5395" t="s">
        <v>31</v>
      </c>
      <c r="E5395" t="s">
        <v>32</v>
      </c>
      <c r="F5395" t="s">
        <v>33</v>
      </c>
      <c r="G5395" t="s">
        <v>34</v>
      </c>
      <c r="H5395" t="s">
        <v>35</v>
      </c>
      <c r="I5395" t="s">
        <v>836</v>
      </c>
      <c r="J5395" t="s">
        <v>837</v>
      </c>
      <c r="K5395" t="s">
        <v>38</v>
      </c>
      <c r="L5395" t="s">
        <v>39</v>
      </c>
      <c r="M5395" t="s">
        <v>40</v>
      </c>
      <c r="N5395" t="s">
        <v>41</v>
      </c>
      <c r="O5395" t="s">
        <v>2262</v>
      </c>
      <c r="Q5395" t="s">
        <v>96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214</v>
      </c>
      <c r="X5395" t="s">
        <v>792</v>
      </c>
      <c r="Y5395" t="s">
        <v>793</v>
      </c>
      <c r="Z5395" t="s">
        <v>494</v>
      </c>
      <c r="AA5395" t="s">
        <v>495</v>
      </c>
      <c r="AB5395">
        <v>-46.544192600000002</v>
      </c>
      <c r="AC5395">
        <v>-23.5351116</v>
      </c>
    </row>
    <row r="5396" spans="1:29" x14ac:dyDescent="0.35">
      <c r="A5396" t="s">
        <v>29</v>
      </c>
      <c r="B5396" t="s">
        <v>16149</v>
      </c>
      <c r="C5396">
        <v>35412173</v>
      </c>
      <c r="D5396" t="s">
        <v>31</v>
      </c>
      <c r="E5396" t="s">
        <v>32</v>
      </c>
      <c r="F5396" t="s">
        <v>33</v>
      </c>
      <c r="G5396" t="s">
        <v>34</v>
      </c>
      <c r="H5396" t="s">
        <v>35</v>
      </c>
      <c r="I5396" t="s">
        <v>16150</v>
      </c>
      <c r="J5396" t="s">
        <v>16151</v>
      </c>
      <c r="K5396" t="s">
        <v>38</v>
      </c>
      <c r="L5396" t="s">
        <v>39</v>
      </c>
      <c r="M5396" t="s">
        <v>40</v>
      </c>
      <c r="N5396" t="s">
        <v>41</v>
      </c>
      <c r="O5396" t="s">
        <v>42</v>
      </c>
      <c r="P5396" t="s">
        <v>120</v>
      </c>
      <c r="R5396">
        <v>0</v>
      </c>
      <c r="S5396">
        <v>1</v>
      </c>
      <c r="T5396">
        <v>1</v>
      </c>
      <c r="U5396">
        <v>0</v>
      </c>
      <c r="V5396">
        <v>1</v>
      </c>
      <c r="W5396">
        <v>225</v>
      </c>
      <c r="X5396" t="s">
        <v>5172</v>
      </c>
      <c r="Y5396" t="s">
        <v>1544</v>
      </c>
      <c r="Z5396" t="s">
        <v>494</v>
      </c>
      <c r="AA5396" t="s">
        <v>788</v>
      </c>
      <c r="AB5396">
        <v>-46.425831670000001</v>
      </c>
      <c r="AC5396">
        <v>-23.566275000000001</v>
      </c>
    </row>
    <row r="5397" spans="1:29" x14ac:dyDescent="0.35">
      <c r="A5397" t="s">
        <v>29</v>
      </c>
      <c r="B5397" t="s">
        <v>16152</v>
      </c>
      <c r="C5397">
        <v>35412995</v>
      </c>
      <c r="D5397" t="s">
        <v>31</v>
      </c>
      <c r="E5397" t="s">
        <v>32</v>
      </c>
      <c r="F5397" t="s">
        <v>33</v>
      </c>
      <c r="G5397" t="s">
        <v>34</v>
      </c>
      <c r="H5397" t="s">
        <v>35</v>
      </c>
      <c r="I5397" t="s">
        <v>16153</v>
      </c>
      <c r="J5397" t="s">
        <v>16154</v>
      </c>
      <c r="K5397" t="s">
        <v>769</v>
      </c>
      <c r="L5397" t="s">
        <v>39</v>
      </c>
      <c r="M5397" t="s">
        <v>40</v>
      </c>
      <c r="N5397" t="s">
        <v>41</v>
      </c>
      <c r="O5397" t="s">
        <v>485</v>
      </c>
      <c r="P5397" t="s">
        <v>770</v>
      </c>
      <c r="R5397">
        <v>1</v>
      </c>
      <c r="S5397">
        <v>0</v>
      </c>
      <c r="T5397">
        <v>0</v>
      </c>
      <c r="U5397">
        <v>0</v>
      </c>
      <c r="V5397">
        <v>0</v>
      </c>
      <c r="W5397">
        <v>322</v>
      </c>
      <c r="X5397" t="s">
        <v>2689</v>
      </c>
      <c r="Y5397" t="s">
        <v>1406</v>
      </c>
      <c r="Z5397" t="s">
        <v>772</v>
      </c>
      <c r="AA5397" t="s">
        <v>773</v>
      </c>
      <c r="AB5397">
        <v>-46.727032039999997</v>
      </c>
      <c r="AC5397">
        <v>-23.622603560000002</v>
      </c>
    </row>
    <row r="5398" spans="1:29" x14ac:dyDescent="0.35">
      <c r="A5398" t="s">
        <v>29</v>
      </c>
      <c r="B5398" t="s">
        <v>16155</v>
      </c>
      <c r="C5398">
        <v>35413008</v>
      </c>
      <c r="D5398" t="s">
        <v>31</v>
      </c>
      <c r="E5398" t="s">
        <v>32</v>
      </c>
      <c r="F5398" t="s">
        <v>33</v>
      </c>
      <c r="G5398" t="s">
        <v>34</v>
      </c>
      <c r="H5398" t="s">
        <v>35</v>
      </c>
      <c r="I5398" t="s">
        <v>16153</v>
      </c>
      <c r="J5398" t="s">
        <v>16156</v>
      </c>
      <c r="K5398" t="s">
        <v>769</v>
      </c>
      <c r="L5398" t="s">
        <v>39</v>
      </c>
      <c r="M5398" t="s">
        <v>40</v>
      </c>
      <c r="N5398" t="s">
        <v>41</v>
      </c>
      <c r="O5398" t="s">
        <v>79</v>
      </c>
      <c r="P5398" t="s">
        <v>770</v>
      </c>
      <c r="R5398">
        <v>1</v>
      </c>
      <c r="S5398">
        <v>0</v>
      </c>
      <c r="T5398">
        <v>0</v>
      </c>
      <c r="U5398">
        <v>0</v>
      </c>
      <c r="V5398">
        <v>0</v>
      </c>
      <c r="W5398">
        <v>322</v>
      </c>
      <c r="X5398" t="s">
        <v>2689</v>
      </c>
      <c r="Y5398" t="s">
        <v>1406</v>
      </c>
      <c r="Z5398" t="s">
        <v>772</v>
      </c>
      <c r="AA5398" t="s">
        <v>773</v>
      </c>
      <c r="AB5398">
        <v>-46.727266880000002</v>
      </c>
      <c r="AC5398">
        <v>-23.622570209999999</v>
      </c>
    </row>
    <row r="5399" spans="1:29" x14ac:dyDescent="0.35">
      <c r="A5399" t="s">
        <v>29</v>
      </c>
      <c r="B5399" t="s">
        <v>16157</v>
      </c>
      <c r="C5399">
        <v>35413012</v>
      </c>
      <c r="D5399" t="s">
        <v>31</v>
      </c>
      <c r="E5399" t="s">
        <v>32</v>
      </c>
      <c r="F5399" t="s">
        <v>33</v>
      </c>
      <c r="G5399" t="s">
        <v>34</v>
      </c>
      <c r="H5399" t="s">
        <v>35</v>
      </c>
      <c r="I5399" t="s">
        <v>16153</v>
      </c>
      <c r="J5399" t="s">
        <v>16158</v>
      </c>
      <c r="K5399" t="s">
        <v>769</v>
      </c>
      <c r="L5399" t="s">
        <v>39</v>
      </c>
      <c r="M5399" t="s">
        <v>40</v>
      </c>
      <c r="N5399" t="s">
        <v>41</v>
      </c>
      <c r="O5399" t="s">
        <v>51</v>
      </c>
      <c r="P5399" t="s">
        <v>43</v>
      </c>
      <c r="Q5399" t="s">
        <v>96</v>
      </c>
      <c r="R5399">
        <v>0</v>
      </c>
      <c r="S5399">
        <v>1</v>
      </c>
      <c r="T5399">
        <v>0</v>
      </c>
      <c r="U5399">
        <v>0</v>
      </c>
      <c r="V5399">
        <v>0</v>
      </c>
      <c r="W5399">
        <v>322</v>
      </c>
      <c r="X5399" t="s">
        <v>2689</v>
      </c>
      <c r="Y5399" t="s">
        <v>1406</v>
      </c>
      <c r="Z5399" t="s">
        <v>772</v>
      </c>
      <c r="AA5399" t="s">
        <v>773</v>
      </c>
      <c r="AB5399">
        <v>-46.727449530000001</v>
      </c>
      <c r="AC5399">
        <v>-23.622106800000001</v>
      </c>
    </row>
    <row r="5400" spans="1:29" x14ac:dyDescent="0.35">
      <c r="A5400" t="s">
        <v>29</v>
      </c>
      <c r="B5400" t="s">
        <v>16159</v>
      </c>
      <c r="C5400">
        <v>35414025</v>
      </c>
      <c r="D5400" t="s">
        <v>31</v>
      </c>
      <c r="E5400" t="s">
        <v>32</v>
      </c>
      <c r="F5400" t="s">
        <v>33</v>
      </c>
      <c r="G5400" t="s">
        <v>34</v>
      </c>
      <c r="H5400" t="s">
        <v>1329</v>
      </c>
      <c r="I5400" t="s">
        <v>16160</v>
      </c>
      <c r="J5400" t="s">
        <v>16161</v>
      </c>
      <c r="K5400" t="s">
        <v>1329</v>
      </c>
      <c r="L5400" t="s">
        <v>1338</v>
      </c>
      <c r="M5400" t="s">
        <v>41</v>
      </c>
      <c r="N5400" t="s">
        <v>41</v>
      </c>
      <c r="O5400" t="s">
        <v>485</v>
      </c>
      <c r="P5400" t="s">
        <v>770</v>
      </c>
      <c r="R5400">
        <v>1</v>
      </c>
      <c r="S5400">
        <v>0</v>
      </c>
      <c r="T5400">
        <v>0</v>
      </c>
      <c r="U5400">
        <v>0</v>
      </c>
      <c r="V5400">
        <v>0</v>
      </c>
      <c r="W5400">
        <v>227</v>
      </c>
      <c r="X5400" t="s">
        <v>1053</v>
      </c>
      <c r="Y5400" t="s">
        <v>1053</v>
      </c>
      <c r="Z5400" t="s">
        <v>494</v>
      </c>
      <c r="AA5400" t="s">
        <v>788</v>
      </c>
      <c r="AB5400">
        <v>-46.402715600000001</v>
      </c>
      <c r="AC5400">
        <v>-23.54949001</v>
      </c>
    </row>
    <row r="5401" spans="1:29" x14ac:dyDescent="0.35">
      <c r="A5401" t="s">
        <v>29</v>
      </c>
      <c r="B5401" t="s">
        <v>16162</v>
      </c>
      <c r="C5401">
        <v>35414074</v>
      </c>
      <c r="D5401" t="s">
        <v>31</v>
      </c>
      <c r="E5401" t="s">
        <v>32</v>
      </c>
      <c r="F5401" t="s">
        <v>33</v>
      </c>
      <c r="G5401" t="s">
        <v>34</v>
      </c>
      <c r="H5401" t="s">
        <v>1329</v>
      </c>
      <c r="I5401" t="s">
        <v>16163</v>
      </c>
      <c r="J5401" t="s">
        <v>16147</v>
      </c>
      <c r="K5401" t="s">
        <v>1329</v>
      </c>
      <c r="L5401" t="s">
        <v>1332</v>
      </c>
      <c r="M5401" t="s">
        <v>40</v>
      </c>
      <c r="N5401" t="s">
        <v>41</v>
      </c>
      <c r="O5401" t="s">
        <v>485</v>
      </c>
      <c r="P5401" t="s">
        <v>1871</v>
      </c>
      <c r="R5401">
        <v>0</v>
      </c>
      <c r="S5401">
        <v>0</v>
      </c>
      <c r="T5401">
        <v>0</v>
      </c>
      <c r="U5401">
        <v>0</v>
      </c>
      <c r="V5401">
        <v>1</v>
      </c>
      <c r="W5401">
        <v>304</v>
      </c>
      <c r="X5401" t="s">
        <v>2238</v>
      </c>
      <c r="Y5401" t="s">
        <v>1433</v>
      </c>
      <c r="Z5401" t="s">
        <v>772</v>
      </c>
      <c r="AA5401" t="s">
        <v>773</v>
      </c>
      <c r="AB5401">
        <v>-46.711686100000001</v>
      </c>
      <c r="AC5401">
        <v>-23.6528068</v>
      </c>
    </row>
    <row r="5402" spans="1:29" x14ac:dyDescent="0.35">
      <c r="A5402" t="s">
        <v>29</v>
      </c>
      <c r="B5402" t="s">
        <v>16164</v>
      </c>
      <c r="C5402">
        <v>35414098</v>
      </c>
      <c r="D5402" t="s">
        <v>31</v>
      </c>
      <c r="E5402" t="s">
        <v>32</v>
      </c>
      <c r="F5402" t="s">
        <v>33</v>
      </c>
      <c r="G5402" t="s">
        <v>34</v>
      </c>
      <c r="H5402" t="s">
        <v>1329</v>
      </c>
      <c r="I5402" t="s">
        <v>16165</v>
      </c>
      <c r="J5402" t="s">
        <v>16166</v>
      </c>
      <c r="K5402" t="s">
        <v>1329</v>
      </c>
      <c r="L5402" t="s">
        <v>1338</v>
      </c>
      <c r="M5402" t="s">
        <v>41</v>
      </c>
      <c r="N5402" t="s">
        <v>41</v>
      </c>
      <c r="O5402" t="s">
        <v>485</v>
      </c>
      <c r="P5402" t="s">
        <v>770</v>
      </c>
      <c r="R5402">
        <v>1</v>
      </c>
      <c r="S5402">
        <v>0</v>
      </c>
      <c r="T5402">
        <v>0</v>
      </c>
      <c r="U5402">
        <v>0</v>
      </c>
      <c r="V5402">
        <v>0</v>
      </c>
      <c r="W5402">
        <v>227</v>
      </c>
      <c r="X5402" t="s">
        <v>1053</v>
      </c>
      <c r="Y5402" t="s">
        <v>1053</v>
      </c>
      <c r="Z5402" t="s">
        <v>494</v>
      </c>
      <c r="AA5402" t="s">
        <v>788</v>
      </c>
      <c r="AB5402">
        <v>-46.4073055</v>
      </c>
      <c r="AC5402">
        <v>-23.553986200000001</v>
      </c>
    </row>
    <row r="5403" spans="1:29" x14ac:dyDescent="0.35">
      <c r="A5403" t="s">
        <v>29</v>
      </c>
      <c r="B5403" t="s">
        <v>16167</v>
      </c>
      <c r="C5403">
        <v>35414232</v>
      </c>
      <c r="D5403" t="s">
        <v>31</v>
      </c>
      <c r="E5403" t="s">
        <v>32</v>
      </c>
      <c r="F5403" t="s">
        <v>33</v>
      </c>
      <c r="G5403" t="s">
        <v>34</v>
      </c>
      <c r="H5403" t="s">
        <v>1329</v>
      </c>
      <c r="I5403" t="s">
        <v>16168</v>
      </c>
      <c r="J5403" t="s">
        <v>16169</v>
      </c>
      <c r="K5403" t="s">
        <v>1329</v>
      </c>
      <c r="L5403" t="s">
        <v>1338</v>
      </c>
      <c r="M5403" t="s">
        <v>41</v>
      </c>
      <c r="N5403" t="s">
        <v>41</v>
      </c>
      <c r="O5403" t="s">
        <v>485</v>
      </c>
      <c r="P5403" t="s">
        <v>770</v>
      </c>
      <c r="R5403">
        <v>1</v>
      </c>
      <c r="S5403">
        <v>0</v>
      </c>
      <c r="T5403">
        <v>0</v>
      </c>
      <c r="U5403">
        <v>0</v>
      </c>
      <c r="V5403">
        <v>0</v>
      </c>
      <c r="W5403">
        <v>228</v>
      </c>
      <c r="X5403" t="s">
        <v>1052</v>
      </c>
      <c r="Y5403" t="s">
        <v>1053</v>
      </c>
      <c r="Z5403" t="s">
        <v>494</v>
      </c>
      <c r="AA5403" t="s">
        <v>788</v>
      </c>
      <c r="AB5403">
        <v>-46.409554499999999</v>
      </c>
      <c r="AC5403">
        <v>-23.560262900000001</v>
      </c>
    </row>
    <row r="5404" spans="1:29" x14ac:dyDescent="0.35">
      <c r="A5404" t="s">
        <v>29</v>
      </c>
      <c r="B5404" t="s">
        <v>16170</v>
      </c>
      <c r="C5404">
        <v>35414281</v>
      </c>
      <c r="D5404" t="s">
        <v>31</v>
      </c>
      <c r="E5404" t="s">
        <v>32</v>
      </c>
      <c r="F5404" t="s">
        <v>33</v>
      </c>
      <c r="G5404" t="s">
        <v>34</v>
      </c>
      <c r="H5404" t="s">
        <v>35</v>
      </c>
      <c r="I5404" t="s">
        <v>16171</v>
      </c>
      <c r="J5404" t="s">
        <v>16172</v>
      </c>
      <c r="K5404" t="s">
        <v>38</v>
      </c>
      <c r="L5404" t="s">
        <v>39</v>
      </c>
      <c r="M5404" t="s">
        <v>40</v>
      </c>
      <c r="N5404" t="s">
        <v>41</v>
      </c>
      <c r="O5404" t="s">
        <v>1368</v>
      </c>
      <c r="P5404" t="s">
        <v>59</v>
      </c>
      <c r="R5404">
        <v>0</v>
      </c>
      <c r="S5404">
        <v>1</v>
      </c>
      <c r="T5404">
        <v>1</v>
      </c>
      <c r="U5404">
        <v>0</v>
      </c>
      <c r="V5404">
        <v>0</v>
      </c>
      <c r="W5404">
        <v>39</v>
      </c>
      <c r="X5404" t="s">
        <v>493</v>
      </c>
      <c r="Y5404" t="s">
        <v>493</v>
      </c>
      <c r="Z5404" t="s">
        <v>494</v>
      </c>
      <c r="AA5404" t="s">
        <v>495</v>
      </c>
      <c r="AB5404">
        <v>-46.592088400000002</v>
      </c>
      <c r="AC5404">
        <v>-23.530919399999998</v>
      </c>
    </row>
    <row r="5405" spans="1:29" x14ac:dyDescent="0.35">
      <c r="A5405" t="s">
        <v>29</v>
      </c>
      <c r="B5405" t="s">
        <v>16173</v>
      </c>
      <c r="C5405">
        <v>35414323</v>
      </c>
      <c r="D5405" t="s">
        <v>31</v>
      </c>
      <c r="E5405" t="s">
        <v>32</v>
      </c>
      <c r="F5405" t="s">
        <v>33</v>
      </c>
      <c r="G5405" t="s">
        <v>34</v>
      </c>
      <c r="H5405" t="s">
        <v>35</v>
      </c>
      <c r="I5405" t="s">
        <v>16174</v>
      </c>
      <c r="J5405" t="s">
        <v>16175</v>
      </c>
      <c r="K5405" t="s">
        <v>38</v>
      </c>
      <c r="L5405" t="s">
        <v>39</v>
      </c>
      <c r="M5405" t="s">
        <v>40</v>
      </c>
      <c r="N5405" t="s">
        <v>41</v>
      </c>
      <c r="O5405" t="s">
        <v>1368</v>
      </c>
      <c r="P5405" t="s">
        <v>59</v>
      </c>
      <c r="R5405">
        <v>0</v>
      </c>
      <c r="S5405">
        <v>1</v>
      </c>
      <c r="T5405">
        <v>1</v>
      </c>
      <c r="U5405">
        <v>0</v>
      </c>
      <c r="V5405">
        <v>0</v>
      </c>
      <c r="W5405">
        <v>39</v>
      </c>
      <c r="X5405" t="s">
        <v>493</v>
      </c>
      <c r="Y5405" t="s">
        <v>493</v>
      </c>
      <c r="Z5405" t="s">
        <v>494</v>
      </c>
      <c r="AA5405" t="s">
        <v>495</v>
      </c>
      <c r="AB5405">
        <v>-46.592092800000003</v>
      </c>
      <c r="AC5405">
        <v>-23.530933900000001</v>
      </c>
    </row>
    <row r="5406" spans="1:29" x14ac:dyDescent="0.35">
      <c r="A5406" t="s">
        <v>29</v>
      </c>
      <c r="B5406" t="s">
        <v>16176</v>
      </c>
      <c r="C5406">
        <v>35414360</v>
      </c>
      <c r="D5406" t="s">
        <v>31</v>
      </c>
      <c r="E5406" t="s">
        <v>32</v>
      </c>
      <c r="F5406" t="s">
        <v>33</v>
      </c>
      <c r="G5406" t="s">
        <v>34</v>
      </c>
      <c r="H5406" t="s">
        <v>35</v>
      </c>
      <c r="I5406" t="s">
        <v>16177</v>
      </c>
      <c r="J5406" t="s">
        <v>16178</v>
      </c>
      <c r="K5406" t="s">
        <v>38</v>
      </c>
      <c r="L5406" t="s">
        <v>39</v>
      </c>
      <c r="M5406" t="s">
        <v>40</v>
      </c>
      <c r="N5406" t="s">
        <v>41</v>
      </c>
      <c r="O5406" t="s">
        <v>1368</v>
      </c>
      <c r="P5406" t="s">
        <v>59</v>
      </c>
      <c r="R5406">
        <v>0</v>
      </c>
      <c r="S5406">
        <v>1</v>
      </c>
      <c r="T5406">
        <v>1</v>
      </c>
      <c r="U5406">
        <v>0</v>
      </c>
      <c r="V5406">
        <v>0</v>
      </c>
      <c r="W5406">
        <v>39</v>
      </c>
      <c r="X5406" t="s">
        <v>493</v>
      </c>
      <c r="Y5406" t="s">
        <v>493</v>
      </c>
      <c r="Z5406" t="s">
        <v>494</v>
      </c>
      <c r="AA5406" t="s">
        <v>495</v>
      </c>
      <c r="AB5406">
        <v>-46.592339000000003</v>
      </c>
      <c r="AC5406">
        <v>-23.532552599999999</v>
      </c>
    </row>
    <row r="5407" spans="1:29" x14ac:dyDescent="0.35">
      <c r="A5407" t="s">
        <v>29</v>
      </c>
      <c r="B5407" t="s">
        <v>16179</v>
      </c>
      <c r="C5407">
        <v>35414396</v>
      </c>
      <c r="D5407" t="s">
        <v>31</v>
      </c>
      <c r="E5407" t="s">
        <v>32</v>
      </c>
      <c r="F5407" t="s">
        <v>33</v>
      </c>
      <c r="G5407" t="s">
        <v>34</v>
      </c>
      <c r="H5407" t="s">
        <v>35</v>
      </c>
      <c r="I5407" t="s">
        <v>16177</v>
      </c>
      <c r="J5407" t="s">
        <v>16180</v>
      </c>
      <c r="K5407" t="s">
        <v>38</v>
      </c>
      <c r="L5407" t="s">
        <v>39</v>
      </c>
      <c r="M5407" t="s">
        <v>40</v>
      </c>
      <c r="N5407" t="s">
        <v>41</v>
      </c>
      <c r="O5407" t="s">
        <v>1368</v>
      </c>
      <c r="P5407" t="s">
        <v>59</v>
      </c>
      <c r="R5407">
        <v>0</v>
      </c>
      <c r="S5407">
        <v>1</v>
      </c>
      <c r="T5407">
        <v>1</v>
      </c>
      <c r="U5407">
        <v>0</v>
      </c>
      <c r="V5407">
        <v>0</v>
      </c>
      <c r="W5407">
        <v>39</v>
      </c>
      <c r="X5407" t="s">
        <v>493</v>
      </c>
      <c r="Y5407" t="s">
        <v>493</v>
      </c>
      <c r="Z5407" t="s">
        <v>494</v>
      </c>
      <c r="AA5407" t="s">
        <v>495</v>
      </c>
      <c r="AB5407">
        <v>-46.592380800000001</v>
      </c>
      <c r="AC5407">
        <v>-23.532567199999999</v>
      </c>
    </row>
    <row r="5408" spans="1:29" x14ac:dyDescent="0.35">
      <c r="A5408" t="s">
        <v>29</v>
      </c>
      <c r="B5408" t="s">
        <v>16181</v>
      </c>
      <c r="C5408">
        <v>35414426</v>
      </c>
      <c r="D5408" t="s">
        <v>31</v>
      </c>
      <c r="E5408" t="s">
        <v>32</v>
      </c>
      <c r="F5408" t="s">
        <v>33</v>
      </c>
      <c r="G5408" t="s">
        <v>34</v>
      </c>
      <c r="H5408" t="s">
        <v>1329</v>
      </c>
      <c r="I5408" t="s">
        <v>16182</v>
      </c>
      <c r="K5408" t="s">
        <v>1329</v>
      </c>
      <c r="L5408" t="s">
        <v>1338</v>
      </c>
      <c r="M5408" t="s">
        <v>41</v>
      </c>
      <c r="N5408" t="s">
        <v>41</v>
      </c>
      <c r="O5408" t="s">
        <v>485</v>
      </c>
      <c r="P5408" t="s">
        <v>770</v>
      </c>
      <c r="R5408">
        <v>1</v>
      </c>
      <c r="S5408">
        <v>0</v>
      </c>
      <c r="T5408">
        <v>0</v>
      </c>
      <c r="U5408">
        <v>0</v>
      </c>
      <c r="V5408">
        <v>0</v>
      </c>
      <c r="W5408">
        <v>206</v>
      </c>
      <c r="X5408" t="s">
        <v>978</v>
      </c>
      <c r="Y5408" t="s">
        <v>978</v>
      </c>
      <c r="Z5408" t="s">
        <v>494</v>
      </c>
      <c r="AA5408" t="s">
        <v>788</v>
      </c>
      <c r="AB5408">
        <v>-46.388319099999997</v>
      </c>
      <c r="AC5408">
        <v>-23.508089900000002</v>
      </c>
    </row>
    <row r="5409" spans="1:29" x14ac:dyDescent="0.35">
      <c r="A5409" t="s">
        <v>29</v>
      </c>
      <c r="B5409" t="s">
        <v>16183</v>
      </c>
      <c r="C5409">
        <v>35414475</v>
      </c>
      <c r="D5409" t="s">
        <v>31</v>
      </c>
      <c r="E5409" t="s">
        <v>32</v>
      </c>
      <c r="F5409" t="s">
        <v>33</v>
      </c>
      <c r="G5409" t="s">
        <v>34</v>
      </c>
      <c r="H5409" t="s">
        <v>1329</v>
      </c>
      <c r="I5409" t="s">
        <v>16184</v>
      </c>
      <c r="J5409" t="s">
        <v>16185</v>
      </c>
      <c r="K5409" t="s">
        <v>1329</v>
      </c>
      <c r="L5409" t="s">
        <v>1338</v>
      </c>
      <c r="M5409" t="s">
        <v>41</v>
      </c>
      <c r="N5409" t="s">
        <v>41</v>
      </c>
      <c r="O5409" t="s">
        <v>485</v>
      </c>
      <c r="P5409" t="s">
        <v>770</v>
      </c>
      <c r="R5409">
        <v>1</v>
      </c>
      <c r="S5409">
        <v>0</v>
      </c>
      <c r="T5409">
        <v>0</v>
      </c>
      <c r="U5409">
        <v>0</v>
      </c>
      <c r="V5409">
        <v>0</v>
      </c>
      <c r="W5409">
        <v>294</v>
      </c>
      <c r="X5409" t="s">
        <v>1479</v>
      </c>
      <c r="Y5409" t="s">
        <v>1438</v>
      </c>
      <c r="Z5409" t="s">
        <v>772</v>
      </c>
      <c r="AA5409" t="s">
        <v>773</v>
      </c>
      <c r="AB5409">
        <v>-46.665522430000003</v>
      </c>
      <c r="AC5409">
        <v>-23.758279649999999</v>
      </c>
    </row>
    <row r="5410" spans="1:29" x14ac:dyDescent="0.35">
      <c r="A5410" t="s">
        <v>29</v>
      </c>
      <c r="B5410" t="s">
        <v>16186</v>
      </c>
      <c r="C5410">
        <v>35414612</v>
      </c>
      <c r="D5410" t="s">
        <v>31</v>
      </c>
      <c r="E5410" t="s">
        <v>32</v>
      </c>
      <c r="F5410" t="s">
        <v>33</v>
      </c>
      <c r="G5410" t="s">
        <v>34</v>
      </c>
      <c r="H5410" t="s">
        <v>35</v>
      </c>
      <c r="I5410" t="s">
        <v>16187</v>
      </c>
      <c r="J5410" t="s">
        <v>16188</v>
      </c>
      <c r="K5410" t="s">
        <v>38</v>
      </c>
      <c r="L5410" t="s">
        <v>39</v>
      </c>
      <c r="M5410" t="s">
        <v>40</v>
      </c>
      <c r="N5410" t="s">
        <v>41</v>
      </c>
      <c r="O5410" t="s">
        <v>42</v>
      </c>
      <c r="P5410" t="s">
        <v>43</v>
      </c>
      <c r="R5410">
        <v>0</v>
      </c>
      <c r="S5410">
        <v>1</v>
      </c>
      <c r="T5410">
        <v>0</v>
      </c>
      <c r="U5410">
        <v>0</v>
      </c>
      <c r="V5410">
        <v>0</v>
      </c>
      <c r="W5410">
        <v>123</v>
      </c>
      <c r="X5410" t="s">
        <v>139</v>
      </c>
      <c r="Y5410" t="s">
        <v>67</v>
      </c>
      <c r="Z5410" t="s">
        <v>54</v>
      </c>
      <c r="AA5410" t="s">
        <v>55</v>
      </c>
      <c r="AB5410">
        <v>-46.686837199999999</v>
      </c>
      <c r="AC5410">
        <v>-23.460251700000001</v>
      </c>
    </row>
    <row r="5411" spans="1:29" x14ac:dyDescent="0.35">
      <c r="A5411" t="s">
        <v>29</v>
      </c>
      <c r="B5411" t="s">
        <v>16189</v>
      </c>
      <c r="C5411">
        <v>35414670</v>
      </c>
      <c r="D5411" t="s">
        <v>31</v>
      </c>
      <c r="E5411" t="s">
        <v>32</v>
      </c>
      <c r="F5411" t="s">
        <v>33</v>
      </c>
      <c r="G5411" t="s">
        <v>34</v>
      </c>
      <c r="H5411" t="s">
        <v>1329</v>
      </c>
      <c r="I5411" t="s">
        <v>16190</v>
      </c>
      <c r="J5411" t="s">
        <v>16191</v>
      </c>
      <c r="K5411" t="s">
        <v>1329</v>
      </c>
      <c r="L5411" t="s">
        <v>1338</v>
      </c>
      <c r="M5411" t="s">
        <v>41</v>
      </c>
      <c r="N5411" t="s">
        <v>41</v>
      </c>
      <c r="O5411" t="s">
        <v>485</v>
      </c>
      <c r="P5411" t="s">
        <v>770</v>
      </c>
      <c r="R5411">
        <v>1</v>
      </c>
      <c r="S5411">
        <v>0</v>
      </c>
      <c r="T5411">
        <v>0</v>
      </c>
      <c r="U5411">
        <v>0</v>
      </c>
      <c r="V5411">
        <v>0</v>
      </c>
      <c r="W5411">
        <v>244</v>
      </c>
      <c r="X5411" t="s">
        <v>2084</v>
      </c>
      <c r="Y5411" t="s">
        <v>1334</v>
      </c>
      <c r="Z5411" t="s">
        <v>772</v>
      </c>
      <c r="AA5411" t="s">
        <v>1236</v>
      </c>
      <c r="AB5411">
        <v>-46.590946670000001</v>
      </c>
      <c r="AC5411">
        <v>-23.621516669999998</v>
      </c>
    </row>
    <row r="5412" spans="1:29" x14ac:dyDescent="0.35">
      <c r="A5412" t="s">
        <v>29</v>
      </c>
      <c r="B5412" t="s">
        <v>16192</v>
      </c>
      <c r="C5412">
        <v>35414815</v>
      </c>
      <c r="D5412" t="s">
        <v>31</v>
      </c>
      <c r="E5412" t="s">
        <v>32</v>
      </c>
      <c r="F5412" t="s">
        <v>33</v>
      </c>
      <c r="G5412" t="s">
        <v>34</v>
      </c>
      <c r="H5412" t="s">
        <v>1329</v>
      </c>
      <c r="I5412" t="s">
        <v>16193</v>
      </c>
      <c r="J5412" t="s">
        <v>16194</v>
      </c>
      <c r="K5412" t="s">
        <v>1329</v>
      </c>
      <c r="L5412" t="s">
        <v>1338</v>
      </c>
      <c r="M5412" t="s">
        <v>41</v>
      </c>
      <c r="N5412" t="s">
        <v>41</v>
      </c>
      <c r="O5412" t="s">
        <v>485</v>
      </c>
      <c r="P5412" t="s">
        <v>770</v>
      </c>
      <c r="R5412">
        <v>1</v>
      </c>
      <c r="S5412">
        <v>0</v>
      </c>
      <c r="T5412">
        <v>0</v>
      </c>
      <c r="U5412">
        <v>0</v>
      </c>
      <c r="V5412">
        <v>0</v>
      </c>
      <c r="W5412">
        <v>244</v>
      </c>
      <c r="X5412" t="s">
        <v>2084</v>
      </c>
      <c r="Y5412" t="s">
        <v>1334</v>
      </c>
      <c r="Z5412" t="s">
        <v>772</v>
      </c>
      <c r="AA5412" t="s">
        <v>1236</v>
      </c>
      <c r="AB5412">
        <v>-46.585895999999998</v>
      </c>
      <c r="AC5412">
        <v>-23.618026</v>
      </c>
    </row>
    <row r="5413" spans="1:29" x14ac:dyDescent="0.35">
      <c r="A5413" t="s">
        <v>29</v>
      </c>
      <c r="B5413" t="s">
        <v>16195</v>
      </c>
      <c r="C5413">
        <v>35414852</v>
      </c>
      <c r="D5413" t="s">
        <v>31</v>
      </c>
      <c r="E5413" t="s">
        <v>32</v>
      </c>
      <c r="F5413" t="s">
        <v>33</v>
      </c>
      <c r="G5413" t="s">
        <v>34</v>
      </c>
      <c r="H5413" t="s">
        <v>1329</v>
      </c>
      <c r="I5413" t="s">
        <v>16196</v>
      </c>
      <c r="J5413" t="s">
        <v>16197</v>
      </c>
      <c r="K5413" t="s">
        <v>1329</v>
      </c>
      <c r="L5413" t="s">
        <v>1332</v>
      </c>
      <c r="M5413" t="s">
        <v>40</v>
      </c>
      <c r="N5413" t="s">
        <v>41</v>
      </c>
      <c r="O5413" t="s">
        <v>1368</v>
      </c>
      <c r="P5413" t="s">
        <v>770</v>
      </c>
      <c r="R5413">
        <v>1</v>
      </c>
      <c r="S5413">
        <v>0</v>
      </c>
      <c r="T5413">
        <v>0</v>
      </c>
      <c r="U5413">
        <v>0</v>
      </c>
      <c r="V5413">
        <v>0</v>
      </c>
      <c r="W5413">
        <v>238</v>
      </c>
      <c r="X5413" t="s">
        <v>1738</v>
      </c>
      <c r="Y5413" t="s">
        <v>1536</v>
      </c>
      <c r="Z5413" t="s">
        <v>772</v>
      </c>
      <c r="AA5413" t="s">
        <v>1236</v>
      </c>
      <c r="AB5413">
        <v>-46.610550000000003</v>
      </c>
      <c r="AC5413">
        <v>-23.596599999999999</v>
      </c>
    </row>
    <row r="5414" spans="1:29" x14ac:dyDescent="0.35">
      <c r="A5414" t="s">
        <v>29</v>
      </c>
      <c r="B5414" t="s">
        <v>16198</v>
      </c>
      <c r="C5414">
        <v>35414864</v>
      </c>
      <c r="D5414" t="s">
        <v>31</v>
      </c>
      <c r="E5414" t="s">
        <v>32</v>
      </c>
      <c r="F5414" t="s">
        <v>33</v>
      </c>
      <c r="G5414" t="s">
        <v>34</v>
      </c>
      <c r="H5414" t="s">
        <v>35</v>
      </c>
      <c r="I5414" t="s">
        <v>16199</v>
      </c>
      <c r="J5414" t="s">
        <v>16200</v>
      </c>
      <c r="K5414" t="s">
        <v>769</v>
      </c>
      <c r="L5414" t="s">
        <v>39</v>
      </c>
      <c r="M5414" t="s">
        <v>40</v>
      </c>
      <c r="N5414" t="s">
        <v>41</v>
      </c>
      <c r="O5414" t="s">
        <v>485</v>
      </c>
      <c r="P5414" t="s">
        <v>770</v>
      </c>
      <c r="R5414">
        <v>1</v>
      </c>
      <c r="S5414">
        <v>0</v>
      </c>
      <c r="T5414">
        <v>0</v>
      </c>
      <c r="U5414">
        <v>0</v>
      </c>
      <c r="V5414">
        <v>0</v>
      </c>
      <c r="W5414">
        <v>257</v>
      </c>
      <c r="X5414" t="s">
        <v>594</v>
      </c>
      <c r="Y5414" t="s">
        <v>585</v>
      </c>
      <c r="Z5414" t="s">
        <v>494</v>
      </c>
      <c r="AA5414" t="s">
        <v>495</v>
      </c>
      <c r="AB5414">
        <v>-46.538899999999998</v>
      </c>
      <c r="AC5414">
        <v>-23.592600000000001</v>
      </c>
    </row>
    <row r="5415" spans="1:29" x14ac:dyDescent="0.35">
      <c r="A5415" t="s">
        <v>29</v>
      </c>
      <c r="B5415" t="s">
        <v>16201</v>
      </c>
      <c r="C5415">
        <v>35415108</v>
      </c>
      <c r="D5415" t="s">
        <v>31</v>
      </c>
      <c r="E5415" t="s">
        <v>32</v>
      </c>
      <c r="F5415" t="s">
        <v>33</v>
      </c>
      <c r="G5415" t="s">
        <v>34</v>
      </c>
      <c r="H5415" t="s">
        <v>35</v>
      </c>
      <c r="I5415" t="s">
        <v>16202</v>
      </c>
      <c r="J5415" t="s">
        <v>16203</v>
      </c>
      <c r="K5415" t="s">
        <v>769</v>
      </c>
      <c r="L5415" t="s">
        <v>39</v>
      </c>
      <c r="M5415" t="s">
        <v>40</v>
      </c>
      <c r="N5415" t="s">
        <v>41</v>
      </c>
      <c r="O5415" t="s">
        <v>42</v>
      </c>
      <c r="P5415" t="s">
        <v>43</v>
      </c>
      <c r="Q5415" t="s">
        <v>96</v>
      </c>
      <c r="R5415">
        <v>0</v>
      </c>
      <c r="S5415">
        <v>1</v>
      </c>
      <c r="T5415">
        <v>0</v>
      </c>
      <c r="U5415">
        <v>0</v>
      </c>
      <c r="V5415">
        <v>0</v>
      </c>
      <c r="W5415">
        <v>183</v>
      </c>
      <c r="X5415" t="s">
        <v>934</v>
      </c>
      <c r="Y5415" t="s">
        <v>926</v>
      </c>
      <c r="Z5415" t="s">
        <v>494</v>
      </c>
      <c r="AA5415" t="s">
        <v>788</v>
      </c>
      <c r="AB5415">
        <v>-46.481200000000001</v>
      </c>
      <c r="AC5415">
        <v>-23.523800000000001</v>
      </c>
    </row>
    <row r="5416" spans="1:29" x14ac:dyDescent="0.35">
      <c r="A5416" t="s">
        <v>29</v>
      </c>
      <c r="B5416" t="s">
        <v>16204</v>
      </c>
      <c r="C5416">
        <v>35415376</v>
      </c>
      <c r="D5416" t="s">
        <v>31</v>
      </c>
      <c r="E5416" t="s">
        <v>32</v>
      </c>
      <c r="F5416" t="s">
        <v>33</v>
      </c>
      <c r="G5416" t="s">
        <v>34</v>
      </c>
      <c r="H5416" t="s">
        <v>35</v>
      </c>
      <c r="I5416" t="s">
        <v>16205</v>
      </c>
      <c r="J5416" t="s">
        <v>16206</v>
      </c>
      <c r="K5416" t="s">
        <v>769</v>
      </c>
      <c r="L5416" t="s">
        <v>39</v>
      </c>
      <c r="M5416" t="s">
        <v>40</v>
      </c>
      <c r="N5416" t="s">
        <v>41</v>
      </c>
      <c r="O5416" t="s">
        <v>42</v>
      </c>
      <c r="P5416" t="s">
        <v>43</v>
      </c>
      <c r="Q5416" t="s">
        <v>96</v>
      </c>
      <c r="R5416">
        <v>0</v>
      </c>
      <c r="S5416">
        <v>1</v>
      </c>
      <c r="T5416">
        <v>0</v>
      </c>
      <c r="U5416">
        <v>0</v>
      </c>
      <c r="V5416">
        <v>0</v>
      </c>
      <c r="W5416">
        <v>292</v>
      </c>
      <c r="X5416" t="s">
        <v>1437</v>
      </c>
      <c r="Y5416" t="s">
        <v>1438</v>
      </c>
      <c r="Z5416" t="s">
        <v>772</v>
      </c>
      <c r="AA5416" t="s">
        <v>773</v>
      </c>
      <c r="AB5416">
        <v>-46.709573429999999</v>
      </c>
      <c r="AC5416">
        <v>-23.771826430000001</v>
      </c>
    </row>
    <row r="5417" spans="1:29" x14ac:dyDescent="0.35">
      <c r="A5417" t="s">
        <v>29</v>
      </c>
      <c r="B5417" t="s">
        <v>16207</v>
      </c>
      <c r="C5417">
        <v>35415388</v>
      </c>
      <c r="D5417" t="s">
        <v>31</v>
      </c>
      <c r="E5417" t="s">
        <v>32</v>
      </c>
      <c r="F5417" t="s">
        <v>33</v>
      </c>
      <c r="G5417" t="s">
        <v>34</v>
      </c>
      <c r="H5417" t="s">
        <v>35</v>
      </c>
      <c r="I5417" t="s">
        <v>16208</v>
      </c>
      <c r="J5417" t="s">
        <v>16209</v>
      </c>
      <c r="K5417" t="s">
        <v>769</v>
      </c>
      <c r="L5417" t="s">
        <v>39</v>
      </c>
      <c r="M5417" t="s">
        <v>40</v>
      </c>
      <c r="N5417" t="s">
        <v>41</v>
      </c>
      <c r="O5417" t="s">
        <v>42</v>
      </c>
      <c r="P5417" t="s">
        <v>43</v>
      </c>
      <c r="Q5417" t="s">
        <v>116</v>
      </c>
      <c r="R5417">
        <v>0</v>
      </c>
      <c r="S5417">
        <v>1</v>
      </c>
      <c r="T5417">
        <v>0</v>
      </c>
      <c r="U5417">
        <v>0</v>
      </c>
      <c r="V5417">
        <v>0</v>
      </c>
      <c r="W5417">
        <v>291</v>
      </c>
      <c r="X5417" t="s">
        <v>2388</v>
      </c>
      <c r="Y5417" t="s">
        <v>1420</v>
      </c>
      <c r="Z5417" t="s">
        <v>772</v>
      </c>
      <c r="AA5417" t="s">
        <v>773</v>
      </c>
      <c r="AB5417">
        <v>-46.713059680000001</v>
      </c>
      <c r="AC5417">
        <v>-23.760021340000002</v>
      </c>
    </row>
    <row r="5418" spans="1:29" x14ac:dyDescent="0.35">
      <c r="A5418" t="s">
        <v>29</v>
      </c>
      <c r="B5418" t="s">
        <v>16210</v>
      </c>
      <c r="C5418">
        <v>35415397</v>
      </c>
      <c r="D5418" t="s">
        <v>31</v>
      </c>
      <c r="E5418" t="s">
        <v>32</v>
      </c>
      <c r="F5418" t="s">
        <v>33</v>
      </c>
      <c r="G5418" t="s">
        <v>34</v>
      </c>
      <c r="H5418" t="s">
        <v>35</v>
      </c>
      <c r="I5418" t="s">
        <v>16211</v>
      </c>
      <c r="J5418" t="s">
        <v>16212</v>
      </c>
      <c r="K5418" t="s">
        <v>769</v>
      </c>
      <c r="L5418" t="s">
        <v>39</v>
      </c>
      <c r="M5418" t="s">
        <v>40</v>
      </c>
      <c r="N5418" t="s">
        <v>41</v>
      </c>
      <c r="O5418" t="s">
        <v>42</v>
      </c>
      <c r="P5418" t="s">
        <v>43</v>
      </c>
      <c r="Q5418" t="s">
        <v>116</v>
      </c>
      <c r="R5418">
        <v>0</v>
      </c>
      <c r="S5418">
        <v>1</v>
      </c>
      <c r="T5418">
        <v>0</v>
      </c>
      <c r="U5418">
        <v>0</v>
      </c>
      <c r="V5418">
        <v>0</v>
      </c>
      <c r="W5418">
        <v>289</v>
      </c>
      <c r="X5418" t="s">
        <v>2379</v>
      </c>
      <c r="Y5418" t="s">
        <v>1420</v>
      </c>
      <c r="Z5418" t="s">
        <v>772</v>
      </c>
      <c r="AA5418" t="s">
        <v>773</v>
      </c>
      <c r="AB5418">
        <v>-46.695499400000003</v>
      </c>
      <c r="AC5418">
        <v>-23.7141041</v>
      </c>
    </row>
    <row r="5419" spans="1:29" x14ac:dyDescent="0.35">
      <c r="A5419" t="s">
        <v>29</v>
      </c>
      <c r="B5419" t="s">
        <v>16213</v>
      </c>
      <c r="C5419">
        <v>35415406</v>
      </c>
      <c r="D5419" t="s">
        <v>31</v>
      </c>
      <c r="E5419" t="s">
        <v>32</v>
      </c>
      <c r="F5419" t="s">
        <v>33</v>
      </c>
      <c r="G5419" t="s">
        <v>34</v>
      </c>
      <c r="H5419" t="s">
        <v>35</v>
      </c>
      <c r="I5419" t="s">
        <v>13924</v>
      </c>
      <c r="J5419" t="s">
        <v>16214</v>
      </c>
      <c r="K5419" t="s">
        <v>769</v>
      </c>
      <c r="L5419" t="s">
        <v>39</v>
      </c>
      <c r="M5419" t="s">
        <v>40</v>
      </c>
      <c r="N5419" t="s">
        <v>41</v>
      </c>
      <c r="O5419" t="s">
        <v>79</v>
      </c>
      <c r="P5419" t="s">
        <v>770</v>
      </c>
      <c r="R5419">
        <v>1</v>
      </c>
      <c r="S5419">
        <v>0</v>
      </c>
      <c r="T5419">
        <v>0</v>
      </c>
      <c r="U5419">
        <v>0</v>
      </c>
      <c r="V5419">
        <v>0</v>
      </c>
      <c r="W5419">
        <v>298</v>
      </c>
      <c r="X5419" t="s">
        <v>771</v>
      </c>
      <c r="Y5419" t="s">
        <v>771</v>
      </c>
      <c r="Z5419" t="s">
        <v>772</v>
      </c>
      <c r="AA5419" t="s">
        <v>773</v>
      </c>
      <c r="AB5419">
        <v>-46.723724220000001</v>
      </c>
      <c r="AC5419">
        <v>-23.828135190000001</v>
      </c>
    </row>
    <row r="5420" spans="1:29" x14ac:dyDescent="0.35">
      <c r="A5420" t="s">
        <v>29</v>
      </c>
      <c r="B5420" t="s">
        <v>16215</v>
      </c>
      <c r="C5420">
        <v>35415418</v>
      </c>
      <c r="D5420" t="s">
        <v>31</v>
      </c>
      <c r="E5420" t="s">
        <v>32</v>
      </c>
      <c r="F5420" t="s">
        <v>33</v>
      </c>
      <c r="G5420" t="s">
        <v>34</v>
      </c>
      <c r="H5420" t="s">
        <v>35</v>
      </c>
      <c r="I5420" t="s">
        <v>13924</v>
      </c>
      <c r="J5420" t="s">
        <v>16216</v>
      </c>
      <c r="K5420" t="s">
        <v>769</v>
      </c>
      <c r="L5420" t="s">
        <v>39</v>
      </c>
      <c r="M5420" t="s">
        <v>40</v>
      </c>
      <c r="N5420" t="s">
        <v>41</v>
      </c>
      <c r="O5420" t="s">
        <v>42</v>
      </c>
      <c r="P5420" t="s">
        <v>770</v>
      </c>
      <c r="R5420">
        <v>1</v>
      </c>
      <c r="S5420">
        <v>0</v>
      </c>
      <c r="T5420">
        <v>0</v>
      </c>
      <c r="U5420">
        <v>0</v>
      </c>
      <c r="V5420">
        <v>0</v>
      </c>
      <c r="W5420">
        <v>298</v>
      </c>
      <c r="X5420" t="s">
        <v>771</v>
      </c>
      <c r="Y5420" t="s">
        <v>771</v>
      </c>
      <c r="Z5420" t="s">
        <v>772</v>
      </c>
      <c r="AA5420" t="s">
        <v>773</v>
      </c>
      <c r="AB5420">
        <v>-46.72364039</v>
      </c>
      <c r="AC5420">
        <v>-23.8282922</v>
      </c>
    </row>
    <row r="5421" spans="1:29" x14ac:dyDescent="0.35">
      <c r="A5421" t="s">
        <v>29</v>
      </c>
      <c r="B5421" t="s">
        <v>16217</v>
      </c>
      <c r="C5421">
        <v>35415443</v>
      </c>
      <c r="D5421" t="s">
        <v>31</v>
      </c>
      <c r="E5421" t="s">
        <v>32</v>
      </c>
      <c r="F5421" t="s">
        <v>33</v>
      </c>
      <c r="G5421" t="s">
        <v>34</v>
      </c>
      <c r="H5421" t="s">
        <v>35</v>
      </c>
      <c r="I5421" t="s">
        <v>16218</v>
      </c>
      <c r="J5421" t="s">
        <v>16219</v>
      </c>
      <c r="K5421" t="s">
        <v>38</v>
      </c>
      <c r="L5421" t="s">
        <v>39</v>
      </c>
      <c r="M5421" t="s">
        <v>40</v>
      </c>
      <c r="N5421" t="s">
        <v>41</v>
      </c>
      <c r="O5421" t="s">
        <v>51</v>
      </c>
      <c r="P5421" t="s">
        <v>59</v>
      </c>
      <c r="R5421">
        <v>0</v>
      </c>
      <c r="S5421">
        <v>1</v>
      </c>
      <c r="T5421">
        <v>1</v>
      </c>
      <c r="U5421">
        <v>0</v>
      </c>
      <c r="V5421">
        <v>0</v>
      </c>
      <c r="W5421">
        <v>293</v>
      </c>
      <c r="X5421" t="s">
        <v>1438</v>
      </c>
      <c r="Y5421" t="s">
        <v>1438</v>
      </c>
      <c r="Z5421" t="s">
        <v>772</v>
      </c>
      <c r="AA5421" t="s">
        <v>773</v>
      </c>
      <c r="AB5421">
        <v>-46.6861745</v>
      </c>
      <c r="AC5421">
        <v>-23.739774300000001</v>
      </c>
    </row>
    <row r="5422" spans="1:29" x14ac:dyDescent="0.35">
      <c r="A5422" t="s">
        <v>29</v>
      </c>
      <c r="B5422" t="s">
        <v>16220</v>
      </c>
      <c r="C5422">
        <v>35416976</v>
      </c>
      <c r="D5422" t="s">
        <v>31</v>
      </c>
      <c r="E5422" t="s">
        <v>32</v>
      </c>
      <c r="F5422" t="s">
        <v>33</v>
      </c>
      <c r="G5422" t="s">
        <v>34</v>
      </c>
      <c r="H5422" t="s">
        <v>1329</v>
      </c>
      <c r="I5422" t="s">
        <v>16221</v>
      </c>
      <c r="J5422" t="s">
        <v>16222</v>
      </c>
      <c r="K5422" t="s">
        <v>1329</v>
      </c>
      <c r="L5422" t="s">
        <v>1338</v>
      </c>
      <c r="M5422" t="s">
        <v>41</v>
      </c>
      <c r="N5422" t="s">
        <v>41</v>
      </c>
      <c r="O5422" t="s">
        <v>485</v>
      </c>
      <c r="P5422" t="s">
        <v>770</v>
      </c>
      <c r="R5422">
        <v>1</v>
      </c>
      <c r="S5422">
        <v>0</v>
      </c>
      <c r="T5422">
        <v>0</v>
      </c>
      <c r="U5422">
        <v>0</v>
      </c>
      <c r="V5422">
        <v>0</v>
      </c>
      <c r="W5422">
        <v>205</v>
      </c>
      <c r="X5422" t="s">
        <v>1398</v>
      </c>
      <c r="Y5422" t="s">
        <v>978</v>
      </c>
      <c r="Z5422" t="s">
        <v>494</v>
      </c>
      <c r="AA5422" t="s">
        <v>788</v>
      </c>
      <c r="AB5422">
        <v>-46.366858999999998</v>
      </c>
      <c r="AC5422">
        <v>-23.505682</v>
      </c>
    </row>
    <row r="5423" spans="1:29" x14ac:dyDescent="0.35">
      <c r="A5423" t="s">
        <v>29</v>
      </c>
      <c r="B5423" t="s">
        <v>16223</v>
      </c>
      <c r="C5423">
        <v>35417051</v>
      </c>
      <c r="D5423" t="s">
        <v>31</v>
      </c>
      <c r="E5423" t="s">
        <v>32</v>
      </c>
      <c r="F5423" t="s">
        <v>33</v>
      </c>
      <c r="G5423" t="s">
        <v>34</v>
      </c>
      <c r="H5423" t="s">
        <v>35</v>
      </c>
      <c r="I5423" t="s">
        <v>16224</v>
      </c>
      <c r="J5423" t="s">
        <v>16225</v>
      </c>
      <c r="K5423" t="s">
        <v>769</v>
      </c>
      <c r="L5423" t="s">
        <v>39</v>
      </c>
      <c r="M5423" t="s">
        <v>40</v>
      </c>
      <c r="N5423" t="s">
        <v>41</v>
      </c>
      <c r="O5423" t="s">
        <v>42</v>
      </c>
      <c r="P5423" t="s">
        <v>43</v>
      </c>
      <c r="Q5423" t="s">
        <v>116</v>
      </c>
      <c r="R5423">
        <v>0</v>
      </c>
      <c r="S5423">
        <v>1</v>
      </c>
      <c r="T5423">
        <v>0</v>
      </c>
      <c r="U5423">
        <v>0</v>
      </c>
      <c r="V5423">
        <v>0</v>
      </c>
      <c r="W5423">
        <v>231</v>
      </c>
      <c r="X5423" t="s">
        <v>1112</v>
      </c>
      <c r="Y5423" t="s">
        <v>1113</v>
      </c>
      <c r="Z5423" t="s">
        <v>494</v>
      </c>
      <c r="AA5423" t="s">
        <v>788</v>
      </c>
      <c r="AB5423">
        <v>-46.419105500000001</v>
      </c>
      <c r="AC5423">
        <v>-23.595196900000001</v>
      </c>
    </row>
    <row r="5424" spans="1:29" x14ac:dyDescent="0.35">
      <c r="A5424" t="s">
        <v>29</v>
      </c>
      <c r="B5424" t="s">
        <v>16226</v>
      </c>
      <c r="C5424">
        <v>35417063</v>
      </c>
      <c r="D5424" t="s">
        <v>31</v>
      </c>
      <c r="E5424" t="s">
        <v>32</v>
      </c>
      <c r="F5424" t="s">
        <v>33</v>
      </c>
      <c r="G5424" t="s">
        <v>34</v>
      </c>
      <c r="H5424" t="s">
        <v>35</v>
      </c>
      <c r="I5424" t="s">
        <v>16227</v>
      </c>
      <c r="J5424" t="s">
        <v>16228</v>
      </c>
      <c r="K5424" t="s">
        <v>769</v>
      </c>
      <c r="L5424" t="s">
        <v>39</v>
      </c>
      <c r="M5424" t="s">
        <v>40</v>
      </c>
      <c r="N5424" t="s">
        <v>41</v>
      </c>
      <c r="O5424" t="s">
        <v>42</v>
      </c>
      <c r="P5424" t="s">
        <v>43</v>
      </c>
      <c r="Q5424" t="s">
        <v>116</v>
      </c>
      <c r="R5424">
        <v>0</v>
      </c>
      <c r="S5424">
        <v>1</v>
      </c>
      <c r="T5424">
        <v>0</v>
      </c>
      <c r="U5424">
        <v>0</v>
      </c>
      <c r="V5424">
        <v>0</v>
      </c>
      <c r="W5424">
        <v>233</v>
      </c>
      <c r="X5424" t="s">
        <v>3132</v>
      </c>
      <c r="Y5424" t="s">
        <v>1113</v>
      </c>
      <c r="Z5424" t="s">
        <v>494</v>
      </c>
      <c r="AA5424" t="s">
        <v>788</v>
      </c>
      <c r="AB5424">
        <v>-46.451758810000001</v>
      </c>
      <c r="AC5424">
        <v>-23.605010350000001</v>
      </c>
    </row>
    <row r="5425" spans="1:29" x14ac:dyDescent="0.35">
      <c r="A5425" t="s">
        <v>29</v>
      </c>
      <c r="B5425" t="s">
        <v>16229</v>
      </c>
      <c r="C5425">
        <v>35417294</v>
      </c>
      <c r="D5425" t="s">
        <v>31</v>
      </c>
      <c r="E5425" t="s">
        <v>32</v>
      </c>
      <c r="F5425" t="s">
        <v>33</v>
      </c>
      <c r="G5425" t="s">
        <v>34</v>
      </c>
      <c r="H5425" t="s">
        <v>1329</v>
      </c>
      <c r="I5425" t="s">
        <v>16230</v>
      </c>
      <c r="J5425" t="s">
        <v>16231</v>
      </c>
      <c r="K5425" t="s">
        <v>1329</v>
      </c>
      <c r="L5425" t="s">
        <v>1338</v>
      </c>
      <c r="M5425" t="s">
        <v>41</v>
      </c>
      <c r="N5425" t="s">
        <v>41</v>
      </c>
      <c r="O5425" t="s">
        <v>485</v>
      </c>
      <c r="P5425" t="s">
        <v>770</v>
      </c>
      <c r="R5425">
        <v>1</v>
      </c>
      <c r="S5425">
        <v>0</v>
      </c>
      <c r="T5425">
        <v>0</v>
      </c>
      <c r="U5425">
        <v>0</v>
      </c>
      <c r="V5425">
        <v>0</v>
      </c>
      <c r="W5425">
        <v>229</v>
      </c>
      <c r="X5425" t="s">
        <v>1508</v>
      </c>
      <c r="Y5425" t="s">
        <v>1508</v>
      </c>
      <c r="Z5425" t="s">
        <v>494</v>
      </c>
      <c r="AA5425" t="s">
        <v>788</v>
      </c>
      <c r="AB5425">
        <v>-46.402500000000003</v>
      </c>
      <c r="AC5425">
        <v>-23.589400000000001</v>
      </c>
    </row>
    <row r="5426" spans="1:29" x14ac:dyDescent="0.35">
      <c r="A5426" t="s">
        <v>29</v>
      </c>
      <c r="B5426" t="s">
        <v>16232</v>
      </c>
      <c r="C5426">
        <v>35417348</v>
      </c>
      <c r="D5426" t="s">
        <v>31</v>
      </c>
      <c r="E5426" t="s">
        <v>32</v>
      </c>
      <c r="F5426" t="s">
        <v>33</v>
      </c>
      <c r="G5426" t="s">
        <v>34</v>
      </c>
      <c r="H5426" t="s">
        <v>1329</v>
      </c>
      <c r="I5426" t="s">
        <v>16233</v>
      </c>
      <c r="J5426" t="s">
        <v>16234</v>
      </c>
      <c r="K5426" t="s">
        <v>1329</v>
      </c>
      <c r="L5426" t="s">
        <v>1338</v>
      </c>
      <c r="M5426" t="s">
        <v>41</v>
      </c>
      <c r="N5426" t="s">
        <v>41</v>
      </c>
      <c r="O5426" t="s">
        <v>485</v>
      </c>
      <c r="P5426" t="s">
        <v>770</v>
      </c>
      <c r="R5426">
        <v>1</v>
      </c>
      <c r="S5426">
        <v>0</v>
      </c>
      <c r="T5426">
        <v>0</v>
      </c>
      <c r="U5426">
        <v>0</v>
      </c>
      <c r="V5426">
        <v>0</v>
      </c>
      <c r="W5426">
        <v>206</v>
      </c>
      <c r="X5426" t="s">
        <v>978</v>
      </c>
      <c r="Y5426" t="s">
        <v>978</v>
      </c>
      <c r="Z5426" t="s">
        <v>494</v>
      </c>
      <c r="AA5426" t="s">
        <v>788</v>
      </c>
      <c r="AB5426">
        <v>-46.4006306</v>
      </c>
      <c r="AC5426">
        <v>-23.507090139999999</v>
      </c>
    </row>
    <row r="5427" spans="1:29" x14ac:dyDescent="0.35">
      <c r="A5427" t="s">
        <v>29</v>
      </c>
      <c r="B5427" t="s">
        <v>16235</v>
      </c>
      <c r="C5427">
        <v>35417361</v>
      </c>
      <c r="D5427" t="s">
        <v>31</v>
      </c>
      <c r="E5427" t="s">
        <v>32</v>
      </c>
      <c r="F5427" t="s">
        <v>33</v>
      </c>
      <c r="G5427" t="s">
        <v>34</v>
      </c>
      <c r="H5427" t="s">
        <v>1329</v>
      </c>
      <c r="I5427" t="s">
        <v>16236</v>
      </c>
      <c r="J5427" t="s">
        <v>16237</v>
      </c>
      <c r="K5427" t="s">
        <v>1329</v>
      </c>
      <c r="L5427" t="s">
        <v>1338</v>
      </c>
      <c r="M5427" t="s">
        <v>41</v>
      </c>
      <c r="N5427" t="s">
        <v>41</v>
      </c>
      <c r="O5427" t="s">
        <v>79</v>
      </c>
      <c r="P5427" t="s">
        <v>770</v>
      </c>
      <c r="R5427">
        <v>1</v>
      </c>
      <c r="S5427">
        <v>0</v>
      </c>
      <c r="T5427">
        <v>0</v>
      </c>
      <c r="U5427">
        <v>0</v>
      </c>
      <c r="V5427">
        <v>0</v>
      </c>
      <c r="W5427">
        <v>206</v>
      </c>
      <c r="X5427" t="s">
        <v>978</v>
      </c>
      <c r="Y5427" t="s">
        <v>978</v>
      </c>
      <c r="Z5427" t="s">
        <v>494</v>
      </c>
      <c r="AA5427" t="s">
        <v>788</v>
      </c>
      <c r="AB5427">
        <v>-46.400300000000001</v>
      </c>
      <c r="AC5427">
        <v>-23.5016</v>
      </c>
    </row>
    <row r="5428" spans="1:29" x14ac:dyDescent="0.35">
      <c r="A5428" t="s">
        <v>29</v>
      </c>
      <c r="B5428" t="s">
        <v>16238</v>
      </c>
      <c r="C5428">
        <v>35417397</v>
      </c>
      <c r="D5428" t="s">
        <v>31</v>
      </c>
      <c r="E5428" t="s">
        <v>32</v>
      </c>
      <c r="F5428" t="s">
        <v>33</v>
      </c>
      <c r="G5428" t="s">
        <v>34</v>
      </c>
      <c r="H5428" t="s">
        <v>35</v>
      </c>
      <c r="I5428" t="s">
        <v>16239</v>
      </c>
      <c r="J5428" t="s">
        <v>16240</v>
      </c>
      <c r="K5428" t="s">
        <v>769</v>
      </c>
      <c r="L5428" t="s">
        <v>39</v>
      </c>
      <c r="M5428" t="s">
        <v>40</v>
      </c>
      <c r="N5428" t="s">
        <v>41</v>
      </c>
      <c r="O5428" t="s">
        <v>42</v>
      </c>
      <c r="P5428" t="s">
        <v>43</v>
      </c>
      <c r="Q5428" t="s">
        <v>96</v>
      </c>
      <c r="R5428">
        <v>0</v>
      </c>
      <c r="S5428">
        <v>1</v>
      </c>
      <c r="T5428">
        <v>0</v>
      </c>
      <c r="U5428">
        <v>0</v>
      </c>
      <c r="V5428">
        <v>0</v>
      </c>
      <c r="W5428">
        <v>267</v>
      </c>
      <c r="X5428" t="s">
        <v>1096</v>
      </c>
      <c r="Y5428" t="s">
        <v>787</v>
      </c>
      <c r="Z5428" t="s">
        <v>494</v>
      </c>
      <c r="AA5428" t="s">
        <v>788</v>
      </c>
      <c r="AB5428">
        <v>-46.463429400000003</v>
      </c>
      <c r="AC5428">
        <v>-23.608399800000001</v>
      </c>
    </row>
    <row r="5429" spans="1:29" x14ac:dyDescent="0.35">
      <c r="A5429" t="s">
        <v>29</v>
      </c>
      <c r="B5429" t="s">
        <v>16241</v>
      </c>
      <c r="C5429">
        <v>35417415</v>
      </c>
      <c r="D5429" t="s">
        <v>31</v>
      </c>
      <c r="E5429" t="s">
        <v>32</v>
      </c>
      <c r="F5429" t="s">
        <v>33</v>
      </c>
      <c r="G5429" t="s">
        <v>34</v>
      </c>
      <c r="H5429" t="s">
        <v>1329</v>
      </c>
      <c r="I5429" t="s">
        <v>16242</v>
      </c>
      <c r="J5429" t="s">
        <v>16243</v>
      </c>
      <c r="K5429" t="s">
        <v>1329</v>
      </c>
      <c r="L5429" t="s">
        <v>1332</v>
      </c>
      <c r="M5429" t="s">
        <v>40</v>
      </c>
      <c r="N5429" t="s">
        <v>41</v>
      </c>
      <c r="O5429" t="s">
        <v>1368</v>
      </c>
      <c r="P5429" t="s">
        <v>770</v>
      </c>
      <c r="R5429">
        <v>1</v>
      </c>
      <c r="S5429">
        <v>0</v>
      </c>
      <c r="T5429">
        <v>0</v>
      </c>
      <c r="U5429">
        <v>0</v>
      </c>
      <c r="V5429">
        <v>0</v>
      </c>
      <c r="W5429">
        <v>234</v>
      </c>
      <c r="X5429" t="s">
        <v>1064</v>
      </c>
      <c r="Y5429" t="s">
        <v>1048</v>
      </c>
      <c r="Z5429" t="s">
        <v>494</v>
      </c>
      <c r="AA5429" t="s">
        <v>788</v>
      </c>
      <c r="AB5429">
        <v>-46.462020000000003</v>
      </c>
      <c r="AC5429">
        <v>-23.627500000000001</v>
      </c>
    </row>
    <row r="5430" spans="1:29" x14ac:dyDescent="0.35">
      <c r="A5430" t="s">
        <v>29</v>
      </c>
      <c r="B5430" t="s">
        <v>16244</v>
      </c>
      <c r="C5430">
        <v>35417440</v>
      </c>
      <c r="D5430" t="s">
        <v>31</v>
      </c>
      <c r="E5430" t="s">
        <v>32</v>
      </c>
      <c r="F5430" t="s">
        <v>33</v>
      </c>
      <c r="G5430" t="s">
        <v>34</v>
      </c>
      <c r="H5430" t="s">
        <v>35</v>
      </c>
      <c r="I5430" t="s">
        <v>16245</v>
      </c>
      <c r="J5430" t="s">
        <v>16246</v>
      </c>
      <c r="K5430" t="s">
        <v>769</v>
      </c>
      <c r="L5430" t="s">
        <v>39</v>
      </c>
      <c r="M5430" t="s">
        <v>40</v>
      </c>
      <c r="N5430" t="s">
        <v>41</v>
      </c>
      <c r="O5430" t="s">
        <v>42</v>
      </c>
      <c r="P5430" t="s">
        <v>1268</v>
      </c>
      <c r="Q5430" t="s">
        <v>116</v>
      </c>
      <c r="R5430">
        <v>0</v>
      </c>
      <c r="S5430">
        <v>1</v>
      </c>
      <c r="T5430">
        <v>0</v>
      </c>
      <c r="U5430">
        <v>1</v>
      </c>
      <c r="V5430">
        <v>0</v>
      </c>
      <c r="W5430">
        <v>326</v>
      </c>
      <c r="X5430" t="s">
        <v>2125</v>
      </c>
      <c r="Y5430" t="s">
        <v>2075</v>
      </c>
      <c r="Z5430" t="s">
        <v>772</v>
      </c>
      <c r="AA5430" t="s">
        <v>773</v>
      </c>
      <c r="AB5430">
        <v>-46.759501819999997</v>
      </c>
      <c r="AC5430">
        <v>-23.63054919</v>
      </c>
    </row>
    <row r="5431" spans="1:29" x14ac:dyDescent="0.35">
      <c r="A5431" t="s">
        <v>29</v>
      </c>
      <c r="B5431" t="s">
        <v>16247</v>
      </c>
      <c r="C5431">
        <v>35417518</v>
      </c>
      <c r="D5431" t="s">
        <v>31</v>
      </c>
      <c r="E5431" t="s">
        <v>32</v>
      </c>
      <c r="F5431" t="s">
        <v>33</v>
      </c>
      <c r="G5431" t="s">
        <v>34</v>
      </c>
      <c r="H5431" t="s">
        <v>1329</v>
      </c>
      <c r="I5431" t="s">
        <v>16248</v>
      </c>
      <c r="J5431" t="s">
        <v>16249</v>
      </c>
      <c r="K5431" t="s">
        <v>1329</v>
      </c>
      <c r="L5431" t="s">
        <v>1338</v>
      </c>
      <c r="M5431" t="s">
        <v>41</v>
      </c>
      <c r="N5431" t="s">
        <v>41</v>
      </c>
      <c r="O5431" t="s">
        <v>485</v>
      </c>
      <c r="P5431" t="s">
        <v>770</v>
      </c>
      <c r="R5431">
        <v>1</v>
      </c>
      <c r="S5431">
        <v>0</v>
      </c>
      <c r="T5431">
        <v>0</v>
      </c>
      <c r="U5431">
        <v>0</v>
      </c>
      <c r="V5431">
        <v>0</v>
      </c>
      <c r="W5431">
        <v>161</v>
      </c>
      <c r="X5431" t="s">
        <v>322</v>
      </c>
      <c r="Y5431" t="s">
        <v>281</v>
      </c>
      <c r="Z5431" t="s">
        <v>54</v>
      </c>
      <c r="AA5431" t="s">
        <v>273</v>
      </c>
      <c r="AB5431">
        <v>-46.5822</v>
      </c>
      <c r="AC5431">
        <v>-23.522099999999998</v>
      </c>
    </row>
    <row r="5432" spans="1:29" x14ac:dyDescent="0.35">
      <c r="A5432" t="s">
        <v>29</v>
      </c>
      <c r="B5432" t="s">
        <v>16250</v>
      </c>
      <c r="C5432">
        <v>35418161</v>
      </c>
      <c r="D5432" t="s">
        <v>31</v>
      </c>
      <c r="E5432" t="s">
        <v>32</v>
      </c>
      <c r="F5432" t="s">
        <v>33</v>
      </c>
      <c r="G5432" t="s">
        <v>34</v>
      </c>
      <c r="H5432" t="s">
        <v>35</v>
      </c>
      <c r="I5432" t="s">
        <v>16251</v>
      </c>
      <c r="J5432" t="s">
        <v>16252</v>
      </c>
      <c r="K5432" t="s">
        <v>769</v>
      </c>
      <c r="L5432" t="s">
        <v>39</v>
      </c>
      <c r="M5432" t="s">
        <v>40</v>
      </c>
      <c r="N5432" t="s">
        <v>41</v>
      </c>
      <c r="O5432" t="s">
        <v>42</v>
      </c>
      <c r="P5432" t="s">
        <v>43</v>
      </c>
      <c r="Q5432" t="s">
        <v>116</v>
      </c>
      <c r="R5432">
        <v>0</v>
      </c>
      <c r="S5432">
        <v>1</v>
      </c>
      <c r="T5432">
        <v>0</v>
      </c>
      <c r="U5432">
        <v>0</v>
      </c>
      <c r="V5432">
        <v>0</v>
      </c>
      <c r="W5432">
        <v>315</v>
      </c>
      <c r="X5432" t="s">
        <v>1875</v>
      </c>
      <c r="Y5432" t="s">
        <v>1876</v>
      </c>
      <c r="Z5432" t="s">
        <v>772</v>
      </c>
      <c r="AA5432" t="s">
        <v>773</v>
      </c>
      <c r="AB5432">
        <v>-46.786700000000003</v>
      </c>
      <c r="AC5432">
        <v>-23.677700000000002</v>
      </c>
    </row>
    <row r="5433" spans="1:29" x14ac:dyDescent="0.35">
      <c r="A5433" t="s">
        <v>29</v>
      </c>
      <c r="B5433" t="s">
        <v>16253</v>
      </c>
      <c r="C5433">
        <v>35418213</v>
      </c>
      <c r="D5433" t="s">
        <v>31</v>
      </c>
      <c r="E5433" t="s">
        <v>32</v>
      </c>
      <c r="F5433" t="s">
        <v>33</v>
      </c>
      <c r="G5433" t="s">
        <v>34</v>
      </c>
      <c r="H5433" t="s">
        <v>35</v>
      </c>
      <c r="I5433" t="s">
        <v>16254</v>
      </c>
      <c r="J5433" t="s">
        <v>16255</v>
      </c>
      <c r="K5433" t="s">
        <v>769</v>
      </c>
      <c r="L5433" t="s">
        <v>39</v>
      </c>
      <c r="M5433" t="s">
        <v>40</v>
      </c>
      <c r="N5433" t="s">
        <v>41</v>
      </c>
      <c r="O5433" t="s">
        <v>42</v>
      </c>
      <c r="P5433" t="s">
        <v>43</v>
      </c>
      <c r="Q5433" t="s">
        <v>116</v>
      </c>
      <c r="R5433">
        <v>0</v>
      </c>
      <c r="S5433">
        <v>1</v>
      </c>
      <c r="T5433">
        <v>0</v>
      </c>
      <c r="U5433">
        <v>0</v>
      </c>
      <c r="V5433">
        <v>0</v>
      </c>
      <c r="W5433">
        <v>316</v>
      </c>
      <c r="X5433" t="s">
        <v>2056</v>
      </c>
      <c r="Y5433" t="s">
        <v>1876</v>
      </c>
      <c r="Z5433" t="s">
        <v>772</v>
      </c>
      <c r="AA5433" t="s">
        <v>773</v>
      </c>
      <c r="AB5433">
        <v>-46.794133299999999</v>
      </c>
      <c r="AC5433">
        <v>-23.677151590000001</v>
      </c>
    </row>
    <row r="5434" spans="1:29" x14ac:dyDescent="0.35">
      <c r="A5434" t="s">
        <v>29</v>
      </c>
      <c r="B5434" t="s">
        <v>16256</v>
      </c>
      <c r="C5434">
        <v>35418250</v>
      </c>
      <c r="D5434" t="s">
        <v>31</v>
      </c>
      <c r="E5434" t="s">
        <v>32</v>
      </c>
      <c r="F5434" t="s">
        <v>33</v>
      </c>
      <c r="G5434" t="s">
        <v>34</v>
      </c>
      <c r="H5434" t="s">
        <v>35</v>
      </c>
      <c r="I5434" t="s">
        <v>16257</v>
      </c>
      <c r="J5434" t="s">
        <v>16258</v>
      </c>
      <c r="K5434" t="s">
        <v>769</v>
      </c>
      <c r="L5434" t="s">
        <v>39</v>
      </c>
      <c r="M5434" t="s">
        <v>40</v>
      </c>
      <c r="N5434" t="s">
        <v>41</v>
      </c>
      <c r="O5434" t="s">
        <v>42</v>
      </c>
      <c r="P5434" t="s">
        <v>43</v>
      </c>
      <c r="Q5434" t="s">
        <v>116</v>
      </c>
      <c r="R5434">
        <v>0</v>
      </c>
      <c r="S5434">
        <v>1</v>
      </c>
      <c r="T5434">
        <v>0</v>
      </c>
      <c r="U5434">
        <v>0</v>
      </c>
      <c r="V5434">
        <v>0</v>
      </c>
      <c r="W5434">
        <v>312</v>
      </c>
      <c r="X5434" t="s">
        <v>1373</v>
      </c>
      <c r="Y5434" t="s">
        <v>1373</v>
      </c>
      <c r="Z5434" t="s">
        <v>772</v>
      </c>
      <c r="AA5434" t="s">
        <v>773</v>
      </c>
      <c r="AB5434">
        <v>-46.767136669999999</v>
      </c>
      <c r="AC5434">
        <v>-23.68022667</v>
      </c>
    </row>
    <row r="5435" spans="1:29" x14ac:dyDescent="0.35">
      <c r="A5435" t="s">
        <v>29</v>
      </c>
      <c r="B5435" t="s">
        <v>2118</v>
      </c>
      <c r="C5435">
        <v>35418286</v>
      </c>
      <c r="D5435" t="s">
        <v>31</v>
      </c>
      <c r="E5435" t="s">
        <v>32</v>
      </c>
      <c r="F5435" t="s">
        <v>33</v>
      </c>
      <c r="G5435" t="s">
        <v>34</v>
      </c>
      <c r="H5435" t="s">
        <v>1329</v>
      </c>
      <c r="I5435" t="s">
        <v>16259</v>
      </c>
      <c r="J5435" t="s">
        <v>16260</v>
      </c>
      <c r="K5435" t="s">
        <v>1329</v>
      </c>
      <c r="L5435" t="s">
        <v>1338</v>
      </c>
      <c r="M5435" t="s">
        <v>41</v>
      </c>
      <c r="N5435" t="s">
        <v>41</v>
      </c>
      <c r="O5435" t="s">
        <v>485</v>
      </c>
      <c r="P5435" t="s">
        <v>770</v>
      </c>
      <c r="R5435">
        <v>1</v>
      </c>
      <c r="S5435">
        <v>0</v>
      </c>
      <c r="T5435">
        <v>0</v>
      </c>
      <c r="U5435">
        <v>0</v>
      </c>
      <c r="V5435">
        <v>0</v>
      </c>
      <c r="W5435">
        <v>204</v>
      </c>
      <c r="X5435" t="s">
        <v>1020</v>
      </c>
      <c r="Y5435" t="s">
        <v>1021</v>
      </c>
      <c r="Z5435" t="s">
        <v>494</v>
      </c>
      <c r="AA5435" t="s">
        <v>788</v>
      </c>
      <c r="AB5435">
        <v>-46.400799999999997</v>
      </c>
      <c r="AC5435">
        <v>-23.538399999999999</v>
      </c>
    </row>
    <row r="5436" spans="1:29" x14ac:dyDescent="0.35">
      <c r="A5436" t="s">
        <v>29</v>
      </c>
      <c r="B5436" t="s">
        <v>16261</v>
      </c>
      <c r="C5436">
        <v>35418341</v>
      </c>
      <c r="D5436" t="s">
        <v>31</v>
      </c>
      <c r="E5436" t="s">
        <v>32</v>
      </c>
      <c r="F5436" t="s">
        <v>33</v>
      </c>
      <c r="G5436" t="s">
        <v>34</v>
      </c>
      <c r="H5436" t="s">
        <v>1329</v>
      </c>
      <c r="I5436" t="s">
        <v>16262</v>
      </c>
      <c r="J5436" t="s">
        <v>16263</v>
      </c>
      <c r="K5436" t="s">
        <v>1329</v>
      </c>
      <c r="L5436" t="s">
        <v>1338</v>
      </c>
      <c r="M5436" t="s">
        <v>41</v>
      </c>
      <c r="N5436" t="s">
        <v>41</v>
      </c>
      <c r="O5436" t="s">
        <v>485</v>
      </c>
      <c r="P5436" t="s">
        <v>770</v>
      </c>
      <c r="R5436">
        <v>1</v>
      </c>
      <c r="S5436">
        <v>0</v>
      </c>
      <c r="T5436">
        <v>0</v>
      </c>
      <c r="U5436">
        <v>0</v>
      </c>
      <c r="V5436">
        <v>0</v>
      </c>
      <c r="W5436">
        <v>230</v>
      </c>
      <c r="X5436" t="s">
        <v>1507</v>
      </c>
      <c r="Y5436" t="s">
        <v>1508</v>
      </c>
      <c r="Z5436" t="s">
        <v>494</v>
      </c>
      <c r="AA5436" t="s">
        <v>788</v>
      </c>
      <c r="AB5436">
        <v>-46.386444920000002</v>
      </c>
      <c r="AC5436">
        <v>-23.585099899999999</v>
      </c>
    </row>
    <row r="5437" spans="1:29" x14ac:dyDescent="0.35">
      <c r="A5437" t="s">
        <v>29</v>
      </c>
      <c r="B5437" t="s">
        <v>16264</v>
      </c>
      <c r="C5437">
        <v>35418808</v>
      </c>
      <c r="D5437" t="s">
        <v>31</v>
      </c>
      <c r="E5437" t="s">
        <v>32</v>
      </c>
      <c r="F5437" t="s">
        <v>33</v>
      </c>
      <c r="G5437" t="s">
        <v>34</v>
      </c>
      <c r="H5437" t="s">
        <v>35</v>
      </c>
      <c r="I5437" t="s">
        <v>16265</v>
      </c>
      <c r="J5437" t="s">
        <v>16266</v>
      </c>
      <c r="K5437" t="s">
        <v>769</v>
      </c>
      <c r="L5437" t="s">
        <v>39</v>
      </c>
      <c r="M5437" t="s">
        <v>40</v>
      </c>
      <c r="N5437" t="s">
        <v>41</v>
      </c>
      <c r="O5437" t="s">
        <v>79</v>
      </c>
      <c r="P5437" t="s">
        <v>770</v>
      </c>
      <c r="R5437">
        <v>1</v>
      </c>
      <c r="S5437">
        <v>0</v>
      </c>
      <c r="T5437">
        <v>0</v>
      </c>
      <c r="U5437">
        <v>0</v>
      </c>
      <c r="V5437">
        <v>0</v>
      </c>
      <c r="W5437">
        <v>298</v>
      </c>
      <c r="X5437" t="s">
        <v>771</v>
      </c>
      <c r="Y5437" t="s">
        <v>771</v>
      </c>
      <c r="Z5437" t="s">
        <v>772</v>
      </c>
      <c r="AA5437" t="s">
        <v>773</v>
      </c>
      <c r="AB5437">
        <v>-46.727319000000001</v>
      </c>
      <c r="AC5437">
        <v>-23.829489200000001</v>
      </c>
    </row>
    <row r="5438" spans="1:29" x14ac:dyDescent="0.35">
      <c r="A5438" t="s">
        <v>29</v>
      </c>
      <c r="B5438" t="s">
        <v>16267</v>
      </c>
      <c r="C5438">
        <v>35419096</v>
      </c>
      <c r="D5438" t="s">
        <v>31</v>
      </c>
      <c r="E5438" t="s">
        <v>32</v>
      </c>
      <c r="F5438" t="s">
        <v>33</v>
      </c>
      <c r="G5438" t="s">
        <v>34</v>
      </c>
      <c r="H5438" t="s">
        <v>1329</v>
      </c>
      <c r="I5438" t="s">
        <v>16268</v>
      </c>
      <c r="J5438" t="s">
        <v>16269</v>
      </c>
      <c r="K5438" t="s">
        <v>1329</v>
      </c>
      <c r="L5438" t="s">
        <v>1338</v>
      </c>
      <c r="M5438" t="s">
        <v>41</v>
      </c>
      <c r="N5438" t="s">
        <v>41</v>
      </c>
      <c r="O5438" t="s">
        <v>485</v>
      </c>
      <c r="P5438" t="s">
        <v>770</v>
      </c>
      <c r="R5438">
        <v>1</v>
      </c>
      <c r="S5438">
        <v>0</v>
      </c>
      <c r="T5438">
        <v>0</v>
      </c>
      <c r="U5438">
        <v>0</v>
      </c>
      <c r="V5438">
        <v>0</v>
      </c>
      <c r="W5438">
        <v>197</v>
      </c>
      <c r="X5438" t="s">
        <v>969</v>
      </c>
      <c r="Y5438" t="s">
        <v>970</v>
      </c>
      <c r="Z5438" t="s">
        <v>494</v>
      </c>
      <c r="AA5438" t="s">
        <v>788</v>
      </c>
      <c r="AB5438">
        <v>-46.4466319</v>
      </c>
      <c r="AC5438">
        <v>-23.4947914</v>
      </c>
    </row>
    <row r="5439" spans="1:29" x14ac:dyDescent="0.35">
      <c r="A5439" t="s">
        <v>29</v>
      </c>
      <c r="B5439" t="s">
        <v>16270</v>
      </c>
      <c r="C5439">
        <v>35419285</v>
      </c>
      <c r="D5439" t="s">
        <v>31</v>
      </c>
      <c r="E5439" t="s">
        <v>32</v>
      </c>
      <c r="F5439" t="s">
        <v>33</v>
      </c>
      <c r="G5439" t="s">
        <v>34</v>
      </c>
      <c r="H5439" t="s">
        <v>35</v>
      </c>
      <c r="I5439" t="s">
        <v>16271</v>
      </c>
      <c r="J5439" t="s">
        <v>16272</v>
      </c>
      <c r="K5439" t="s">
        <v>769</v>
      </c>
      <c r="L5439" t="s">
        <v>39</v>
      </c>
      <c r="M5439" t="s">
        <v>40</v>
      </c>
      <c r="N5439" t="s">
        <v>41</v>
      </c>
      <c r="O5439" t="s">
        <v>42</v>
      </c>
      <c r="P5439" t="s">
        <v>43</v>
      </c>
      <c r="Q5439" t="s">
        <v>116</v>
      </c>
      <c r="R5439">
        <v>0</v>
      </c>
      <c r="S5439">
        <v>1</v>
      </c>
      <c r="T5439">
        <v>0</v>
      </c>
      <c r="U5439">
        <v>0</v>
      </c>
      <c r="V5439">
        <v>0</v>
      </c>
      <c r="W5439">
        <v>306</v>
      </c>
      <c r="X5439" t="s">
        <v>2222</v>
      </c>
      <c r="Y5439" t="s">
        <v>1386</v>
      </c>
      <c r="Z5439" t="s">
        <v>772</v>
      </c>
      <c r="AA5439" t="s">
        <v>773</v>
      </c>
      <c r="AB5439">
        <v>-46.742994940000003</v>
      </c>
      <c r="AC5439">
        <v>-23.665854710000001</v>
      </c>
    </row>
    <row r="5440" spans="1:29" x14ac:dyDescent="0.35">
      <c r="A5440" t="s">
        <v>29</v>
      </c>
      <c r="B5440" t="s">
        <v>16273</v>
      </c>
      <c r="C5440">
        <v>35419345</v>
      </c>
      <c r="D5440" t="s">
        <v>31</v>
      </c>
      <c r="E5440" t="s">
        <v>32</v>
      </c>
      <c r="F5440" t="s">
        <v>33</v>
      </c>
      <c r="G5440" t="s">
        <v>34</v>
      </c>
      <c r="H5440" t="s">
        <v>35</v>
      </c>
      <c r="I5440" t="s">
        <v>16274</v>
      </c>
      <c r="J5440" t="s">
        <v>16275</v>
      </c>
      <c r="K5440" t="s">
        <v>769</v>
      </c>
      <c r="L5440" t="s">
        <v>39</v>
      </c>
      <c r="M5440" t="s">
        <v>40</v>
      </c>
      <c r="N5440" t="s">
        <v>41</v>
      </c>
      <c r="O5440" t="s">
        <v>42</v>
      </c>
      <c r="P5440" t="s">
        <v>43</v>
      </c>
      <c r="Q5440" t="s">
        <v>116</v>
      </c>
      <c r="R5440">
        <v>0</v>
      </c>
      <c r="S5440">
        <v>1</v>
      </c>
      <c r="T5440">
        <v>0</v>
      </c>
      <c r="U5440">
        <v>0</v>
      </c>
      <c r="V5440">
        <v>0</v>
      </c>
      <c r="W5440">
        <v>324</v>
      </c>
      <c r="X5440" t="s">
        <v>2418</v>
      </c>
      <c r="Y5440" t="s">
        <v>2075</v>
      </c>
      <c r="Z5440" t="s">
        <v>772</v>
      </c>
      <c r="AA5440" t="s">
        <v>773</v>
      </c>
      <c r="AB5440">
        <v>-46.749050050000001</v>
      </c>
      <c r="AC5440">
        <v>-23.634301090000001</v>
      </c>
    </row>
    <row r="5441" spans="1:29" x14ac:dyDescent="0.35">
      <c r="A5441" t="s">
        <v>29</v>
      </c>
      <c r="B5441" t="s">
        <v>16276</v>
      </c>
      <c r="C5441">
        <v>35419357</v>
      </c>
      <c r="D5441" t="s">
        <v>31</v>
      </c>
      <c r="E5441" t="s">
        <v>32</v>
      </c>
      <c r="F5441" t="s">
        <v>33</v>
      </c>
      <c r="G5441" t="s">
        <v>34</v>
      </c>
      <c r="H5441" t="s">
        <v>35</v>
      </c>
      <c r="I5441" t="s">
        <v>16277</v>
      </c>
      <c r="J5441" t="s">
        <v>16278</v>
      </c>
      <c r="K5441" t="s">
        <v>769</v>
      </c>
      <c r="L5441" t="s">
        <v>39</v>
      </c>
      <c r="M5441" t="s">
        <v>40</v>
      </c>
      <c r="N5441" t="s">
        <v>41</v>
      </c>
      <c r="O5441" t="s">
        <v>51</v>
      </c>
      <c r="P5441" t="s">
        <v>43</v>
      </c>
      <c r="Q5441" t="s">
        <v>116</v>
      </c>
      <c r="R5441">
        <v>0</v>
      </c>
      <c r="S5441">
        <v>1</v>
      </c>
      <c r="T5441">
        <v>0</v>
      </c>
      <c r="U5441">
        <v>0</v>
      </c>
      <c r="V5441">
        <v>0</v>
      </c>
      <c r="W5441">
        <v>229</v>
      </c>
      <c r="X5441" t="s">
        <v>1508</v>
      </c>
      <c r="Y5441" t="s">
        <v>1508</v>
      </c>
      <c r="Z5441" t="s">
        <v>494</v>
      </c>
      <c r="AA5441" t="s">
        <v>788</v>
      </c>
      <c r="AB5441">
        <v>-46.392580000000002</v>
      </c>
      <c r="AC5441">
        <v>-23.585102299999999</v>
      </c>
    </row>
    <row r="5442" spans="1:29" x14ac:dyDescent="0.35">
      <c r="A5442" t="s">
        <v>29</v>
      </c>
      <c r="B5442" t="s">
        <v>16279</v>
      </c>
      <c r="C5442">
        <v>35419369</v>
      </c>
      <c r="D5442" t="s">
        <v>31</v>
      </c>
      <c r="E5442" t="s">
        <v>32</v>
      </c>
      <c r="F5442" t="s">
        <v>33</v>
      </c>
      <c r="G5442" t="s">
        <v>34</v>
      </c>
      <c r="H5442" t="s">
        <v>1329</v>
      </c>
      <c r="I5442" t="s">
        <v>16280</v>
      </c>
      <c r="J5442" t="s">
        <v>16281</v>
      </c>
      <c r="K5442" t="s">
        <v>1329</v>
      </c>
      <c r="L5442" t="s">
        <v>1338</v>
      </c>
      <c r="M5442" t="s">
        <v>41</v>
      </c>
      <c r="N5442" t="s">
        <v>41</v>
      </c>
      <c r="O5442" t="s">
        <v>485</v>
      </c>
      <c r="P5442" t="s">
        <v>770</v>
      </c>
      <c r="R5442">
        <v>1</v>
      </c>
      <c r="S5442">
        <v>0</v>
      </c>
      <c r="T5442">
        <v>0</v>
      </c>
      <c r="U5442">
        <v>0</v>
      </c>
      <c r="V5442">
        <v>0</v>
      </c>
      <c r="W5442">
        <v>195</v>
      </c>
      <c r="X5442" t="s">
        <v>1031</v>
      </c>
      <c r="Y5442" t="s">
        <v>965</v>
      </c>
      <c r="Z5442" t="s">
        <v>494</v>
      </c>
      <c r="AA5442" t="s">
        <v>788</v>
      </c>
      <c r="AB5442">
        <v>-46.449640000000002</v>
      </c>
      <c r="AC5442">
        <v>-23.528500000000001</v>
      </c>
    </row>
    <row r="5443" spans="1:29" x14ac:dyDescent="0.35">
      <c r="A5443" t="s">
        <v>29</v>
      </c>
      <c r="B5443" t="s">
        <v>16282</v>
      </c>
      <c r="C5443">
        <v>35419394</v>
      </c>
      <c r="D5443" t="s">
        <v>31</v>
      </c>
      <c r="E5443" t="s">
        <v>32</v>
      </c>
      <c r="F5443" t="s">
        <v>33</v>
      </c>
      <c r="G5443" t="s">
        <v>34</v>
      </c>
      <c r="H5443" t="s">
        <v>35</v>
      </c>
      <c r="I5443" t="s">
        <v>16283</v>
      </c>
      <c r="J5443" t="s">
        <v>16284</v>
      </c>
      <c r="K5443" t="s">
        <v>769</v>
      </c>
      <c r="L5443" t="s">
        <v>39</v>
      </c>
      <c r="M5443" t="s">
        <v>40</v>
      </c>
      <c r="N5443" t="s">
        <v>41</v>
      </c>
      <c r="O5443" t="s">
        <v>79</v>
      </c>
      <c r="P5443" t="s">
        <v>43</v>
      </c>
      <c r="Q5443" t="s">
        <v>96</v>
      </c>
      <c r="R5443">
        <v>0</v>
      </c>
      <c r="S5443">
        <v>1</v>
      </c>
      <c r="T5443">
        <v>0</v>
      </c>
      <c r="U5443">
        <v>0</v>
      </c>
      <c r="V5443">
        <v>0</v>
      </c>
      <c r="W5443">
        <v>229</v>
      </c>
      <c r="X5443" t="s">
        <v>1508</v>
      </c>
      <c r="Y5443" t="s">
        <v>1508</v>
      </c>
      <c r="Z5443" t="s">
        <v>494</v>
      </c>
      <c r="AA5443" t="s">
        <v>788</v>
      </c>
      <c r="AB5443">
        <v>-46.394112800000002</v>
      </c>
      <c r="AC5443">
        <v>-23.5782147</v>
      </c>
    </row>
    <row r="5444" spans="1:29" x14ac:dyDescent="0.35">
      <c r="A5444" t="s">
        <v>29</v>
      </c>
      <c r="B5444" t="s">
        <v>16285</v>
      </c>
      <c r="C5444">
        <v>35419436</v>
      </c>
      <c r="D5444" t="s">
        <v>31</v>
      </c>
      <c r="E5444" t="s">
        <v>32</v>
      </c>
      <c r="F5444" t="s">
        <v>33</v>
      </c>
      <c r="G5444" t="s">
        <v>34</v>
      </c>
      <c r="H5444" t="s">
        <v>35</v>
      </c>
      <c r="I5444" t="s">
        <v>16286</v>
      </c>
      <c r="J5444" t="s">
        <v>16287</v>
      </c>
      <c r="K5444" t="s">
        <v>769</v>
      </c>
      <c r="L5444" t="s">
        <v>39</v>
      </c>
      <c r="M5444" t="s">
        <v>40</v>
      </c>
      <c r="N5444" t="s">
        <v>41</v>
      </c>
      <c r="O5444" t="s">
        <v>42</v>
      </c>
      <c r="P5444" t="s">
        <v>43</v>
      </c>
      <c r="Q5444" t="s">
        <v>116</v>
      </c>
      <c r="R5444">
        <v>0</v>
      </c>
      <c r="S5444">
        <v>1</v>
      </c>
      <c r="T5444">
        <v>0</v>
      </c>
      <c r="U5444">
        <v>0</v>
      </c>
      <c r="V5444">
        <v>0</v>
      </c>
      <c r="W5444">
        <v>205</v>
      </c>
      <c r="X5444" t="s">
        <v>1398</v>
      </c>
      <c r="Y5444" t="s">
        <v>978</v>
      </c>
      <c r="Z5444" t="s">
        <v>494</v>
      </c>
      <c r="AA5444" t="s">
        <v>788</v>
      </c>
      <c r="AB5444">
        <v>-46.375486500000001</v>
      </c>
      <c r="AC5444">
        <v>-23.5061988</v>
      </c>
    </row>
    <row r="5445" spans="1:29" x14ac:dyDescent="0.35">
      <c r="A5445" t="s">
        <v>29</v>
      </c>
      <c r="B5445" t="s">
        <v>16288</v>
      </c>
      <c r="C5445">
        <v>35419461</v>
      </c>
      <c r="D5445" t="s">
        <v>31</v>
      </c>
      <c r="E5445" t="s">
        <v>32</v>
      </c>
      <c r="F5445" t="s">
        <v>33</v>
      </c>
      <c r="G5445" t="s">
        <v>34</v>
      </c>
      <c r="H5445" t="s">
        <v>35</v>
      </c>
      <c r="I5445" t="s">
        <v>16289</v>
      </c>
      <c r="J5445" t="s">
        <v>16290</v>
      </c>
      <c r="K5445" t="s">
        <v>769</v>
      </c>
      <c r="L5445" t="s">
        <v>39</v>
      </c>
      <c r="M5445" t="s">
        <v>40</v>
      </c>
      <c r="N5445" t="s">
        <v>41</v>
      </c>
      <c r="O5445" t="s">
        <v>42</v>
      </c>
      <c r="P5445" t="s">
        <v>1268</v>
      </c>
      <c r="Q5445" t="s">
        <v>116</v>
      </c>
      <c r="R5445">
        <v>0</v>
      </c>
      <c r="S5445">
        <v>1</v>
      </c>
      <c r="T5445">
        <v>0</v>
      </c>
      <c r="U5445">
        <v>1</v>
      </c>
      <c r="V5445">
        <v>0</v>
      </c>
      <c r="W5445">
        <v>119</v>
      </c>
      <c r="X5445" t="s">
        <v>53</v>
      </c>
      <c r="Y5445" t="s">
        <v>53</v>
      </c>
      <c r="Z5445" t="s">
        <v>54</v>
      </c>
      <c r="AA5445" t="s">
        <v>55</v>
      </c>
      <c r="AB5445">
        <v>-46.749258330000004</v>
      </c>
      <c r="AC5445">
        <v>-23.420069999999999</v>
      </c>
    </row>
    <row r="5446" spans="1:29" x14ac:dyDescent="0.35">
      <c r="A5446" t="s">
        <v>29</v>
      </c>
      <c r="B5446" t="s">
        <v>16291</v>
      </c>
      <c r="C5446">
        <v>35419588</v>
      </c>
      <c r="D5446" t="s">
        <v>31</v>
      </c>
      <c r="E5446" t="s">
        <v>32</v>
      </c>
      <c r="F5446" t="s">
        <v>33</v>
      </c>
      <c r="G5446" t="s">
        <v>34</v>
      </c>
      <c r="H5446" t="s">
        <v>1329</v>
      </c>
      <c r="I5446" t="s">
        <v>16292</v>
      </c>
      <c r="J5446" t="s">
        <v>16293</v>
      </c>
      <c r="K5446" t="s">
        <v>1329</v>
      </c>
      <c r="L5446" t="s">
        <v>1332</v>
      </c>
      <c r="M5446" t="s">
        <v>40</v>
      </c>
      <c r="N5446" t="s">
        <v>41</v>
      </c>
      <c r="O5446" t="s">
        <v>42</v>
      </c>
      <c r="P5446" t="s">
        <v>59</v>
      </c>
      <c r="R5446">
        <v>0</v>
      </c>
      <c r="S5446">
        <v>1</v>
      </c>
      <c r="T5446">
        <v>1</v>
      </c>
      <c r="U5446">
        <v>0</v>
      </c>
      <c r="V5446">
        <v>0</v>
      </c>
      <c r="W5446">
        <v>166</v>
      </c>
      <c r="X5446" t="s">
        <v>708</v>
      </c>
      <c r="Y5446" t="s">
        <v>687</v>
      </c>
      <c r="Z5446" t="s">
        <v>494</v>
      </c>
      <c r="AA5446" t="s">
        <v>495</v>
      </c>
      <c r="AB5446">
        <v>-46.56582719</v>
      </c>
      <c r="AC5446">
        <v>-23.544858959999999</v>
      </c>
    </row>
    <row r="5447" spans="1:29" x14ac:dyDescent="0.35">
      <c r="A5447" t="s">
        <v>29</v>
      </c>
      <c r="B5447" t="s">
        <v>16294</v>
      </c>
      <c r="C5447">
        <v>35419746</v>
      </c>
      <c r="D5447" t="s">
        <v>31</v>
      </c>
      <c r="E5447" t="s">
        <v>32</v>
      </c>
      <c r="F5447" t="s">
        <v>33</v>
      </c>
      <c r="G5447" t="s">
        <v>34</v>
      </c>
      <c r="H5447" t="s">
        <v>35</v>
      </c>
      <c r="I5447" t="s">
        <v>16295</v>
      </c>
      <c r="J5447" t="s">
        <v>16296</v>
      </c>
      <c r="K5447" t="s">
        <v>769</v>
      </c>
      <c r="L5447" t="s">
        <v>39</v>
      </c>
      <c r="M5447" t="s">
        <v>40</v>
      </c>
      <c r="N5447" t="s">
        <v>41</v>
      </c>
      <c r="O5447" t="s">
        <v>42</v>
      </c>
      <c r="P5447" t="s">
        <v>43</v>
      </c>
      <c r="Q5447" t="s">
        <v>116</v>
      </c>
      <c r="R5447">
        <v>0</v>
      </c>
      <c r="S5447">
        <v>1</v>
      </c>
      <c r="T5447">
        <v>0</v>
      </c>
      <c r="U5447">
        <v>0</v>
      </c>
      <c r="V5447">
        <v>0</v>
      </c>
      <c r="W5447">
        <v>315</v>
      </c>
      <c r="X5447" t="s">
        <v>1875</v>
      </c>
      <c r="Y5447" t="s">
        <v>1876</v>
      </c>
      <c r="Z5447" t="s">
        <v>772</v>
      </c>
      <c r="AA5447" t="s">
        <v>773</v>
      </c>
      <c r="AB5447">
        <v>-46.792405619999997</v>
      </c>
      <c r="AC5447">
        <v>-23.678931989999999</v>
      </c>
    </row>
    <row r="5448" spans="1:29" x14ac:dyDescent="0.35">
      <c r="A5448" t="s">
        <v>29</v>
      </c>
      <c r="B5448" t="s">
        <v>16297</v>
      </c>
      <c r="C5448">
        <v>35419801</v>
      </c>
      <c r="D5448" t="s">
        <v>31</v>
      </c>
      <c r="E5448" t="s">
        <v>32</v>
      </c>
      <c r="F5448" t="s">
        <v>33</v>
      </c>
      <c r="G5448" t="s">
        <v>34</v>
      </c>
      <c r="H5448" t="s">
        <v>35</v>
      </c>
      <c r="I5448" t="s">
        <v>16298</v>
      </c>
      <c r="J5448" t="s">
        <v>16299</v>
      </c>
      <c r="K5448" t="s">
        <v>769</v>
      </c>
      <c r="L5448" t="s">
        <v>39</v>
      </c>
      <c r="M5448" t="s">
        <v>40</v>
      </c>
      <c r="N5448" t="s">
        <v>41</v>
      </c>
      <c r="O5448" t="s">
        <v>42</v>
      </c>
      <c r="P5448" t="s">
        <v>43</v>
      </c>
      <c r="Q5448" t="s">
        <v>96</v>
      </c>
      <c r="R5448">
        <v>0</v>
      </c>
      <c r="S5448">
        <v>1</v>
      </c>
      <c r="T5448">
        <v>0</v>
      </c>
      <c r="U5448">
        <v>0</v>
      </c>
      <c r="V5448">
        <v>0</v>
      </c>
      <c r="W5448">
        <v>291</v>
      </c>
      <c r="X5448" t="s">
        <v>2388</v>
      </c>
      <c r="Y5448" t="s">
        <v>1420</v>
      </c>
      <c r="Z5448" t="s">
        <v>772</v>
      </c>
      <c r="AA5448" t="s">
        <v>773</v>
      </c>
      <c r="AB5448">
        <v>-46.704344499999998</v>
      </c>
      <c r="AC5448">
        <v>-23.744979300000001</v>
      </c>
    </row>
    <row r="5449" spans="1:29" x14ac:dyDescent="0.35">
      <c r="A5449" t="s">
        <v>29</v>
      </c>
      <c r="B5449" t="s">
        <v>16300</v>
      </c>
      <c r="C5449">
        <v>35419977</v>
      </c>
      <c r="D5449" t="s">
        <v>31</v>
      </c>
      <c r="E5449" t="s">
        <v>32</v>
      </c>
      <c r="F5449" t="s">
        <v>33</v>
      </c>
      <c r="G5449" t="s">
        <v>34</v>
      </c>
      <c r="H5449" t="s">
        <v>35</v>
      </c>
      <c r="I5449" t="s">
        <v>16301</v>
      </c>
      <c r="J5449" t="s">
        <v>16302</v>
      </c>
      <c r="K5449" t="s">
        <v>769</v>
      </c>
      <c r="L5449" t="s">
        <v>39</v>
      </c>
      <c r="M5449" t="s">
        <v>40</v>
      </c>
      <c r="N5449" t="s">
        <v>41</v>
      </c>
      <c r="O5449" t="s">
        <v>42</v>
      </c>
      <c r="P5449" t="s">
        <v>43</v>
      </c>
      <c r="Q5449" t="s">
        <v>116</v>
      </c>
      <c r="R5449">
        <v>0</v>
      </c>
      <c r="S5449">
        <v>1</v>
      </c>
      <c r="T5449">
        <v>0</v>
      </c>
      <c r="U5449">
        <v>0</v>
      </c>
      <c r="V5449">
        <v>0</v>
      </c>
      <c r="W5449">
        <v>141</v>
      </c>
      <c r="X5449" t="s">
        <v>187</v>
      </c>
      <c r="Y5449" t="s">
        <v>187</v>
      </c>
      <c r="Z5449" t="s">
        <v>54</v>
      </c>
      <c r="AA5449" t="s">
        <v>55</v>
      </c>
      <c r="AB5449">
        <v>-46.668849569999999</v>
      </c>
      <c r="AC5449">
        <v>-23.475145650000002</v>
      </c>
    </row>
    <row r="5450" spans="1:29" x14ac:dyDescent="0.35">
      <c r="A5450" t="s">
        <v>29</v>
      </c>
      <c r="B5450" t="s">
        <v>16303</v>
      </c>
      <c r="C5450">
        <v>35420050</v>
      </c>
      <c r="D5450" t="s">
        <v>31</v>
      </c>
      <c r="E5450" t="s">
        <v>32</v>
      </c>
      <c r="F5450" t="s">
        <v>33</v>
      </c>
      <c r="G5450" t="s">
        <v>34</v>
      </c>
      <c r="H5450" t="s">
        <v>1329</v>
      </c>
      <c r="I5450" t="s">
        <v>16304</v>
      </c>
      <c r="J5450" t="s">
        <v>16305</v>
      </c>
      <c r="K5450" t="s">
        <v>1329</v>
      </c>
      <c r="L5450" t="s">
        <v>1338</v>
      </c>
      <c r="M5450" t="s">
        <v>41</v>
      </c>
      <c r="N5450" t="s">
        <v>41</v>
      </c>
      <c r="O5450" t="s">
        <v>485</v>
      </c>
      <c r="P5450" t="s">
        <v>770</v>
      </c>
      <c r="R5450">
        <v>1</v>
      </c>
      <c r="S5450">
        <v>0</v>
      </c>
      <c r="T5450">
        <v>0</v>
      </c>
      <c r="U5450">
        <v>0</v>
      </c>
      <c r="V5450">
        <v>0</v>
      </c>
      <c r="W5450">
        <v>225</v>
      </c>
      <c r="X5450" t="s">
        <v>5172</v>
      </c>
      <c r="Y5450" t="s">
        <v>1544</v>
      </c>
      <c r="Z5450" t="s">
        <v>494</v>
      </c>
      <c r="AA5450" t="s">
        <v>788</v>
      </c>
      <c r="AB5450">
        <v>-46.436799999999998</v>
      </c>
      <c r="AC5450">
        <v>-23.575900000000001</v>
      </c>
    </row>
    <row r="5451" spans="1:29" x14ac:dyDescent="0.35">
      <c r="A5451" t="s">
        <v>29</v>
      </c>
      <c r="B5451" t="s">
        <v>16306</v>
      </c>
      <c r="C5451">
        <v>35420451</v>
      </c>
      <c r="D5451" t="s">
        <v>31</v>
      </c>
      <c r="E5451" t="s">
        <v>32</v>
      </c>
      <c r="F5451" t="s">
        <v>33</v>
      </c>
      <c r="G5451" t="s">
        <v>34</v>
      </c>
      <c r="H5451" t="s">
        <v>1329</v>
      </c>
      <c r="I5451" t="s">
        <v>16307</v>
      </c>
      <c r="K5451" t="s">
        <v>1329</v>
      </c>
      <c r="L5451" t="s">
        <v>1332</v>
      </c>
      <c r="M5451" t="s">
        <v>40</v>
      </c>
      <c r="N5451" t="s">
        <v>41</v>
      </c>
      <c r="O5451" t="s">
        <v>485</v>
      </c>
      <c r="P5451" t="s">
        <v>1393</v>
      </c>
      <c r="R5451">
        <v>1</v>
      </c>
      <c r="S5451">
        <v>1</v>
      </c>
      <c r="T5451">
        <v>0</v>
      </c>
      <c r="U5451">
        <v>0</v>
      </c>
      <c r="V5451">
        <v>0</v>
      </c>
      <c r="W5451">
        <v>210</v>
      </c>
      <c r="X5451" t="s">
        <v>712</v>
      </c>
      <c r="Y5451" t="s">
        <v>713</v>
      </c>
      <c r="Z5451" t="s">
        <v>494</v>
      </c>
      <c r="AA5451" t="s">
        <v>495</v>
      </c>
      <c r="AB5451">
        <v>-46.559627599999999</v>
      </c>
      <c r="AC5451">
        <v>-23.555757700000001</v>
      </c>
    </row>
    <row r="5452" spans="1:29" x14ac:dyDescent="0.35">
      <c r="A5452" t="s">
        <v>29</v>
      </c>
      <c r="B5452" t="s">
        <v>16308</v>
      </c>
      <c r="C5452">
        <v>35421561</v>
      </c>
      <c r="D5452" t="s">
        <v>31</v>
      </c>
      <c r="E5452" t="s">
        <v>32</v>
      </c>
      <c r="F5452" t="s">
        <v>33</v>
      </c>
      <c r="G5452" t="s">
        <v>34</v>
      </c>
      <c r="H5452" t="s">
        <v>1329</v>
      </c>
      <c r="I5452" t="s">
        <v>16309</v>
      </c>
      <c r="J5452" t="s">
        <v>16310</v>
      </c>
      <c r="K5452" t="s">
        <v>1329</v>
      </c>
      <c r="L5452" t="s">
        <v>1332</v>
      </c>
      <c r="M5452" t="s">
        <v>40</v>
      </c>
      <c r="N5452" t="s">
        <v>41</v>
      </c>
      <c r="O5452" t="s">
        <v>1368</v>
      </c>
      <c r="P5452" t="s">
        <v>770</v>
      </c>
      <c r="R5452">
        <v>1</v>
      </c>
      <c r="S5452">
        <v>0</v>
      </c>
      <c r="T5452">
        <v>0</v>
      </c>
      <c r="U5452">
        <v>0</v>
      </c>
      <c r="V5452">
        <v>0</v>
      </c>
      <c r="W5452">
        <v>174</v>
      </c>
      <c r="X5452" t="s">
        <v>919</v>
      </c>
      <c r="Y5452" t="s">
        <v>898</v>
      </c>
      <c r="Z5452" t="s">
        <v>494</v>
      </c>
      <c r="AA5452" t="s">
        <v>495</v>
      </c>
      <c r="AB5452">
        <v>-46.512099999999997</v>
      </c>
      <c r="AC5452">
        <v>-23.50996</v>
      </c>
    </row>
    <row r="5453" spans="1:29" x14ac:dyDescent="0.35">
      <c r="A5453" t="s">
        <v>29</v>
      </c>
      <c r="B5453" t="s">
        <v>16311</v>
      </c>
      <c r="C5453">
        <v>35421571</v>
      </c>
      <c r="D5453" t="s">
        <v>31</v>
      </c>
      <c r="E5453" t="s">
        <v>32</v>
      </c>
      <c r="F5453" t="s">
        <v>33</v>
      </c>
      <c r="G5453" t="s">
        <v>34</v>
      </c>
      <c r="H5453" t="s">
        <v>1329</v>
      </c>
      <c r="I5453" t="s">
        <v>16312</v>
      </c>
      <c r="J5453" t="s">
        <v>16313</v>
      </c>
      <c r="K5453" t="s">
        <v>1329</v>
      </c>
      <c r="L5453" t="s">
        <v>1332</v>
      </c>
      <c r="M5453" t="s">
        <v>40</v>
      </c>
      <c r="N5453" t="s">
        <v>41</v>
      </c>
      <c r="O5453" t="s">
        <v>1368</v>
      </c>
      <c r="P5453" t="s">
        <v>770</v>
      </c>
      <c r="R5453">
        <v>1</v>
      </c>
      <c r="S5453">
        <v>0</v>
      </c>
      <c r="T5453">
        <v>0</v>
      </c>
      <c r="U5453">
        <v>0</v>
      </c>
      <c r="V5453">
        <v>0</v>
      </c>
      <c r="W5453">
        <v>168</v>
      </c>
      <c r="X5453" t="s">
        <v>720</v>
      </c>
      <c r="Y5453" t="s">
        <v>687</v>
      </c>
      <c r="Z5453" t="s">
        <v>494</v>
      </c>
      <c r="AA5453" t="s">
        <v>495</v>
      </c>
      <c r="AB5453">
        <v>-46.578119999999998</v>
      </c>
      <c r="AC5453">
        <v>-23.538799999999998</v>
      </c>
    </row>
    <row r="5454" spans="1:29" x14ac:dyDescent="0.35">
      <c r="A5454" t="s">
        <v>29</v>
      </c>
      <c r="B5454" t="s">
        <v>16314</v>
      </c>
      <c r="C5454">
        <v>35421595</v>
      </c>
      <c r="D5454" t="s">
        <v>31</v>
      </c>
      <c r="E5454" t="s">
        <v>32</v>
      </c>
      <c r="F5454" t="s">
        <v>33</v>
      </c>
      <c r="G5454" t="s">
        <v>34</v>
      </c>
      <c r="H5454" t="s">
        <v>1329</v>
      </c>
      <c r="I5454" t="s">
        <v>16315</v>
      </c>
      <c r="J5454" t="s">
        <v>16316</v>
      </c>
      <c r="K5454" t="s">
        <v>1329</v>
      </c>
      <c r="L5454" t="s">
        <v>1332</v>
      </c>
      <c r="M5454" t="s">
        <v>40</v>
      </c>
      <c r="N5454" t="s">
        <v>41</v>
      </c>
      <c r="O5454" t="s">
        <v>485</v>
      </c>
      <c r="P5454" t="s">
        <v>1393</v>
      </c>
      <c r="R5454">
        <v>1</v>
      </c>
      <c r="S5454">
        <v>1</v>
      </c>
      <c r="T5454">
        <v>0</v>
      </c>
      <c r="U5454">
        <v>0</v>
      </c>
      <c r="V5454">
        <v>0</v>
      </c>
      <c r="W5454">
        <v>208</v>
      </c>
      <c r="X5454" t="s">
        <v>697</v>
      </c>
      <c r="Y5454" t="s">
        <v>682</v>
      </c>
      <c r="Z5454" t="s">
        <v>494</v>
      </c>
      <c r="AA5454" t="s">
        <v>495</v>
      </c>
      <c r="AB5454">
        <v>-46.554402000000003</v>
      </c>
      <c r="AC5454">
        <v>-23.5503122</v>
      </c>
    </row>
    <row r="5455" spans="1:29" x14ac:dyDescent="0.35">
      <c r="A5455" t="s">
        <v>29</v>
      </c>
      <c r="B5455" t="s">
        <v>12722</v>
      </c>
      <c r="C5455">
        <v>35422204</v>
      </c>
      <c r="D5455" t="s">
        <v>31</v>
      </c>
      <c r="E5455" t="s">
        <v>32</v>
      </c>
      <c r="F5455" t="s">
        <v>33</v>
      </c>
      <c r="G5455" t="s">
        <v>34</v>
      </c>
      <c r="H5455" t="s">
        <v>1329</v>
      </c>
      <c r="I5455" t="s">
        <v>16317</v>
      </c>
      <c r="J5455" t="s">
        <v>16318</v>
      </c>
      <c r="K5455" t="s">
        <v>1329</v>
      </c>
      <c r="L5455" t="s">
        <v>1332</v>
      </c>
      <c r="M5455" t="s">
        <v>40</v>
      </c>
      <c r="N5455" t="s">
        <v>41</v>
      </c>
      <c r="O5455" t="s">
        <v>79</v>
      </c>
      <c r="P5455" t="s">
        <v>1871</v>
      </c>
      <c r="R5455">
        <v>0</v>
      </c>
      <c r="S5455">
        <v>0</v>
      </c>
      <c r="T5455">
        <v>0</v>
      </c>
      <c r="U5455">
        <v>0</v>
      </c>
      <c r="V5455">
        <v>1</v>
      </c>
      <c r="W5455">
        <v>198</v>
      </c>
      <c r="X5455" t="s">
        <v>974</v>
      </c>
      <c r="Y5455" t="s">
        <v>970</v>
      </c>
      <c r="Z5455" t="s">
        <v>494</v>
      </c>
      <c r="AA5455" t="s">
        <v>788</v>
      </c>
      <c r="AB5455">
        <v>-46.431981200000003</v>
      </c>
      <c r="AC5455">
        <v>-23.4951078</v>
      </c>
    </row>
    <row r="5456" spans="1:29" x14ac:dyDescent="0.35">
      <c r="A5456" t="s">
        <v>29</v>
      </c>
      <c r="B5456" t="s">
        <v>16319</v>
      </c>
      <c r="C5456">
        <v>35423609</v>
      </c>
      <c r="D5456" t="s">
        <v>31</v>
      </c>
      <c r="E5456" t="s">
        <v>32</v>
      </c>
      <c r="F5456" t="s">
        <v>33</v>
      </c>
      <c r="G5456" t="s">
        <v>34</v>
      </c>
      <c r="H5456" t="s">
        <v>1329</v>
      </c>
      <c r="I5456" t="s">
        <v>16320</v>
      </c>
      <c r="J5456" t="s">
        <v>15786</v>
      </c>
      <c r="K5456" t="s">
        <v>1329</v>
      </c>
      <c r="L5456" t="s">
        <v>1332</v>
      </c>
      <c r="M5456" t="s">
        <v>40</v>
      </c>
      <c r="N5456" t="s">
        <v>41</v>
      </c>
      <c r="O5456" t="s">
        <v>79</v>
      </c>
      <c r="P5456" t="s">
        <v>43</v>
      </c>
      <c r="R5456">
        <v>0</v>
      </c>
      <c r="S5456">
        <v>1</v>
      </c>
      <c r="T5456">
        <v>0</v>
      </c>
      <c r="U5456">
        <v>0</v>
      </c>
      <c r="V5456">
        <v>0</v>
      </c>
      <c r="W5456">
        <v>144</v>
      </c>
      <c r="X5456" t="s">
        <v>302</v>
      </c>
      <c r="Y5456" t="s">
        <v>302</v>
      </c>
      <c r="Z5456" t="s">
        <v>54</v>
      </c>
      <c r="AA5456" t="s">
        <v>273</v>
      </c>
      <c r="AB5456">
        <v>-46.634756940000003</v>
      </c>
      <c r="AC5456">
        <v>-23.47166635</v>
      </c>
    </row>
    <row r="5457" spans="1:29" x14ac:dyDescent="0.35">
      <c r="A5457" t="s">
        <v>29</v>
      </c>
      <c r="B5457" t="s">
        <v>16321</v>
      </c>
      <c r="C5457">
        <v>35424134</v>
      </c>
      <c r="D5457" t="s">
        <v>31</v>
      </c>
      <c r="E5457" t="s">
        <v>32</v>
      </c>
      <c r="F5457" t="s">
        <v>33</v>
      </c>
      <c r="G5457" t="s">
        <v>34</v>
      </c>
      <c r="H5457" t="s">
        <v>35</v>
      </c>
      <c r="I5457" t="s">
        <v>16322</v>
      </c>
      <c r="J5457" t="s">
        <v>16323</v>
      </c>
      <c r="K5457" t="s">
        <v>769</v>
      </c>
      <c r="L5457" t="s">
        <v>39</v>
      </c>
      <c r="M5457" t="s">
        <v>40</v>
      </c>
      <c r="N5457" t="s">
        <v>41</v>
      </c>
      <c r="O5457" t="s">
        <v>51</v>
      </c>
      <c r="P5457" t="s">
        <v>43</v>
      </c>
      <c r="Q5457" t="s">
        <v>116</v>
      </c>
      <c r="R5457">
        <v>0</v>
      </c>
      <c r="S5457">
        <v>1</v>
      </c>
      <c r="T5457">
        <v>0</v>
      </c>
      <c r="U5457">
        <v>0</v>
      </c>
      <c r="V5457">
        <v>0</v>
      </c>
      <c r="W5457">
        <v>116</v>
      </c>
      <c r="X5457" t="s">
        <v>97</v>
      </c>
      <c r="Y5457" t="s">
        <v>98</v>
      </c>
      <c r="Z5457" t="s">
        <v>54</v>
      </c>
      <c r="AA5457" t="s">
        <v>55</v>
      </c>
      <c r="AB5457">
        <v>-46.719830170000002</v>
      </c>
      <c r="AC5457">
        <v>-23.435107169999998</v>
      </c>
    </row>
    <row r="5458" spans="1:29" x14ac:dyDescent="0.35">
      <c r="A5458" t="s">
        <v>29</v>
      </c>
      <c r="B5458" t="s">
        <v>16324</v>
      </c>
      <c r="C5458">
        <v>35424161</v>
      </c>
      <c r="D5458" t="s">
        <v>31</v>
      </c>
      <c r="E5458" t="s">
        <v>32</v>
      </c>
      <c r="F5458" t="s">
        <v>33</v>
      </c>
      <c r="G5458" t="s">
        <v>34</v>
      </c>
      <c r="H5458" t="s">
        <v>35</v>
      </c>
      <c r="I5458" t="s">
        <v>16325</v>
      </c>
      <c r="J5458" t="s">
        <v>16326</v>
      </c>
      <c r="K5458" t="s">
        <v>769</v>
      </c>
      <c r="L5458" t="s">
        <v>39</v>
      </c>
      <c r="M5458" t="s">
        <v>40</v>
      </c>
      <c r="N5458" t="s">
        <v>41</v>
      </c>
      <c r="O5458" t="s">
        <v>51</v>
      </c>
      <c r="P5458" t="s">
        <v>43</v>
      </c>
      <c r="Q5458" t="s">
        <v>96</v>
      </c>
      <c r="R5458">
        <v>0</v>
      </c>
      <c r="S5458">
        <v>1</v>
      </c>
      <c r="T5458">
        <v>0</v>
      </c>
      <c r="U5458">
        <v>0</v>
      </c>
      <c r="V5458">
        <v>0</v>
      </c>
      <c r="W5458">
        <v>116</v>
      </c>
      <c r="X5458" t="s">
        <v>97</v>
      </c>
      <c r="Y5458" t="s">
        <v>98</v>
      </c>
      <c r="Z5458" t="s">
        <v>54</v>
      </c>
      <c r="AA5458" t="s">
        <v>55</v>
      </c>
      <c r="AB5458">
        <v>-46.717234980000001</v>
      </c>
      <c r="AC5458">
        <v>-23.440995439999998</v>
      </c>
    </row>
    <row r="5459" spans="1:29" x14ac:dyDescent="0.35">
      <c r="A5459" t="s">
        <v>29</v>
      </c>
      <c r="B5459" t="s">
        <v>16327</v>
      </c>
      <c r="C5459">
        <v>35424195</v>
      </c>
      <c r="D5459" t="s">
        <v>31</v>
      </c>
      <c r="E5459" t="s">
        <v>32</v>
      </c>
      <c r="F5459" t="s">
        <v>33</v>
      </c>
      <c r="G5459" t="s">
        <v>34</v>
      </c>
      <c r="H5459" t="s">
        <v>35</v>
      </c>
      <c r="I5459" t="s">
        <v>13037</v>
      </c>
      <c r="J5459" t="s">
        <v>16328</v>
      </c>
      <c r="K5459" t="s">
        <v>769</v>
      </c>
      <c r="L5459" t="s">
        <v>39</v>
      </c>
      <c r="M5459" t="s">
        <v>40</v>
      </c>
      <c r="N5459" t="s">
        <v>41</v>
      </c>
      <c r="O5459" t="s">
        <v>79</v>
      </c>
      <c r="P5459" t="s">
        <v>770</v>
      </c>
      <c r="R5459">
        <v>1</v>
      </c>
      <c r="S5459">
        <v>0</v>
      </c>
      <c r="T5459">
        <v>0</v>
      </c>
      <c r="U5459">
        <v>0</v>
      </c>
      <c r="V5459">
        <v>0</v>
      </c>
      <c r="W5459">
        <v>119</v>
      </c>
      <c r="X5459" t="s">
        <v>53</v>
      </c>
      <c r="Y5459" t="s">
        <v>53</v>
      </c>
      <c r="Z5459" t="s">
        <v>54</v>
      </c>
      <c r="AA5459" t="s">
        <v>55</v>
      </c>
      <c r="AB5459">
        <v>-46.750751600000001</v>
      </c>
      <c r="AC5459">
        <v>-23.41000244</v>
      </c>
    </row>
    <row r="5460" spans="1:29" x14ac:dyDescent="0.35">
      <c r="A5460" t="s">
        <v>29</v>
      </c>
      <c r="B5460" t="s">
        <v>16329</v>
      </c>
      <c r="C5460">
        <v>35427861</v>
      </c>
      <c r="D5460" t="s">
        <v>31</v>
      </c>
      <c r="E5460" t="s">
        <v>32</v>
      </c>
      <c r="F5460" t="s">
        <v>33</v>
      </c>
      <c r="G5460" t="s">
        <v>34</v>
      </c>
      <c r="H5460" t="s">
        <v>1329</v>
      </c>
      <c r="I5460" t="s">
        <v>16330</v>
      </c>
      <c r="J5460" t="s">
        <v>16331</v>
      </c>
      <c r="K5460" t="s">
        <v>1329</v>
      </c>
      <c r="L5460" t="s">
        <v>1338</v>
      </c>
      <c r="M5460" t="s">
        <v>41</v>
      </c>
      <c r="N5460" t="s">
        <v>41</v>
      </c>
      <c r="O5460" t="s">
        <v>485</v>
      </c>
      <c r="P5460" t="s">
        <v>770</v>
      </c>
      <c r="R5460">
        <v>1</v>
      </c>
      <c r="S5460">
        <v>0</v>
      </c>
      <c r="T5460">
        <v>0</v>
      </c>
      <c r="U5460">
        <v>0</v>
      </c>
      <c r="V5460">
        <v>0</v>
      </c>
      <c r="W5460">
        <v>199</v>
      </c>
      <c r="X5460" t="s">
        <v>949</v>
      </c>
      <c r="Y5460" t="s">
        <v>949</v>
      </c>
      <c r="Z5460" t="s">
        <v>494</v>
      </c>
      <c r="AA5460" t="s">
        <v>788</v>
      </c>
      <c r="AB5460">
        <v>-46.427599999999998</v>
      </c>
      <c r="AC5460">
        <v>-23.4756</v>
      </c>
    </row>
    <row r="5461" spans="1:29" x14ac:dyDescent="0.35">
      <c r="A5461" t="s">
        <v>29</v>
      </c>
      <c r="B5461" t="s">
        <v>16332</v>
      </c>
      <c r="C5461">
        <v>35428073</v>
      </c>
      <c r="D5461" t="s">
        <v>31</v>
      </c>
      <c r="E5461" t="s">
        <v>32</v>
      </c>
      <c r="F5461" t="s">
        <v>33</v>
      </c>
      <c r="G5461" t="s">
        <v>34</v>
      </c>
      <c r="H5461" t="s">
        <v>1329</v>
      </c>
      <c r="I5461" t="s">
        <v>16333</v>
      </c>
      <c r="J5461" t="s">
        <v>16334</v>
      </c>
      <c r="K5461" t="s">
        <v>1329</v>
      </c>
      <c r="L5461" t="s">
        <v>1338</v>
      </c>
      <c r="M5461" t="s">
        <v>41</v>
      </c>
      <c r="N5461" t="s">
        <v>41</v>
      </c>
      <c r="O5461" t="s">
        <v>485</v>
      </c>
      <c r="P5461" t="s">
        <v>770</v>
      </c>
      <c r="R5461">
        <v>1</v>
      </c>
      <c r="S5461">
        <v>0</v>
      </c>
      <c r="T5461">
        <v>0</v>
      </c>
      <c r="U5461">
        <v>0</v>
      </c>
      <c r="V5461">
        <v>0</v>
      </c>
      <c r="W5461">
        <v>219</v>
      </c>
      <c r="X5461" t="s">
        <v>865</v>
      </c>
      <c r="Y5461" t="s">
        <v>865</v>
      </c>
      <c r="Z5461" t="s">
        <v>494</v>
      </c>
      <c r="AA5461" t="s">
        <v>788</v>
      </c>
      <c r="AB5461">
        <v>-46.5045</v>
      </c>
      <c r="AC5461">
        <v>-23.551600000000001</v>
      </c>
    </row>
    <row r="5462" spans="1:29" x14ac:dyDescent="0.35">
      <c r="A5462" t="s">
        <v>29</v>
      </c>
      <c r="B5462" t="s">
        <v>16335</v>
      </c>
      <c r="C5462">
        <v>35428267</v>
      </c>
      <c r="D5462" t="s">
        <v>31</v>
      </c>
      <c r="E5462" t="s">
        <v>32</v>
      </c>
      <c r="F5462" t="s">
        <v>33</v>
      </c>
      <c r="G5462" t="s">
        <v>34</v>
      </c>
      <c r="H5462" t="s">
        <v>1329</v>
      </c>
      <c r="I5462" t="s">
        <v>16336</v>
      </c>
      <c r="J5462" t="s">
        <v>16337</v>
      </c>
      <c r="K5462" t="s">
        <v>1329</v>
      </c>
      <c r="L5462" t="s">
        <v>1332</v>
      </c>
      <c r="M5462" t="s">
        <v>40</v>
      </c>
      <c r="N5462" t="s">
        <v>41</v>
      </c>
      <c r="O5462" t="s">
        <v>485</v>
      </c>
      <c r="P5462" t="s">
        <v>770</v>
      </c>
      <c r="R5462">
        <v>1</v>
      </c>
      <c r="S5462">
        <v>0</v>
      </c>
      <c r="T5462">
        <v>0</v>
      </c>
      <c r="U5462">
        <v>0</v>
      </c>
      <c r="V5462">
        <v>0</v>
      </c>
      <c r="W5462">
        <v>105</v>
      </c>
      <c r="X5462" t="s">
        <v>1394</v>
      </c>
      <c r="Y5462" t="s">
        <v>1174</v>
      </c>
      <c r="Z5462" t="s">
        <v>47</v>
      </c>
      <c r="AA5462" t="s">
        <v>47</v>
      </c>
      <c r="AB5462">
        <v>-46.7251932</v>
      </c>
      <c r="AC5462">
        <v>-23.533891400000002</v>
      </c>
    </row>
    <row r="5463" spans="1:29" x14ac:dyDescent="0.35">
      <c r="A5463" t="s">
        <v>29</v>
      </c>
      <c r="B5463" t="s">
        <v>16338</v>
      </c>
      <c r="C5463">
        <v>35428279</v>
      </c>
      <c r="D5463" t="s">
        <v>31</v>
      </c>
      <c r="E5463" t="s">
        <v>32</v>
      </c>
      <c r="F5463" t="s">
        <v>33</v>
      </c>
      <c r="G5463" t="s">
        <v>34</v>
      </c>
      <c r="H5463" t="s">
        <v>1329</v>
      </c>
      <c r="I5463" t="s">
        <v>16339</v>
      </c>
      <c r="J5463" t="s">
        <v>16340</v>
      </c>
      <c r="K5463" t="s">
        <v>1329</v>
      </c>
      <c r="L5463" t="s">
        <v>1338</v>
      </c>
      <c r="M5463" t="s">
        <v>41</v>
      </c>
      <c r="N5463" t="s">
        <v>41</v>
      </c>
      <c r="O5463" t="s">
        <v>485</v>
      </c>
      <c r="P5463" t="s">
        <v>770</v>
      </c>
      <c r="R5463">
        <v>1</v>
      </c>
      <c r="S5463">
        <v>0</v>
      </c>
      <c r="T5463">
        <v>0</v>
      </c>
      <c r="U5463">
        <v>0</v>
      </c>
      <c r="V5463">
        <v>0</v>
      </c>
      <c r="W5463">
        <v>190</v>
      </c>
      <c r="X5463" t="s">
        <v>965</v>
      </c>
      <c r="Y5463" t="s">
        <v>965</v>
      </c>
      <c r="Z5463" t="s">
        <v>494</v>
      </c>
      <c r="AA5463" t="s">
        <v>788</v>
      </c>
      <c r="AB5463">
        <v>-46.453899999999997</v>
      </c>
      <c r="AC5463">
        <v>-23.54</v>
      </c>
    </row>
    <row r="5464" spans="1:29" x14ac:dyDescent="0.35">
      <c r="A5464" t="s">
        <v>29</v>
      </c>
      <c r="B5464" t="s">
        <v>16341</v>
      </c>
      <c r="C5464">
        <v>35428693</v>
      </c>
      <c r="D5464" t="s">
        <v>31</v>
      </c>
      <c r="E5464" t="s">
        <v>32</v>
      </c>
      <c r="F5464" t="s">
        <v>33</v>
      </c>
      <c r="G5464" t="s">
        <v>34</v>
      </c>
      <c r="H5464" t="s">
        <v>35</v>
      </c>
      <c r="I5464" t="s">
        <v>16342</v>
      </c>
      <c r="J5464" t="s">
        <v>16343</v>
      </c>
      <c r="K5464" t="s">
        <v>769</v>
      </c>
      <c r="L5464" t="s">
        <v>39</v>
      </c>
      <c r="M5464" t="s">
        <v>40</v>
      </c>
      <c r="N5464" t="s">
        <v>41</v>
      </c>
      <c r="O5464" t="s">
        <v>485</v>
      </c>
      <c r="P5464" t="s">
        <v>770</v>
      </c>
      <c r="R5464">
        <v>1</v>
      </c>
      <c r="S5464">
        <v>0</v>
      </c>
      <c r="T5464">
        <v>0</v>
      </c>
      <c r="U5464">
        <v>0</v>
      </c>
      <c r="V5464">
        <v>0</v>
      </c>
      <c r="W5464">
        <v>63</v>
      </c>
      <c r="X5464" t="s">
        <v>2584</v>
      </c>
      <c r="Y5464" t="s">
        <v>1291</v>
      </c>
      <c r="Z5464" t="s">
        <v>772</v>
      </c>
      <c r="AA5464" t="s">
        <v>1236</v>
      </c>
      <c r="AB5464">
        <v>-46.656682009999997</v>
      </c>
      <c r="AC5464">
        <v>-23.59950113</v>
      </c>
    </row>
    <row r="5465" spans="1:29" x14ac:dyDescent="0.35">
      <c r="A5465" t="s">
        <v>29</v>
      </c>
      <c r="B5465" t="s">
        <v>16344</v>
      </c>
      <c r="C5465">
        <v>35428700</v>
      </c>
      <c r="D5465" t="s">
        <v>31</v>
      </c>
      <c r="E5465" t="s">
        <v>32</v>
      </c>
      <c r="F5465" t="s">
        <v>33</v>
      </c>
      <c r="G5465" t="s">
        <v>34</v>
      </c>
      <c r="H5465" t="s">
        <v>1329</v>
      </c>
      <c r="I5465" t="s">
        <v>16047</v>
      </c>
      <c r="J5465" t="s">
        <v>16345</v>
      </c>
      <c r="K5465" t="s">
        <v>1329</v>
      </c>
      <c r="L5465" t="s">
        <v>1338</v>
      </c>
      <c r="M5465" t="s">
        <v>41</v>
      </c>
      <c r="N5465" t="s">
        <v>41</v>
      </c>
      <c r="O5465" t="s">
        <v>485</v>
      </c>
      <c r="P5465" t="s">
        <v>770</v>
      </c>
      <c r="R5465">
        <v>1</v>
      </c>
      <c r="S5465">
        <v>0</v>
      </c>
      <c r="T5465">
        <v>0</v>
      </c>
      <c r="U5465">
        <v>0</v>
      </c>
      <c r="V5465">
        <v>0</v>
      </c>
      <c r="W5465">
        <v>195</v>
      </c>
      <c r="X5465" t="s">
        <v>1031</v>
      </c>
      <c r="Y5465" t="s">
        <v>965</v>
      </c>
      <c r="Z5465" t="s">
        <v>494</v>
      </c>
      <c r="AA5465" t="s">
        <v>788</v>
      </c>
      <c r="AB5465">
        <v>-46.447324760000001</v>
      </c>
      <c r="AC5465">
        <v>-23.521644030000001</v>
      </c>
    </row>
    <row r="5466" spans="1:29" x14ac:dyDescent="0.35">
      <c r="A5466" t="s">
        <v>29</v>
      </c>
      <c r="B5466" t="s">
        <v>16346</v>
      </c>
      <c r="C5466">
        <v>35428711</v>
      </c>
      <c r="D5466" t="s">
        <v>31</v>
      </c>
      <c r="E5466" t="s">
        <v>32</v>
      </c>
      <c r="F5466" t="s">
        <v>33</v>
      </c>
      <c r="G5466" t="s">
        <v>34</v>
      </c>
      <c r="H5466" t="s">
        <v>1329</v>
      </c>
      <c r="I5466" t="s">
        <v>16347</v>
      </c>
      <c r="J5466" t="s">
        <v>16348</v>
      </c>
      <c r="K5466" t="s">
        <v>1329</v>
      </c>
      <c r="L5466" t="s">
        <v>1338</v>
      </c>
      <c r="M5466" t="s">
        <v>41</v>
      </c>
      <c r="N5466" t="s">
        <v>41</v>
      </c>
      <c r="O5466" t="s">
        <v>485</v>
      </c>
      <c r="P5466" t="s">
        <v>770</v>
      </c>
      <c r="R5466">
        <v>1</v>
      </c>
      <c r="S5466">
        <v>0</v>
      </c>
      <c r="T5466">
        <v>0</v>
      </c>
      <c r="U5466">
        <v>0</v>
      </c>
      <c r="V5466">
        <v>0</v>
      </c>
      <c r="W5466">
        <v>25</v>
      </c>
      <c r="X5466" t="s">
        <v>1249</v>
      </c>
      <c r="Y5466" t="s">
        <v>1250</v>
      </c>
      <c r="Z5466" t="s">
        <v>488</v>
      </c>
      <c r="AA5466" t="s">
        <v>488</v>
      </c>
      <c r="AB5466">
        <v>-46.648899999999998</v>
      </c>
      <c r="AC5466">
        <v>-23.5535</v>
      </c>
    </row>
    <row r="5467" spans="1:29" x14ac:dyDescent="0.35">
      <c r="A5467" t="s">
        <v>29</v>
      </c>
      <c r="B5467" t="s">
        <v>16349</v>
      </c>
      <c r="C5467">
        <v>35428848</v>
      </c>
      <c r="D5467" t="s">
        <v>31</v>
      </c>
      <c r="E5467" t="s">
        <v>32</v>
      </c>
      <c r="F5467" t="s">
        <v>33</v>
      </c>
      <c r="G5467" t="s">
        <v>34</v>
      </c>
      <c r="H5467" t="s">
        <v>35</v>
      </c>
      <c r="I5467" t="s">
        <v>16350</v>
      </c>
      <c r="K5467" t="s">
        <v>769</v>
      </c>
      <c r="L5467" t="s">
        <v>39</v>
      </c>
      <c r="M5467" t="s">
        <v>40</v>
      </c>
      <c r="N5467" t="s">
        <v>41</v>
      </c>
      <c r="O5467" t="s">
        <v>42</v>
      </c>
      <c r="P5467" t="s">
        <v>43</v>
      </c>
      <c r="Q5467" t="s">
        <v>96</v>
      </c>
      <c r="R5467">
        <v>0</v>
      </c>
      <c r="S5467">
        <v>1</v>
      </c>
      <c r="T5467">
        <v>0</v>
      </c>
      <c r="U5467">
        <v>0</v>
      </c>
      <c r="V5467">
        <v>0</v>
      </c>
      <c r="W5467">
        <v>332</v>
      </c>
      <c r="X5467" t="s">
        <v>1427</v>
      </c>
      <c r="Y5467" t="s">
        <v>1428</v>
      </c>
      <c r="Z5467" t="s">
        <v>47</v>
      </c>
      <c r="AA5467" t="s">
        <v>47</v>
      </c>
      <c r="AB5467">
        <v>-46.783470000000001</v>
      </c>
      <c r="AC5467">
        <v>-23.602129999999999</v>
      </c>
    </row>
    <row r="5468" spans="1:29" x14ac:dyDescent="0.35">
      <c r="A5468" t="s">
        <v>29</v>
      </c>
      <c r="B5468" t="s">
        <v>16351</v>
      </c>
      <c r="C5468">
        <v>35428851</v>
      </c>
      <c r="D5468" t="s">
        <v>31</v>
      </c>
      <c r="E5468" t="s">
        <v>32</v>
      </c>
      <c r="F5468" t="s">
        <v>33</v>
      </c>
      <c r="G5468" t="s">
        <v>34</v>
      </c>
      <c r="H5468" t="s">
        <v>35</v>
      </c>
      <c r="I5468" t="s">
        <v>16352</v>
      </c>
      <c r="J5468" t="s">
        <v>16353</v>
      </c>
      <c r="K5468" t="s">
        <v>769</v>
      </c>
      <c r="L5468" t="s">
        <v>39</v>
      </c>
      <c r="M5468" t="s">
        <v>40</v>
      </c>
      <c r="N5468" t="s">
        <v>41</v>
      </c>
      <c r="O5468" t="s">
        <v>42</v>
      </c>
      <c r="P5468" t="s">
        <v>43</v>
      </c>
      <c r="Q5468" t="s">
        <v>116</v>
      </c>
      <c r="R5468">
        <v>0</v>
      </c>
      <c r="S5468">
        <v>1</v>
      </c>
      <c r="T5468">
        <v>0</v>
      </c>
      <c r="U5468">
        <v>0</v>
      </c>
      <c r="V5468">
        <v>0</v>
      </c>
      <c r="W5468">
        <v>334</v>
      </c>
      <c r="X5468" t="s">
        <v>1428</v>
      </c>
      <c r="Y5468" t="s">
        <v>1428</v>
      </c>
      <c r="Z5468" t="s">
        <v>47</v>
      </c>
      <c r="AA5468" t="s">
        <v>47</v>
      </c>
      <c r="AB5468">
        <v>-46.8005</v>
      </c>
      <c r="AC5468">
        <v>-23.5916</v>
      </c>
    </row>
    <row r="5469" spans="1:29" x14ac:dyDescent="0.35">
      <c r="A5469" t="s">
        <v>29</v>
      </c>
      <c r="B5469" t="s">
        <v>16354</v>
      </c>
      <c r="C5469">
        <v>35428863</v>
      </c>
      <c r="D5469" t="s">
        <v>31</v>
      </c>
      <c r="E5469" t="s">
        <v>32</v>
      </c>
      <c r="F5469" t="s">
        <v>33</v>
      </c>
      <c r="G5469" t="s">
        <v>34</v>
      </c>
      <c r="H5469" t="s">
        <v>35</v>
      </c>
      <c r="I5469" t="s">
        <v>16355</v>
      </c>
      <c r="J5469" t="s">
        <v>16356</v>
      </c>
      <c r="K5469" t="s">
        <v>38</v>
      </c>
      <c r="L5469" t="s">
        <v>39</v>
      </c>
      <c r="M5469" t="s">
        <v>40</v>
      </c>
      <c r="N5469" t="s">
        <v>41</v>
      </c>
      <c r="O5469" t="s">
        <v>1368</v>
      </c>
      <c r="P5469" t="s">
        <v>59</v>
      </c>
      <c r="R5469">
        <v>0</v>
      </c>
      <c r="S5469">
        <v>1</v>
      </c>
      <c r="T5469">
        <v>1</v>
      </c>
      <c r="U5469">
        <v>0</v>
      </c>
      <c r="V5469">
        <v>0</v>
      </c>
      <c r="W5469">
        <v>39</v>
      </c>
      <c r="X5469" t="s">
        <v>493</v>
      </c>
      <c r="Y5469" t="s">
        <v>493</v>
      </c>
      <c r="Z5469" t="s">
        <v>494</v>
      </c>
      <c r="AA5469" t="s">
        <v>495</v>
      </c>
      <c r="AB5469">
        <v>-46.592148999999999</v>
      </c>
      <c r="AC5469">
        <v>-23.5308803</v>
      </c>
    </row>
    <row r="5470" spans="1:29" x14ac:dyDescent="0.35">
      <c r="A5470" t="s">
        <v>29</v>
      </c>
      <c r="B5470" t="s">
        <v>16357</v>
      </c>
      <c r="C5470">
        <v>35428875</v>
      </c>
      <c r="D5470" t="s">
        <v>31</v>
      </c>
      <c r="E5470" t="s">
        <v>32</v>
      </c>
      <c r="F5470" t="s">
        <v>33</v>
      </c>
      <c r="G5470" t="s">
        <v>34</v>
      </c>
      <c r="H5470" t="s">
        <v>35</v>
      </c>
      <c r="I5470" t="s">
        <v>16177</v>
      </c>
      <c r="J5470" t="s">
        <v>16358</v>
      </c>
      <c r="K5470" t="s">
        <v>38</v>
      </c>
      <c r="L5470" t="s">
        <v>39</v>
      </c>
      <c r="M5470" t="s">
        <v>40</v>
      </c>
      <c r="N5470" t="s">
        <v>41</v>
      </c>
      <c r="O5470" t="s">
        <v>1368</v>
      </c>
      <c r="P5470" t="s">
        <v>59</v>
      </c>
      <c r="R5470">
        <v>0</v>
      </c>
      <c r="S5470">
        <v>1</v>
      </c>
      <c r="T5470">
        <v>1</v>
      </c>
      <c r="U5470">
        <v>0</v>
      </c>
      <c r="V5470">
        <v>0</v>
      </c>
      <c r="W5470">
        <v>39</v>
      </c>
      <c r="X5470" t="s">
        <v>493</v>
      </c>
      <c r="Y5470" t="s">
        <v>493</v>
      </c>
      <c r="Z5470" t="s">
        <v>494</v>
      </c>
      <c r="AA5470" t="s">
        <v>495</v>
      </c>
      <c r="AB5470">
        <v>-46.592328199999997</v>
      </c>
      <c r="AC5470">
        <v>-23.5328214</v>
      </c>
    </row>
    <row r="5471" spans="1:29" x14ac:dyDescent="0.35">
      <c r="A5471" t="s">
        <v>29</v>
      </c>
      <c r="B5471" t="s">
        <v>16359</v>
      </c>
      <c r="C5471">
        <v>35428905</v>
      </c>
      <c r="D5471" t="s">
        <v>31</v>
      </c>
      <c r="E5471" t="s">
        <v>32</v>
      </c>
      <c r="F5471" t="s">
        <v>33</v>
      </c>
      <c r="G5471" t="s">
        <v>34</v>
      </c>
      <c r="H5471" t="s">
        <v>35</v>
      </c>
      <c r="I5471" t="s">
        <v>16360</v>
      </c>
      <c r="J5471" t="s">
        <v>16361</v>
      </c>
      <c r="K5471" t="s">
        <v>38</v>
      </c>
      <c r="L5471" t="s">
        <v>39</v>
      </c>
      <c r="M5471" t="s">
        <v>40</v>
      </c>
      <c r="N5471" t="s">
        <v>41</v>
      </c>
      <c r="O5471" t="s">
        <v>51</v>
      </c>
      <c r="P5471" t="s">
        <v>88</v>
      </c>
      <c r="R5471">
        <v>0</v>
      </c>
      <c r="S5471">
        <v>0</v>
      </c>
      <c r="T5471">
        <v>1</v>
      </c>
      <c r="U5471">
        <v>0</v>
      </c>
      <c r="V5471">
        <v>1</v>
      </c>
      <c r="W5471">
        <v>229</v>
      </c>
      <c r="X5471" t="s">
        <v>1508</v>
      </c>
      <c r="Y5471" t="s">
        <v>1508</v>
      </c>
      <c r="Z5471" t="s">
        <v>494</v>
      </c>
      <c r="AA5471" t="s">
        <v>788</v>
      </c>
      <c r="AB5471">
        <v>-46.407733800000003</v>
      </c>
      <c r="AC5471">
        <v>-23.593263799999999</v>
      </c>
    </row>
    <row r="5472" spans="1:29" x14ac:dyDescent="0.35">
      <c r="A5472" t="s">
        <v>29</v>
      </c>
      <c r="B5472" t="s">
        <v>16362</v>
      </c>
      <c r="C5472">
        <v>35428929</v>
      </c>
      <c r="D5472" t="s">
        <v>31</v>
      </c>
      <c r="E5472" t="s">
        <v>32</v>
      </c>
      <c r="F5472" t="s">
        <v>33</v>
      </c>
      <c r="G5472" t="s">
        <v>34</v>
      </c>
      <c r="H5472" t="s">
        <v>35</v>
      </c>
      <c r="I5472" t="s">
        <v>16363</v>
      </c>
      <c r="J5472" t="s">
        <v>16364</v>
      </c>
      <c r="K5472" t="s">
        <v>38</v>
      </c>
      <c r="L5472" t="s">
        <v>39</v>
      </c>
      <c r="M5472" t="s">
        <v>40</v>
      </c>
      <c r="N5472" t="s">
        <v>41</v>
      </c>
      <c r="O5472" t="s">
        <v>51</v>
      </c>
      <c r="P5472" t="s">
        <v>88</v>
      </c>
      <c r="R5472">
        <v>0</v>
      </c>
      <c r="S5472">
        <v>0</v>
      </c>
      <c r="T5472">
        <v>1</v>
      </c>
      <c r="U5472">
        <v>0</v>
      </c>
      <c r="V5472">
        <v>1</v>
      </c>
      <c r="W5472">
        <v>304</v>
      </c>
      <c r="X5472" t="s">
        <v>2238</v>
      </c>
      <c r="Y5472" t="s">
        <v>1433</v>
      </c>
      <c r="Z5472" t="s">
        <v>772</v>
      </c>
      <c r="AA5472" t="s">
        <v>773</v>
      </c>
      <c r="AB5472">
        <v>-46.715230599999998</v>
      </c>
      <c r="AC5472">
        <v>-23.650598599999999</v>
      </c>
    </row>
    <row r="5473" spans="1:29" x14ac:dyDescent="0.35">
      <c r="A5473" t="s">
        <v>29</v>
      </c>
      <c r="B5473" t="s">
        <v>16365</v>
      </c>
      <c r="C5473">
        <v>35428978</v>
      </c>
      <c r="D5473" t="s">
        <v>31</v>
      </c>
      <c r="E5473" t="s">
        <v>32</v>
      </c>
      <c r="F5473" t="s">
        <v>33</v>
      </c>
      <c r="G5473" t="s">
        <v>34</v>
      </c>
      <c r="H5473" t="s">
        <v>1329</v>
      </c>
      <c r="I5473" t="s">
        <v>16366</v>
      </c>
      <c r="J5473" t="s">
        <v>16367</v>
      </c>
      <c r="K5473" t="s">
        <v>1329</v>
      </c>
      <c r="L5473" t="s">
        <v>1338</v>
      </c>
      <c r="M5473" t="s">
        <v>41</v>
      </c>
      <c r="N5473" t="s">
        <v>41</v>
      </c>
      <c r="O5473" t="s">
        <v>79</v>
      </c>
      <c r="P5473" t="s">
        <v>770</v>
      </c>
      <c r="R5473">
        <v>1</v>
      </c>
      <c r="S5473">
        <v>0</v>
      </c>
      <c r="T5473">
        <v>0</v>
      </c>
      <c r="U5473">
        <v>0</v>
      </c>
      <c r="V5473">
        <v>0</v>
      </c>
      <c r="W5473">
        <v>190</v>
      </c>
      <c r="X5473" t="s">
        <v>965</v>
      </c>
      <c r="Y5473" t="s">
        <v>965</v>
      </c>
      <c r="Z5473" t="s">
        <v>494</v>
      </c>
      <c r="AA5473" t="s">
        <v>788</v>
      </c>
      <c r="AB5473">
        <v>-46.4482</v>
      </c>
      <c r="AC5473">
        <v>-23.552900000000001</v>
      </c>
    </row>
    <row r="5474" spans="1:29" x14ac:dyDescent="0.35">
      <c r="A5474" t="s">
        <v>29</v>
      </c>
      <c r="B5474" t="s">
        <v>16368</v>
      </c>
      <c r="C5474">
        <v>35428985</v>
      </c>
      <c r="D5474" t="s">
        <v>31</v>
      </c>
      <c r="E5474" t="s">
        <v>32</v>
      </c>
      <c r="F5474" t="s">
        <v>33</v>
      </c>
      <c r="G5474" t="s">
        <v>34</v>
      </c>
      <c r="H5474" t="s">
        <v>1329</v>
      </c>
      <c r="I5474" t="s">
        <v>16369</v>
      </c>
      <c r="J5474" t="s">
        <v>16370</v>
      </c>
      <c r="K5474" t="s">
        <v>1329</v>
      </c>
      <c r="L5474" t="s">
        <v>1338</v>
      </c>
      <c r="M5474" t="s">
        <v>41</v>
      </c>
      <c r="N5474" t="s">
        <v>41</v>
      </c>
      <c r="O5474" t="s">
        <v>485</v>
      </c>
      <c r="P5474" t="s">
        <v>770</v>
      </c>
      <c r="R5474">
        <v>1</v>
      </c>
      <c r="S5474">
        <v>0</v>
      </c>
      <c r="T5474">
        <v>0</v>
      </c>
      <c r="U5474">
        <v>0</v>
      </c>
      <c r="V5474">
        <v>0</v>
      </c>
      <c r="W5474">
        <v>192</v>
      </c>
      <c r="X5474" t="s">
        <v>1074</v>
      </c>
      <c r="Y5474" t="s">
        <v>965</v>
      </c>
      <c r="Z5474" t="s">
        <v>494</v>
      </c>
      <c r="AA5474" t="s">
        <v>788</v>
      </c>
      <c r="AB5474">
        <v>-46.471832900000003</v>
      </c>
      <c r="AC5474">
        <v>-23.533486700000001</v>
      </c>
    </row>
    <row r="5475" spans="1:29" x14ac:dyDescent="0.35">
      <c r="A5475" t="s">
        <v>29</v>
      </c>
      <c r="B5475" t="s">
        <v>16371</v>
      </c>
      <c r="C5475">
        <v>35429004</v>
      </c>
      <c r="D5475" t="s">
        <v>31</v>
      </c>
      <c r="E5475" t="s">
        <v>32</v>
      </c>
      <c r="F5475" t="s">
        <v>33</v>
      </c>
      <c r="G5475" t="s">
        <v>34</v>
      </c>
      <c r="H5475" t="s">
        <v>1329</v>
      </c>
      <c r="I5475" t="s">
        <v>16372</v>
      </c>
      <c r="J5475" t="s">
        <v>16373</v>
      </c>
      <c r="K5475" t="s">
        <v>1329</v>
      </c>
      <c r="L5475" t="s">
        <v>1338</v>
      </c>
      <c r="M5475" t="s">
        <v>41</v>
      </c>
      <c r="N5475" t="s">
        <v>41</v>
      </c>
      <c r="O5475" t="s">
        <v>485</v>
      </c>
      <c r="P5475" t="s">
        <v>770</v>
      </c>
      <c r="R5475">
        <v>1</v>
      </c>
      <c r="S5475">
        <v>0</v>
      </c>
      <c r="T5475">
        <v>0</v>
      </c>
      <c r="U5475">
        <v>0</v>
      </c>
      <c r="V5475">
        <v>0</v>
      </c>
      <c r="W5475">
        <v>116</v>
      </c>
      <c r="X5475" t="s">
        <v>97</v>
      </c>
      <c r="Y5475" t="s">
        <v>98</v>
      </c>
      <c r="Z5475" t="s">
        <v>54</v>
      </c>
      <c r="AA5475" t="s">
        <v>55</v>
      </c>
      <c r="AB5475">
        <v>-46.7288</v>
      </c>
      <c r="AC5475">
        <v>-23.427299999999999</v>
      </c>
    </row>
    <row r="5476" spans="1:29" x14ac:dyDescent="0.35">
      <c r="A5476" t="s">
        <v>29</v>
      </c>
      <c r="B5476" t="s">
        <v>16374</v>
      </c>
      <c r="C5476">
        <v>35429028</v>
      </c>
      <c r="D5476" t="s">
        <v>31</v>
      </c>
      <c r="E5476" t="s">
        <v>32</v>
      </c>
      <c r="F5476" t="s">
        <v>33</v>
      </c>
      <c r="G5476" t="s">
        <v>34</v>
      </c>
      <c r="H5476" t="s">
        <v>1329</v>
      </c>
      <c r="I5476" t="s">
        <v>16375</v>
      </c>
      <c r="J5476" t="s">
        <v>16376</v>
      </c>
      <c r="K5476" t="s">
        <v>1329</v>
      </c>
      <c r="L5476" t="s">
        <v>1338</v>
      </c>
      <c r="M5476" t="s">
        <v>41</v>
      </c>
      <c r="N5476" t="s">
        <v>41</v>
      </c>
      <c r="O5476" t="s">
        <v>485</v>
      </c>
      <c r="P5476" t="s">
        <v>770</v>
      </c>
      <c r="R5476">
        <v>1</v>
      </c>
      <c r="S5476">
        <v>0</v>
      </c>
      <c r="T5476">
        <v>0</v>
      </c>
      <c r="U5476">
        <v>0</v>
      </c>
      <c r="V5476">
        <v>0</v>
      </c>
      <c r="W5476">
        <v>116</v>
      </c>
      <c r="X5476" t="s">
        <v>97</v>
      </c>
      <c r="Y5476" t="s">
        <v>98</v>
      </c>
      <c r="Z5476" t="s">
        <v>54</v>
      </c>
      <c r="AA5476" t="s">
        <v>55</v>
      </c>
      <c r="AB5476">
        <v>-46.715400000000002</v>
      </c>
      <c r="AC5476">
        <v>-23.435099999999998</v>
      </c>
    </row>
    <row r="5477" spans="1:29" x14ac:dyDescent="0.35">
      <c r="A5477" t="s">
        <v>29</v>
      </c>
      <c r="B5477" t="s">
        <v>16377</v>
      </c>
      <c r="C5477">
        <v>35429156</v>
      </c>
      <c r="D5477" t="s">
        <v>31</v>
      </c>
      <c r="E5477" t="s">
        <v>32</v>
      </c>
      <c r="F5477" t="s">
        <v>33</v>
      </c>
      <c r="G5477" t="s">
        <v>34</v>
      </c>
      <c r="H5477" t="s">
        <v>1329</v>
      </c>
      <c r="I5477" t="s">
        <v>16378</v>
      </c>
      <c r="J5477" t="s">
        <v>16379</v>
      </c>
      <c r="K5477" t="s">
        <v>1329</v>
      </c>
      <c r="L5477" t="s">
        <v>1332</v>
      </c>
      <c r="M5477" t="s">
        <v>40</v>
      </c>
      <c r="N5477" t="s">
        <v>41</v>
      </c>
      <c r="O5477" t="s">
        <v>79</v>
      </c>
      <c r="P5477" t="s">
        <v>2201</v>
      </c>
      <c r="R5477">
        <v>1</v>
      </c>
      <c r="S5477">
        <v>1</v>
      </c>
      <c r="T5477">
        <v>1</v>
      </c>
      <c r="U5477">
        <v>0</v>
      </c>
      <c r="V5477">
        <v>0</v>
      </c>
      <c r="W5477">
        <v>233</v>
      </c>
      <c r="X5477" t="s">
        <v>3132</v>
      </c>
      <c r="Y5477" t="s">
        <v>1113</v>
      </c>
      <c r="Z5477" t="s">
        <v>494</v>
      </c>
      <c r="AA5477" t="s">
        <v>788</v>
      </c>
      <c r="AB5477">
        <v>-46.45467</v>
      </c>
      <c r="AC5477">
        <v>-23.598240000000001</v>
      </c>
    </row>
    <row r="5478" spans="1:29" x14ac:dyDescent="0.35">
      <c r="A5478" t="s">
        <v>29</v>
      </c>
      <c r="B5478" t="s">
        <v>16380</v>
      </c>
      <c r="C5478">
        <v>35429223</v>
      </c>
      <c r="D5478" t="s">
        <v>31</v>
      </c>
      <c r="E5478" t="s">
        <v>32</v>
      </c>
      <c r="F5478" t="s">
        <v>33</v>
      </c>
      <c r="G5478" t="s">
        <v>34</v>
      </c>
      <c r="H5478" t="s">
        <v>1329</v>
      </c>
      <c r="I5478" t="s">
        <v>9910</v>
      </c>
      <c r="J5478" t="s">
        <v>16381</v>
      </c>
      <c r="K5478" t="s">
        <v>1329</v>
      </c>
      <c r="L5478" t="s">
        <v>1338</v>
      </c>
      <c r="M5478" t="s">
        <v>41</v>
      </c>
      <c r="N5478" t="s">
        <v>41</v>
      </c>
      <c r="O5478" t="s">
        <v>485</v>
      </c>
      <c r="P5478" t="s">
        <v>770</v>
      </c>
      <c r="R5478">
        <v>1</v>
      </c>
      <c r="S5478">
        <v>0</v>
      </c>
      <c r="T5478">
        <v>0</v>
      </c>
      <c r="U5478">
        <v>0</v>
      </c>
      <c r="V5478">
        <v>0</v>
      </c>
      <c r="W5478">
        <v>306</v>
      </c>
      <c r="X5478" t="s">
        <v>2222</v>
      </c>
      <c r="Y5478" t="s">
        <v>1386</v>
      </c>
      <c r="Z5478" t="s">
        <v>772</v>
      </c>
      <c r="AA5478" t="s">
        <v>773</v>
      </c>
      <c r="AB5478">
        <v>-46.735700000000001</v>
      </c>
      <c r="AC5478">
        <v>-23.6632</v>
      </c>
    </row>
    <row r="5479" spans="1:29" x14ac:dyDescent="0.35">
      <c r="A5479" t="s">
        <v>29</v>
      </c>
      <c r="B5479" t="s">
        <v>16382</v>
      </c>
      <c r="C5479">
        <v>35429235</v>
      </c>
      <c r="D5479" t="s">
        <v>31</v>
      </c>
      <c r="E5479" t="s">
        <v>32</v>
      </c>
      <c r="F5479" t="s">
        <v>33</v>
      </c>
      <c r="G5479" t="s">
        <v>34</v>
      </c>
      <c r="H5479" t="s">
        <v>1329</v>
      </c>
      <c r="I5479" t="s">
        <v>9910</v>
      </c>
      <c r="J5479" t="s">
        <v>16383</v>
      </c>
      <c r="K5479" t="s">
        <v>1329</v>
      </c>
      <c r="L5479" t="s">
        <v>1338</v>
      </c>
      <c r="M5479" t="s">
        <v>41</v>
      </c>
      <c r="N5479" t="s">
        <v>41</v>
      </c>
      <c r="O5479" t="s">
        <v>485</v>
      </c>
      <c r="P5479" t="s">
        <v>770</v>
      </c>
      <c r="R5479">
        <v>1</v>
      </c>
      <c r="S5479">
        <v>0</v>
      </c>
      <c r="T5479">
        <v>0</v>
      </c>
      <c r="U5479">
        <v>0</v>
      </c>
      <c r="V5479">
        <v>0</v>
      </c>
      <c r="W5479">
        <v>306</v>
      </c>
      <c r="X5479" t="s">
        <v>2222</v>
      </c>
      <c r="Y5479" t="s">
        <v>1386</v>
      </c>
      <c r="Z5479" t="s">
        <v>772</v>
      </c>
      <c r="AA5479" t="s">
        <v>773</v>
      </c>
      <c r="AB5479">
        <v>-46.735700000000001</v>
      </c>
      <c r="AC5479">
        <v>-23.6632</v>
      </c>
    </row>
    <row r="5480" spans="1:29" x14ac:dyDescent="0.35">
      <c r="A5480" t="s">
        <v>29</v>
      </c>
      <c r="B5480" t="s">
        <v>16384</v>
      </c>
      <c r="C5480">
        <v>35429284</v>
      </c>
      <c r="D5480" t="s">
        <v>31</v>
      </c>
      <c r="E5480" t="s">
        <v>32</v>
      </c>
      <c r="F5480" t="s">
        <v>33</v>
      </c>
      <c r="G5480" t="s">
        <v>34</v>
      </c>
      <c r="H5480" t="s">
        <v>1329</v>
      </c>
      <c r="I5480" t="s">
        <v>16385</v>
      </c>
      <c r="J5480" t="s">
        <v>16386</v>
      </c>
      <c r="K5480" t="s">
        <v>1329</v>
      </c>
      <c r="L5480" t="s">
        <v>1332</v>
      </c>
      <c r="M5480" t="s">
        <v>40</v>
      </c>
      <c r="N5480" t="s">
        <v>41</v>
      </c>
      <c r="O5480" t="s">
        <v>485</v>
      </c>
      <c r="P5480" t="s">
        <v>1393</v>
      </c>
      <c r="R5480">
        <v>1</v>
      </c>
      <c r="S5480">
        <v>1</v>
      </c>
      <c r="T5480">
        <v>0</v>
      </c>
      <c r="U5480">
        <v>0</v>
      </c>
      <c r="V5480">
        <v>0</v>
      </c>
      <c r="W5480">
        <v>264</v>
      </c>
      <c r="X5480" t="s">
        <v>787</v>
      </c>
      <c r="Y5480" t="s">
        <v>787</v>
      </c>
      <c r="Z5480" t="s">
        <v>494</v>
      </c>
      <c r="AA5480" t="s">
        <v>788</v>
      </c>
      <c r="AB5480">
        <v>-46.474853099999997</v>
      </c>
      <c r="AC5480">
        <v>-23.596943199999998</v>
      </c>
    </row>
    <row r="5481" spans="1:29" x14ac:dyDescent="0.35">
      <c r="A5481" t="s">
        <v>29</v>
      </c>
      <c r="B5481" t="s">
        <v>16387</v>
      </c>
      <c r="C5481">
        <v>35429296</v>
      </c>
      <c r="D5481" t="s">
        <v>31</v>
      </c>
      <c r="E5481" t="s">
        <v>32</v>
      </c>
      <c r="F5481" t="s">
        <v>33</v>
      </c>
      <c r="G5481" t="s">
        <v>34</v>
      </c>
      <c r="H5481" t="s">
        <v>1329</v>
      </c>
      <c r="I5481" t="s">
        <v>16388</v>
      </c>
      <c r="J5481" t="s">
        <v>16389</v>
      </c>
      <c r="K5481" t="s">
        <v>1329</v>
      </c>
      <c r="L5481" t="s">
        <v>1338</v>
      </c>
      <c r="M5481" t="s">
        <v>41</v>
      </c>
      <c r="N5481" t="s">
        <v>41</v>
      </c>
      <c r="O5481" t="s">
        <v>485</v>
      </c>
      <c r="P5481" t="s">
        <v>770</v>
      </c>
      <c r="R5481">
        <v>1</v>
      </c>
      <c r="S5481">
        <v>0</v>
      </c>
      <c r="T5481">
        <v>0</v>
      </c>
      <c r="U5481">
        <v>0</v>
      </c>
      <c r="V5481">
        <v>0</v>
      </c>
      <c r="W5481">
        <v>127</v>
      </c>
      <c r="X5481" t="s">
        <v>62</v>
      </c>
      <c r="Y5481" t="s">
        <v>62</v>
      </c>
      <c r="Z5481" t="s">
        <v>54</v>
      </c>
      <c r="AA5481" t="s">
        <v>55</v>
      </c>
      <c r="AB5481">
        <v>-46.687199999999997</v>
      </c>
      <c r="AC5481">
        <v>-23.497499999999999</v>
      </c>
    </row>
    <row r="5482" spans="1:29" x14ac:dyDescent="0.35">
      <c r="A5482" t="s">
        <v>29</v>
      </c>
      <c r="B5482" t="s">
        <v>16390</v>
      </c>
      <c r="C5482">
        <v>35429302</v>
      </c>
      <c r="D5482" t="s">
        <v>31</v>
      </c>
      <c r="E5482" t="s">
        <v>32</v>
      </c>
      <c r="F5482" t="s">
        <v>33</v>
      </c>
      <c r="G5482" t="s">
        <v>34</v>
      </c>
      <c r="H5482" t="s">
        <v>1329</v>
      </c>
      <c r="I5482" t="s">
        <v>16391</v>
      </c>
      <c r="J5482" t="s">
        <v>16392</v>
      </c>
      <c r="K5482" t="s">
        <v>1329</v>
      </c>
      <c r="L5482" t="s">
        <v>1338</v>
      </c>
      <c r="M5482" t="s">
        <v>41</v>
      </c>
      <c r="N5482" t="s">
        <v>41</v>
      </c>
      <c r="O5482" t="s">
        <v>485</v>
      </c>
      <c r="P5482" t="s">
        <v>770</v>
      </c>
      <c r="R5482">
        <v>1</v>
      </c>
      <c r="S5482">
        <v>0</v>
      </c>
      <c r="T5482">
        <v>0</v>
      </c>
      <c r="U5482">
        <v>0</v>
      </c>
      <c r="V5482">
        <v>0</v>
      </c>
      <c r="W5482">
        <v>229</v>
      </c>
      <c r="X5482" t="s">
        <v>1508</v>
      </c>
      <c r="Y5482" t="s">
        <v>1508</v>
      </c>
      <c r="Z5482" t="s">
        <v>494</v>
      </c>
      <c r="AA5482" t="s">
        <v>788</v>
      </c>
      <c r="AB5482">
        <v>-46.406293490000003</v>
      </c>
      <c r="AC5482">
        <v>-23.589059450000001</v>
      </c>
    </row>
    <row r="5483" spans="1:29" x14ac:dyDescent="0.35">
      <c r="A5483" t="s">
        <v>29</v>
      </c>
      <c r="B5483" t="s">
        <v>16393</v>
      </c>
      <c r="C5483">
        <v>35429338</v>
      </c>
      <c r="D5483" t="s">
        <v>31</v>
      </c>
      <c r="E5483" t="s">
        <v>32</v>
      </c>
      <c r="F5483" t="s">
        <v>33</v>
      </c>
      <c r="G5483" t="s">
        <v>34</v>
      </c>
      <c r="H5483" t="s">
        <v>1329</v>
      </c>
      <c r="I5483" t="s">
        <v>16394</v>
      </c>
      <c r="J5483" t="s">
        <v>16395</v>
      </c>
      <c r="K5483" t="s">
        <v>1329</v>
      </c>
      <c r="L5483" t="s">
        <v>1332</v>
      </c>
      <c r="M5483" t="s">
        <v>40</v>
      </c>
      <c r="N5483" t="s">
        <v>41</v>
      </c>
      <c r="O5483" t="s">
        <v>79</v>
      </c>
      <c r="P5483" t="s">
        <v>1393</v>
      </c>
      <c r="R5483">
        <v>1</v>
      </c>
      <c r="S5483">
        <v>1</v>
      </c>
      <c r="T5483">
        <v>0</v>
      </c>
      <c r="U5483">
        <v>0</v>
      </c>
      <c r="V5483">
        <v>0</v>
      </c>
      <c r="W5483">
        <v>262</v>
      </c>
      <c r="X5483" t="s">
        <v>2796</v>
      </c>
      <c r="Y5483" t="s">
        <v>603</v>
      </c>
      <c r="Z5483" t="s">
        <v>494</v>
      </c>
      <c r="AA5483" t="s">
        <v>495</v>
      </c>
      <c r="AB5483">
        <v>-46.503755400000003</v>
      </c>
      <c r="AC5483">
        <v>-23.601156499999998</v>
      </c>
    </row>
    <row r="5484" spans="1:29" x14ac:dyDescent="0.35">
      <c r="A5484" t="s">
        <v>29</v>
      </c>
      <c r="B5484" t="s">
        <v>16396</v>
      </c>
      <c r="C5484">
        <v>35429405</v>
      </c>
      <c r="D5484" t="s">
        <v>31</v>
      </c>
      <c r="E5484" t="s">
        <v>32</v>
      </c>
      <c r="F5484" t="s">
        <v>33</v>
      </c>
      <c r="G5484" t="s">
        <v>34</v>
      </c>
      <c r="H5484" t="s">
        <v>35</v>
      </c>
      <c r="I5484" t="s">
        <v>16397</v>
      </c>
      <c r="J5484" t="s">
        <v>16398</v>
      </c>
      <c r="K5484" t="s">
        <v>769</v>
      </c>
      <c r="L5484" t="s">
        <v>39</v>
      </c>
      <c r="M5484" t="s">
        <v>40</v>
      </c>
      <c r="N5484" t="s">
        <v>41</v>
      </c>
      <c r="O5484" t="s">
        <v>42</v>
      </c>
      <c r="P5484" t="s">
        <v>43</v>
      </c>
      <c r="Q5484" t="s">
        <v>116</v>
      </c>
      <c r="R5484">
        <v>0</v>
      </c>
      <c r="S5484">
        <v>1</v>
      </c>
      <c r="T5484">
        <v>0</v>
      </c>
      <c r="U5484">
        <v>0</v>
      </c>
      <c r="V5484">
        <v>0</v>
      </c>
      <c r="W5484">
        <v>306</v>
      </c>
      <c r="X5484" t="s">
        <v>2222</v>
      </c>
      <c r="Y5484" t="s">
        <v>1386</v>
      </c>
      <c r="Z5484" t="s">
        <v>772</v>
      </c>
      <c r="AA5484" t="s">
        <v>773</v>
      </c>
      <c r="AB5484">
        <v>-46.748800000000003</v>
      </c>
      <c r="AC5484">
        <v>-23.662700000000001</v>
      </c>
    </row>
    <row r="5485" spans="1:29" x14ac:dyDescent="0.35">
      <c r="A5485" t="s">
        <v>29</v>
      </c>
      <c r="B5485" t="s">
        <v>16399</v>
      </c>
      <c r="C5485">
        <v>35429442</v>
      </c>
      <c r="D5485" t="s">
        <v>31</v>
      </c>
      <c r="E5485" t="s">
        <v>32</v>
      </c>
      <c r="F5485" t="s">
        <v>33</v>
      </c>
      <c r="G5485" t="s">
        <v>34</v>
      </c>
      <c r="H5485" t="s">
        <v>1329</v>
      </c>
      <c r="I5485" t="s">
        <v>16400</v>
      </c>
      <c r="J5485" t="s">
        <v>16401</v>
      </c>
      <c r="K5485" t="s">
        <v>1329</v>
      </c>
      <c r="L5485" t="s">
        <v>1332</v>
      </c>
      <c r="M5485" t="s">
        <v>40</v>
      </c>
      <c r="N5485" t="s">
        <v>41</v>
      </c>
      <c r="O5485" t="s">
        <v>1368</v>
      </c>
      <c r="P5485" t="s">
        <v>1393</v>
      </c>
      <c r="R5485">
        <v>1</v>
      </c>
      <c r="S5485">
        <v>1</v>
      </c>
      <c r="T5485">
        <v>0</v>
      </c>
      <c r="U5485">
        <v>0</v>
      </c>
      <c r="V5485">
        <v>0</v>
      </c>
      <c r="W5485">
        <v>58</v>
      </c>
      <c r="X5485" t="s">
        <v>1702</v>
      </c>
      <c r="Y5485" t="s">
        <v>1323</v>
      </c>
      <c r="Z5485" t="s">
        <v>772</v>
      </c>
      <c r="AA5485" t="s">
        <v>1236</v>
      </c>
      <c r="AB5485">
        <v>-46.631211</v>
      </c>
      <c r="AC5485">
        <v>-23.603827299999999</v>
      </c>
    </row>
    <row r="5486" spans="1:29" x14ac:dyDescent="0.35">
      <c r="A5486" t="s">
        <v>29</v>
      </c>
      <c r="B5486" t="s">
        <v>16402</v>
      </c>
      <c r="C5486">
        <v>35429569</v>
      </c>
      <c r="D5486" t="s">
        <v>31</v>
      </c>
      <c r="E5486" t="s">
        <v>32</v>
      </c>
      <c r="F5486" t="s">
        <v>33</v>
      </c>
      <c r="G5486" t="s">
        <v>34</v>
      </c>
      <c r="H5486" t="s">
        <v>1329</v>
      </c>
      <c r="I5486" t="s">
        <v>16403</v>
      </c>
      <c r="J5486" t="s">
        <v>16404</v>
      </c>
      <c r="K5486" t="s">
        <v>1329</v>
      </c>
      <c r="L5486" t="s">
        <v>1332</v>
      </c>
      <c r="M5486" t="s">
        <v>40</v>
      </c>
      <c r="N5486" t="s">
        <v>41</v>
      </c>
      <c r="O5486" t="s">
        <v>485</v>
      </c>
      <c r="P5486" t="s">
        <v>1393</v>
      </c>
      <c r="R5486">
        <v>1</v>
      </c>
      <c r="S5486">
        <v>1</v>
      </c>
      <c r="T5486">
        <v>0</v>
      </c>
      <c r="U5486">
        <v>0</v>
      </c>
      <c r="V5486">
        <v>0</v>
      </c>
      <c r="W5486">
        <v>249</v>
      </c>
      <c r="X5486" t="s">
        <v>1834</v>
      </c>
      <c r="Y5486" t="s">
        <v>1821</v>
      </c>
      <c r="Z5486" t="s">
        <v>772</v>
      </c>
      <c r="AA5486" t="s">
        <v>1236</v>
      </c>
      <c r="AB5486">
        <v>-46.615468200000002</v>
      </c>
      <c r="AC5486">
        <v>-23.634152199999999</v>
      </c>
    </row>
    <row r="5487" spans="1:29" x14ac:dyDescent="0.35">
      <c r="A5487" t="s">
        <v>29</v>
      </c>
      <c r="B5487" t="s">
        <v>16405</v>
      </c>
      <c r="C5487">
        <v>35429570</v>
      </c>
      <c r="D5487" t="s">
        <v>31</v>
      </c>
      <c r="E5487" t="s">
        <v>32</v>
      </c>
      <c r="F5487" t="s">
        <v>33</v>
      </c>
      <c r="G5487" t="s">
        <v>34</v>
      </c>
      <c r="H5487" t="s">
        <v>1329</v>
      </c>
      <c r="I5487" t="s">
        <v>16406</v>
      </c>
      <c r="J5487" t="s">
        <v>16407</v>
      </c>
      <c r="K5487" t="s">
        <v>1329</v>
      </c>
      <c r="L5487" t="s">
        <v>1332</v>
      </c>
      <c r="M5487" t="s">
        <v>40</v>
      </c>
      <c r="N5487" t="s">
        <v>41</v>
      </c>
      <c r="O5487" t="s">
        <v>79</v>
      </c>
      <c r="P5487" t="s">
        <v>59</v>
      </c>
      <c r="R5487">
        <v>0</v>
      </c>
      <c r="S5487">
        <v>1</v>
      </c>
      <c r="T5487">
        <v>1</v>
      </c>
      <c r="U5487">
        <v>0</v>
      </c>
      <c r="V5487">
        <v>0</v>
      </c>
      <c r="W5487">
        <v>154</v>
      </c>
      <c r="X5487" t="s">
        <v>422</v>
      </c>
      <c r="Y5487" t="s">
        <v>383</v>
      </c>
      <c r="Z5487" t="s">
        <v>54</v>
      </c>
      <c r="AA5487" t="s">
        <v>273</v>
      </c>
      <c r="AB5487">
        <v>-46.596286999999997</v>
      </c>
      <c r="AC5487">
        <v>-23.471868400000002</v>
      </c>
    </row>
    <row r="5488" spans="1:29" x14ac:dyDescent="0.35">
      <c r="A5488" t="s">
        <v>29</v>
      </c>
      <c r="B5488" t="s">
        <v>16408</v>
      </c>
      <c r="C5488">
        <v>35429612</v>
      </c>
      <c r="D5488" t="s">
        <v>31</v>
      </c>
      <c r="E5488" t="s">
        <v>32</v>
      </c>
      <c r="F5488" t="s">
        <v>33</v>
      </c>
      <c r="G5488" t="s">
        <v>34</v>
      </c>
      <c r="H5488" t="s">
        <v>1329</v>
      </c>
      <c r="I5488" t="s">
        <v>16409</v>
      </c>
      <c r="J5488" t="s">
        <v>16410</v>
      </c>
      <c r="K5488" t="s">
        <v>1329</v>
      </c>
      <c r="L5488" t="s">
        <v>1332</v>
      </c>
      <c r="M5488" t="s">
        <v>40</v>
      </c>
      <c r="N5488" t="s">
        <v>41</v>
      </c>
      <c r="O5488" t="s">
        <v>42</v>
      </c>
      <c r="P5488" t="s">
        <v>2201</v>
      </c>
      <c r="R5488">
        <v>1</v>
      </c>
      <c r="S5488">
        <v>1</v>
      </c>
      <c r="T5488">
        <v>1</v>
      </c>
      <c r="U5488">
        <v>0</v>
      </c>
      <c r="V5488">
        <v>0</v>
      </c>
      <c r="W5488">
        <v>269</v>
      </c>
      <c r="X5488" t="s">
        <v>3360</v>
      </c>
      <c r="Y5488" t="s">
        <v>1327</v>
      </c>
      <c r="Z5488" t="s">
        <v>772</v>
      </c>
      <c r="AA5488" t="s">
        <v>773</v>
      </c>
      <c r="AB5488">
        <v>-46.677022399999998</v>
      </c>
      <c r="AC5488">
        <v>-23.615441799999999</v>
      </c>
    </row>
    <row r="5489" spans="1:29" x14ac:dyDescent="0.35">
      <c r="A5489" t="s">
        <v>29</v>
      </c>
      <c r="B5489" t="s">
        <v>16411</v>
      </c>
      <c r="C5489">
        <v>35429624</v>
      </c>
      <c r="D5489" t="s">
        <v>31</v>
      </c>
      <c r="E5489" t="s">
        <v>32</v>
      </c>
      <c r="F5489" t="s">
        <v>33</v>
      </c>
      <c r="G5489" t="s">
        <v>34</v>
      </c>
      <c r="H5489" t="s">
        <v>1329</v>
      </c>
      <c r="I5489" t="s">
        <v>16412</v>
      </c>
      <c r="K5489" t="s">
        <v>1329</v>
      </c>
      <c r="L5489" t="s">
        <v>1332</v>
      </c>
      <c r="M5489" t="s">
        <v>40</v>
      </c>
      <c r="N5489" t="s">
        <v>41</v>
      </c>
      <c r="O5489" t="s">
        <v>1368</v>
      </c>
      <c r="P5489" t="s">
        <v>770</v>
      </c>
      <c r="R5489">
        <v>1</v>
      </c>
      <c r="S5489">
        <v>0</v>
      </c>
      <c r="T5489">
        <v>0</v>
      </c>
      <c r="U5489">
        <v>0</v>
      </c>
      <c r="V5489">
        <v>0</v>
      </c>
      <c r="W5489">
        <v>163</v>
      </c>
      <c r="X5489" t="s">
        <v>285</v>
      </c>
      <c r="Y5489" t="s">
        <v>286</v>
      </c>
      <c r="Z5489" t="s">
        <v>54</v>
      </c>
      <c r="AA5489" t="s">
        <v>273</v>
      </c>
      <c r="AB5489">
        <v>-46.607760399999997</v>
      </c>
      <c r="AC5489">
        <v>-23.4995932</v>
      </c>
    </row>
    <row r="5490" spans="1:29" x14ac:dyDescent="0.35">
      <c r="A5490" t="s">
        <v>29</v>
      </c>
      <c r="B5490" t="s">
        <v>16413</v>
      </c>
      <c r="C5490">
        <v>35429703</v>
      </c>
      <c r="D5490" t="s">
        <v>31</v>
      </c>
      <c r="E5490" t="s">
        <v>32</v>
      </c>
      <c r="F5490" t="s">
        <v>33</v>
      </c>
      <c r="G5490" t="s">
        <v>34</v>
      </c>
      <c r="H5490" t="s">
        <v>1329</v>
      </c>
      <c r="I5490" t="s">
        <v>16414</v>
      </c>
      <c r="J5490" t="s">
        <v>16415</v>
      </c>
      <c r="K5490" t="s">
        <v>1329</v>
      </c>
      <c r="L5490" t="s">
        <v>1338</v>
      </c>
      <c r="M5490" t="s">
        <v>41</v>
      </c>
      <c r="N5490" t="s">
        <v>41</v>
      </c>
      <c r="O5490" t="s">
        <v>485</v>
      </c>
      <c r="P5490" t="s">
        <v>770</v>
      </c>
      <c r="R5490">
        <v>1</v>
      </c>
      <c r="S5490">
        <v>0</v>
      </c>
      <c r="T5490">
        <v>0</v>
      </c>
      <c r="U5490">
        <v>0</v>
      </c>
      <c r="V5490">
        <v>0</v>
      </c>
      <c r="W5490">
        <v>181</v>
      </c>
      <c r="X5490" t="s">
        <v>911</v>
      </c>
      <c r="Y5490" t="s">
        <v>912</v>
      </c>
      <c r="Z5490" t="s">
        <v>494</v>
      </c>
      <c r="AA5490" t="s">
        <v>788</v>
      </c>
      <c r="AB5490">
        <v>-46.470300000000002</v>
      </c>
      <c r="AC5490">
        <v>-23.485800000000001</v>
      </c>
    </row>
    <row r="5491" spans="1:29" x14ac:dyDescent="0.35">
      <c r="A5491" t="s">
        <v>29</v>
      </c>
      <c r="B5491" t="s">
        <v>16416</v>
      </c>
      <c r="C5491">
        <v>35429831</v>
      </c>
      <c r="D5491" t="s">
        <v>31</v>
      </c>
      <c r="E5491" t="s">
        <v>32</v>
      </c>
      <c r="F5491" t="s">
        <v>33</v>
      </c>
      <c r="G5491" t="s">
        <v>34</v>
      </c>
      <c r="H5491" t="s">
        <v>1329</v>
      </c>
      <c r="I5491" t="s">
        <v>16417</v>
      </c>
      <c r="J5491" t="s">
        <v>16418</v>
      </c>
      <c r="K5491" t="s">
        <v>1329</v>
      </c>
      <c r="L5491" t="s">
        <v>1332</v>
      </c>
      <c r="M5491" t="s">
        <v>40</v>
      </c>
      <c r="N5491" t="s">
        <v>41</v>
      </c>
      <c r="O5491" t="s">
        <v>485</v>
      </c>
      <c r="P5491" t="s">
        <v>770</v>
      </c>
      <c r="R5491">
        <v>1</v>
      </c>
      <c r="S5491">
        <v>0</v>
      </c>
      <c r="T5491">
        <v>0</v>
      </c>
      <c r="U5491">
        <v>0</v>
      </c>
      <c r="V5491">
        <v>0</v>
      </c>
      <c r="W5491">
        <v>337</v>
      </c>
      <c r="X5491" t="s">
        <v>2143</v>
      </c>
      <c r="Y5491" t="s">
        <v>1360</v>
      </c>
      <c r="Z5491" t="s">
        <v>47</v>
      </c>
      <c r="AA5491" t="s">
        <v>47</v>
      </c>
      <c r="AB5491">
        <v>-46.758991000000002</v>
      </c>
      <c r="AC5491">
        <v>-23.554898139999999</v>
      </c>
    </row>
    <row r="5492" spans="1:29" x14ac:dyDescent="0.35">
      <c r="A5492" t="s">
        <v>29</v>
      </c>
      <c r="B5492" t="s">
        <v>16419</v>
      </c>
      <c r="C5492">
        <v>35430377</v>
      </c>
      <c r="D5492" t="s">
        <v>31</v>
      </c>
      <c r="E5492" t="s">
        <v>32</v>
      </c>
      <c r="F5492" t="s">
        <v>33</v>
      </c>
      <c r="G5492" t="s">
        <v>34</v>
      </c>
      <c r="H5492" t="s">
        <v>1329</v>
      </c>
      <c r="I5492" t="s">
        <v>16420</v>
      </c>
      <c r="J5492" t="s">
        <v>16421</v>
      </c>
      <c r="K5492" t="s">
        <v>1329</v>
      </c>
      <c r="L5492" t="s">
        <v>1332</v>
      </c>
      <c r="M5492" t="s">
        <v>40</v>
      </c>
      <c r="N5492" t="s">
        <v>41</v>
      </c>
      <c r="O5492" t="s">
        <v>485</v>
      </c>
      <c r="P5492" t="s">
        <v>1393</v>
      </c>
      <c r="R5492">
        <v>1</v>
      </c>
      <c r="S5492">
        <v>1</v>
      </c>
      <c r="T5492">
        <v>0</v>
      </c>
      <c r="U5492">
        <v>0</v>
      </c>
      <c r="V5492">
        <v>0</v>
      </c>
      <c r="W5492">
        <v>151</v>
      </c>
      <c r="X5492" t="s">
        <v>405</v>
      </c>
      <c r="Y5492" t="s">
        <v>406</v>
      </c>
      <c r="Z5492" t="s">
        <v>54</v>
      </c>
      <c r="AA5492" t="s">
        <v>273</v>
      </c>
      <c r="AB5492">
        <v>-46.591985999999999</v>
      </c>
      <c r="AC5492">
        <v>-23.440172</v>
      </c>
    </row>
    <row r="5493" spans="1:29" x14ac:dyDescent="0.35">
      <c r="A5493" t="s">
        <v>29</v>
      </c>
      <c r="B5493" t="s">
        <v>16422</v>
      </c>
      <c r="C5493">
        <v>35430742</v>
      </c>
      <c r="D5493" t="s">
        <v>31</v>
      </c>
      <c r="E5493" t="s">
        <v>32</v>
      </c>
      <c r="F5493" t="s">
        <v>33</v>
      </c>
      <c r="G5493" t="s">
        <v>34</v>
      </c>
      <c r="H5493" t="s">
        <v>1329</v>
      </c>
      <c r="I5493" t="s">
        <v>16423</v>
      </c>
      <c r="K5493" t="s">
        <v>1329</v>
      </c>
      <c r="L5493" t="s">
        <v>1338</v>
      </c>
      <c r="M5493" t="s">
        <v>41</v>
      </c>
      <c r="N5493" t="s">
        <v>41</v>
      </c>
      <c r="O5493" t="s">
        <v>485</v>
      </c>
      <c r="P5493" t="s">
        <v>770</v>
      </c>
      <c r="R5493">
        <v>1</v>
      </c>
      <c r="S5493">
        <v>0</v>
      </c>
      <c r="T5493">
        <v>0</v>
      </c>
      <c r="U5493">
        <v>0</v>
      </c>
      <c r="V5493">
        <v>0</v>
      </c>
      <c r="W5493">
        <v>207</v>
      </c>
      <c r="X5493" t="s">
        <v>1016</v>
      </c>
      <c r="Y5493" t="s">
        <v>978</v>
      </c>
      <c r="Z5493" t="s">
        <v>494</v>
      </c>
      <c r="AA5493" t="s">
        <v>788</v>
      </c>
      <c r="AB5493">
        <v>-46.378</v>
      </c>
      <c r="AC5493">
        <v>-23.485600000000002</v>
      </c>
    </row>
    <row r="5494" spans="1:29" x14ac:dyDescent="0.35">
      <c r="A5494" t="s">
        <v>29</v>
      </c>
      <c r="B5494" t="s">
        <v>3623</v>
      </c>
      <c r="C5494">
        <v>35430766</v>
      </c>
      <c r="D5494" t="s">
        <v>31</v>
      </c>
      <c r="E5494" t="s">
        <v>32</v>
      </c>
      <c r="F5494" t="s">
        <v>33</v>
      </c>
      <c r="G5494" t="s">
        <v>34</v>
      </c>
      <c r="H5494" t="s">
        <v>1329</v>
      </c>
      <c r="I5494" t="s">
        <v>16424</v>
      </c>
      <c r="J5494" t="s">
        <v>16425</v>
      </c>
      <c r="K5494" t="s">
        <v>1329</v>
      </c>
      <c r="L5494" t="s">
        <v>1338</v>
      </c>
      <c r="M5494" t="s">
        <v>41</v>
      </c>
      <c r="N5494" t="s">
        <v>41</v>
      </c>
      <c r="O5494" t="s">
        <v>485</v>
      </c>
      <c r="P5494" t="s">
        <v>770</v>
      </c>
      <c r="R5494">
        <v>1</v>
      </c>
      <c r="S5494">
        <v>0</v>
      </c>
      <c r="T5494">
        <v>0</v>
      </c>
      <c r="U5494">
        <v>0</v>
      </c>
      <c r="V5494">
        <v>0</v>
      </c>
      <c r="W5494">
        <v>313</v>
      </c>
      <c r="X5494" t="s">
        <v>1876</v>
      </c>
      <c r="Y5494" t="s">
        <v>1876</v>
      </c>
      <c r="Z5494" t="s">
        <v>772</v>
      </c>
      <c r="AA5494" t="s">
        <v>773</v>
      </c>
      <c r="AB5494">
        <v>-46.767292810000001</v>
      </c>
      <c r="AC5494">
        <v>-23.661888579999999</v>
      </c>
    </row>
    <row r="5495" spans="1:29" x14ac:dyDescent="0.35">
      <c r="A5495" t="s">
        <v>29</v>
      </c>
      <c r="B5495" t="s">
        <v>16426</v>
      </c>
      <c r="C5495">
        <v>35431011</v>
      </c>
      <c r="D5495" t="s">
        <v>31</v>
      </c>
      <c r="E5495" t="s">
        <v>32</v>
      </c>
      <c r="F5495" t="s">
        <v>33</v>
      </c>
      <c r="G5495" t="s">
        <v>34</v>
      </c>
      <c r="H5495" t="s">
        <v>1329</v>
      </c>
      <c r="I5495" t="s">
        <v>16427</v>
      </c>
      <c r="K5495" t="s">
        <v>1329</v>
      </c>
      <c r="L5495" t="s">
        <v>1338</v>
      </c>
      <c r="M5495" t="s">
        <v>41</v>
      </c>
      <c r="N5495" t="s">
        <v>41</v>
      </c>
      <c r="O5495" t="s">
        <v>79</v>
      </c>
      <c r="P5495" t="s">
        <v>770</v>
      </c>
      <c r="R5495">
        <v>1</v>
      </c>
      <c r="S5495">
        <v>0</v>
      </c>
      <c r="T5495">
        <v>0</v>
      </c>
      <c r="U5495">
        <v>0</v>
      </c>
      <c r="V5495">
        <v>0</v>
      </c>
      <c r="W5495">
        <v>200</v>
      </c>
      <c r="X5495" t="s">
        <v>993</v>
      </c>
      <c r="Y5495" t="s">
        <v>949</v>
      </c>
      <c r="Z5495" t="s">
        <v>494</v>
      </c>
      <c r="AA5495" t="s">
        <v>788</v>
      </c>
      <c r="AB5495">
        <v>-46.396999999999998</v>
      </c>
      <c r="AC5495">
        <v>-23.493099999999998</v>
      </c>
    </row>
    <row r="5496" spans="1:29" x14ac:dyDescent="0.35">
      <c r="A5496" t="s">
        <v>29</v>
      </c>
      <c r="B5496" t="s">
        <v>16428</v>
      </c>
      <c r="C5496">
        <v>35431023</v>
      </c>
      <c r="D5496" t="s">
        <v>31</v>
      </c>
      <c r="E5496" t="s">
        <v>32</v>
      </c>
      <c r="F5496" t="s">
        <v>33</v>
      </c>
      <c r="G5496" t="s">
        <v>34</v>
      </c>
      <c r="H5496" t="s">
        <v>1329</v>
      </c>
      <c r="I5496" t="s">
        <v>16429</v>
      </c>
      <c r="J5496" t="s">
        <v>16430</v>
      </c>
      <c r="K5496" t="s">
        <v>1329</v>
      </c>
      <c r="L5496" t="s">
        <v>1338</v>
      </c>
      <c r="M5496" t="s">
        <v>41</v>
      </c>
      <c r="N5496" t="s">
        <v>41</v>
      </c>
      <c r="O5496" t="s">
        <v>79</v>
      </c>
      <c r="P5496" t="s">
        <v>770</v>
      </c>
      <c r="R5496">
        <v>1</v>
      </c>
      <c r="S5496">
        <v>0</v>
      </c>
      <c r="T5496">
        <v>0</v>
      </c>
      <c r="U5496">
        <v>0</v>
      </c>
      <c r="V5496">
        <v>0</v>
      </c>
      <c r="W5496">
        <v>298</v>
      </c>
      <c r="X5496" t="s">
        <v>771</v>
      </c>
      <c r="Y5496" t="s">
        <v>771</v>
      </c>
      <c r="Z5496" t="s">
        <v>772</v>
      </c>
      <c r="AA5496" t="s">
        <v>773</v>
      </c>
      <c r="AB5496">
        <v>-46.713288300000002</v>
      </c>
      <c r="AC5496">
        <v>-23.861737000000002</v>
      </c>
    </row>
    <row r="5497" spans="1:29" x14ac:dyDescent="0.35">
      <c r="A5497" t="s">
        <v>29</v>
      </c>
      <c r="B5497" t="s">
        <v>2118</v>
      </c>
      <c r="C5497">
        <v>35431035</v>
      </c>
      <c r="D5497" t="s">
        <v>31</v>
      </c>
      <c r="E5497" t="s">
        <v>32</v>
      </c>
      <c r="F5497" t="s">
        <v>33</v>
      </c>
      <c r="G5497" t="s">
        <v>34</v>
      </c>
      <c r="H5497" t="s">
        <v>1329</v>
      </c>
      <c r="I5497" t="s">
        <v>16431</v>
      </c>
      <c r="J5497" t="s">
        <v>16432</v>
      </c>
      <c r="K5497" t="s">
        <v>1329</v>
      </c>
      <c r="L5497" t="s">
        <v>1338</v>
      </c>
      <c r="M5497" t="s">
        <v>41</v>
      </c>
      <c r="N5497" t="s">
        <v>41</v>
      </c>
      <c r="O5497" t="s">
        <v>485</v>
      </c>
      <c r="P5497" t="s">
        <v>770</v>
      </c>
      <c r="R5497">
        <v>1</v>
      </c>
      <c r="S5497">
        <v>0</v>
      </c>
      <c r="T5497">
        <v>0</v>
      </c>
      <c r="U5497">
        <v>0</v>
      </c>
      <c r="V5497">
        <v>0</v>
      </c>
      <c r="W5497">
        <v>298</v>
      </c>
      <c r="X5497" t="s">
        <v>771</v>
      </c>
      <c r="Y5497" t="s">
        <v>771</v>
      </c>
      <c r="Z5497" t="s">
        <v>772</v>
      </c>
      <c r="AA5497" t="s">
        <v>773</v>
      </c>
      <c r="AB5497">
        <v>-46.727986299999998</v>
      </c>
      <c r="AC5497">
        <v>-23.833458499999999</v>
      </c>
    </row>
    <row r="5498" spans="1:29" x14ac:dyDescent="0.35">
      <c r="A5498" t="s">
        <v>29</v>
      </c>
      <c r="B5498" t="s">
        <v>16433</v>
      </c>
      <c r="C5498">
        <v>35431059</v>
      </c>
      <c r="D5498" t="s">
        <v>31</v>
      </c>
      <c r="E5498" t="s">
        <v>32</v>
      </c>
      <c r="F5498" t="s">
        <v>33</v>
      </c>
      <c r="G5498" t="s">
        <v>34</v>
      </c>
      <c r="H5498" t="s">
        <v>1329</v>
      </c>
      <c r="I5498" t="s">
        <v>16434</v>
      </c>
      <c r="J5498" t="s">
        <v>11598</v>
      </c>
      <c r="K5498" t="s">
        <v>1329</v>
      </c>
      <c r="L5498" t="s">
        <v>1332</v>
      </c>
      <c r="M5498" t="s">
        <v>40</v>
      </c>
      <c r="N5498" t="s">
        <v>41</v>
      </c>
      <c r="O5498" t="s">
        <v>485</v>
      </c>
      <c r="P5498" t="s">
        <v>59</v>
      </c>
      <c r="R5498">
        <v>0</v>
      </c>
      <c r="S5498">
        <v>1</v>
      </c>
      <c r="T5498">
        <v>1</v>
      </c>
      <c r="U5498">
        <v>0</v>
      </c>
      <c r="V5498">
        <v>0</v>
      </c>
      <c r="W5498">
        <v>202</v>
      </c>
      <c r="X5498" t="s">
        <v>985</v>
      </c>
      <c r="Y5498" t="s">
        <v>986</v>
      </c>
      <c r="Z5498" t="s">
        <v>494</v>
      </c>
      <c r="AA5498" t="s">
        <v>788</v>
      </c>
      <c r="AB5498">
        <v>-46.422706599999998</v>
      </c>
      <c r="AC5498">
        <v>-23.520237699999999</v>
      </c>
    </row>
    <row r="5499" spans="1:29" x14ac:dyDescent="0.35">
      <c r="A5499" t="s">
        <v>29</v>
      </c>
      <c r="B5499" t="s">
        <v>16435</v>
      </c>
      <c r="C5499">
        <v>35431459</v>
      </c>
      <c r="D5499" t="s">
        <v>31</v>
      </c>
      <c r="E5499" t="s">
        <v>32</v>
      </c>
      <c r="F5499" t="s">
        <v>33</v>
      </c>
      <c r="G5499" t="s">
        <v>34</v>
      </c>
      <c r="H5499" t="s">
        <v>1329</v>
      </c>
      <c r="I5499" t="s">
        <v>16436</v>
      </c>
      <c r="J5499" t="s">
        <v>16437</v>
      </c>
      <c r="K5499" t="s">
        <v>1329</v>
      </c>
      <c r="L5499" t="s">
        <v>1332</v>
      </c>
      <c r="M5499" t="s">
        <v>40</v>
      </c>
      <c r="N5499" t="s">
        <v>41</v>
      </c>
      <c r="O5499" t="s">
        <v>42</v>
      </c>
      <c r="P5499" t="s">
        <v>2201</v>
      </c>
      <c r="R5499">
        <v>1</v>
      </c>
      <c r="S5499">
        <v>1</v>
      </c>
      <c r="T5499">
        <v>1</v>
      </c>
      <c r="U5499">
        <v>0</v>
      </c>
      <c r="V5499">
        <v>0</v>
      </c>
      <c r="W5499">
        <v>140</v>
      </c>
      <c r="X5499" t="s">
        <v>179</v>
      </c>
      <c r="Y5499" t="s">
        <v>180</v>
      </c>
      <c r="Z5499" t="s">
        <v>54</v>
      </c>
      <c r="AA5499" t="s">
        <v>55</v>
      </c>
      <c r="AB5499">
        <v>-46.673310000000001</v>
      </c>
      <c r="AC5499">
        <v>-23.490210000000001</v>
      </c>
    </row>
    <row r="5500" spans="1:29" x14ac:dyDescent="0.35">
      <c r="A5500" t="s">
        <v>29</v>
      </c>
      <c r="B5500" t="s">
        <v>16438</v>
      </c>
      <c r="C5500">
        <v>35431497</v>
      </c>
      <c r="D5500" t="s">
        <v>31</v>
      </c>
      <c r="E5500" t="s">
        <v>32</v>
      </c>
      <c r="F5500" t="s">
        <v>33</v>
      </c>
      <c r="G5500" t="s">
        <v>34</v>
      </c>
      <c r="H5500" t="s">
        <v>1329</v>
      </c>
      <c r="I5500" t="s">
        <v>16439</v>
      </c>
      <c r="J5500" t="s">
        <v>16440</v>
      </c>
      <c r="K5500" t="s">
        <v>1329</v>
      </c>
      <c r="L5500" t="s">
        <v>1338</v>
      </c>
      <c r="M5500" t="s">
        <v>41</v>
      </c>
      <c r="N5500" t="s">
        <v>41</v>
      </c>
      <c r="O5500" t="s">
        <v>485</v>
      </c>
      <c r="P5500" t="s">
        <v>770</v>
      </c>
      <c r="R5500">
        <v>1</v>
      </c>
      <c r="S5500">
        <v>0</v>
      </c>
      <c r="T5500">
        <v>0</v>
      </c>
      <c r="U5500">
        <v>0</v>
      </c>
      <c r="V5500">
        <v>0</v>
      </c>
      <c r="W5500">
        <v>278</v>
      </c>
      <c r="X5500" t="s">
        <v>1968</v>
      </c>
      <c r="Y5500" t="s">
        <v>1969</v>
      </c>
      <c r="Z5500" t="s">
        <v>772</v>
      </c>
      <c r="AA5500" t="s">
        <v>773</v>
      </c>
      <c r="AB5500">
        <v>-46.644599999999997</v>
      </c>
      <c r="AC5500">
        <v>-23.674299999999999</v>
      </c>
    </row>
    <row r="5501" spans="1:29" x14ac:dyDescent="0.35">
      <c r="A5501" t="s">
        <v>29</v>
      </c>
      <c r="B5501" t="s">
        <v>16441</v>
      </c>
      <c r="C5501">
        <v>35431503</v>
      </c>
      <c r="D5501" t="s">
        <v>31</v>
      </c>
      <c r="E5501" t="s">
        <v>32</v>
      </c>
      <c r="F5501" t="s">
        <v>33</v>
      </c>
      <c r="G5501" t="s">
        <v>34</v>
      </c>
      <c r="H5501" t="s">
        <v>1329</v>
      </c>
      <c r="I5501" t="s">
        <v>16442</v>
      </c>
      <c r="J5501" t="s">
        <v>16443</v>
      </c>
      <c r="K5501" t="s">
        <v>1329</v>
      </c>
      <c r="L5501" t="s">
        <v>1338</v>
      </c>
      <c r="M5501" t="s">
        <v>41</v>
      </c>
      <c r="N5501" t="s">
        <v>41</v>
      </c>
      <c r="O5501" t="s">
        <v>485</v>
      </c>
      <c r="P5501" t="s">
        <v>770</v>
      </c>
      <c r="R5501">
        <v>1</v>
      </c>
      <c r="S5501">
        <v>0</v>
      </c>
      <c r="T5501">
        <v>0</v>
      </c>
      <c r="U5501">
        <v>0</v>
      </c>
      <c r="V5501">
        <v>0</v>
      </c>
      <c r="W5501">
        <v>197</v>
      </c>
      <c r="X5501" t="s">
        <v>969</v>
      </c>
      <c r="Y5501" t="s">
        <v>970</v>
      </c>
      <c r="Z5501" t="s">
        <v>494</v>
      </c>
      <c r="AA5501" t="s">
        <v>788</v>
      </c>
      <c r="AB5501">
        <v>-46.448300000000003</v>
      </c>
      <c r="AC5501">
        <v>-23.4939</v>
      </c>
    </row>
    <row r="5502" spans="1:29" x14ac:dyDescent="0.35">
      <c r="A5502" t="s">
        <v>29</v>
      </c>
      <c r="B5502" t="s">
        <v>16444</v>
      </c>
      <c r="C5502">
        <v>35431515</v>
      </c>
      <c r="D5502" t="s">
        <v>31</v>
      </c>
      <c r="E5502" t="s">
        <v>32</v>
      </c>
      <c r="F5502" t="s">
        <v>33</v>
      </c>
      <c r="G5502" t="s">
        <v>34</v>
      </c>
      <c r="H5502" t="s">
        <v>1329</v>
      </c>
      <c r="I5502" t="s">
        <v>16445</v>
      </c>
      <c r="J5502" t="s">
        <v>16446</v>
      </c>
      <c r="K5502" t="s">
        <v>1329</v>
      </c>
      <c r="L5502" t="s">
        <v>1338</v>
      </c>
      <c r="M5502" t="s">
        <v>41</v>
      </c>
      <c r="N5502" t="s">
        <v>41</v>
      </c>
      <c r="O5502" t="s">
        <v>485</v>
      </c>
      <c r="P5502" t="s">
        <v>770</v>
      </c>
      <c r="R5502">
        <v>1</v>
      </c>
      <c r="S5502">
        <v>0</v>
      </c>
      <c r="T5502">
        <v>0</v>
      </c>
      <c r="U5502">
        <v>0</v>
      </c>
      <c r="V5502">
        <v>0</v>
      </c>
      <c r="W5502">
        <v>201</v>
      </c>
      <c r="X5502" t="s">
        <v>986</v>
      </c>
      <c r="Y5502" t="s">
        <v>986</v>
      </c>
      <c r="Z5502" t="s">
        <v>494</v>
      </c>
      <c r="AA5502" t="s">
        <v>788</v>
      </c>
      <c r="AB5502">
        <v>-46.421042399999997</v>
      </c>
      <c r="AC5502">
        <v>-23.496487500000001</v>
      </c>
    </row>
    <row r="5503" spans="1:29" x14ac:dyDescent="0.35">
      <c r="A5503" t="s">
        <v>29</v>
      </c>
      <c r="B5503" t="s">
        <v>16447</v>
      </c>
      <c r="C5503">
        <v>35431527</v>
      </c>
      <c r="D5503" t="s">
        <v>31</v>
      </c>
      <c r="E5503" t="s">
        <v>32</v>
      </c>
      <c r="F5503" t="s">
        <v>33</v>
      </c>
      <c r="G5503" t="s">
        <v>34</v>
      </c>
      <c r="H5503" t="s">
        <v>1329</v>
      </c>
      <c r="I5503" t="s">
        <v>16448</v>
      </c>
      <c r="J5503" t="s">
        <v>16449</v>
      </c>
      <c r="K5503" t="s">
        <v>1329</v>
      </c>
      <c r="L5503" t="s">
        <v>1338</v>
      </c>
      <c r="M5503" t="s">
        <v>41</v>
      </c>
      <c r="N5503" t="s">
        <v>41</v>
      </c>
      <c r="O5503" t="s">
        <v>485</v>
      </c>
      <c r="P5503" t="s">
        <v>770</v>
      </c>
      <c r="R5503">
        <v>1</v>
      </c>
      <c r="S5503">
        <v>0</v>
      </c>
      <c r="T5503">
        <v>0</v>
      </c>
      <c r="U5503">
        <v>0</v>
      </c>
      <c r="V5503">
        <v>0</v>
      </c>
      <c r="W5503">
        <v>229</v>
      </c>
      <c r="X5503" t="s">
        <v>1508</v>
      </c>
      <c r="Y5503" t="s">
        <v>1508</v>
      </c>
      <c r="Z5503" t="s">
        <v>494</v>
      </c>
      <c r="AA5503" t="s">
        <v>788</v>
      </c>
      <c r="AB5503">
        <v>-46.413497720000002</v>
      </c>
      <c r="AC5503">
        <v>-23.591082459999999</v>
      </c>
    </row>
    <row r="5504" spans="1:29" x14ac:dyDescent="0.35">
      <c r="A5504" t="s">
        <v>29</v>
      </c>
      <c r="B5504" t="s">
        <v>16450</v>
      </c>
      <c r="C5504">
        <v>35431576</v>
      </c>
      <c r="D5504" t="s">
        <v>31</v>
      </c>
      <c r="E5504" t="s">
        <v>32</v>
      </c>
      <c r="F5504" t="s">
        <v>33</v>
      </c>
      <c r="G5504" t="s">
        <v>34</v>
      </c>
      <c r="H5504" t="s">
        <v>1329</v>
      </c>
      <c r="I5504" t="s">
        <v>16451</v>
      </c>
      <c r="J5504" t="s">
        <v>16452</v>
      </c>
      <c r="K5504" t="s">
        <v>1329</v>
      </c>
      <c r="L5504" t="s">
        <v>1338</v>
      </c>
      <c r="M5504" t="s">
        <v>41</v>
      </c>
      <c r="N5504" t="s">
        <v>41</v>
      </c>
      <c r="O5504" t="s">
        <v>485</v>
      </c>
      <c r="P5504" t="s">
        <v>770</v>
      </c>
      <c r="R5504">
        <v>1</v>
      </c>
      <c r="S5504">
        <v>0</v>
      </c>
      <c r="T5504">
        <v>0</v>
      </c>
      <c r="U5504">
        <v>0</v>
      </c>
      <c r="V5504">
        <v>0</v>
      </c>
      <c r="W5504">
        <v>229</v>
      </c>
      <c r="X5504" t="s">
        <v>1508</v>
      </c>
      <c r="Y5504" t="s">
        <v>1508</v>
      </c>
      <c r="Z5504" t="s">
        <v>494</v>
      </c>
      <c r="AA5504" t="s">
        <v>788</v>
      </c>
      <c r="AB5504">
        <v>-46.405179599999997</v>
      </c>
      <c r="AC5504">
        <v>-23.567872999999999</v>
      </c>
    </row>
    <row r="5505" spans="1:29" x14ac:dyDescent="0.35">
      <c r="A5505" t="s">
        <v>29</v>
      </c>
      <c r="B5505" t="s">
        <v>16453</v>
      </c>
      <c r="C5505">
        <v>35431588</v>
      </c>
      <c r="D5505" t="s">
        <v>31</v>
      </c>
      <c r="E5505" t="s">
        <v>32</v>
      </c>
      <c r="F5505" t="s">
        <v>33</v>
      </c>
      <c r="G5505" t="s">
        <v>34</v>
      </c>
      <c r="H5505" t="s">
        <v>1329</v>
      </c>
      <c r="I5505" t="s">
        <v>16454</v>
      </c>
      <c r="J5505" t="s">
        <v>16455</v>
      </c>
      <c r="K5505" t="s">
        <v>1329</v>
      </c>
      <c r="L5505" t="s">
        <v>1338</v>
      </c>
      <c r="M5505" t="s">
        <v>41</v>
      </c>
      <c r="N5505" t="s">
        <v>41</v>
      </c>
      <c r="O5505" t="s">
        <v>485</v>
      </c>
      <c r="P5505" t="s">
        <v>770</v>
      </c>
      <c r="R5505">
        <v>1</v>
      </c>
      <c r="S5505">
        <v>0</v>
      </c>
      <c r="T5505">
        <v>0</v>
      </c>
      <c r="U5505">
        <v>0</v>
      </c>
      <c r="V5505">
        <v>0</v>
      </c>
      <c r="W5505">
        <v>116</v>
      </c>
      <c r="X5505" t="s">
        <v>97</v>
      </c>
      <c r="Y5505" t="s">
        <v>98</v>
      </c>
      <c r="Z5505" t="s">
        <v>54</v>
      </c>
      <c r="AA5505" t="s">
        <v>55</v>
      </c>
      <c r="AB5505">
        <v>-46.733575999999999</v>
      </c>
      <c r="AC5505">
        <v>-23.447534000000001</v>
      </c>
    </row>
    <row r="5506" spans="1:29" x14ac:dyDescent="0.35">
      <c r="A5506" t="s">
        <v>2258</v>
      </c>
      <c r="B5506" t="s">
        <v>16456</v>
      </c>
      <c r="C5506">
        <v>35431850</v>
      </c>
      <c r="D5506" t="s">
        <v>31</v>
      </c>
      <c r="E5506" t="s">
        <v>32</v>
      </c>
      <c r="F5506" t="s">
        <v>33</v>
      </c>
      <c r="G5506" t="s">
        <v>34</v>
      </c>
      <c r="H5506" t="s">
        <v>35</v>
      </c>
      <c r="I5506" t="s">
        <v>16457</v>
      </c>
      <c r="J5506" t="s">
        <v>1131</v>
      </c>
      <c r="K5506" t="s">
        <v>38</v>
      </c>
      <c r="L5506" t="s">
        <v>39</v>
      </c>
      <c r="M5506" t="s">
        <v>40</v>
      </c>
      <c r="N5506" t="s">
        <v>41</v>
      </c>
      <c r="O5506" t="s">
        <v>2262</v>
      </c>
      <c r="Q5506" t="s">
        <v>96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100</v>
      </c>
      <c r="X5506" t="s">
        <v>1121</v>
      </c>
      <c r="Y5506" t="s">
        <v>1121</v>
      </c>
      <c r="Z5506" t="s">
        <v>47</v>
      </c>
      <c r="AA5506" t="s">
        <v>47</v>
      </c>
      <c r="AB5506">
        <v>-46.705541009999997</v>
      </c>
      <c r="AC5506">
        <v>-23.524603500000001</v>
      </c>
    </row>
    <row r="5507" spans="1:29" x14ac:dyDescent="0.35">
      <c r="A5507" t="s">
        <v>29</v>
      </c>
      <c r="B5507" t="s">
        <v>16458</v>
      </c>
      <c r="C5507">
        <v>35431874</v>
      </c>
      <c r="D5507" t="s">
        <v>31</v>
      </c>
      <c r="E5507" t="s">
        <v>32</v>
      </c>
      <c r="F5507" t="s">
        <v>33</v>
      </c>
      <c r="G5507" t="s">
        <v>34</v>
      </c>
      <c r="H5507" t="s">
        <v>35</v>
      </c>
      <c r="I5507" t="s">
        <v>16459</v>
      </c>
      <c r="J5507" t="s">
        <v>15563</v>
      </c>
      <c r="K5507" t="s">
        <v>38</v>
      </c>
      <c r="L5507" t="s">
        <v>39</v>
      </c>
      <c r="M5507" t="s">
        <v>40</v>
      </c>
      <c r="N5507" t="s">
        <v>41</v>
      </c>
      <c r="O5507" t="s">
        <v>485</v>
      </c>
      <c r="P5507" t="s">
        <v>59</v>
      </c>
      <c r="R5507">
        <v>0</v>
      </c>
      <c r="S5507">
        <v>1</v>
      </c>
      <c r="T5507">
        <v>1</v>
      </c>
      <c r="U5507">
        <v>0</v>
      </c>
      <c r="V5507">
        <v>0</v>
      </c>
      <c r="W5507">
        <v>16</v>
      </c>
      <c r="X5507" t="s">
        <v>507</v>
      </c>
      <c r="Y5507" t="s">
        <v>507</v>
      </c>
      <c r="Z5507" t="s">
        <v>494</v>
      </c>
      <c r="AA5507" t="s">
        <v>495</v>
      </c>
      <c r="AB5507">
        <v>-46.617420199999998</v>
      </c>
      <c r="AC5507">
        <v>-23.54455948</v>
      </c>
    </row>
    <row r="5508" spans="1:29" x14ac:dyDescent="0.35">
      <c r="A5508" t="s">
        <v>29</v>
      </c>
      <c r="B5508" t="s">
        <v>16460</v>
      </c>
      <c r="C5508">
        <v>35431898</v>
      </c>
      <c r="D5508" t="s">
        <v>31</v>
      </c>
      <c r="E5508" t="s">
        <v>32</v>
      </c>
      <c r="F5508" t="s">
        <v>33</v>
      </c>
      <c r="G5508" t="s">
        <v>34</v>
      </c>
      <c r="H5508" t="s">
        <v>1329</v>
      </c>
      <c r="I5508" t="s">
        <v>16461</v>
      </c>
      <c r="J5508" t="s">
        <v>16462</v>
      </c>
      <c r="K5508" t="s">
        <v>1329</v>
      </c>
      <c r="L5508" t="s">
        <v>1338</v>
      </c>
      <c r="M5508" t="s">
        <v>41</v>
      </c>
      <c r="N5508" t="s">
        <v>41</v>
      </c>
      <c r="O5508" t="s">
        <v>485</v>
      </c>
      <c r="P5508" t="s">
        <v>770</v>
      </c>
      <c r="R5508">
        <v>1</v>
      </c>
      <c r="S5508">
        <v>0</v>
      </c>
      <c r="T5508">
        <v>0</v>
      </c>
      <c r="U5508">
        <v>0</v>
      </c>
      <c r="V5508">
        <v>0</v>
      </c>
      <c r="W5508">
        <v>277</v>
      </c>
      <c r="X5508" t="s">
        <v>1996</v>
      </c>
      <c r="Y5508" t="s">
        <v>1969</v>
      </c>
      <c r="Z5508" t="s">
        <v>772</v>
      </c>
      <c r="AA5508" t="s">
        <v>773</v>
      </c>
      <c r="AB5508">
        <v>-46.658900000000003</v>
      </c>
      <c r="AC5508">
        <v>-23.665700000000001</v>
      </c>
    </row>
    <row r="5509" spans="1:29" x14ac:dyDescent="0.35">
      <c r="A5509" t="s">
        <v>29</v>
      </c>
      <c r="B5509" t="s">
        <v>16463</v>
      </c>
      <c r="C5509">
        <v>35432015</v>
      </c>
      <c r="D5509" t="s">
        <v>31</v>
      </c>
      <c r="E5509" t="s">
        <v>32</v>
      </c>
      <c r="F5509" t="s">
        <v>33</v>
      </c>
      <c r="G5509" t="s">
        <v>34</v>
      </c>
      <c r="H5509" t="s">
        <v>35</v>
      </c>
      <c r="I5509" t="s">
        <v>16355</v>
      </c>
      <c r="J5509" t="s">
        <v>16464</v>
      </c>
      <c r="K5509" t="s">
        <v>38</v>
      </c>
      <c r="L5509" t="s">
        <v>39</v>
      </c>
      <c r="M5509" t="s">
        <v>40</v>
      </c>
      <c r="N5509" t="s">
        <v>41</v>
      </c>
      <c r="O5509" t="s">
        <v>1368</v>
      </c>
      <c r="P5509" t="s">
        <v>59</v>
      </c>
      <c r="R5509">
        <v>0</v>
      </c>
      <c r="S5509">
        <v>1</v>
      </c>
      <c r="T5509">
        <v>1</v>
      </c>
      <c r="U5509">
        <v>0</v>
      </c>
      <c r="V5509">
        <v>0</v>
      </c>
      <c r="W5509">
        <v>39</v>
      </c>
      <c r="X5509" t="s">
        <v>493</v>
      </c>
      <c r="Y5509" t="s">
        <v>493</v>
      </c>
      <c r="Z5509" t="s">
        <v>494</v>
      </c>
      <c r="AA5509" t="s">
        <v>495</v>
      </c>
      <c r="AB5509">
        <v>-46.592102199999999</v>
      </c>
      <c r="AC5509">
        <v>-23.5309642</v>
      </c>
    </row>
    <row r="5510" spans="1:29" x14ac:dyDescent="0.35">
      <c r="A5510" t="s">
        <v>29</v>
      </c>
      <c r="B5510" t="s">
        <v>16465</v>
      </c>
      <c r="C5510">
        <v>35432222</v>
      </c>
      <c r="D5510" t="s">
        <v>31</v>
      </c>
      <c r="E5510" t="s">
        <v>32</v>
      </c>
      <c r="F5510" t="s">
        <v>33</v>
      </c>
      <c r="G5510" t="s">
        <v>34</v>
      </c>
      <c r="H5510" t="s">
        <v>1329</v>
      </c>
      <c r="I5510" t="s">
        <v>16466</v>
      </c>
      <c r="J5510" t="s">
        <v>16467</v>
      </c>
      <c r="K5510" t="s">
        <v>1329</v>
      </c>
      <c r="L5510" t="s">
        <v>1332</v>
      </c>
      <c r="M5510" t="s">
        <v>40</v>
      </c>
      <c r="N5510" t="s">
        <v>41</v>
      </c>
      <c r="O5510" t="s">
        <v>485</v>
      </c>
      <c r="P5510" t="s">
        <v>1871</v>
      </c>
      <c r="R5510">
        <v>0</v>
      </c>
      <c r="S5510">
        <v>0</v>
      </c>
      <c r="T5510">
        <v>0</v>
      </c>
      <c r="U5510">
        <v>0</v>
      </c>
      <c r="V5510">
        <v>1</v>
      </c>
      <c r="W5510">
        <v>167</v>
      </c>
      <c r="X5510" t="s">
        <v>687</v>
      </c>
      <c r="Y5510" t="s">
        <v>687</v>
      </c>
      <c r="Z5510" t="s">
        <v>494</v>
      </c>
      <c r="AA5510" t="s">
        <v>495</v>
      </c>
      <c r="AB5510">
        <v>-46.576360700000002</v>
      </c>
      <c r="AC5510">
        <v>-23.548250400000001</v>
      </c>
    </row>
    <row r="5511" spans="1:29" x14ac:dyDescent="0.35">
      <c r="A5511" t="s">
        <v>29</v>
      </c>
      <c r="B5511" t="s">
        <v>16468</v>
      </c>
      <c r="C5511">
        <v>35432271</v>
      </c>
      <c r="D5511" t="s">
        <v>31</v>
      </c>
      <c r="E5511" t="s">
        <v>32</v>
      </c>
      <c r="F5511" t="s">
        <v>33</v>
      </c>
      <c r="G5511" t="s">
        <v>34</v>
      </c>
      <c r="H5511" t="s">
        <v>1329</v>
      </c>
      <c r="I5511" t="s">
        <v>16469</v>
      </c>
      <c r="J5511" t="s">
        <v>16470</v>
      </c>
      <c r="K5511" t="s">
        <v>1329</v>
      </c>
      <c r="L5511" t="s">
        <v>1338</v>
      </c>
      <c r="M5511" t="s">
        <v>41</v>
      </c>
      <c r="N5511" t="s">
        <v>41</v>
      </c>
      <c r="O5511" t="s">
        <v>485</v>
      </c>
      <c r="P5511" t="s">
        <v>770</v>
      </c>
      <c r="R5511">
        <v>1</v>
      </c>
      <c r="S5511">
        <v>0</v>
      </c>
      <c r="T5511">
        <v>0</v>
      </c>
      <c r="U5511">
        <v>0</v>
      </c>
      <c r="V5511">
        <v>0</v>
      </c>
      <c r="W5511">
        <v>227</v>
      </c>
      <c r="X5511" t="s">
        <v>1053</v>
      </c>
      <c r="Y5511" t="s">
        <v>1053</v>
      </c>
      <c r="Z5511" t="s">
        <v>494</v>
      </c>
      <c r="AA5511" t="s">
        <v>788</v>
      </c>
      <c r="AB5511">
        <v>-46.40821287</v>
      </c>
      <c r="AC5511">
        <v>-23.548617119999999</v>
      </c>
    </row>
    <row r="5512" spans="1:29" x14ac:dyDescent="0.35">
      <c r="A5512" t="s">
        <v>29</v>
      </c>
      <c r="B5512" t="s">
        <v>16471</v>
      </c>
      <c r="C5512">
        <v>35432283</v>
      </c>
      <c r="D5512" t="s">
        <v>31</v>
      </c>
      <c r="E5512" t="s">
        <v>32</v>
      </c>
      <c r="F5512" t="s">
        <v>33</v>
      </c>
      <c r="G5512" t="s">
        <v>34</v>
      </c>
      <c r="H5512" t="s">
        <v>1329</v>
      </c>
      <c r="I5512" t="s">
        <v>16472</v>
      </c>
      <c r="J5512" t="s">
        <v>16473</v>
      </c>
      <c r="K5512" t="s">
        <v>1329</v>
      </c>
      <c r="L5512" t="s">
        <v>1338</v>
      </c>
      <c r="M5512" t="s">
        <v>41</v>
      </c>
      <c r="N5512" t="s">
        <v>41</v>
      </c>
      <c r="O5512" t="s">
        <v>485</v>
      </c>
      <c r="P5512" t="s">
        <v>770</v>
      </c>
      <c r="R5512">
        <v>1</v>
      </c>
      <c r="S5512">
        <v>0</v>
      </c>
      <c r="T5512">
        <v>0</v>
      </c>
      <c r="U5512">
        <v>0</v>
      </c>
      <c r="V5512">
        <v>0</v>
      </c>
      <c r="W5512">
        <v>204</v>
      </c>
      <c r="X5512" t="s">
        <v>1020</v>
      </c>
      <c r="Y5512" t="s">
        <v>1021</v>
      </c>
      <c r="Z5512" t="s">
        <v>494</v>
      </c>
      <c r="AA5512" t="s">
        <v>788</v>
      </c>
      <c r="AB5512">
        <v>-46.395926009999997</v>
      </c>
      <c r="AC5512">
        <v>-23.535577010000001</v>
      </c>
    </row>
    <row r="5513" spans="1:29" x14ac:dyDescent="0.35">
      <c r="A5513" t="s">
        <v>29</v>
      </c>
      <c r="B5513" t="s">
        <v>16474</v>
      </c>
      <c r="C5513">
        <v>35432350</v>
      </c>
      <c r="D5513" t="s">
        <v>31</v>
      </c>
      <c r="E5513" t="s">
        <v>32</v>
      </c>
      <c r="F5513" t="s">
        <v>33</v>
      </c>
      <c r="G5513" t="s">
        <v>34</v>
      </c>
      <c r="H5513" t="s">
        <v>1329</v>
      </c>
      <c r="I5513" t="s">
        <v>16475</v>
      </c>
      <c r="J5513" t="s">
        <v>16476</v>
      </c>
      <c r="K5513" t="s">
        <v>1329</v>
      </c>
      <c r="L5513" t="s">
        <v>1338</v>
      </c>
      <c r="M5513" t="s">
        <v>41</v>
      </c>
      <c r="N5513" t="s">
        <v>41</v>
      </c>
      <c r="O5513" t="s">
        <v>485</v>
      </c>
      <c r="P5513" t="s">
        <v>770</v>
      </c>
      <c r="R5513">
        <v>1</v>
      </c>
      <c r="S5513">
        <v>0</v>
      </c>
      <c r="T5513">
        <v>0</v>
      </c>
      <c r="U5513">
        <v>0</v>
      </c>
      <c r="V5513">
        <v>0</v>
      </c>
      <c r="W5513">
        <v>223</v>
      </c>
      <c r="X5513" t="s">
        <v>2490</v>
      </c>
      <c r="Y5513" t="s">
        <v>1040</v>
      </c>
      <c r="Z5513" t="s">
        <v>494</v>
      </c>
      <c r="AA5513" t="s">
        <v>788</v>
      </c>
      <c r="AB5513">
        <v>-46.456099999999999</v>
      </c>
      <c r="AC5513">
        <v>-23.563099999999999</v>
      </c>
    </row>
    <row r="5514" spans="1:29" x14ac:dyDescent="0.35">
      <c r="A5514" t="s">
        <v>29</v>
      </c>
      <c r="B5514" t="s">
        <v>16477</v>
      </c>
      <c r="C5514">
        <v>35432362</v>
      </c>
      <c r="D5514" t="s">
        <v>31</v>
      </c>
      <c r="E5514" t="s">
        <v>32</v>
      </c>
      <c r="F5514" t="s">
        <v>33</v>
      </c>
      <c r="G5514" t="s">
        <v>34</v>
      </c>
      <c r="H5514" t="s">
        <v>1329</v>
      </c>
      <c r="I5514" t="s">
        <v>16478</v>
      </c>
      <c r="J5514" t="s">
        <v>16479</v>
      </c>
      <c r="K5514" t="s">
        <v>1329</v>
      </c>
      <c r="L5514" t="s">
        <v>1332</v>
      </c>
      <c r="M5514" t="s">
        <v>40</v>
      </c>
      <c r="N5514" t="s">
        <v>41</v>
      </c>
      <c r="O5514" t="s">
        <v>485</v>
      </c>
      <c r="P5514" t="s">
        <v>770</v>
      </c>
      <c r="R5514">
        <v>1</v>
      </c>
      <c r="S5514">
        <v>0</v>
      </c>
      <c r="T5514">
        <v>0</v>
      </c>
      <c r="U5514">
        <v>0</v>
      </c>
      <c r="V5514">
        <v>0</v>
      </c>
      <c r="W5514">
        <v>216</v>
      </c>
      <c r="X5514" t="s">
        <v>815</v>
      </c>
      <c r="Y5514" t="s">
        <v>793</v>
      </c>
      <c r="Z5514" t="s">
        <v>494</v>
      </c>
      <c r="AA5514" t="s">
        <v>495</v>
      </c>
      <c r="AB5514">
        <v>-46.516080000000002</v>
      </c>
      <c r="AC5514">
        <v>-23.536580000000001</v>
      </c>
    </row>
    <row r="5515" spans="1:29" x14ac:dyDescent="0.35">
      <c r="A5515" t="s">
        <v>29</v>
      </c>
      <c r="B5515" t="s">
        <v>16480</v>
      </c>
      <c r="C5515">
        <v>35432398</v>
      </c>
      <c r="D5515" t="s">
        <v>31</v>
      </c>
      <c r="E5515" t="s">
        <v>32</v>
      </c>
      <c r="F5515" t="s">
        <v>33</v>
      </c>
      <c r="G5515" t="s">
        <v>34</v>
      </c>
      <c r="H5515" t="s">
        <v>1329</v>
      </c>
      <c r="I5515" t="s">
        <v>16481</v>
      </c>
      <c r="J5515" t="s">
        <v>16482</v>
      </c>
      <c r="K5515" t="s">
        <v>1329</v>
      </c>
      <c r="L5515" t="s">
        <v>1332</v>
      </c>
      <c r="M5515" t="s">
        <v>40</v>
      </c>
      <c r="N5515" t="s">
        <v>41</v>
      </c>
      <c r="O5515" t="s">
        <v>485</v>
      </c>
      <c r="P5515" t="s">
        <v>1393</v>
      </c>
      <c r="R5515">
        <v>1</v>
      </c>
      <c r="S5515">
        <v>1</v>
      </c>
      <c r="T5515">
        <v>0</v>
      </c>
      <c r="U5515">
        <v>0</v>
      </c>
      <c r="V5515">
        <v>0</v>
      </c>
      <c r="W5515">
        <v>127</v>
      </c>
      <c r="X5515" t="s">
        <v>62</v>
      </c>
      <c r="Y5515" t="s">
        <v>62</v>
      </c>
      <c r="Z5515" t="s">
        <v>54</v>
      </c>
      <c r="AA5515" t="s">
        <v>55</v>
      </c>
      <c r="AB5515">
        <v>-46.699245500000004</v>
      </c>
      <c r="AC5515">
        <v>-23.495422399999999</v>
      </c>
    </row>
    <row r="5516" spans="1:29" x14ac:dyDescent="0.35">
      <c r="A5516" t="s">
        <v>29</v>
      </c>
      <c r="B5516" t="s">
        <v>16483</v>
      </c>
      <c r="C5516">
        <v>35432490</v>
      </c>
      <c r="D5516" t="s">
        <v>31</v>
      </c>
      <c r="E5516" t="s">
        <v>32</v>
      </c>
      <c r="F5516" t="s">
        <v>33</v>
      </c>
      <c r="G5516" t="s">
        <v>34</v>
      </c>
      <c r="H5516" t="s">
        <v>1329</v>
      </c>
      <c r="I5516" t="s">
        <v>16484</v>
      </c>
      <c r="J5516" t="s">
        <v>16485</v>
      </c>
      <c r="K5516" t="s">
        <v>1329</v>
      </c>
      <c r="L5516" t="s">
        <v>1338</v>
      </c>
      <c r="M5516" t="s">
        <v>41</v>
      </c>
      <c r="N5516" t="s">
        <v>41</v>
      </c>
      <c r="O5516" t="s">
        <v>485</v>
      </c>
      <c r="P5516" t="s">
        <v>770</v>
      </c>
      <c r="R5516">
        <v>1</v>
      </c>
      <c r="S5516">
        <v>0</v>
      </c>
      <c r="T5516">
        <v>0</v>
      </c>
      <c r="U5516">
        <v>0</v>
      </c>
      <c r="V5516">
        <v>0</v>
      </c>
      <c r="W5516">
        <v>204</v>
      </c>
      <c r="X5516" t="s">
        <v>1020</v>
      </c>
      <c r="Y5516" t="s">
        <v>1021</v>
      </c>
      <c r="Z5516" t="s">
        <v>494</v>
      </c>
      <c r="AA5516" t="s">
        <v>788</v>
      </c>
      <c r="AB5516">
        <v>-46.415199999999999</v>
      </c>
      <c r="AC5516">
        <v>-23.540299999999998</v>
      </c>
    </row>
    <row r="5517" spans="1:29" x14ac:dyDescent="0.35">
      <c r="A5517" t="s">
        <v>29</v>
      </c>
      <c r="B5517" t="s">
        <v>16486</v>
      </c>
      <c r="C5517">
        <v>35432520</v>
      </c>
      <c r="D5517" t="s">
        <v>31</v>
      </c>
      <c r="E5517" t="s">
        <v>32</v>
      </c>
      <c r="F5517" t="s">
        <v>33</v>
      </c>
      <c r="G5517" t="s">
        <v>34</v>
      </c>
      <c r="H5517" t="s">
        <v>1329</v>
      </c>
      <c r="I5517" t="s">
        <v>16487</v>
      </c>
      <c r="J5517" t="s">
        <v>16488</v>
      </c>
      <c r="K5517" t="s">
        <v>1329</v>
      </c>
      <c r="L5517" t="s">
        <v>1332</v>
      </c>
      <c r="M5517" t="s">
        <v>40</v>
      </c>
      <c r="N5517" t="s">
        <v>41</v>
      </c>
      <c r="O5517" t="s">
        <v>485</v>
      </c>
      <c r="P5517" t="s">
        <v>1393</v>
      </c>
      <c r="R5517">
        <v>1</v>
      </c>
      <c r="S5517">
        <v>1</v>
      </c>
      <c r="T5517">
        <v>0</v>
      </c>
      <c r="U5517">
        <v>0</v>
      </c>
      <c r="V5517">
        <v>0</v>
      </c>
      <c r="W5517">
        <v>199</v>
      </c>
      <c r="X5517" t="s">
        <v>949</v>
      </c>
      <c r="Y5517" t="s">
        <v>949</v>
      </c>
      <c r="Z5517" t="s">
        <v>494</v>
      </c>
      <c r="AA5517" t="s">
        <v>788</v>
      </c>
      <c r="AB5517">
        <v>-46.414662300000003</v>
      </c>
      <c r="AC5517">
        <v>-23.4891203</v>
      </c>
    </row>
    <row r="5518" spans="1:29" x14ac:dyDescent="0.35">
      <c r="A5518" t="s">
        <v>29</v>
      </c>
      <c r="B5518" t="s">
        <v>16489</v>
      </c>
      <c r="C5518">
        <v>35432556</v>
      </c>
      <c r="D5518" t="s">
        <v>31</v>
      </c>
      <c r="E5518" t="s">
        <v>32</v>
      </c>
      <c r="F5518" t="s">
        <v>33</v>
      </c>
      <c r="G5518" t="s">
        <v>34</v>
      </c>
      <c r="H5518" t="s">
        <v>1329</v>
      </c>
      <c r="I5518" t="s">
        <v>16490</v>
      </c>
      <c r="J5518" t="s">
        <v>16491</v>
      </c>
      <c r="K5518" t="s">
        <v>1329</v>
      </c>
      <c r="L5518" t="s">
        <v>1338</v>
      </c>
      <c r="M5518" t="s">
        <v>41</v>
      </c>
      <c r="N5518" t="s">
        <v>41</v>
      </c>
      <c r="O5518" t="s">
        <v>485</v>
      </c>
      <c r="P5518" t="s">
        <v>770</v>
      </c>
      <c r="R5518">
        <v>1</v>
      </c>
      <c r="S5518">
        <v>0</v>
      </c>
      <c r="T5518">
        <v>0</v>
      </c>
      <c r="U5518">
        <v>0</v>
      </c>
      <c r="V5518">
        <v>0</v>
      </c>
      <c r="W5518">
        <v>244</v>
      </c>
      <c r="X5518" t="s">
        <v>2084</v>
      </c>
      <c r="Y5518" t="s">
        <v>1334</v>
      </c>
      <c r="Z5518" t="s">
        <v>772</v>
      </c>
      <c r="AA5518" t="s">
        <v>1236</v>
      </c>
      <c r="AB5518">
        <v>-46.590572999999999</v>
      </c>
      <c r="AC5518">
        <v>-23.623201000000002</v>
      </c>
    </row>
    <row r="5519" spans="1:29" x14ac:dyDescent="0.35">
      <c r="A5519" t="s">
        <v>29</v>
      </c>
      <c r="B5519" t="s">
        <v>16492</v>
      </c>
      <c r="C5519">
        <v>35432581</v>
      </c>
      <c r="D5519" t="s">
        <v>31</v>
      </c>
      <c r="E5519" t="s">
        <v>32</v>
      </c>
      <c r="F5519" t="s">
        <v>33</v>
      </c>
      <c r="G5519" t="s">
        <v>34</v>
      </c>
      <c r="H5519" t="s">
        <v>1329</v>
      </c>
      <c r="I5519" t="s">
        <v>16493</v>
      </c>
      <c r="J5519" t="s">
        <v>16494</v>
      </c>
      <c r="K5519" t="s">
        <v>1329</v>
      </c>
      <c r="L5519" t="s">
        <v>1332</v>
      </c>
      <c r="M5519" t="s">
        <v>40</v>
      </c>
      <c r="N5519" t="s">
        <v>41</v>
      </c>
      <c r="O5519" t="s">
        <v>485</v>
      </c>
      <c r="P5519" t="s">
        <v>770</v>
      </c>
      <c r="R5519">
        <v>1</v>
      </c>
      <c r="S5519">
        <v>0</v>
      </c>
      <c r="T5519">
        <v>0</v>
      </c>
      <c r="U5519">
        <v>0</v>
      </c>
      <c r="V5519">
        <v>0</v>
      </c>
      <c r="W5519">
        <v>199</v>
      </c>
      <c r="X5519" t="s">
        <v>949</v>
      </c>
      <c r="Y5519" t="s">
        <v>949</v>
      </c>
      <c r="Z5519" t="s">
        <v>494</v>
      </c>
      <c r="AA5519" t="s">
        <v>788</v>
      </c>
      <c r="AB5519">
        <v>-46.427785999999998</v>
      </c>
      <c r="AC5519">
        <v>-23.481597000000001</v>
      </c>
    </row>
    <row r="5520" spans="1:29" x14ac:dyDescent="0.35">
      <c r="A5520" t="s">
        <v>29</v>
      </c>
      <c r="B5520" t="s">
        <v>16495</v>
      </c>
      <c r="C5520">
        <v>35432623</v>
      </c>
      <c r="D5520" t="s">
        <v>31</v>
      </c>
      <c r="E5520" t="s">
        <v>32</v>
      </c>
      <c r="F5520" t="s">
        <v>33</v>
      </c>
      <c r="G5520" t="s">
        <v>34</v>
      </c>
      <c r="H5520" t="s">
        <v>1329</v>
      </c>
      <c r="I5520" t="s">
        <v>16496</v>
      </c>
      <c r="J5520" t="s">
        <v>16497</v>
      </c>
      <c r="K5520" t="s">
        <v>1329</v>
      </c>
      <c r="L5520" t="s">
        <v>1338</v>
      </c>
      <c r="M5520" t="s">
        <v>41</v>
      </c>
      <c r="N5520" t="s">
        <v>41</v>
      </c>
      <c r="O5520" t="s">
        <v>485</v>
      </c>
      <c r="P5520" t="s">
        <v>770</v>
      </c>
      <c r="R5520">
        <v>1</v>
      </c>
      <c r="S5520">
        <v>0</v>
      </c>
      <c r="T5520">
        <v>0</v>
      </c>
      <c r="U5520">
        <v>0</v>
      </c>
      <c r="V5520">
        <v>0</v>
      </c>
      <c r="W5520">
        <v>119</v>
      </c>
      <c r="X5520" t="s">
        <v>53</v>
      </c>
      <c r="Y5520" t="s">
        <v>53</v>
      </c>
      <c r="Z5520" t="s">
        <v>54</v>
      </c>
      <c r="AA5520" t="s">
        <v>55</v>
      </c>
      <c r="AB5520">
        <v>-46.754600000000003</v>
      </c>
      <c r="AC5520">
        <v>-23.4102</v>
      </c>
    </row>
    <row r="5521" spans="1:29" x14ac:dyDescent="0.35">
      <c r="A5521" t="s">
        <v>29</v>
      </c>
      <c r="B5521" t="s">
        <v>16498</v>
      </c>
      <c r="C5521">
        <v>35432787</v>
      </c>
      <c r="D5521" t="s">
        <v>31</v>
      </c>
      <c r="E5521" t="s">
        <v>32</v>
      </c>
      <c r="F5521" t="s">
        <v>33</v>
      </c>
      <c r="G5521" t="s">
        <v>34</v>
      </c>
      <c r="H5521" t="s">
        <v>1329</v>
      </c>
      <c r="I5521" t="s">
        <v>16499</v>
      </c>
      <c r="J5521" t="s">
        <v>16500</v>
      </c>
      <c r="K5521" t="s">
        <v>1329</v>
      </c>
      <c r="L5521" t="s">
        <v>1338</v>
      </c>
      <c r="M5521" t="s">
        <v>41</v>
      </c>
      <c r="N5521" t="s">
        <v>41</v>
      </c>
      <c r="O5521" t="s">
        <v>485</v>
      </c>
      <c r="P5521" t="s">
        <v>770</v>
      </c>
      <c r="R5521">
        <v>1</v>
      </c>
      <c r="S5521">
        <v>0</v>
      </c>
      <c r="T5521">
        <v>0</v>
      </c>
      <c r="U5521">
        <v>0</v>
      </c>
      <c r="V5521">
        <v>0</v>
      </c>
      <c r="W5521">
        <v>21</v>
      </c>
      <c r="X5521" t="s">
        <v>1816</v>
      </c>
      <c r="Y5521" t="s">
        <v>1672</v>
      </c>
      <c r="Z5521" t="s">
        <v>488</v>
      </c>
      <c r="AA5521" t="s">
        <v>488</v>
      </c>
      <c r="AB5521">
        <v>-46.630499999999998</v>
      </c>
      <c r="AC5521">
        <v>-23.5732</v>
      </c>
    </row>
    <row r="5522" spans="1:29" x14ac:dyDescent="0.35">
      <c r="A5522" t="s">
        <v>29</v>
      </c>
      <c r="B5522" t="s">
        <v>16501</v>
      </c>
      <c r="C5522">
        <v>35432854</v>
      </c>
      <c r="D5522" t="s">
        <v>31</v>
      </c>
      <c r="E5522" t="s">
        <v>32</v>
      </c>
      <c r="F5522" t="s">
        <v>33</v>
      </c>
      <c r="G5522" t="s">
        <v>34</v>
      </c>
      <c r="H5522" t="s">
        <v>1329</v>
      </c>
      <c r="I5522" t="s">
        <v>16502</v>
      </c>
      <c r="J5522" t="s">
        <v>16503</v>
      </c>
      <c r="K5522" t="s">
        <v>1329</v>
      </c>
      <c r="L5522" t="s">
        <v>1338</v>
      </c>
      <c r="M5522" t="s">
        <v>41</v>
      </c>
      <c r="N5522" t="s">
        <v>41</v>
      </c>
      <c r="O5522" t="s">
        <v>485</v>
      </c>
      <c r="P5522" t="s">
        <v>770</v>
      </c>
      <c r="R5522">
        <v>1</v>
      </c>
      <c r="S5522">
        <v>0</v>
      </c>
      <c r="T5522">
        <v>0</v>
      </c>
      <c r="U5522">
        <v>0</v>
      </c>
      <c r="V5522">
        <v>0</v>
      </c>
      <c r="W5522">
        <v>190</v>
      </c>
      <c r="X5522" t="s">
        <v>965</v>
      </c>
      <c r="Y5522" t="s">
        <v>965</v>
      </c>
      <c r="Z5522" t="s">
        <v>494</v>
      </c>
      <c r="AA5522" t="s">
        <v>788</v>
      </c>
      <c r="AB5522">
        <v>-46.4557</v>
      </c>
      <c r="AC5522">
        <v>-23.5396</v>
      </c>
    </row>
    <row r="5523" spans="1:29" x14ac:dyDescent="0.35">
      <c r="A5523" t="s">
        <v>29</v>
      </c>
      <c r="B5523" t="s">
        <v>16504</v>
      </c>
      <c r="C5523">
        <v>35432878</v>
      </c>
      <c r="D5523" t="s">
        <v>31</v>
      </c>
      <c r="E5523" t="s">
        <v>32</v>
      </c>
      <c r="F5523" t="s">
        <v>33</v>
      </c>
      <c r="G5523" t="s">
        <v>34</v>
      </c>
      <c r="H5523" t="s">
        <v>1329</v>
      </c>
      <c r="I5523" t="s">
        <v>16505</v>
      </c>
      <c r="K5523" t="s">
        <v>1329</v>
      </c>
      <c r="L5523" t="s">
        <v>1338</v>
      </c>
      <c r="M5523" t="s">
        <v>41</v>
      </c>
      <c r="N5523" t="s">
        <v>41</v>
      </c>
      <c r="O5523" t="s">
        <v>485</v>
      </c>
      <c r="P5523" t="s">
        <v>770</v>
      </c>
      <c r="R5523">
        <v>1</v>
      </c>
      <c r="S5523">
        <v>0</v>
      </c>
      <c r="T5523">
        <v>0</v>
      </c>
      <c r="U5523">
        <v>0</v>
      </c>
      <c r="V5523">
        <v>0</v>
      </c>
      <c r="W5523">
        <v>204</v>
      </c>
      <c r="X5523" t="s">
        <v>1020</v>
      </c>
      <c r="Y5523" t="s">
        <v>1021</v>
      </c>
      <c r="Z5523" t="s">
        <v>494</v>
      </c>
      <c r="AA5523" t="s">
        <v>788</v>
      </c>
      <c r="AB5523">
        <v>-46.393245999999998</v>
      </c>
      <c r="AC5523">
        <v>-23.54558342</v>
      </c>
    </row>
    <row r="5524" spans="1:29" x14ac:dyDescent="0.35">
      <c r="A5524" t="s">
        <v>29</v>
      </c>
      <c r="B5524" t="s">
        <v>16506</v>
      </c>
      <c r="C5524">
        <v>35432885</v>
      </c>
      <c r="D5524" t="s">
        <v>31</v>
      </c>
      <c r="E5524" t="s">
        <v>32</v>
      </c>
      <c r="F5524" t="s">
        <v>33</v>
      </c>
      <c r="G5524" t="s">
        <v>34</v>
      </c>
      <c r="H5524" t="s">
        <v>1329</v>
      </c>
      <c r="I5524" t="s">
        <v>16507</v>
      </c>
      <c r="J5524" t="s">
        <v>16508</v>
      </c>
      <c r="K5524" t="s">
        <v>1329</v>
      </c>
      <c r="L5524" t="s">
        <v>1338</v>
      </c>
      <c r="M5524" t="s">
        <v>41</v>
      </c>
      <c r="N5524" t="s">
        <v>41</v>
      </c>
      <c r="O5524" t="s">
        <v>485</v>
      </c>
      <c r="P5524" t="s">
        <v>770</v>
      </c>
      <c r="R5524">
        <v>1</v>
      </c>
      <c r="S5524">
        <v>0</v>
      </c>
      <c r="T5524">
        <v>0</v>
      </c>
      <c r="U5524">
        <v>0</v>
      </c>
      <c r="V5524">
        <v>0</v>
      </c>
      <c r="W5524">
        <v>277</v>
      </c>
      <c r="X5524" t="s">
        <v>1996</v>
      </c>
      <c r="Y5524" t="s">
        <v>1969</v>
      </c>
      <c r="Z5524" t="s">
        <v>772</v>
      </c>
      <c r="AA5524" t="s">
        <v>773</v>
      </c>
      <c r="AB5524">
        <v>-46.657699999999998</v>
      </c>
      <c r="AC5524">
        <v>-23.6675</v>
      </c>
    </row>
    <row r="5525" spans="1:29" x14ac:dyDescent="0.35">
      <c r="A5525" t="s">
        <v>29</v>
      </c>
      <c r="B5525" t="s">
        <v>16509</v>
      </c>
      <c r="C5525">
        <v>35432891</v>
      </c>
      <c r="D5525" t="s">
        <v>31</v>
      </c>
      <c r="E5525" t="s">
        <v>32</v>
      </c>
      <c r="F5525" t="s">
        <v>33</v>
      </c>
      <c r="G5525" t="s">
        <v>34</v>
      </c>
      <c r="H5525" t="s">
        <v>1329</v>
      </c>
      <c r="I5525" t="s">
        <v>16510</v>
      </c>
      <c r="J5525" t="s">
        <v>16511</v>
      </c>
      <c r="K5525" t="s">
        <v>1329</v>
      </c>
      <c r="L5525" t="s">
        <v>1338</v>
      </c>
      <c r="M5525" t="s">
        <v>41</v>
      </c>
      <c r="N5525" t="s">
        <v>41</v>
      </c>
      <c r="O5525" t="s">
        <v>485</v>
      </c>
      <c r="P5525" t="s">
        <v>770</v>
      </c>
      <c r="R5525">
        <v>1</v>
      </c>
      <c r="S5525">
        <v>0</v>
      </c>
      <c r="T5525">
        <v>0</v>
      </c>
      <c r="U5525">
        <v>0</v>
      </c>
      <c r="V5525">
        <v>0</v>
      </c>
      <c r="W5525">
        <v>223</v>
      </c>
      <c r="X5525" t="s">
        <v>2490</v>
      </c>
      <c r="Y5525" t="s">
        <v>1040</v>
      </c>
      <c r="Z5525" t="s">
        <v>494</v>
      </c>
      <c r="AA5525" t="s">
        <v>788</v>
      </c>
      <c r="AB5525">
        <v>-46.4572</v>
      </c>
      <c r="AC5525">
        <v>-23.561699999999998</v>
      </c>
    </row>
    <row r="5526" spans="1:29" x14ac:dyDescent="0.35">
      <c r="A5526" t="s">
        <v>29</v>
      </c>
      <c r="B5526" t="s">
        <v>16512</v>
      </c>
      <c r="C5526">
        <v>35432912</v>
      </c>
      <c r="D5526" t="s">
        <v>31</v>
      </c>
      <c r="E5526" t="s">
        <v>32</v>
      </c>
      <c r="F5526" t="s">
        <v>33</v>
      </c>
      <c r="G5526" t="s">
        <v>34</v>
      </c>
      <c r="H5526" t="s">
        <v>1329</v>
      </c>
      <c r="I5526" t="s">
        <v>16513</v>
      </c>
      <c r="J5526" t="s">
        <v>16514</v>
      </c>
      <c r="K5526" t="s">
        <v>1329</v>
      </c>
      <c r="L5526" t="s">
        <v>1338</v>
      </c>
      <c r="M5526" t="s">
        <v>41</v>
      </c>
      <c r="N5526" t="s">
        <v>41</v>
      </c>
      <c r="O5526" t="s">
        <v>485</v>
      </c>
      <c r="P5526" t="s">
        <v>770</v>
      </c>
      <c r="R5526">
        <v>1</v>
      </c>
      <c r="S5526">
        <v>0</v>
      </c>
      <c r="T5526">
        <v>0</v>
      </c>
      <c r="U5526">
        <v>0</v>
      </c>
      <c r="V5526">
        <v>0</v>
      </c>
      <c r="W5526">
        <v>194</v>
      </c>
      <c r="X5526" t="s">
        <v>1523</v>
      </c>
      <c r="Y5526" t="s">
        <v>965</v>
      </c>
      <c r="Z5526" t="s">
        <v>494</v>
      </c>
      <c r="AA5526" t="s">
        <v>788</v>
      </c>
      <c r="AB5526">
        <v>-46.456433939999997</v>
      </c>
      <c r="AC5526">
        <v>-23.532322870000002</v>
      </c>
    </row>
    <row r="5527" spans="1:29" x14ac:dyDescent="0.35">
      <c r="A5527" t="s">
        <v>29</v>
      </c>
      <c r="B5527" t="s">
        <v>16515</v>
      </c>
      <c r="C5527">
        <v>35432921</v>
      </c>
      <c r="D5527" t="s">
        <v>31</v>
      </c>
      <c r="E5527" t="s">
        <v>32</v>
      </c>
      <c r="F5527" t="s">
        <v>33</v>
      </c>
      <c r="G5527" t="s">
        <v>34</v>
      </c>
      <c r="H5527" t="s">
        <v>1329</v>
      </c>
      <c r="I5527" t="s">
        <v>16516</v>
      </c>
      <c r="J5527" t="s">
        <v>16517</v>
      </c>
      <c r="K5527" t="s">
        <v>1329</v>
      </c>
      <c r="L5527" t="s">
        <v>1338</v>
      </c>
      <c r="M5527" t="s">
        <v>41</v>
      </c>
      <c r="N5527" t="s">
        <v>41</v>
      </c>
      <c r="O5527" t="s">
        <v>485</v>
      </c>
      <c r="P5527" t="s">
        <v>770</v>
      </c>
      <c r="R5527">
        <v>1</v>
      </c>
      <c r="S5527">
        <v>0</v>
      </c>
      <c r="T5527">
        <v>0</v>
      </c>
      <c r="U5527">
        <v>0</v>
      </c>
      <c r="V5527">
        <v>0</v>
      </c>
      <c r="W5527">
        <v>204</v>
      </c>
      <c r="X5527" t="s">
        <v>1020</v>
      </c>
      <c r="Y5527" t="s">
        <v>1021</v>
      </c>
      <c r="Z5527" t="s">
        <v>494</v>
      </c>
      <c r="AA5527" t="s">
        <v>788</v>
      </c>
      <c r="AB5527">
        <v>-46.394349300000002</v>
      </c>
      <c r="AC5527">
        <v>-23.54485927</v>
      </c>
    </row>
    <row r="5528" spans="1:29" x14ac:dyDescent="0.35">
      <c r="A5528" t="s">
        <v>29</v>
      </c>
      <c r="B5528" t="s">
        <v>16518</v>
      </c>
      <c r="C5528">
        <v>35432933</v>
      </c>
      <c r="D5528" t="s">
        <v>31</v>
      </c>
      <c r="E5528" t="s">
        <v>32</v>
      </c>
      <c r="F5528" t="s">
        <v>33</v>
      </c>
      <c r="G5528" t="s">
        <v>34</v>
      </c>
      <c r="H5528" t="s">
        <v>1329</v>
      </c>
      <c r="I5528" t="s">
        <v>16519</v>
      </c>
      <c r="J5528" t="s">
        <v>16520</v>
      </c>
      <c r="K5528" t="s">
        <v>1329</v>
      </c>
      <c r="L5528" t="s">
        <v>1338</v>
      </c>
      <c r="M5528" t="s">
        <v>41</v>
      </c>
      <c r="N5528" t="s">
        <v>41</v>
      </c>
      <c r="O5528" t="s">
        <v>485</v>
      </c>
      <c r="P5528" t="s">
        <v>770</v>
      </c>
      <c r="R5528">
        <v>1</v>
      </c>
      <c r="S5528">
        <v>0</v>
      </c>
      <c r="T5528">
        <v>0</v>
      </c>
      <c r="U5528">
        <v>0</v>
      </c>
      <c r="V5528">
        <v>0</v>
      </c>
      <c r="W5528">
        <v>303</v>
      </c>
      <c r="X5528" t="s">
        <v>1433</v>
      </c>
      <c r="Y5528" t="s">
        <v>1433</v>
      </c>
      <c r="Z5528" t="s">
        <v>772</v>
      </c>
      <c r="AA5528" t="s">
        <v>773</v>
      </c>
      <c r="AB5528">
        <v>-46.709200000000003</v>
      </c>
      <c r="AC5528">
        <v>-23.65</v>
      </c>
    </row>
    <row r="5529" spans="1:29" x14ac:dyDescent="0.35">
      <c r="A5529" t="s">
        <v>29</v>
      </c>
      <c r="B5529" t="s">
        <v>16521</v>
      </c>
      <c r="C5529">
        <v>35432945</v>
      </c>
      <c r="D5529" t="s">
        <v>31</v>
      </c>
      <c r="E5529" t="s">
        <v>32</v>
      </c>
      <c r="F5529" t="s">
        <v>33</v>
      </c>
      <c r="G5529" t="s">
        <v>34</v>
      </c>
      <c r="H5529" t="s">
        <v>1329</v>
      </c>
      <c r="I5529" t="s">
        <v>16522</v>
      </c>
      <c r="J5529" t="s">
        <v>16523</v>
      </c>
      <c r="K5529" t="s">
        <v>1329</v>
      </c>
      <c r="L5529" t="s">
        <v>1338</v>
      </c>
      <c r="M5529" t="s">
        <v>41</v>
      </c>
      <c r="N5529" t="s">
        <v>41</v>
      </c>
      <c r="O5529" t="s">
        <v>1368</v>
      </c>
      <c r="P5529" t="s">
        <v>770</v>
      </c>
      <c r="R5529">
        <v>1</v>
      </c>
      <c r="S5529">
        <v>0</v>
      </c>
      <c r="T5529">
        <v>0</v>
      </c>
      <c r="U5529">
        <v>0</v>
      </c>
      <c r="V5529">
        <v>0</v>
      </c>
      <c r="W5529">
        <v>204</v>
      </c>
      <c r="X5529" t="s">
        <v>1020</v>
      </c>
      <c r="Y5529" t="s">
        <v>1021</v>
      </c>
      <c r="Z5529" t="s">
        <v>494</v>
      </c>
      <c r="AA5529" t="s">
        <v>788</v>
      </c>
      <c r="AB5529">
        <v>-46.4056</v>
      </c>
      <c r="AC5529">
        <v>-23.5379</v>
      </c>
    </row>
    <row r="5530" spans="1:29" x14ac:dyDescent="0.35">
      <c r="A5530" t="s">
        <v>29</v>
      </c>
      <c r="B5530" t="s">
        <v>16524</v>
      </c>
      <c r="C5530">
        <v>35432969</v>
      </c>
      <c r="D5530" t="s">
        <v>31</v>
      </c>
      <c r="E5530" t="s">
        <v>32</v>
      </c>
      <c r="F5530" t="s">
        <v>33</v>
      </c>
      <c r="G5530" t="s">
        <v>34</v>
      </c>
      <c r="H5530" t="s">
        <v>1329</v>
      </c>
      <c r="I5530" t="s">
        <v>16525</v>
      </c>
      <c r="K5530" t="s">
        <v>1329</v>
      </c>
      <c r="L5530" t="s">
        <v>1338</v>
      </c>
      <c r="M5530" t="s">
        <v>41</v>
      </c>
      <c r="N5530" t="s">
        <v>41</v>
      </c>
      <c r="O5530" t="s">
        <v>485</v>
      </c>
      <c r="P5530" t="s">
        <v>770</v>
      </c>
      <c r="R5530">
        <v>1</v>
      </c>
      <c r="S5530">
        <v>0</v>
      </c>
      <c r="T5530">
        <v>0</v>
      </c>
      <c r="U5530">
        <v>0</v>
      </c>
      <c r="V5530">
        <v>0</v>
      </c>
      <c r="W5530">
        <v>220</v>
      </c>
      <c r="X5530" t="s">
        <v>1035</v>
      </c>
      <c r="Y5530" t="s">
        <v>865</v>
      </c>
      <c r="Z5530" t="s">
        <v>494</v>
      </c>
      <c r="AA5530" t="s">
        <v>788</v>
      </c>
      <c r="AB5530">
        <v>-46.473560200000001</v>
      </c>
      <c r="AC5530">
        <v>-23.560487800000001</v>
      </c>
    </row>
    <row r="5531" spans="1:29" x14ac:dyDescent="0.35">
      <c r="A5531" t="s">
        <v>29</v>
      </c>
      <c r="B5531" t="s">
        <v>16526</v>
      </c>
      <c r="C5531">
        <v>35432970</v>
      </c>
      <c r="D5531" t="s">
        <v>31</v>
      </c>
      <c r="E5531" t="s">
        <v>32</v>
      </c>
      <c r="F5531" t="s">
        <v>33</v>
      </c>
      <c r="G5531" t="s">
        <v>34</v>
      </c>
      <c r="H5531" t="s">
        <v>1329</v>
      </c>
      <c r="I5531" t="s">
        <v>16527</v>
      </c>
      <c r="J5531" t="s">
        <v>16528</v>
      </c>
      <c r="K5531" t="s">
        <v>1329</v>
      </c>
      <c r="L5531" t="s">
        <v>1338</v>
      </c>
      <c r="M5531" t="s">
        <v>41</v>
      </c>
      <c r="N5531" t="s">
        <v>41</v>
      </c>
      <c r="O5531" t="s">
        <v>485</v>
      </c>
      <c r="P5531" t="s">
        <v>770</v>
      </c>
      <c r="R5531">
        <v>1</v>
      </c>
      <c r="S5531">
        <v>0</v>
      </c>
      <c r="T5531">
        <v>0</v>
      </c>
      <c r="U5531">
        <v>0</v>
      </c>
      <c r="V5531">
        <v>0</v>
      </c>
      <c r="W5531">
        <v>204</v>
      </c>
      <c r="X5531" t="s">
        <v>1020</v>
      </c>
      <c r="Y5531" t="s">
        <v>1021</v>
      </c>
      <c r="Z5531" t="s">
        <v>494</v>
      </c>
      <c r="AA5531" t="s">
        <v>788</v>
      </c>
      <c r="AB5531">
        <v>-46.39568809</v>
      </c>
      <c r="AC5531">
        <v>-23.529448439999999</v>
      </c>
    </row>
    <row r="5532" spans="1:29" x14ac:dyDescent="0.35">
      <c r="A5532" t="s">
        <v>29</v>
      </c>
      <c r="B5532" t="s">
        <v>16529</v>
      </c>
      <c r="C5532">
        <v>35432982</v>
      </c>
      <c r="D5532" t="s">
        <v>31</v>
      </c>
      <c r="E5532" t="s">
        <v>32</v>
      </c>
      <c r="F5532" t="s">
        <v>33</v>
      </c>
      <c r="G5532" t="s">
        <v>34</v>
      </c>
      <c r="H5532" t="s">
        <v>1329</v>
      </c>
      <c r="I5532" t="s">
        <v>16530</v>
      </c>
      <c r="J5532" t="s">
        <v>16531</v>
      </c>
      <c r="K5532" t="s">
        <v>1329</v>
      </c>
      <c r="L5532" t="s">
        <v>1338</v>
      </c>
      <c r="M5532" t="s">
        <v>41</v>
      </c>
      <c r="N5532" t="s">
        <v>41</v>
      </c>
      <c r="O5532" t="s">
        <v>79</v>
      </c>
      <c r="P5532" t="s">
        <v>770</v>
      </c>
      <c r="R5532">
        <v>1</v>
      </c>
      <c r="S5532">
        <v>0</v>
      </c>
      <c r="T5532">
        <v>0</v>
      </c>
      <c r="U5532">
        <v>0</v>
      </c>
      <c r="V5532">
        <v>0</v>
      </c>
      <c r="W5532">
        <v>226</v>
      </c>
      <c r="X5532" t="s">
        <v>1544</v>
      </c>
      <c r="Y5532" t="s">
        <v>1544</v>
      </c>
      <c r="Z5532" t="s">
        <v>494</v>
      </c>
      <c r="AA5532" t="s">
        <v>788</v>
      </c>
      <c r="AB5532">
        <v>-46.430472799999997</v>
      </c>
      <c r="AC5532">
        <v>-23.5484425</v>
      </c>
    </row>
    <row r="5533" spans="1:29" x14ac:dyDescent="0.35">
      <c r="A5533" t="s">
        <v>29</v>
      </c>
      <c r="B5533" t="s">
        <v>16532</v>
      </c>
      <c r="C5533">
        <v>35433020</v>
      </c>
      <c r="D5533" t="s">
        <v>31</v>
      </c>
      <c r="E5533" t="s">
        <v>32</v>
      </c>
      <c r="F5533" t="s">
        <v>33</v>
      </c>
      <c r="G5533" t="s">
        <v>34</v>
      </c>
      <c r="H5533" t="s">
        <v>1329</v>
      </c>
      <c r="I5533" t="s">
        <v>16533</v>
      </c>
      <c r="J5533" t="s">
        <v>16534</v>
      </c>
      <c r="K5533" t="s">
        <v>1329</v>
      </c>
      <c r="L5533" t="s">
        <v>1338</v>
      </c>
      <c r="M5533" t="s">
        <v>41</v>
      </c>
      <c r="N5533" t="s">
        <v>41</v>
      </c>
      <c r="O5533" t="s">
        <v>485</v>
      </c>
      <c r="P5533" t="s">
        <v>770</v>
      </c>
      <c r="R5533">
        <v>1</v>
      </c>
      <c r="S5533">
        <v>0</v>
      </c>
      <c r="T5533">
        <v>0</v>
      </c>
      <c r="U5533">
        <v>0</v>
      </c>
      <c r="V5533">
        <v>0</v>
      </c>
      <c r="W5533">
        <v>242</v>
      </c>
      <c r="X5533" t="s">
        <v>1728</v>
      </c>
      <c r="Y5533" t="s">
        <v>1536</v>
      </c>
      <c r="Z5533" t="s">
        <v>772</v>
      </c>
      <c r="AA5533" t="s">
        <v>1236</v>
      </c>
      <c r="AB5533">
        <v>-46.586239999999997</v>
      </c>
      <c r="AC5533">
        <v>-23.603580000000001</v>
      </c>
    </row>
    <row r="5534" spans="1:29" x14ac:dyDescent="0.35">
      <c r="A5534" t="s">
        <v>29</v>
      </c>
      <c r="B5534" t="s">
        <v>16535</v>
      </c>
      <c r="C5534">
        <v>35433032</v>
      </c>
      <c r="D5534" t="s">
        <v>31</v>
      </c>
      <c r="E5534" t="s">
        <v>32</v>
      </c>
      <c r="F5534" t="s">
        <v>33</v>
      </c>
      <c r="G5534" t="s">
        <v>34</v>
      </c>
      <c r="H5534" t="s">
        <v>1329</v>
      </c>
      <c r="I5534" t="s">
        <v>16536</v>
      </c>
      <c r="J5534" t="s">
        <v>16537</v>
      </c>
      <c r="K5534" t="s">
        <v>1329</v>
      </c>
      <c r="L5534" t="s">
        <v>1338</v>
      </c>
      <c r="M5534" t="s">
        <v>41</v>
      </c>
      <c r="N5534" t="s">
        <v>41</v>
      </c>
      <c r="O5534" t="s">
        <v>485</v>
      </c>
      <c r="P5534" t="s">
        <v>770</v>
      </c>
      <c r="R5534">
        <v>1</v>
      </c>
      <c r="S5534">
        <v>0</v>
      </c>
      <c r="T5534">
        <v>0</v>
      </c>
      <c r="U5534">
        <v>0</v>
      </c>
      <c r="V5534">
        <v>0</v>
      </c>
      <c r="W5534">
        <v>170</v>
      </c>
      <c r="X5534" t="s">
        <v>804</v>
      </c>
      <c r="Y5534" t="s">
        <v>804</v>
      </c>
      <c r="Z5534" t="s">
        <v>494</v>
      </c>
      <c r="AA5534" t="s">
        <v>495</v>
      </c>
      <c r="AB5534">
        <v>-46.547899999999998</v>
      </c>
      <c r="AC5534">
        <v>-23.522300000000001</v>
      </c>
    </row>
    <row r="5535" spans="1:29" x14ac:dyDescent="0.35">
      <c r="A5535" t="s">
        <v>29</v>
      </c>
      <c r="B5535" t="s">
        <v>16538</v>
      </c>
      <c r="C5535">
        <v>35433044</v>
      </c>
      <c r="D5535" t="s">
        <v>31</v>
      </c>
      <c r="E5535" t="s">
        <v>32</v>
      </c>
      <c r="F5535" t="s">
        <v>33</v>
      </c>
      <c r="G5535" t="s">
        <v>34</v>
      </c>
      <c r="H5535" t="s">
        <v>1329</v>
      </c>
      <c r="I5535" t="s">
        <v>16539</v>
      </c>
      <c r="J5535" t="s">
        <v>16540</v>
      </c>
      <c r="K5535" t="s">
        <v>1329</v>
      </c>
      <c r="L5535" t="s">
        <v>1338</v>
      </c>
      <c r="M5535" t="s">
        <v>41</v>
      </c>
      <c r="N5535" t="s">
        <v>41</v>
      </c>
      <c r="O5535" t="s">
        <v>485</v>
      </c>
      <c r="P5535" t="s">
        <v>770</v>
      </c>
      <c r="R5535">
        <v>1</v>
      </c>
      <c r="S5535">
        <v>0</v>
      </c>
      <c r="T5535">
        <v>0</v>
      </c>
      <c r="U5535">
        <v>0</v>
      </c>
      <c r="V5535">
        <v>0</v>
      </c>
      <c r="W5535">
        <v>179</v>
      </c>
      <c r="X5535" t="s">
        <v>15651</v>
      </c>
      <c r="Y5535" t="s">
        <v>912</v>
      </c>
      <c r="Z5535" t="s">
        <v>494</v>
      </c>
      <c r="AA5535" t="s">
        <v>788</v>
      </c>
      <c r="AB5535">
        <v>-46.494123000000002</v>
      </c>
      <c r="AC5535">
        <v>-23.478662</v>
      </c>
    </row>
    <row r="5536" spans="1:29" x14ac:dyDescent="0.35">
      <c r="A5536" t="s">
        <v>29</v>
      </c>
      <c r="B5536" t="s">
        <v>16541</v>
      </c>
      <c r="C5536">
        <v>35433068</v>
      </c>
      <c r="D5536" t="s">
        <v>31</v>
      </c>
      <c r="E5536" t="s">
        <v>32</v>
      </c>
      <c r="F5536" t="s">
        <v>33</v>
      </c>
      <c r="G5536" t="s">
        <v>34</v>
      </c>
      <c r="H5536" t="s">
        <v>1329</v>
      </c>
      <c r="I5536" t="s">
        <v>16542</v>
      </c>
      <c r="J5536" t="s">
        <v>16543</v>
      </c>
      <c r="K5536" t="s">
        <v>1329</v>
      </c>
      <c r="L5536" t="s">
        <v>1338</v>
      </c>
      <c r="M5536" t="s">
        <v>41</v>
      </c>
      <c r="N5536" t="s">
        <v>41</v>
      </c>
      <c r="O5536" t="s">
        <v>485</v>
      </c>
      <c r="P5536" t="s">
        <v>770</v>
      </c>
      <c r="R5536">
        <v>1</v>
      </c>
      <c r="S5536">
        <v>0</v>
      </c>
      <c r="T5536">
        <v>0</v>
      </c>
      <c r="U5536">
        <v>0</v>
      </c>
      <c r="V5536">
        <v>0</v>
      </c>
      <c r="W5536">
        <v>331</v>
      </c>
      <c r="X5536" t="s">
        <v>1790</v>
      </c>
      <c r="Y5536" t="s">
        <v>1310</v>
      </c>
      <c r="Z5536" t="s">
        <v>47</v>
      </c>
      <c r="AA5536" t="s">
        <v>47</v>
      </c>
      <c r="AB5536">
        <v>-46.750599999999999</v>
      </c>
      <c r="AC5536">
        <v>-23.6022</v>
      </c>
    </row>
    <row r="5537" spans="1:29" x14ac:dyDescent="0.35">
      <c r="A5537" t="s">
        <v>5409</v>
      </c>
      <c r="B5537" t="s">
        <v>16544</v>
      </c>
      <c r="C5537">
        <v>35433081</v>
      </c>
      <c r="D5537" t="s">
        <v>31</v>
      </c>
      <c r="E5537" t="s">
        <v>32</v>
      </c>
      <c r="F5537" t="s">
        <v>33</v>
      </c>
      <c r="G5537" t="s">
        <v>34</v>
      </c>
      <c r="H5537" t="s">
        <v>1329</v>
      </c>
      <c r="I5537" t="s">
        <v>16545</v>
      </c>
      <c r="J5537" t="s">
        <v>16546</v>
      </c>
      <c r="K5537" t="s">
        <v>1329</v>
      </c>
      <c r="L5537" t="s">
        <v>1338</v>
      </c>
      <c r="M5537" t="s">
        <v>41</v>
      </c>
      <c r="N5537" t="s">
        <v>41</v>
      </c>
      <c r="O5537" t="s">
        <v>485</v>
      </c>
      <c r="P5537" t="s">
        <v>43</v>
      </c>
      <c r="R5537">
        <v>0</v>
      </c>
      <c r="S5537">
        <v>1</v>
      </c>
      <c r="T5537">
        <v>0</v>
      </c>
      <c r="U5537">
        <v>0</v>
      </c>
      <c r="V5537">
        <v>0</v>
      </c>
      <c r="W5537">
        <v>150</v>
      </c>
      <c r="X5537" t="s">
        <v>442</v>
      </c>
      <c r="Y5537" t="s">
        <v>406</v>
      </c>
      <c r="Z5537" t="s">
        <v>54</v>
      </c>
      <c r="AA5537" t="s">
        <v>273</v>
      </c>
      <c r="AB5537">
        <v>-46.5922597</v>
      </c>
      <c r="AC5537">
        <v>-23.436834699999999</v>
      </c>
    </row>
    <row r="5538" spans="1:29" x14ac:dyDescent="0.35">
      <c r="A5538" t="s">
        <v>29</v>
      </c>
      <c r="B5538" t="s">
        <v>16547</v>
      </c>
      <c r="C5538">
        <v>35433093</v>
      </c>
      <c r="D5538" t="s">
        <v>31</v>
      </c>
      <c r="E5538" t="s">
        <v>32</v>
      </c>
      <c r="F5538" t="s">
        <v>33</v>
      </c>
      <c r="G5538" t="s">
        <v>34</v>
      </c>
      <c r="H5538" t="s">
        <v>1329</v>
      </c>
      <c r="I5538" t="s">
        <v>16548</v>
      </c>
      <c r="J5538" t="s">
        <v>16549</v>
      </c>
      <c r="K5538" t="s">
        <v>1329</v>
      </c>
      <c r="L5538" t="s">
        <v>1338</v>
      </c>
      <c r="M5538" t="s">
        <v>41</v>
      </c>
      <c r="N5538" t="s">
        <v>41</v>
      </c>
      <c r="O5538" t="s">
        <v>485</v>
      </c>
      <c r="P5538" t="s">
        <v>770</v>
      </c>
      <c r="R5538">
        <v>1</v>
      </c>
      <c r="S5538">
        <v>0</v>
      </c>
      <c r="T5538">
        <v>0</v>
      </c>
      <c r="U5538">
        <v>0</v>
      </c>
      <c r="V5538">
        <v>0</v>
      </c>
      <c r="W5538">
        <v>339</v>
      </c>
      <c r="X5538" t="s">
        <v>1342</v>
      </c>
      <c r="Y5538" t="s">
        <v>1342</v>
      </c>
      <c r="Z5538" t="s">
        <v>47</v>
      </c>
      <c r="AA5538" t="s">
        <v>47</v>
      </c>
      <c r="AB5538">
        <v>-46.747199999999999</v>
      </c>
      <c r="AC5538">
        <v>-23.5457</v>
      </c>
    </row>
    <row r="5539" spans="1:29" x14ac:dyDescent="0.35">
      <c r="A5539" t="s">
        <v>29</v>
      </c>
      <c r="B5539" t="s">
        <v>16550</v>
      </c>
      <c r="C5539">
        <v>35433100</v>
      </c>
      <c r="D5539" t="s">
        <v>31</v>
      </c>
      <c r="E5539" t="s">
        <v>32</v>
      </c>
      <c r="F5539" t="s">
        <v>33</v>
      </c>
      <c r="G5539" t="s">
        <v>34</v>
      </c>
      <c r="H5539" t="s">
        <v>1329</v>
      </c>
      <c r="I5539" t="s">
        <v>16551</v>
      </c>
      <c r="J5539" t="s">
        <v>16552</v>
      </c>
      <c r="K5539" t="s">
        <v>1329</v>
      </c>
      <c r="L5539" t="s">
        <v>1338</v>
      </c>
      <c r="M5539" t="s">
        <v>41</v>
      </c>
      <c r="N5539" t="s">
        <v>41</v>
      </c>
      <c r="O5539" t="s">
        <v>485</v>
      </c>
      <c r="P5539" t="s">
        <v>770</v>
      </c>
      <c r="R5539">
        <v>1</v>
      </c>
      <c r="S5539">
        <v>0</v>
      </c>
      <c r="T5539">
        <v>0</v>
      </c>
      <c r="U5539">
        <v>0</v>
      </c>
      <c r="V5539">
        <v>0</v>
      </c>
      <c r="W5539">
        <v>234</v>
      </c>
      <c r="X5539" t="s">
        <v>1064</v>
      </c>
      <c r="Y5539" t="s">
        <v>1048</v>
      </c>
      <c r="Z5539" t="s">
        <v>494</v>
      </c>
      <c r="AA5539" t="s">
        <v>788</v>
      </c>
      <c r="AB5539">
        <v>-46.448294249999996</v>
      </c>
      <c r="AC5539">
        <v>-23.632259739999999</v>
      </c>
    </row>
    <row r="5540" spans="1:29" x14ac:dyDescent="0.35">
      <c r="A5540" t="s">
        <v>29</v>
      </c>
      <c r="B5540" t="s">
        <v>16553</v>
      </c>
      <c r="C5540">
        <v>35433111</v>
      </c>
      <c r="D5540" t="s">
        <v>31</v>
      </c>
      <c r="E5540" t="s">
        <v>32</v>
      </c>
      <c r="F5540" t="s">
        <v>33</v>
      </c>
      <c r="G5540" t="s">
        <v>34</v>
      </c>
      <c r="H5540" t="s">
        <v>1329</v>
      </c>
      <c r="I5540" t="s">
        <v>16554</v>
      </c>
      <c r="J5540" t="s">
        <v>16555</v>
      </c>
      <c r="K5540" t="s">
        <v>1329</v>
      </c>
      <c r="L5540" t="s">
        <v>1338</v>
      </c>
      <c r="M5540" t="s">
        <v>41</v>
      </c>
      <c r="N5540" t="s">
        <v>41</v>
      </c>
      <c r="O5540" t="s">
        <v>79</v>
      </c>
      <c r="P5540" t="s">
        <v>770</v>
      </c>
      <c r="R5540">
        <v>1</v>
      </c>
      <c r="S5540">
        <v>0</v>
      </c>
      <c r="T5540">
        <v>0</v>
      </c>
      <c r="U5540">
        <v>0</v>
      </c>
      <c r="V5540">
        <v>0</v>
      </c>
      <c r="W5540">
        <v>260</v>
      </c>
      <c r="X5540" t="s">
        <v>614</v>
      </c>
      <c r="Y5540" t="s">
        <v>603</v>
      </c>
      <c r="Z5540" t="s">
        <v>494</v>
      </c>
      <c r="AA5540" t="s">
        <v>495</v>
      </c>
      <c r="AB5540">
        <v>-46.523831700000002</v>
      </c>
      <c r="AC5540">
        <v>-23.612111800000001</v>
      </c>
    </row>
    <row r="5541" spans="1:29" x14ac:dyDescent="0.35">
      <c r="A5541" t="s">
        <v>29</v>
      </c>
      <c r="B5541" t="s">
        <v>16556</v>
      </c>
      <c r="C5541">
        <v>35433123</v>
      </c>
      <c r="D5541" t="s">
        <v>31</v>
      </c>
      <c r="E5541" t="s">
        <v>32</v>
      </c>
      <c r="F5541" t="s">
        <v>33</v>
      </c>
      <c r="G5541" t="s">
        <v>34</v>
      </c>
      <c r="H5541" t="s">
        <v>1329</v>
      </c>
      <c r="I5541" t="s">
        <v>16557</v>
      </c>
      <c r="J5541" t="s">
        <v>16558</v>
      </c>
      <c r="K5541" t="s">
        <v>1329</v>
      </c>
      <c r="L5541" t="s">
        <v>1338</v>
      </c>
      <c r="M5541" t="s">
        <v>41</v>
      </c>
      <c r="N5541" t="s">
        <v>41</v>
      </c>
      <c r="O5541" t="s">
        <v>485</v>
      </c>
      <c r="P5541" t="s">
        <v>770</v>
      </c>
      <c r="R5541">
        <v>1</v>
      </c>
      <c r="S5541">
        <v>0</v>
      </c>
      <c r="T5541">
        <v>0</v>
      </c>
      <c r="U5541">
        <v>0</v>
      </c>
      <c r="V5541">
        <v>0</v>
      </c>
      <c r="W5541">
        <v>170</v>
      </c>
      <c r="X5541" t="s">
        <v>804</v>
      </c>
      <c r="Y5541" t="s">
        <v>804</v>
      </c>
      <c r="Z5541" t="s">
        <v>494</v>
      </c>
      <c r="AA5541" t="s">
        <v>495</v>
      </c>
      <c r="AB5541">
        <v>-46.552259999999997</v>
      </c>
      <c r="AC5541">
        <v>-23.517510000000001</v>
      </c>
    </row>
    <row r="5542" spans="1:29" x14ac:dyDescent="0.35">
      <c r="A5542" t="s">
        <v>29</v>
      </c>
      <c r="B5542" t="s">
        <v>16559</v>
      </c>
      <c r="C5542">
        <v>35433135</v>
      </c>
      <c r="D5542" t="s">
        <v>31</v>
      </c>
      <c r="E5542" t="s">
        <v>32</v>
      </c>
      <c r="F5542" t="s">
        <v>33</v>
      </c>
      <c r="G5542" t="s">
        <v>34</v>
      </c>
      <c r="H5542" t="s">
        <v>1329</v>
      </c>
      <c r="I5542" t="s">
        <v>16560</v>
      </c>
      <c r="J5542" t="s">
        <v>16561</v>
      </c>
      <c r="K5542" t="s">
        <v>1329</v>
      </c>
      <c r="L5542" t="s">
        <v>1332</v>
      </c>
      <c r="M5542" t="s">
        <v>40</v>
      </c>
      <c r="N5542" t="s">
        <v>41</v>
      </c>
      <c r="O5542" t="s">
        <v>1368</v>
      </c>
      <c r="P5542" t="s">
        <v>1393</v>
      </c>
      <c r="R5542">
        <v>1</v>
      </c>
      <c r="S5542">
        <v>1</v>
      </c>
      <c r="T5542">
        <v>0</v>
      </c>
      <c r="U5542">
        <v>0</v>
      </c>
      <c r="V5542">
        <v>0</v>
      </c>
      <c r="W5542">
        <v>58</v>
      </c>
      <c r="X5542" t="s">
        <v>1702</v>
      </c>
      <c r="Y5542" t="s">
        <v>1323</v>
      </c>
      <c r="Z5542" t="s">
        <v>772</v>
      </c>
      <c r="AA5542" t="s">
        <v>1236</v>
      </c>
      <c r="AB5542">
        <v>-46.635429999999999</v>
      </c>
      <c r="AC5542">
        <v>-23.601680000000002</v>
      </c>
    </row>
    <row r="5543" spans="1:29" x14ac:dyDescent="0.35">
      <c r="A5543" t="s">
        <v>29</v>
      </c>
      <c r="B5543" t="s">
        <v>16562</v>
      </c>
      <c r="C5543">
        <v>35433147</v>
      </c>
      <c r="D5543" t="s">
        <v>31</v>
      </c>
      <c r="E5543" t="s">
        <v>32</v>
      </c>
      <c r="F5543" t="s">
        <v>33</v>
      </c>
      <c r="G5543" t="s">
        <v>34</v>
      </c>
      <c r="H5543" t="s">
        <v>1329</v>
      </c>
      <c r="I5543" t="s">
        <v>16563</v>
      </c>
      <c r="J5543" t="s">
        <v>16564</v>
      </c>
      <c r="K5543" t="s">
        <v>1329</v>
      </c>
      <c r="L5543" t="s">
        <v>1338</v>
      </c>
      <c r="M5543" t="s">
        <v>41</v>
      </c>
      <c r="N5543" t="s">
        <v>41</v>
      </c>
      <c r="O5543" t="s">
        <v>485</v>
      </c>
      <c r="P5543" t="s">
        <v>770</v>
      </c>
      <c r="R5543">
        <v>1</v>
      </c>
      <c r="S5543">
        <v>0</v>
      </c>
      <c r="T5543">
        <v>0</v>
      </c>
      <c r="U5543">
        <v>0</v>
      </c>
      <c r="V5543">
        <v>0</v>
      </c>
      <c r="W5543">
        <v>193</v>
      </c>
      <c r="X5543" t="s">
        <v>3857</v>
      </c>
      <c r="Y5543" t="s">
        <v>965</v>
      </c>
      <c r="Z5543" t="s">
        <v>494</v>
      </c>
      <c r="AA5543" t="s">
        <v>788</v>
      </c>
      <c r="AB5543">
        <v>-46.468699999999998</v>
      </c>
      <c r="AC5543">
        <v>-23.521000000000001</v>
      </c>
    </row>
    <row r="5544" spans="1:29" x14ac:dyDescent="0.35">
      <c r="A5544" t="s">
        <v>29</v>
      </c>
      <c r="B5544" t="s">
        <v>16565</v>
      </c>
      <c r="C5544">
        <v>35433159</v>
      </c>
      <c r="D5544" t="s">
        <v>31</v>
      </c>
      <c r="E5544" t="s">
        <v>32</v>
      </c>
      <c r="F5544" t="s">
        <v>33</v>
      </c>
      <c r="G5544" t="s">
        <v>34</v>
      </c>
      <c r="H5544" t="s">
        <v>1329</v>
      </c>
      <c r="I5544" t="s">
        <v>16566</v>
      </c>
      <c r="J5544" t="s">
        <v>16567</v>
      </c>
      <c r="K5544" t="s">
        <v>1329</v>
      </c>
      <c r="L5544" t="s">
        <v>1338</v>
      </c>
      <c r="M5544" t="s">
        <v>41</v>
      </c>
      <c r="N5544" t="s">
        <v>41</v>
      </c>
      <c r="O5544" t="s">
        <v>485</v>
      </c>
      <c r="P5544" t="s">
        <v>770</v>
      </c>
      <c r="R5544">
        <v>1</v>
      </c>
      <c r="S5544">
        <v>0</v>
      </c>
      <c r="T5544">
        <v>0</v>
      </c>
      <c r="U5544">
        <v>0</v>
      </c>
      <c r="V5544">
        <v>0</v>
      </c>
      <c r="W5544">
        <v>46</v>
      </c>
      <c r="X5544" t="s">
        <v>499</v>
      </c>
      <c r="Y5544" t="s">
        <v>499</v>
      </c>
      <c r="Z5544" t="s">
        <v>494</v>
      </c>
      <c r="AA5544" t="s">
        <v>495</v>
      </c>
      <c r="AB5544">
        <v>-46.5672</v>
      </c>
      <c r="AC5544">
        <v>-23.571899999999999</v>
      </c>
    </row>
    <row r="5545" spans="1:29" x14ac:dyDescent="0.35">
      <c r="A5545" t="s">
        <v>29</v>
      </c>
      <c r="B5545" t="s">
        <v>16568</v>
      </c>
      <c r="C5545">
        <v>35433329</v>
      </c>
      <c r="D5545" t="s">
        <v>31</v>
      </c>
      <c r="E5545" t="s">
        <v>32</v>
      </c>
      <c r="F5545" t="s">
        <v>33</v>
      </c>
      <c r="G5545" t="s">
        <v>34</v>
      </c>
      <c r="H5545" t="s">
        <v>35</v>
      </c>
      <c r="I5545" t="s">
        <v>16177</v>
      </c>
      <c r="J5545" t="s">
        <v>16569</v>
      </c>
      <c r="K5545" t="s">
        <v>38</v>
      </c>
      <c r="L5545" t="s">
        <v>39</v>
      </c>
      <c r="M5545" t="s">
        <v>40</v>
      </c>
      <c r="N5545" t="s">
        <v>41</v>
      </c>
      <c r="O5545" t="s">
        <v>1368</v>
      </c>
      <c r="P5545" t="s">
        <v>59</v>
      </c>
      <c r="R5545">
        <v>0</v>
      </c>
      <c r="S5545">
        <v>1</v>
      </c>
      <c r="T5545">
        <v>1</v>
      </c>
      <c r="U5545">
        <v>0</v>
      </c>
      <c r="V5545">
        <v>0</v>
      </c>
      <c r="W5545">
        <v>39</v>
      </c>
      <c r="X5545" t="s">
        <v>493</v>
      </c>
      <c r="Y5545" t="s">
        <v>493</v>
      </c>
      <c r="Z5545" t="s">
        <v>494</v>
      </c>
      <c r="AA5545" t="s">
        <v>495</v>
      </c>
      <c r="AB5545">
        <v>-46.5921035</v>
      </c>
      <c r="AC5545">
        <v>-23.530954300000001</v>
      </c>
    </row>
    <row r="5546" spans="1:29" x14ac:dyDescent="0.35">
      <c r="A5546" t="s">
        <v>29</v>
      </c>
      <c r="B5546" t="s">
        <v>16570</v>
      </c>
      <c r="C5546">
        <v>35433354</v>
      </c>
      <c r="D5546" t="s">
        <v>31</v>
      </c>
      <c r="E5546" t="s">
        <v>32</v>
      </c>
      <c r="F5546" t="s">
        <v>33</v>
      </c>
      <c r="G5546" t="s">
        <v>34</v>
      </c>
      <c r="H5546" t="s">
        <v>1329</v>
      </c>
      <c r="I5546" t="s">
        <v>16571</v>
      </c>
      <c r="J5546" t="s">
        <v>16572</v>
      </c>
      <c r="K5546" t="s">
        <v>1329</v>
      </c>
      <c r="L5546" t="s">
        <v>1332</v>
      </c>
      <c r="M5546" t="s">
        <v>40</v>
      </c>
      <c r="N5546" t="s">
        <v>41</v>
      </c>
      <c r="O5546" t="s">
        <v>485</v>
      </c>
      <c r="P5546" t="s">
        <v>770</v>
      </c>
      <c r="R5546">
        <v>1</v>
      </c>
      <c r="S5546">
        <v>0</v>
      </c>
      <c r="T5546">
        <v>0</v>
      </c>
      <c r="U5546">
        <v>0</v>
      </c>
      <c r="V5546">
        <v>0</v>
      </c>
      <c r="W5546">
        <v>208</v>
      </c>
      <c r="X5546" t="s">
        <v>697</v>
      </c>
      <c r="Y5546" t="s">
        <v>682</v>
      </c>
      <c r="Z5546" t="s">
        <v>494</v>
      </c>
      <c r="AA5546" t="s">
        <v>495</v>
      </c>
      <c r="AB5546">
        <v>-46.553469999999997</v>
      </c>
      <c r="AC5546">
        <v>-23.546250000000001</v>
      </c>
    </row>
    <row r="5547" spans="1:29" x14ac:dyDescent="0.35">
      <c r="A5547" t="s">
        <v>29</v>
      </c>
      <c r="B5547" t="s">
        <v>16573</v>
      </c>
      <c r="C5547">
        <v>35433366</v>
      </c>
      <c r="D5547" t="s">
        <v>31</v>
      </c>
      <c r="E5547" t="s">
        <v>32</v>
      </c>
      <c r="F5547" t="s">
        <v>33</v>
      </c>
      <c r="G5547" t="s">
        <v>34</v>
      </c>
      <c r="H5547" t="s">
        <v>1329</v>
      </c>
      <c r="I5547" t="s">
        <v>16574</v>
      </c>
      <c r="J5547" t="s">
        <v>16575</v>
      </c>
      <c r="K5547" t="s">
        <v>1329</v>
      </c>
      <c r="L5547" t="s">
        <v>1338</v>
      </c>
      <c r="M5547" t="s">
        <v>41</v>
      </c>
      <c r="N5547" t="s">
        <v>41</v>
      </c>
      <c r="O5547" t="s">
        <v>485</v>
      </c>
      <c r="P5547" t="s">
        <v>770</v>
      </c>
      <c r="R5547">
        <v>1</v>
      </c>
      <c r="S5547">
        <v>0</v>
      </c>
      <c r="T5547">
        <v>0</v>
      </c>
      <c r="U5547">
        <v>0</v>
      </c>
      <c r="V5547">
        <v>0</v>
      </c>
      <c r="W5547">
        <v>227</v>
      </c>
      <c r="X5547" t="s">
        <v>1053</v>
      </c>
      <c r="Y5547" t="s">
        <v>1053</v>
      </c>
      <c r="Z5547" t="s">
        <v>494</v>
      </c>
      <c r="AA5547" t="s">
        <v>788</v>
      </c>
      <c r="AB5547">
        <v>-46.4133</v>
      </c>
      <c r="AC5547">
        <v>-23.543800000000001</v>
      </c>
    </row>
    <row r="5548" spans="1:29" x14ac:dyDescent="0.35">
      <c r="A5548" t="s">
        <v>29</v>
      </c>
      <c r="B5548" t="s">
        <v>16576</v>
      </c>
      <c r="C5548">
        <v>35433378</v>
      </c>
      <c r="D5548" t="s">
        <v>31</v>
      </c>
      <c r="E5548" t="s">
        <v>32</v>
      </c>
      <c r="F5548" t="s">
        <v>33</v>
      </c>
      <c r="G5548" t="s">
        <v>34</v>
      </c>
      <c r="H5548" t="s">
        <v>1329</v>
      </c>
      <c r="I5548" t="s">
        <v>16577</v>
      </c>
      <c r="J5548" t="s">
        <v>16578</v>
      </c>
      <c r="K5548" t="s">
        <v>1329</v>
      </c>
      <c r="L5548" t="s">
        <v>1338</v>
      </c>
      <c r="M5548" t="s">
        <v>41</v>
      </c>
      <c r="N5548" t="s">
        <v>41</v>
      </c>
      <c r="O5548" t="s">
        <v>485</v>
      </c>
      <c r="P5548" t="s">
        <v>770</v>
      </c>
      <c r="R5548">
        <v>1</v>
      </c>
      <c r="S5548">
        <v>0</v>
      </c>
      <c r="T5548">
        <v>0</v>
      </c>
      <c r="U5548">
        <v>0</v>
      </c>
      <c r="V5548">
        <v>0</v>
      </c>
      <c r="W5548">
        <v>229</v>
      </c>
      <c r="X5548" t="s">
        <v>1508</v>
      </c>
      <c r="Y5548" t="s">
        <v>1508</v>
      </c>
      <c r="Z5548" t="s">
        <v>494</v>
      </c>
      <c r="AA5548" t="s">
        <v>788</v>
      </c>
      <c r="AB5548">
        <v>-46.393000000000001</v>
      </c>
      <c r="AC5548">
        <v>-23.582699999999999</v>
      </c>
    </row>
    <row r="5549" spans="1:29" x14ac:dyDescent="0.35">
      <c r="A5549" t="s">
        <v>29</v>
      </c>
      <c r="B5549" t="s">
        <v>16579</v>
      </c>
      <c r="C5549">
        <v>35433408</v>
      </c>
      <c r="D5549" t="s">
        <v>31</v>
      </c>
      <c r="E5549" t="s">
        <v>32</v>
      </c>
      <c r="F5549" t="s">
        <v>33</v>
      </c>
      <c r="G5549" t="s">
        <v>34</v>
      </c>
      <c r="H5549" t="s">
        <v>1329</v>
      </c>
      <c r="I5549" t="s">
        <v>16580</v>
      </c>
      <c r="J5549" t="s">
        <v>16581</v>
      </c>
      <c r="K5549" t="s">
        <v>1329</v>
      </c>
      <c r="L5549" t="s">
        <v>1338</v>
      </c>
      <c r="M5549" t="s">
        <v>41</v>
      </c>
      <c r="N5549" t="s">
        <v>41</v>
      </c>
      <c r="O5549" t="s">
        <v>485</v>
      </c>
      <c r="P5549" t="s">
        <v>770</v>
      </c>
      <c r="R5549">
        <v>1</v>
      </c>
      <c r="S5549">
        <v>0</v>
      </c>
      <c r="T5549">
        <v>0</v>
      </c>
      <c r="U5549">
        <v>0</v>
      </c>
      <c r="V5549">
        <v>0</v>
      </c>
      <c r="W5549">
        <v>119</v>
      </c>
      <c r="X5549" t="s">
        <v>53</v>
      </c>
      <c r="Y5549" t="s">
        <v>53</v>
      </c>
      <c r="Z5549" t="s">
        <v>54</v>
      </c>
      <c r="AA5549" t="s">
        <v>55</v>
      </c>
      <c r="AB5549">
        <v>-46.758699</v>
      </c>
      <c r="AC5549">
        <v>-23.407260000000001</v>
      </c>
    </row>
    <row r="5550" spans="1:29" x14ac:dyDescent="0.35">
      <c r="A5550" t="s">
        <v>29</v>
      </c>
      <c r="B5550" t="s">
        <v>16582</v>
      </c>
      <c r="C5550">
        <v>35433482</v>
      </c>
      <c r="D5550" t="s">
        <v>31</v>
      </c>
      <c r="E5550" t="s">
        <v>32</v>
      </c>
      <c r="F5550" t="s">
        <v>33</v>
      </c>
      <c r="G5550" t="s">
        <v>34</v>
      </c>
      <c r="H5550" t="s">
        <v>35</v>
      </c>
      <c r="I5550" t="s">
        <v>16583</v>
      </c>
      <c r="J5550" t="s">
        <v>16584</v>
      </c>
      <c r="K5550" t="s">
        <v>38</v>
      </c>
      <c r="L5550" t="s">
        <v>39</v>
      </c>
      <c r="M5550" t="s">
        <v>40</v>
      </c>
      <c r="N5550" t="s">
        <v>41</v>
      </c>
      <c r="O5550" t="s">
        <v>51</v>
      </c>
      <c r="P5550" t="s">
        <v>59</v>
      </c>
      <c r="Q5550" t="s">
        <v>60</v>
      </c>
      <c r="R5550">
        <v>0</v>
      </c>
      <c r="S5550">
        <v>1</v>
      </c>
      <c r="T5550">
        <v>1</v>
      </c>
      <c r="U5550">
        <v>0</v>
      </c>
      <c r="V5550">
        <v>0</v>
      </c>
      <c r="W5550">
        <v>225</v>
      </c>
      <c r="X5550" t="s">
        <v>5172</v>
      </c>
      <c r="Y5550" t="s">
        <v>1544</v>
      </c>
      <c r="Z5550" t="s">
        <v>494</v>
      </c>
      <c r="AA5550" t="s">
        <v>788</v>
      </c>
      <c r="AB5550">
        <v>-46.4198661</v>
      </c>
      <c r="AC5550">
        <v>-23.5821009</v>
      </c>
    </row>
    <row r="5551" spans="1:29" x14ac:dyDescent="0.35">
      <c r="A5551" t="s">
        <v>29</v>
      </c>
      <c r="B5551" t="s">
        <v>16585</v>
      </c>
      <c r="C5551">
        <v>35433500</v>
      </c>
      <c r="D5551" t="s">
        <v>31</v>
      </c>
      <c r="E5551" t="s">
        <v>32</v>
      </c>
      <c r="F5551" t="s">
        <v>33</v>
      </c>
      <c r="G5551" t="s">
        <v>34</v>
      </c>
      <c r="H5551" t="s">
        <v>1329</v>
      </c>
      <c r="I5551" t="s">
        <v>16586</v>
      </c>
      <c r="J5551" t="s">
        <v>16587</v>
      </c>
      <c r="K5551" t="s">
        <v>1329</v>
      </c>
      <c r="L5551" t="s">
        <v>1332</v>
      </c>
      <c r="M5551" t="s">
        <v>40</v>
      </c>
      <c r="N5551" t="s">
        <v>41</v>
      </c>
      <c r="O5551" t="s">
        <v>1368</v>
      </c>
      <c r="P5551" t="s">
        <v>770</v>
      </c>
      <c r="R5551">
        <v>1</v>
      </c>
      <c r="S5551">
        <v>0</v>
      </c>
      <c r="T5551">
        <v>0</v>
      </c>
      <c r="U5551">
        <v>0</v>
      </c>
      <c r="V5551">
        <v>0</v>
      </c>
      <c r="W5551">
        <v>277</v>
      </c>
      <c r="X5551" t="s">
        <v>1996</v>
      </c>
      <c r="Y5551" t="s">
        <v>1969</v>
      </c>
      <c r="Z5551" t="s">
        <v>772</v>
      </c>
      <c r="AA5551" t="s">
        <v>773</v>
      </c>
      <c r="AB5551">
        <v>-46.657707000000002</v>
      </c>
      <c r="AC5551">
        <v>-23.667256999999999</v>
      </c>
    </row>
    <row r="5552" spans="1:29" x14ac:dyDescent="0.35">
      <c r="A5552" t="s">
        <v>29</v>
      </c>
      <c r="B5552" t="s">
        <v>16588</v>
      </c>
      <c r="C5552">
        <v>35433524</v>
      </c>
      <c r="D5552" t="s">
        <v>31</v>
      </c>
      <c r="E5552" t="s">
        <v>32</v>
      </c>
      <c r="F5552" t="s">
        <v>33</v>
      </c>
      <c r="G5552" t="s">
        <v>34</v>
      </c>
      <c r="H5552" t="s">
        <v>1329</v>
      </c>
      <c r="I5552" t="s">
        <v>16589</v>
      </c>
      <c r="J5552" t="s">
        <v>16590</v>
      </c>
      <c r="K5552" t="s">
        <v>1329</v>
      </c>
      <c r="L5552" t="s">
        <v>1332</v>
      </c>
      <c r="M5552" t="s">
        <v>40</v>
      </c>
      <c r="N5552" t="s">
        <v>41</v>
      </c>
      <c r="O5552" t="s">
        <v>1368</v>
      </c>
      <c r="P5552" t="s">
        <v>770</v>
      </c>
      <c r="R5552">
        <v>1</v>
      </c>
      <c r="S5552">
        <v>0</v>
      </c>
      <c r="T5552">
        <v>0</v>
      </c>
      <c r="U5552">
        <v>0</v>
      </c>
      <c r="V5552">
        <v>0</v>
      </c>
      <c r="W5552">
        <v>211</v>
      </c>
      <c r="X5552" t="s">
        <v>713</v>
      </c>
      <c r="Y5552" t="s">
        <v>713</v>
      </c>
      <c r="Z5552" t="s">
        <v>494</v>
      </c>
      <c r="AA5552" t="s">
        <v>495</v>
      </c>
      <c r="AB5552">
        <v>-46.542823200000001</v>
      </c>
      <c r="AC5552">
        <v>-23.566233199999999</v>
      </c>
    </row>
    <row r="5553" spans="1:29" x14ac:dyDescent="0.35">
      <c r="A5553" t="s">
        <v>29</v>
      </c>
      <c r="B5553" t="s">
        <v>16591</v>
      </c>
      <c r="C5553">
        <v>35433603</v>
      </c>
      <c r="D5553" t="s">
        <v>31</v>
      </c>
      <c r="E5553" t="s">
        <v>32</v>
      </c>
      <c r="F5553" t="s">
        <v>33</v>
      </c>
      <c r="G5553" t="s">
        <v>34</v>
      </c>
      <c r="H5553" t="s">
        <v>1329</v>
      </c>
      <c r="I5553" t="s">
        <v>16592</v>
      </c>
      <c r="J5553" t="s">
        <v>16593</v>
      </c>
      <c r="K5553" t="s">
        <v>1329</v>
      </c>
      <c r="L5553" t="s">
        <v>1338</v>
      </c>
      <c r="M5553" t="s">
        <v>41</v>
      </c>
      <c r="N5553" t="s">
        <v>41</v>
      </c>
      <c r="O5553" t="s">
        <v>485</v>
      </c>
      <c r="P5553" t="s">
        <v>770</v>
      </c>
      <c r="R5553">
        <v>1</v>
      </c>
      <c r="S5553">
        <v>0</v>
      </c>
      <c r="T5553">
        <v>0</v>
      </c>
      <c r="U5553">
        <v>0</v>
      </c>
      <c r="V5553">
        <v>0</v>
      </c>
      <c r="W5553">
        <v>174</v>
      </c>
      <c r="X5553" t="s">
        <v>919</v>
      </c>
      <c r="Y5553" t="s">
        <v>898</v>
      </c>
      <c r="Z5553" t="s">
        <v>494</v>
      </c>
      <c r="AA5553" t="s">
        <v>495</v>
      </c>
      <c r="AB5553">
        <v>-46.504589000000003</v>
      </c>
      <c r="AC5553">
        <v>-23.492066999999999</v>
      </c>
    </row>
    <row r="5554" spans="1:29" x14ac:dyDescent="0.35">
      <c r="A5554" t="s">
        <v>29</v>
      </c>
      <c r="B5554" t="s">
        <v>16594</v>
      </c>
      <c r="C5554">
        <v>35433615</v>
      </c>
      <c r="D5554" t="s">
        <v>31</v>
      </c>
      <c r="E5554" t="s">
        <v>32</v>
      </c>
      <c r="F5554" t="s">
        <v>33</v>
      </c>
      <c r="G5554" t="s">
        <v>34</v>
      </c>
      <c r="H5554" t="s">
        <v>35</v>
      </c>
      <c r="I5554" t="s">
        <v>16595</v>
      </c>
      <c r="J5554" t="s">
        <v>16596</v>
      </c>
      <c r="K5554" t="s">
        <v>38</v>
      </c>
      <c r="L5554" t="s">
        <v>39</v>
      </c>
      <c r="M5554" t="s">
        <v>40</v>
      </c>
      <c r="N5554" t="s">
        <v>41</v>
      </c>
      <c r="O5554" t="s">
        <v>51</v>
      </c>
      <c r="P5554" t="s">
        <v>43</v>
      </c>
      <c r="Q5554" t="s">
        <v>60</v>
      </c>
      <c r="R5554">
        <v>0</v>
      </c>
      <c r="S5554">
        <v>1</v>
      </c>
      <c r="T5554">
        <v>0</v>
      </c>
      <c r="U5554">
        <v>0</v>
      </c>
      <c r="V5554">
        <v>0</v>
      </c>
      <c r="W5554">
        <v>243</v>
      </c>
      <c r="X5554" t="s">
        <v>1633</v>
      </c>
      <c r="Y5554" t="s">
        <v>1334</v>
      </c>
      <c r="Z5554" t="s">
        <v>772</v>
      </c>
      <c r="AA5554" t="s">
        <v>1236</v>
      </c>
      <c r="AB5554">
        <v>-46.594993600000002</v>
      </c>
      <c r="AC5554">
        <v>-23.623885300000001</v>
      </c>
    </row>
    <row r="5555" spans="1:29" x14ac:dyDescent="0.35">
      <c r="A5555" t="s">
        <v>29</v>
      </c>
      <c r="B5555" t="s">
        <v>16597</v>
      </c>
      <c r="C5555">
        <v>35433664</v>
      </c>
      <c r="D5555" t="s">
        <v>31</v>
      </c>
      <c r="E5555" t="s">
        <v>32</v>
      </c>
      <c r="F5555" t="s">
        <v>33</v>
      </c>
      <c r="G5555" t="s">
        <v>34</v>
      </c>
      <c r="H5555" t="s">
        <v>35</v>
      </c>
      <c r="I5555" t="s">
        <v>16598</v>
      </c>
      <c r="J5555" t="s">
        <v>16599</v>
      </c>
      <c r="K5555" t="s">
        <v>769</v>
      </c>
      <c r="L5555" t="s">
        <v>39</v>
      </c>
      <c r="M5555" t="s">
        <v>40</v>
      </c>
      <c r="N5555" t="s">
        <v>41</v>
      </c>
      <c r="O5555" t="s">
        <v>79</v>
      </c>
      <c r="P5555" t="s">
        <v>770</v>
      </c>
      <c r="R5555">
        <v>1</v>
      </c>
      <c r="S5555">
        <v>0</v>
      </c>
      <c r="T5555">
        <v>0</v>
      </c>
      <c r="U5555">
        <v>0</v>
      </c>
      <c r="V5555">
        <v>0</v>
      </c>
      <c r="W5555">
        <v>116</v>
      </c>
      <c r="X5555" t="s">
        <v>97</v>
      </c>
      <c r="Y5555" t="s">
        <v>98</v>
      </c>
      <c r="Z5555" t="s">
        <v>54</v>
      </c>
      <c r="AA5555" t="s">
        <v>55</v>
      </c>
      <c r="AB5555">
        <v>-46.708879789999997</v>
      </c>
      <c r="AC5555">
        <v>-23.446441839999999</v>
      </c>
    </row>
    <row r="5556" spans="1:29" x14ac:dyDescent="0.35">
      <c r="A5556" t="s">
        <v>29</v>
      </c>
      <c r="B5556" t="s">
        <v>16600</v>
      </c>
      <c r="C5556">
        <v>35433718</v>
      </c>
      <c r="D5556" t="s">
        <v>31</v>
      </c>
      <c r="E5556" t="s">
        <v>32</v>
      </c>
      <c r="F5556" t="s">
        <v>33</v>
      </c>
      <c r="G5556" t="s">
        <v>34</v>
      </c>
      <c r="H5556" t="s">
        <v>35</v>
      </c>
      <c r="I5556" t="s">
        <v>16601</v>
      </c>
      <c r="J5556" t="s">
        <v>16602</v>
      </c>
      <c r="K5556" t="s">
        <v>769</v>
      </c>
      <c r="L5556" t="s">
        <v>39</v>
      </c>
      <c r="M5556" t="s">
        <v>40</v>
      </c>
      <c r="N5556" t="s">
        <v>41</v>
      </c>
      <c r="O5556" t="s">
        <v>42</v>
      </c>
      <c r="P5556" t="s">
        <v>43</v>
      </c>
      <c r="Q5556" t="s">
        <v>116</v>
      </c>
      <c r="R5556">
        <v>0</v>
      </c>
      <c r="S5556">
        <v>1</v>
      </c>
      <c r="T5556">
        <v>0</v>
      </c>
      <c r="U5556">
        <v>0</v>
      </c>
      <c r="V5556">
        <v>0</v>
      </c>
      <c r="W5556">
        <v>116</v>
      </c>
      <c r="X5556" t="s">
        <v>97</v>
      </c>
      <c r="Y5556" t="s">
        <v>98</v>
      </c>
      <c r="Z5556" t="s">
        <v>54</v>
      </c>
      <c r="AA5556" t="s">
        <v>55</v>
      </c>
      <c r="AB5556">
        <v>-46.716675000000002</v>
      </c>
      <c r="AC5556">
        <v>-23.43488</v>
      </c>
    </row>
    <row r="5557" spans="1:29" x14ac:dyDescent="0.35">
      <c r="A5557" t="s">
        <v>29</v>
      </c>
      <c r="B5557" t="s">
        <v>16603</v>
      </c>
      <c r="C5557">
        <v>35433731</v>
      </c>
      <c r="D5557" t="s">
        <v>31</v>
      </c>
      <c r="E5557" t="s">
        <v>32</v>
      </c>
      <c r="F5557" t="s">
        <v>33</v>
      </c>
      <c r="G5557" t="s">
        <v>34</v>
      </c>
      <c r="H5557" t="s">
        <v>1329</v>
      </c>
      <c r="I5557" t="s">
        <v>16604</v>
      </c>
      <c r="J5557" t="s">
        <v>16605</v>
      </c>
      <c r="K5557" t="s">
        <v>1329</v>
      </c>
      <c r="L5557" t="s">
        <v>1338</v>
      </c>
      <c r="M5557" t="s">
        <v>41</v>
      </c>
      <c r="N5557" t="s">
        <v>41</v>
      </c>
      <c r="O5557" t="s">
        <v>485</v>
      </c>
      <c r="P5557" t="s">
        <v>770</v>
      </c>
      <c r="R5557">
        <v>1</v>
      </c>
      <c r="S5557">
        <v>0</v>
      </c>
      <c r="T5557">
        <v>0</v>
      </c>
      <c r="U5557">
        <v>0</v>
      </c>
      <c r="V5557">
        <v>0</v>
      </c>
      <c r="W5557">
        <v>121</v>
      </c>
      <c r="X5557" t="s">
        <v>66</v>
      </c>
      <c r="Y5557" t="s">
        <v>67</v>
      </c>
      <c r="Z5557" t="s">
        <v>54</v>
      </c>
      <c r="AA5557" t="s">
        <v>55</v>
      </c>
      <c r="AB5557">
        <v>-46.695</v>
      </c>
      <c r="AC5557">
        <v>-23.453600000000002</v>
      </c>
    </row>
    <row r="5558" spans="1:29" x14ac:dyDescent="0.35">
      <c r="A5558" t="s">
        <v>29</v>
      </c>
      <c r="B5558" t="s">
        <v>16606</v>
      </c>
      <c r="C5558">
        <v>35433810</v>
      </c>
      <c r="D5558" t="s">
        <v>31</v>
      </c>
      <c r="E5558" t="s">
        <v>32</v>
      </c>
      <c r="F5558" t="s">
        <v>33</v>
      </c>
      <c r="G5558" t="s">
        <v>34</v>
      </c>
      <c r="H5558" t="s">
        <v>1329</v>
      </c>
      <c r="I5558" t="s">
        <v>16607</v>
      </c>
      <c r="J5558" t="s">
        <v>16608</v>
      </c>
      <c r="K5558" t="s">
        <v>1329</v>
      </c>
      <c r="L5558" t="s">
        <v>1332</v>
      </c>
      <c r="M5558" t="s">
        <v>40</v>
      </c>
      <c r="N5558" t="s">
        <v>41</v>
      </c>
      <c r="O5558" t="s">
        <v>1368</v>
      </c>
      <c r="P5558" t="s">
        <v>770</v>
      </c>
      <c r="R5558">
        <v>1</v>
      </c>
      <c r="S5558">
        <v>0</v>
      </c>
      <c r="T5558">
        <v>0</v>
      </c>
      <c r="U5558">
        <v>0</v>
      </c>
      <c r="V5558">
        <v>0</v>
      </c>
      <c r="W5558">
        <v>100</v>
      </c>
      <c r="X5558" t="s">
        <v>1121</v>
      </c>
      <c r="Y5558" t="s">
        <v>1121</v>
      </c>
      <c r="Z5558" t="s">
        <v>47</v>
      </c>
      <c r="AA5558" t="s">
        <v>47</v>
      </c>
      <c r="AB5558">
        <v>-46.689869999999999</v>
      </c>
      <c r="AC5558">
        <v>-23.52656</v>
      </c>
    </row>
    <row r="5559" spans="1:29" x14ac:dyDescent="0.35">
      <c r="A5559" t="s">
        <v>29</v>
      </c>
      <c r="B5559" t="s">
        <v>16609</v>
      </c>
      <c r="C5559">
        <v>35433822</v>
      </c>
      <c r="D5559" t="s">
        <v>31</v>
      </c>
      <c r="E5559" t="s">
        <v>32</v>
      </c>
      <c r="F5559" t="s">
        <v>33</v>
      </c>
      <c r="G5559" t="s">
        <v>34</v>
      </c>
      <c r="H5559" t="s">
        <v>1329</v>
      </c>
      <c r="I5559" t="s">
        <v>16610</v>
      </c>
      <c r="J5559" t="s">
        <v>16611</v>
      </c>
      <c r="K5559" t="s">
        <v>1329</v>
      </c>
      <c r="L5559" t="s">
        <v>1338</v>
      </c>
      <c r="M5559" t="s">
        <v>41</v>
      </c>
      <c r="N5559" t="s">
        <v>41</v>
      </c>
      <c r="O5559" t="s">
        <v>485</v>
      </c>
      <c r="P5559" t="s">
        <v>770</v>
      </c>
      <c r="R5559">
        <v>1</v>
      </c>
      <c r="S5559">
        <v>0</v>
      </c>
      <c r="T5559">
        <v>0</v>
      </c>
      <c r="U5559">
        <v>0</v>
      </c>
      <c r="V5559">
        <v>0</v>
      </c>
      <c r="W5559">
        <v>188</v>
      </c>
      <c r="X5559" t="s">
        <v>956</v>
      </c>
      <c r="Y5559" t="s">
        <v>956</v>
      </c>
      <c r="Z5559" t="s">
        <v>494</v>
      </c>
      <c r="AA5559" t="s">
        <v>788</v>
      </c>
      <c r="AB5559">
        <v>-46.451873999999997</v>
      </c>
      <c r="AC5559">
        <v>-23.510186000000001</v>
      </c>
    </row>
    <row r="5560" spans="1:29" x14ac:dyDescent="0.35">
      <c r="A5560" t="s">
        <v>29</v>
      </c>
      <c r="B5560" t="s">
        <v>16612</v>
      </c>
      <c r="C5560">
        <v>35433846</v>
      </c>
      <c r="D5560" t="s">
        <v>31</v>
      </c>
      <c r="E5560" t="s">
        <v>32</v>
      </c>
      <c r="F5560" t="s">
        <v>33</v>
      </c>
      <c r="G5560" t="s">
        <v>34</v>
      </c>
      <c r="H5560" t="s">
        <v>35</v>
      </c>
      <c r="I5560" t="s">
        <v>16613</v>
      </c>
      <c r="J5560" t="s">
        <v>16614</v>
      </c>
      <c r="K5560" t="s">
        <v>38</v>
      </c>
      <c r="L5560" t="s">
        <v>39</v>
      </c>
      <c r="M5560" t="s">
        <v>40</v>
      </c>
      <c r="N5560" t="s">
        <v>41</v>
      </c>
      <c r="O5560" t="s">
        <v>51</v>
      </c>
      <c r="P5560" t="s">
        <v>88</v>
      </c>
      <c r="R5560">
        <v>0</v>
      </c>
      <c r="S5560">
        <v>0</v>
      </c>
      <c r="T5560">
        <v>1</v>
      </c>
      <c r="U5560">
        <v>0</v>
      </c>
      <c r="V5560">
        <v>1</v>
      </c>
      <c r="W5560">
        <v>212</v>
      </c>
      <c r="X5560" t="s">
        <v>704</v>
      </c>
      <c r="Y5560" t="s">
        <v>674</v>
      </c>
      <c r="Z5560" t="s">
        <v>494</v>
      </c>
      <c r="AA5560" t="s">
        <v>495</v>
      </c>
      <c r="AB5560">
        <v>-46.5233566</v>
      </c>
      <c r="AC5560">
        <v>-23.580670000000001</v>
      </c>
    </row>
    <row r="5561" spans="1:29" x14ac:dyDescent="0.35">
      <c r="A5561" t="s">
        <v>29</v>
      </c>
      <c r="B5561" t="s">
        <v>16615</v>
      </c>
      <c r="C5561">
        <v>35433858</v>
      </c>
      <c r="D5561" t="s">
        <v>31</v>
      </c>
      <c r="E5561" t="s">
        <v>32</v>
      </c>
      <c r="F5561" t="s">
        <v>33</v>
      </c>
      <c r="G5561" t="s">
        <v>34</v>
      </c>
      <c r="H5561" t="s">
        <v>35</v>
      </c>
      <c r="I5561" t="s">
        <v>16616</v>
      </c>
      <c r="J5561" t="s">
        <v>16617</v>
      </c>
      <c r="K5561" t="s">
        <v>38</v>
      </c>
      <c r="L5561" t="s">
        <v>39</v>
      </c>
      <c r="M5561" t="s">
        <v>40</v>
      </c>
      <c r="N5561" t="s">
        <v>41</v>
      </c>
      <c r="O5561" t="s">
        <v>51</v>
      </c>
      <c r="P5561" t="s">
        <v>88</v>
      </c>
      <c r="R5561">
        <v>0</v>
      </c>
      <c r="S5561">
        <v>0</v>
      </c>
      <c r="T5561">
        <v>1</v>
      </c>
      <c r="U5561">
        <v>0</v>
      </c>
      <c r="V5561">
        <v>1</v>
      </c>
      <c r="W5561">
        <v>170</v>
      </c>
      <c r="X5561" t="s">
        <v>804</v>
      </c>
      <c r="Y5561" t="s">
        <v>804</v>
      </c>
      <c r="Z5561" t="s">
        <v>494</v>
      </c>
      <c r="AA5561" t="s">
        <v>495</v>
      </c>
      <c r="AB5561">
        <v>-46.554653700000003</v>
      </c>
      <c r="AC5561">
        <v>-23.5181279</v>
      </c>
    </row>
    <row r="5562" spans="1:29" x14ac:dyDescent="0.35">
      <c r="A5562" t="s">
        <v>29</v>
      </c>
      <c r="B5562" t="s">
        <v>16618</v>
      </c>
      <c r="C5562">
        <v>35433925</v>
      </c>
      <c r="D5562" t="s">
        <v>31</v>
      </c>
      <c r="E5562" t="s">
        <v>32</v>
      </c>
      <c r="F5562" t="s">
        <v>33</v>
      </c>
      <c r="G5562" t="s">
        <v>34</v>
      </c>
      <c r="H5562" t="s">
        <v>35</v>
      </c>
      <c r="I5562" t="s">
        <v>16619</v>
      </c>
      <c r="J5562" t="s">
        <v>16620</v>
      </c>
      <c r="K5562" t="s">
        <v>769</v>
      </c>
      <c r="L5562" t="s">
        <v>39</v>
      </c>
      <c r="M5562" t="s">
        <v>40</v>
      </c>
      <c r="N5562" t="s">
        <v>41</v>
      </c>
      <c r="O5562" t="s">
        <v>79</v>
      </c>
      <c r="P5562" t="s">
        <v>770</v>
      </c>
      <c r="R5562">
        <v>1</v>
      </c>
      <c r="S5562">
        <v>0</v>
      </c>
      <c r="T5562">
        <v>0</v>
      </c>
      <c r="U5562">
        <v>0</v>
      </c>
      <c r="V5562">
        <v>0</v>
      </c>
      <c r="W5562">
        <v>309</v>
      </c>
      <c r="X5562" t="s">
        <v>2668</v>
      </c>
      <c r="Y5562" t="s">
        <v>1373</v>
      </c>
      <c r="Z5562" t="s">
        <v>772</v>
      </c>
      <c r="AA5562" t="s">
        <v>773</v>
      </c>
      <c r="AB5562">
        <v>-46.774604269999998</v>
      </c>
      <c r="AC5562">
        <v>-23.710939209999999</v>
      </c>
    </row>
    <row r="5563" spans="1:29" x14ac:dyDescent="0.35">
      <c r="A5563" t="s">
        <v>29</v>
      </c>
      <c r="B5563" t="s">
        <v>16621</v>
      </c>
      <c r="C5563">
        <v>35433937</v>
      </c>
      <c r="D5563" t="s">
        <v>31</v>
      </c>
      <c r="E5563" t="s">
        <v>32</v>
      </c>
      <c r="F5563" t="s">
        <v>33</v>
      </c>
      <c r="G5563" t="s">
        <v>34</v>
      </c>
      <c r="H5563" t="s">
        <v>1329</v>
      </c>
      <c r="I5563" t="s">
        <v>16622</v>
      </c>
      <c r="J5563" t="s">
        <v>16623</v>
      </c>
      <c r="K5563" t="s">
        <v>1329</v>
      </c>
      <c r="L5563" t="s">
        <v>1338</v>
      </c>
      <c r="M5563" t="s">
        <v>41</v>
      </c>
      <c r="N5563" t="s">
        <v>41</v>
      </c>
      <c r="O5563" t="s">
        <v>485</v>
      </c>
      <c r="P5563" t="s">
        <v>770</v>
      </c>
      <c r="R5563">
        <v>1</v>
      </c>
      <c r="S5563">
        <v>0</v>
      </c>
      <c r="T5563">
        <v>0</v>
      </c>
      <c r="U5563">
        <v>0</v>
      </c>
      <c r="V5563">
        <v>0</v>
      </c>
      <c r="W5563">
        <v>140</v>
      </c>
      <c r="X5563" t="s">
        <v>179</v>
      </c>
      <c r="Y5563" t="s">
        <v>180</v>
      </c>
      <c r="Z5563" t="s">
        <v>54</v>
      </c>
      <c r="AA5563" t="s">
        <v>55</v>
      </c>
      <c r="AB5563">
        <v>-46.668599999999998</v>
      </c>
      <c r="AC5563">
        <v>-23.487100000000002</v>
      </c>
    </row>
    <row r="5564" spans="1:29" x14ac:dyDescent="0.35">
      <c r="A5564" t="s">
        <v>29</v>
      </c>
      <c r="B5564" t="s">
        <v>1683</v>
      </c>
      <c r="C5564">
        <v>35434012</v>
      </c>
      <c r="D5564" t="s">
        <v>31</v>
      </c>
      <c r="E5564" t="s">
        <v>32</v>
      </c>
      <c r="F5564" t="s">
        <v>33</v>
      </c>
      <c r="G5564" t="s">
        <v>34</v>
      </c>
      <c r="H5564" t="s">
        <v>1329</v>
      </c>
      <c r="I5564" t="s">
        <v>16624</v>
      </c>
      <c r="J5564" t="s">
        <v>16625</v>
      </c>
      <c r="K5564" t="s">
        <v>1329</v>
      </c>
      <c r="L5564" t="s">
        <v>1338</v>
      </c>
      <c r="M5564" t="s">
        <v>41</v>
      </c>
      <c r="N5564" t="s">
        <v>41</v>
      </c>
      <c r="O5564" t="s">
        <v>485</v>
      </c>
      <c r="P5564" t="s">
        <v>770</v>
      </c>
      <c r="R5564">
        <v>1</v>
      </c>
      <c r="S5564">
        <v>0</v>
      </c>
      <c r="T5564">
        <v>0</v>
      </c>
      <c r="U5564">
        <v>0</v>
      </c>
      <c r="V5564">
        <v>0</v>
      </c>
      <c r="W5564">
        <v>190</v>
      </c>
      <c r="X5564" t="s">
        <v>965</v>
      </c>
      <c r="Y5564" t="s">
        <v>965</v>
      </c>
      <c r="Z5564" t="s">
        <v>494</v>
      </c>
      <c r="AA5564" t="s">
        <v>788</v>
      </c>
      <c r="AB5564">
        <v>-46.454700000000003</v>
      </c>
      <c r="AC5564">
        <v>-23.5474</v>
      </c>
    </row>
    <row r="5565" spans="1:29" x14ac:dyDescent="0.35">
      <c r="A5565" t="s">
        <v>29</v>
      </c>
      <c r="B5565" t="s">
        <v>16626</v>
      </c>
      <c r="C5565">
        <v>35434085</v>
      </c>
      <c r="D5565" t="s">
        <v>31</v>
      </c>
      <c r="E5565" t="s">
        <v>32</v>
      </c>
      <c r="F5565" t="s">
        <v>33</v>
      </c>
      <c r="G5565" t="s">
        <v>34</v>
      </c>
      <c r="H5565" t="s">
        <v>35</v>
      </c>
      <c r="I5565" t="s">
        <v>16627</v>
      </c>
      <c r="J5565" t="s">
        <v>16628</v>
      </c>
      <c r="K5565" t="s">
        <v>769</v>
      </c>
      <c r="L5565" t="s">
        <v>39</v>
      </c>
      <c r="M5565" t="s">
        <v>40</v>
      </c>
      <c r="N5565" t="s">
        <v>41</v>
      </c>
      <c r="O5565" t="s">
        <v>42</v>
      </c>
      <c r="P5565" t="s">
        <v>43</v>
      </c>
      <c r="Q5565" t="s">
        <v>96</v>
      </c>
      <c r="R5565">
        <v>0</v>
      </c>
      <c r="S5565">
        <v>1</v>
      </c>
      <c r="T5565">
        <v>0</v>
      </c>
      <c r="U5565">
        <v>0</v>
      </c>
      <c r="V5565">
        <v>0</v>
      </c>
      <c r="W5565">
        <v>229</v>
      </c>
      <c r="X5565" t="s">
        <v>1508</v>
      </c>
      <c r="Y5565" t="s">
        <v>1508</v>
      </c>
      <c r="Z5565" t="s">
        <v>494</v>
      </c>
      <c r="AA5565" t="s">
        <v>788</v>
      </c>
      <c r="AB5565">
        <v>-46.4129</v>
      </c>
      <c r="AC5565">
        <v>-23.578700000000001</v>
      </c>
    </row>
    <row r="5566" spans="1:29" x14ac:dyDescent="0.35">
      <c r="A5566" t="s">
        <v>29</v>
      </c>
      <c r="B5566" t="s">
        <v>16629</v>
      </c>
      <c r="C5566">
        <v>35434097</v>
      </c>
      <c r="D5566" t="s">
        <v>31</v>
      </c>
      <c r="E5566" t="s">
        <v>32</v>
      </c>
      <c r="F5566" t="s">
        <v>33</v>
      </c>
      <c r="G5566" t="s">
        <v>34</v>
      </c>
      <c r="H5566" t="s">
        <v>35</v>
      </c>
      <c r="I5566" t="s">
        <v>16630</v>
      </c>
      <c r="J5566" t="s">
        <v>16631</v>
      </c>
      <c r="K5566" t="s">
        <v>769</v>
      </c>
      <c r="L5566" t="s">
        <v>39</v>
      </c>
      <c r="M5566" t="s">
        <v>40</v>
      </c>
      <c r="N5566" t="s">
        <v>41</v>
      </c>
      <c r="O5566" t="s">
        <v>42</v>
      </c>
      <c r="P5566" t="s">
        <v>43</v>
      </c>
      <c r="Q5566" t="s">
        <v>116</v>
      </c>
      <c r="R5566">
        <v>0</v>
      </c>
      <c r="S5566">
        <v>1</v>
      </c>
      <c r="T5566">
        <v>0</v>
      </c>
      <c r="U5566">
        <v>0</v>
      </c>
      <c r="V5566">
        <v>0</v>
      </c>
      <c r="W5566">
        <v>229</v>
      </c>
      <c r="X5566" t="s">
        <v>1508</v>
      </c>
      <c r="Y5566" t="s">
        <v>1508</v>
      </c>
      <c r="Z5566" t="s">
        <v>494</v>
      </c>
      <c r="AA5566" t="s">
        <v>788</v>
      </c>
      <c r="AB5566">
        <v>-46.416878799999999</v>
      </c>
      <c r="AC5566">
        <v>-23.565254899999999</v>
      </c>
    </row>
    <row r="5567" spans="1:29" x14ac:dyDescent="0.35">
      <c r="A5567" t="s">
        <v>29</v>
      </c>
      <c r="B5567" t="s">
        <v>16632</v>
      </c>
      <c r="C5567">
        <v>35434103</v>
      </c>
      <c r="D5567" t="s">
        <v>31</v>
      </c>
      <c r="E5567" t="s">
        <v>32</v>
      </c>
      <c r="F5567" t="s">
        <v>33</v>
      </c>
      <c r="G5567" t="s">
        <v>34</v>
      </c>
      <c r="H5567" t="s">
        <v>35</v>
      </c>
      <c r="I5567" t="s">
        <v>16633</v>
      </c>
      <c r="J5567" t="s">
        <v>16634</v>
      </c>
      <c r="K5567" t="s">
        <v>769</v>
      </c>
      <c r="L5567" t="s">
        <v>39</v>
      </c>
      <c r="M5567" t="s">
        <v>40</v>
      </c>
      <c r="N5567" t="s">
        <v>41</v>
      </c>
      <c r="O5567" t="s">
        <v>42</v>
      </c>
      <c r="P5567" t="s">
        <v>43</v>
      </c>
      <c r="Q5567" t="s">
        <v>60</v>
      </c>
      <c r="R5567">
        <v>0</v>
      </c>
      <c r="S5567">
        <v>1</v>
      </c>
      <c r="T5567">
        <v>0</v>
      </c>
      <c r="U5567">
        <v>0</v>
      </c>
      <c r="V5567">
        <v>0</v>
      </c>
      <c r="W5567">
        <v>262</v>
      </c>
      <c r="X5567" t="s">
        <v>2796</v>
      </c>
      <c r="Y5567" t="s">
        <v>603</v>
      </c>
      <c r="Z5567" t="s">
        <v>494</v>
      </c>
      <c r="AA5567" t="s">
        <v>495</v>
      </c>
      <c r="AB5567">
        <v>-46.503100000000003</v>
      </c>
      <c r="AC5567">
        <v>-23.602</v>
      </c>
    </row>
    <row r="5568" spans="1:29" x14ac:dyDescent="0.35">
      <c r="A5568" t="s">
        <v>29</v>
      </c>
      <c r="B5568" t="s">
        <v>16635</v>
      </c>
      <c r="C5568">
        <v>35434115</v>
      </c>
      <c r="D5568" t="s">
        <v>31</v>
      </c>
      <c r="E5568" t="s">
        <v>32</v>
      </c>
      <c r="F5568" t="s">
        <v>33</v>
      </c>
      <c r="G5568" t="s">
        <v>34</v>
      </c>
      <c r="H5568" t="s">
        <v>35</v>
      </c>
      <c r="I5568" t="s">
        <v>16636</v>
      </c>
      <c r="J5568" t="s">
        <v>16637</v>
      </c>
      <c r="K5568" t="s">
        <v>769</v>
      </c>
      <c r="L5568" t="s">
        <v>39</v>
      </c>
      <c r="M5568" t="s">
        <v>40</v>
      </c>
      <c r="N5568" t="s">
        <v>41</v>
      </c>
      <c r="O5568" t="s">
        <v>79</v>
      </c>
      <c r="P5568" t="s">
        <v>770</v>
      </c>
      <c r="R5568">
        <v>1</v>
      </c>
      <c r="S5568">
        <v>0</v>
      </c>
      <c r="T5568">
        <v>0</v>
      </c>
      <c r="U5568">
        <v>0</v>
      </c>
      <c r="V5568">
        <v>0</v>
      </c>
      <c r="W5568">
        <v>231</v>
      </c>
      <c r="X5568" t="s">
        <v>1112</v>
      </c>
      <c r="Y5568" t="s">
        <v>1113</v>
      </c>
      <c r="Z5568" t="s">
        <v>494</v>
      </c>
      <c r="AA5568" t="s">
        <v>788</v>
      </c>
      <c r="AB5568">
        <v>-46.419821499999998</v>
      </c>
      <c r="AC5568">
        <v>-23.597408000000001</v>
      </c>
    </row>
    <row r="5569" spans="1:29" x14ac:dyDescent="0.35">
      <c r="A5569" t="s">
        <v>29</v>
      </c>
      <c r="B5569" t="s">
        <v>16638</v>
      </c>
      <c r="C5569">
        <v>35434127</v>
      </c>
      <c r="D5569" t="s">
        <v>31</v>
      </c>
      <c r="E5569" t="s">
        <v>32</v>
      </c>
      <c r="F5569" t="s">
        <v>33</v>
      </c>
      <c r="G5569" t="s">
        <v>34</v>
      </c>
      <c r="H5569" t="s">
        <v>35</v>
      </c>
      <c r="I5569" t="s">
        <v>16639</v>
      </c>
      <c r="J5569" t="s">
        <v>16640</v>
      </c>
      <c r="K5569" t="s">
        <v>769</v>
      </c>
      <c r="L5569" t="s">
        <v>39</v>
      </c>
      <c r="M5569" t="s">
        <v>40</v>
      </c>
      <c r="N5569" t="s">
        <v>41</v>
      </c>
      <c r="O5569" t="s">
        <v>79</v>
      </c>
      <c r="P5569" t="s">
        <v>770</v>
      </c>
      <c r="R5569">
        <v>1</v>
      </c>
      <c r="S5569">
        <v>0</v>
      </c>
      <c r="T5569">
        <v>0</v>
      </c>
      <c r="U5569">
        <v>0</v>
      </c>
      <c r="V5569">
        <v>0</v>
      </c>
      <c r="W5569">
        <v>294</v>
      </c>
      <c r="X5569" t="s">
        <v>1479</v>
      </c>
      <c r="Y5569" t="s">
        <v>1438</v>
      </c>
      <c r="Z5569" t="s">
        <v>772</v>
      </c>
      <c r="AA5569" t="s">
        <v>773</v>
      </c>
      <c r="AB5569">
        <v>-46.679569780000001</v>
      </c>
      <c r="AC5569">
        <v>-23.751480040000001</v>
      </c>
    </row>
    <row r="5570" spans="1:29" x14ac:dyDescent="0.35">
      <c r="A5570" t="s">
        <v>29</v>
      </c>
      <c r="B5570" t="s">
        <v>16641</v>
      </c>
      <c r="C5570">
        <v>35434140</v>
      </c>
      <c r="D5570" t="s">
        <v>31</v>
      </c>
      <c r="E5570" t="s">
        <v>32</v>
      </c>
      <c r="F5570" t="s">
        <v>33</v>
      </c>
      <c r="G5570" t="s">
        <v>34</v>
      </c>
      <c r="H5570" t="s">
        <v>1329</v>
      </c>
      <c r="I5570" t="s">
        <v>16642</v>
      </c>
      <c r="J5570" t="s">
        <v>16643</v>
      </c>
      <c r="K5570" t="s">
        <v>1329</v>
      </c>
      <c r="L5570" t="s">
        <v>1338</v>
      </c>
      <c r="M5570" t="s">
        <v>41</v>
      </c>
      <c r="N5570" t="s">
        <v>41</v>
      </c>
      <c r="O5570" t="s">
        <v>485</v>
      </c>
      <c r="P5570" t="s">
        <v>770</v>
      </c>
      <c r="R5570">
        <v>1</v>
      </c>
      <c r="S5570">
        <v>0</v>
      </c>
      <c r="T5570">
        <v>0</v>
      </c>
      <c r="U5570">
        <v>0</v>
      </c>
      <c r="V5570">
        <v>0</v>
      </c>
      <c r="W5570">
        <v>142</v>
      </c>
      <c r="X5570" t="s">
        <v>329</v>
      </c>
      <c r="Y5570" t="s">
        <v>187</v>
      </c>
      <c r="Z5570" t="s">
        <v>54</v>
      </c>
      <c r="AA5570" t="s">
        <v>55</v>
      </c>
      <c r="AB5570">
        <v>-46.668199999999999</v>
      </c>
      <c r="AC5570">
        <v>-23.459900000000001</v>
      </c>
    </row>
    <row r="5571" spans="1:29" x14ac:dyDescent="0.35">
      <c r="A5571" t="s">
        <v>29</v>
      </c>
      <c r="B5571" t="s">
        <v>16644</v>
      </c>
      <c r="C5571">
        <v>35434152</v>
      </c>
      <c r="D5571" t="s">
        <v>31</v>
      </c>
      <c r="E5571" t="s">
        <v>32</v>
      </c>
      <c r="F5571" t="s">
        <v>33</v>
      </c>
      <c r="G5571" t="s">
        <v>34</v>
      </c>
      <c r="H5571" t="s">
        <v>35</v>
      </c>
      <c r="I5571" t="s">
        <v>16645</v>
      </c>
      <c r="J5571" t="s">
        <v>16646</v>
      </c>
      <c r="K5571" t="s">
        <v>769</v>
      </c>
      <c r="L5571" t="s">
        <v>39</v>
      </c>
      <c r="M5571" t="s">
        <v>40</v>
      </c>
      <c r="N5571" t="s">
        <v>41</v>
      </c>
      <c r="O5571" t="s">
        <v>42</v>
      </c>
      <c r="P5571" t="s">
        <v>43</v>
      </c>
      <c r="Q5571" t="s">
        <v>116</v>
      </c>
      <c r="R5571">
        <v>0</v>
      </c>
      <c r="S5571">
        <v>1</v>
      </c>
      <c r="T5571">
        <v>0</v>
      </c>
      <c r="U5571">
        <v>0</v>
      </c>
      <c r="V5571">
        <v>0</v>
      </c>
      <c r="W5571">
        <v>229</v>
      </c>
      <c r="X5571" t="s">
        <v>1508</v>
      </c>
      <c r="Y5571" t="s">
        <v>1508</v>
      </c>
      <c r="Z5571" t="s">
        <v>494</v>
      </c>
      <c r="AA5571" t="s">
        <v>788</v>
      </c>
      <c r="AB5571">
        <v>-46.397342799999997</v>
      </c>
      <c r="AC5571">
        <v>-23.570800599999998</v>
      </c>
    </row>
    <row r="5572" spans="1:29" x14ac:dyDescent="0.35">
      <c r="A5572" t="s">
        <v>29</v>
      </c>
      <c r="B5572" t="s">
        <v>4206</v>
      </c>
      <c r="C5572">
        <v>35434231</v>
      </c>
      <c r="D5572" t="s">
        <v>31</v>
      </c>
      <c r="E5572" t="s">
        <v>32</v>
      </c>
      <c r="F5572" t="s">
        <v>33</v>
      </c>
      <c r="G5572" t="s">
        <v>34</v>
      </c>
      <c r="H5572" t="s">
        <v>1329</v>
      </c>
      <c r="I5572" t="s">
        <v>16647</v>
      </c>
      <c r="J5572" t="s">
        <v>16648</v>
      </c>
      <c r="K5572" t="s">
        <v>1329</v>
      </c>
      <c r="L5572" t="s">
        <v>1338</v>
      </c>
      <c r="M5572" t="s">
        <v>41</v>
      </c>
      <c r="N5572" t="s">
        <v>41</v>
      </c>
      <c r="O5572" t="s">
        <v>79</v>
      </c>
      <c r="P5572" t="s">
        <v>770</v>
      </c>
      <c r="R5572">
        <v>1</v>
      </c>
      <c r="S5572">
        <v>0</v>
      </c>
      <c r="T5572">
        <v>0</v>
      </c>
      <c r="U5572">
        <v>0</v>
      </c>
      <c r="V5572">
        <v>0</v>
      </c>
      <c r="W5572">
        <v>229</v>
      </c>
      <c r="X5572" t="s">
        <v>1508</v>
      </c>
      <c r="Y5572" t="s">
        <v>1508</v>
      </c>
      <c r="Z5572" t="s">
        <v>494</v>
      </c>
      <c r="AA5572" t="s">
        <v>788</v>
      </c>
      <c r="AB5572">
        <v>-46.413600000000002</v>
      </c>
      <c r="AC5572">
        <v>-23.580300000000001</v>
      </c>
    </row>
    <row r="5573" spans="1:29" x14ac:dyDescent="0.35">
      <c r="A5573" t="s">
        <v>29</v>
      </c>
      <c r="B5573" t="s">
        <v>16649</v>
      </c>
      <c r="C5573">
        <v>35434243</v>
      </c>
      <c r="D5573" t="s">
        <v>31</v>
      </c>
      <c r="E5573" t="s">
        <v>32</v>
      </c>
      <c r="F5573" t="s">
        <v>33</v>
      </c>
      <c r="G5573" t="s">
        <v>34</v>
      </c>
      <c r="H5573" t="s">
        <v>1329</v>
      </c>
      <c r="I5573" t="s">
        <v>16650</v>
      </c>
      <c r="J5573" t="s">
        <v>16651</v>
      </c>
      <c r="K5573" t="s">
        <v>1329</v>
      </c>
      <c r="L5573" t="s">
        <v>1338</v>
      </c>
      <c r="M5573" t="s">
        <v>41</v>
      </c>
      <c r="N5573" t="s">
        <v>41</v>
      </c>
      <c r="O5573" t="s">
        <v>485</v>
      </c>
      <c r="P5573" t="s">
        <v>770</v>
      </c>
      <c r="R5573">
        <v>1</v>
      </c>
      <c r="S5573">
        <v>0</v>
      </c>
      <c r="T5573">
        <v>0</v>
      </c>
      <c r="U5573">
        <v>0</v>
      </c>
      <c r="V5573">
        <v>0</v>
      </c>
      <c r="W5573">
        <v>142</v>
      </c>
      <c r="X5573" t="s">
        <v>329</v>
      </c>
      <c r="Y5573" t="s">
        <v>187</v>
      </c>
      <c r="Z5573" t="s">
        <v>54</v>
      </c>
      <c r="AA5573" t="s">
        <v>55</v>
      </c>
      <c r="AB5573">
        <v>-46.657800000000002</v>
      </c>
      <c r="AC5573">
        <v>-23.459599999999998</v>
      </c>
    </row>
    <row r="5574" spans="1:29" x14ac:dyDescent="0.35">
      <c r="A5574" t="s">
        <v>29</v>
      </c>
      <c r="B5574" t="s">
        <v>16652</v>
      </c>
      <c r="C5574">
        <v>35434279</v>
      </c>
      <c r="D5574" t="s">
        <v>31</v>
      </c>
      <c r="E5574" t="s">
        <v>32</v>
      </c>
      <c r="F5574" t="s">
        <v>33</v>
      </c>
      <c r="G5574" t="s">
        <v>34</v>
      </c>
      <c r="H5574" t="s">
        <v>1329</v>
      </c>
      <c r="I5574" t="s">
        <v>16653</v>
      </c>
      <c r="J5574" t="s">
        <v>16654</v>
      </c>
      <c r="K5574" t="s">
        <v>1329</v>
      </c>
      <c r="L5574" t="s">
        <v>1338</v>
      </c>
      <c r="M5574" t="s">
        <v>41</v>
      </c>
      <c r="N5574" t="s">
        <v>41</v>
      </c>
      <c r="O5574" t="s">
        <v>485</v>
      </c>
      <c r="P5574" t="s">
        <v>770</v>
      </c>
      <c r="R5574">
        <v>1</v>
      </c>
      <c r="S5574">
        <v>0</v>
      </c>
      <c r="T5574">
        <v>0</v>
      </c>
      <c r="U5574">
        <v>0</v>
      </c>
      <c r="V5574">
        <v>0</v>
      </c>
      <c r="W5574">
        <v>192</v>
      </c>
      <c r="X5574" t="s">
        <v>1074</v>
      </c>
      <c r="Y5574" t="s">
        <v>965</v>
      </c>
      <c r="Z5574" t="s">
        <v>494</v>
      </c>
      <c r="AA5574" t="s">
        <v>788</v>
      </c>
      <c r="AB5574">
        <v>-46.459235399999997</v>
      </c>
      <c r="AC5574">
        <v>-23.539650999999999</v>
      </c>
    </row>
    <row r="5575" spans="1:29" x14ac:dyDescent="0.35">
      <c r="A5575" t="s">
        <v>29</v>
      </c>
      <c r="B5575" t="s">
        <v>16655</v>
      </c>
      <c r="C5575">
        <v>35434292</v>
      </c>
      <c r="D5575" t="s">
        <v>31</v>
      </c>
      <c r="E5575" t="s">
        <v>32</v>
      </c>
      <c r="F5575" t="s">
        <v>33</v>
      </c>
      <c r="G5575" t="s">
        <v>34</v>
      </c>
      <c r="H5575" t="s">
        <v>35</v>
      </c>
      <c r="I5575" t="s">
        <v>16656</v>
      </c>
      <c r="J5575" t="s">
        <v>16657</v>
      </c>
      <c r="K5575" t="s">
        <v>38</v>
      </c>
      <c r="L5575" t="s">
        <v>39</v>
      </c>
      <c r="M5575" t="s">
        <v>40</v>
      </c>
      <c r="N5575" t="s">
        <v>41</v>
      </c>
      <c r="O5575" t="s">
        <v>42</v>
      </c>
      <c r="P5575" t="s">
        <v>43</v>
      </c>
      <c r="Q5575" t="s">
        <v>60</v>
      </c>
      <c r="R5575">
        <v>0</v>
      </c>
      <c r="S5575">
        <v>1</v>
      </c>
      <c r="T5575">
        <v>0</v>
      </c>
      <c r="U5575">
        <v>0</v>
      </c>
      <c r="V5575">
        <v>0</v>
      </c>
      <c r="W5575">
        <v>199</v>
      </c>
      <c r="X5575" t="s">
        <v>949</v>
      </c>
      <c r="Y5575" t="s">
        <v>949</v>
      </c>
      <c r="Z5575" t="s">
        <v>494</v>
      </c>
      <c r="AA5575" t="s">
        <v>788</v>
      </c>
      <c r="AB5575">
        <v>-46.425031709999999</v>
      </c>
      <c r="AC5575">
        <v>-23.47492304</v>
      </c>
    </row>
    <row r="5576" spans="1:29" x14ac:dyDescent="0.35">
      <c r="A5576" t="s">
        <v>29</v>
      </c>
      <c r="B5576" t="s">
        <v>16658</v>
      </c>
      <c r="C5576">
        <v>35434449</v>
      </c>
      <c r="D5576" t="s">
        <v>31</v>
      </c>
      <c r="E5576" t="s">
        <v>32</v>
      </c>
      <c r="F5576" t="s">
        <v>33</v>
      </c>
      <c r="G5576" t="s">
        <v>34</v>
      </c>
      <c r="H5576" t="s">
        <v>1329</v>
      </c>
      <c r="I5576" t="s">
        <v>16659</v>
      </c>
      <c r="J5576" t="s">
        <v>16660</v>
      </c>
      <c r="K5576" t="s">
        <v>1329</v>
      </c>
      <c r="L5576" t="s">
        <v>1332</v>
      </c>
      <c r="M5576" t="s">
        <v>40</v>
      </c>
      <c r="N5576" t="s">
        <v>2583</v>
      </c>
      <c r="O5576" t="s">
        <v>1368</v>
      </c>
      <c r="P5576" t="s">
        <v>770</v>
      </c>
      <c r="R5576">
        <v>1</v>
      </c>
      <c r="S5576">
        <v>0</v>
      </c>
      <c r="T5576">
        <v>0</v>
      </c>
      <c r="U5576">
        <v>0</v>
      </c>
      <c r="V5576">
        <v>0</v>
      </c>
      <c r="W5576">
        <v>222</v>
      </c>
      <c r="X5576" t="s">
        <v>1039</v>
      </c>
      <c r="Y5576" t="s">
        <v>1040</v>
      </c>
      <c r="Z5576" t="s">
        <v>494</v>
      </c>
      <c r="AA5576" t="s">
        <v>788</v>
      </c>
      <c r="AB5576">
        <v>-46.464120000000001</v>
      </c>
      <c r="AC5576">
        <v>-23.56446</v>
      </c>
    </row>
    <row r="5577" spans="1:29" x14ac:dyDescent="0.35">
      <c r="A5577" t="s">
        <v>29</v>
      </c>
      <c r="B5577" t="s">
        <v>16661</v>
      </c>
      <c r="C5577">
        <v>35434516</v>
      </c>
      <c r="D5577" t="s">
        <v>31</v>
      </c>
      <c r="E5577" t="s">
        <v>32</v>
      </c>
      <c r="F5577" t="s">
        <v>33</v>
      </c>
      <c r="G5577" t="s">
        <v>34</v>
      </c>
      <c r="H5577" t="s">
        <v>1329</v>
      </c>
      <c r="I5577" t="s">
        <v>16662</v>
      </c>
      <c r="J5577" t="s">
        <v>16663</v>
      </c>
      <c r="K5577" t="s">
        <v>1329</v>
      </c>
      <c r="L5577" t="s">
        <v>1332</v>
      </c>
      <c r="M5577" t="s">
        <v>40</v>
      </c>
      <c r="N5577" t="s">
        <v>41</v>
      </c>
      <c r="O5577" t="s">
        <v>79</v>
      </c>
      <c r="P5577" t="s">
        <v>770</v>
      </c>
      <c r="R5577">
        <v>1</v>
      </c>
      <c r="S5577">
        <v>0</v>
      </c>
      <c r="T5577">
        <v>0</v>
      </c>
      <c r="U5577">
        <v>0</v>
      </c>
      <c r="V5577">
        <v>0</v>
      </c>
      <c r="W5577">
        <v>210</v>
      </c>
      <c r="X5577" t="s">
        <v>712</v>
      </c>
      <c r="Y5577" t="s">
        <v>713</v>
      </c>
      <c r="Z5577" t="s">
        <v>494</v>
      </c>
      <c r="AA5577" t="s">
        <v>495</v>
      </c>
      <c r="AB5577">
        <v>-46.566090000000003</v>
      </c>
      <c r="AC5577">
        <v>-23.556039999999999</v>
      </c>
    </row>
    <row r="5578" spans="1:29" x14ac:dyDescent="0.35">
      <c r="A5578" t="s">
        <v>29</v>
      </c>
      <c r="B5578" t="s">
        <v>16664</v>
      </c>
      <c r="C5578">
        <v>35434528</v>
      </c>
      <c r="D5578" t="s">
        <v>31</v>
      </c>
      <c r="E5578" t="s">
        <v>32</v>
      </c>
      <c r="F5578" t="s">
        <v>33</v>
      </c>
      <c r="G5578" t="s">
        <v>34</v>
      </c>
      <c r="H5578" t="s">
        <v>1329</v>
      </c>
      <c r="I5578" t="s">
        <v>16665</v>
      </c>
      <c r="J5578" t="s">
        <v>16666</v>
      </c>
      <c r="K5578" t="s">
        <v>1329</v>
      </c>
      <c r="L5578" t="s">
        <v>1338</v>
      </c>
      <c r="M5578" t="s">
        <v>41</v>
      </c>
      <c r="N5578" t="s">
        <v>41</v>
      </c>
      <c r="O5578" t="s">
        <v>485</v>
      </c>
      <c r="P5578" t="s">
        <v>770</v>
      </c>
      <c r="R5578">
        <v>1</v>
      </c>
      <c r="S5578">
        <v>0</v>
      </c>
      <c r="T5578">
        <v>0</v>
      </c>
      <c r="U5578">
        <v>0</v>
      </c>
      <c r="V5578">
        <v>0</v>
      </c>
      <c r="W5578">
        <v>206</v>
      </c>
      <c r="X5578" t="s">
        <v>978</v>
      </c>
      <c r="Y5578" t="s">
        <v>978</v>
      </c>
      <c r="Z5578" t="s">
        <v>494</v>
      </c>
      <c r="AA5578" t="s">
        <v>788</v>
      </c>
      <c r="AB5578">
        <v>-46.394300000000001</v>
      </c>
      <c r="AC5578">
        <v>-23.507100000000001</v>
      </c>
    </row>
    <row r="5579" spans="1:29" x14ac:dyDescent="0.35">
      <c r="A5579" t="s">
        <v>29</v>
      </c>
      <c r="B5579" t="s">
        <v>16667</v>
      </c>
      <c r="C5579">
        <v>35434632</v>
      </c>
      <c r="D5579" t="s">
        <v>31</v>
      </c>
      <c r="E5579" t="s">
        <v>32</v>
      </c>
      <c r="F5579" t="s">
        <v>33</v>
      </c>
      <c r="G5579" t="s">
        <v>34</v>
      </c>
      <c r="H5579" t="s">
        <v>35</v>
      </c>
      <c r="I5579" t="s">
        <v>16668</v>
      </c>
      <c r="J5579" t="s">
        <v>16669</v>
      </c>
      <c r="K5579" t="s">
        <v>38</v>
      </c>
      <c r="L5579" t="s">
        <v>39</v>
      </c>
      <c r="M5579" t="s">
        <v>40</v>
      </c>
      <c r="N5579" t="s">
        <v>41</v>
      </c>
      <c r="O5579" t="s">
        <v>51</v>
      </c>
      <c r="P5579" t="s">
        <v>88</v>
      </c>
      <c r="R5579">
        <v>0</v>
      </c>
      <c r="S5579">
        <v>0</v>
      </c>
      <c r="T5579">
        <v>1</v>
      </c>
      <c r="U5579">
        <v>0</v>
      </c>
      <c r="V5579">
        <v>1</v>
      </c>
      <c r="W5579">
        <v>244</v>
      </c>
      <c r="X5579" t="s">
        <v>2084</v>
      </c>
      <c r="Y5579" t="s">
        <v>1334</v>
      </c>
      <c r="Z5579" t="s">
        <v>772</v>
      </c>
      <c r="AA5579" t="s">
        <v>1236</v>
      </c>
      <c r="AB5579">
        <v>-46.5904819</v>
      </c>
      <c r="AC5579">
        <v>-23.621705899999998</v>
      </c>
    </row>
    <row r="5580" spans="1:29" x14ac:dyDescent="0.35">
      <c r="A5580" t="s">
        <v>29</v>
      </c>
      <c r="B5580" t="s">
        <v>16670</v>
      </c>
      <c r="C5580">
        <v>35434681</v>
      </c>
      <c r="D5580" t="s">
        <v>31</v>
      </c>
      <c r="E5580" t="s">
        <v>32</v>
      </c>
      <c r="F5580" t="s">
        <v>33</v>
      </c>
      <c r="G5580" t="s">
        <v>34</v>
      </c>
      <c r="H5580" t="s">
        <v>1329</v>
      </c>
      <c r="I5580" t="s">
        <v>16671</v>
      </c>
      <c r="J5580" t="s">
        <v>16672</v>
      </c>
      <c r="K5580" t="s">
        <v>1329</v>
      </c>
      <c r="L5580" t="s">
        <v>1332</v>
      </c>
      <c r="M5580" t="s">
        <v>40</v>
      </c>
      <c r="N5580" t="s">
        <v>41</v>
      </c>
      <c r="O5580" t="s">
        <v>485</v>
      </c>
      <c r="P5580" t="s">
        <v>770</v>
      </c>
      <c r="R5580">
        <v>1</v>
      </c>
      <c r="S5580">
        <v>0</v>
      </c>
      <c r="T5580">
        <v>0</v>
      </c>
      <c r="U5580">
        <v>0</v>
      </c>
      <c r="V5580">
        <v>0</v>
      </c>
      <c r="W5580">
        <v>246</v>
      </c>
      <c r="X5580" t="s">
        <v>2828</v>
      </c>
      <c r="Y5580" t="s">
        <v>1334</v>
      </c>
      <c r="Z5580" t="s">
        <v>772</v>
      </c>
      <c r="AA5580" t="s">
        <v>1236</v>
      </c>
      <c r="AB5580">
        <v>-46.59628</v>
      </c>
      <c r="AC5580">
        <v>-23.647649999999999</v>
      </c>
    </row>
    <row r="5581" spans="1:29" x14ac:dyDescent="0.35">
      <c r="A5581" t="s">
        <v>29</v>
      </c>
      <c r="B5581" t="s">
        <v>16673</v>
      </c>
      <c r="C5581">
        <v>35434700</v>
      </c>
      <c r="D5581" t="s">
        <v>31</v>
      </c>
      <c r="E5581" t="s">
        <v>32</v>
      </c>
      <c r="F5581" t="s">
        <v>33</v>
      </c>
      <c r="G5581" t="s">
        <v>34</v>
      </c>
      <c r="H5581" t="s">
        <v>1329</v>
      </c>
      <c r="I5581" t="s">
        <v>16674</v>
      </c>
      <c r="J5581" t="s">
        <v>16675</v>
      </c>
      <c r="K5581" t="s">
        <v>1329</v>
      </c>
      <c r="L5581" t="s">
        <v>1332</v>
      </c>
      <c r="M5581" t="s">
        <v>40</v>
      </c>
      <c r="N5581" t="s">
        <v>41</v>
      </c>
      <c r="O5581" t="s">
        <v>1368</v>
      </c>
      <c r="P5581" t="s">
        <v>770</v>
      </c>
      <c r="R5581">
        <v>1</v>
      </c>
      <c r="S5581">
        <v>0</v>
      </c>
      <c r="T5581">
        <v>0</v>
      </c>
      <c r="U5581">
        <v>0</v>
      </c>
      <c r="V5581">
        <v>0</v>
      </c>
      <c r="W5581">
        <v>342</v>
      </c>
      <c r="X5581" t="s">
        <v>1314</v>
      </c>
      <c r="Y5581" t="s">
        <v>1315</v>
      </c>
      <c r="Z5581" t="s">
        <v>47</v>
      </c>
      <c r="AA5581" t="s">
        <v>47</v>
      </c>
      <c r="AB5581">
        <v>-46.715164977054599</v>
      </c>
      <c r="AC5581">
        <v>-23.582964688818699</v>
      </c>
    </row>
    <row r="5582" spans="1:29" x14ac:dyDescent="0.35">
      <c r="A5582" t="s">
        <v>29</v>
      </c>
      <c r="B5582" t="s">
        <v>16676</v>
      </c>
      <c r="C5582">
        <v>35434723</v>
      </c>
      <c r="D5582" t="s">
        <v>31</v>
      </c>
      <c r="E5582" t="s">
        <v>32</v>
      </c>
      <c r="F5582" t="s">
        <v>33</v>
      </c>
      <c r="G5582" t="s">
        <v>34</v>
      </c>
      <c r="H5582" t="s">
        <v>1329</v>
      </c>
      <c r="I5582" t="s">
        <v>16677</v>
      </c>
      <c r="J5582" t="s">
        <v>16678</v>
      </c>
      <c r="K5582" t="s">
        <v>1329</v>
      </c>
      <c r="L5582" t="s">
        <v>1332</v>
      </c>
      <c r="M5582" t="s">
        <v>40</v>
      </c>
      <c r="N5582" t="s">
        <v>41</v>
      </c>
      <c r="O5582" t="s">
        <v>485</v>
      </c>
      <c r="P5582" t="s">
        <v>770</v>
      </c>
      <c r="R5582">
        <v>1</v>
      </c>
      <c r="S5582">
        <v>0</v>
      </c>
      <c r="T5582">
        <v>0</v>
      </c>
      <c r="U5582">
        <v>0</v>
      </c>
      <c r="V5582">
        <v>0</v>
      </c>
      <c r="W5582">
        <v>331</v>
      </c>
      <c r="X5582" t="s">
        <v>1790</v>
      </c>
      <c r="Y5582" t="s">
        <v>1310</v>
      </c>
      <c r="Z5582" t="s">
        <v>47</v>
      </c>
      <c r="AA5582" t="s">
        <v>47</v>
      </c>
      <c r="AB5582">
        <v>-46.738370000000003</v>
      </c>
      <c r="AC5582">
        <v>-23.58766</v>
      </c>
    </row>
    <row r="5583" spans="1:29" x14ac:dyDescent="0.35">
      <c r="A5583" t="s">
        <v>29</v>
      </c>
      <c r="B5583" t="s">
        <v>16679</v>
      </c>
      <c r="C5583">
        <v>35434747</v>
      </c>
      <c r="D5583" t="s">
        <v>31</v>
      </c>
      <c r="E5583" t="s">
        <v>32</v>
      </c>
      <c r="F5583" t="s">
        <v>33</v>
      </c>
      <c r="G5583" t="s">
        <v>34</v>
      </c>
      <c r="H5583" t="s">
        <v>1329</v>
      </c>
      <c r="I5583" t="s">
        <v>16680</v>
      </c>
      <c r="J5583" t="s">
        <v>16681</v>
      </c>
      <c r="K5583" t="s">
        <v>1329</v>
      </c>
      <c r="L5583" t="s">
        <v>1332</v>
      </c>
      <c r="M5583" t="s">
        <v>40</v>
      </c>
      <c r="N5583" t="s">
        <v>41</v>
      </c>
      <c r="O5583" t="s">
        <v>1368</v>
      </c>
      <c r="P5583" t="s">
        <v>770</v>
      </c>
      <c r="R5583">
        <v>1</v>
      </c>
      <c r="S5583">
        <v>0</v>
      </c>
      <c r="T5583">
        <v>0</v>
      </c>
      <c r="U5583">
        <v>0</v>
      </c>
      <c r="V5583">
        <v>0</v>
      </c>
      <c r="W5583">
        <v>95</v>
      </c>
      <c r="X5583" t="s">
        <v>1261</v>
      </c>
      <c r="Y5583" t="s">
        <v>1208</v>
      </c>
      <c r="Z5583" t="s">
        <v>47</v>
      </c>
      <c r="AA5583" t="s">
        <v>47</v>
      </c>
      <c r="AB5583">
        <v>-46.696469999999998</v>
      </c>
      <c r="AC5583">
        <v>-23.551210000000001</v>
      </c>
    </row>
    <row r="5584" spans="1:29" x14ac:dyDescent="0.35">
      <c r="A5584" t="s">
        <v>29</v>
      </c>
      <c r="B5584" t="s">
        <v>16682</v>
      </c>
      <c r="C5584">
        <v>35434759</v>
      </c>
      <c r="D5584" t="s">
        <v>31</v>
      </c>
      <c r="E5584" t="s">
        <v>32</v>
      </c>
      <c r="F5584" t="s">
        <v>33</v>
      </c>
      <c r="G5584" t="s">
        <v>34</v>
      </c>
      <c r="H5584" t="s">
        <v>1329</v>
      </c>
      <c r="I5584" t="s">
        <v>16683</v>
      </c>
      <c r="J5584" t="s">
        <v>16684</v>
      </c>
      <c r="K5584" t="s">
        <v>1329</v>
      </c>
      <c r="L5584" t="s">
        <v>1338</v>
      </c>
      <c r="M5584" t="s">
        <v>41</v>
      </c>
      <c r="N5584" t="s">
        <v>41</v>
      </c>
      <c r="O5584" t="s">
        <v>1368</v>
      </c>
      <c r="P5584" t="s">
        <v>770</v>
      </c>
      <c r="R5584">
        <v>1</v>
      </c>
      <c r="S5584">
        <v>0</v>
      </c>
      <c r="T5584">
        <v>0</v>
      </c>
      <c r="U5584">
        <v>0</v>
      </c>
      <c r="V5584">
        <v>0</v>
      </c>
      <c r="W5584">
        <v>199</v>
      </c>
      <c r="X5584" t="s">
        <v>949</v>
      </c>
      <c r="Y5584" t="s">
        <v>949</v>
      </c>
      <c r="Z5584" t="s">
        <v>494</v>
      </c>
      <c r="AA5584" t="s">
        <v>788</v>
      </c>
      <c r="AB5584">
        <v>-46.427700000000002</v>
      </c>
      <c r="AC5584">
        <v>-23.479500000000002</v>
      </c>
    </row>
    <row r="5585" spans="1:29" x14ac:dyDescent="0.35">
      <c r="A5585" t="s">
        <v>29</v>
      </c>
      <c r="B5585" t="s">
        <v>16685</v>
      </c>
      <c r="C5585">
        <v>35434772</v>
      </c>
      <c r="D5585" t="s">
        <v>31</v>
      </c>
      <c r="E5585" t="s">
        <v>32</v>
      </c>
      <c r="F5585" t="s">
        <v>33</v>
      </c>
      <c r="G5585" t="s">
        <v>34</v>
      </c>
      <c r="H5585" t="s">
        <v>1329</v>
      </c>
      <c r="I5585" t="s">
        <v>16686</v>
      </c>
      <c r="J5585" t="s">
        <v>16687</v>
      </c>
      <c r="K5585" t="s">
        <v>1329</v>
      </c>
      <c r="L5585" t="s">
        <v>1338</v>
      </c>
      <c r="M5585" t="s">
        <v>41</v>
      </c>
      <c r="N5585" t="s">
        <v>41</v>
      </c>
      <c r="O5585" t="s">
        <v>79</v>
      </c>
      <c r="P5585" t="s">
        <v>770</v>
      </c>
      <c r="R5585">
        <v>1</v>
      </c>
      <c r="S5585">
        <v>0</v>
      </c>
      <c r="T5585">
        <v>0</v>
      </c>
      <c r="U5585">
        <v>0</v>
      </c>
      <c r="V5585">
        <v>0</v>
      </c>
      <c r="W5585">
        <v>233</v>
      </c>
      <c r="X5585" t="s">
        <v>3132</v>
      </c>
      <c r="Y5585" t="s">
        <v>1113</v>
      </c>
      <c r="Z5585" t="s">
        <v>494</v>
      </c>
      <c r="AA5585" t="s">
        <v>788</v>
      </c>
      <c r="AB5585">
        <v>-46.447788199999998</v>
      </c>
      <c r="AC5585">
        <v>-23.599201499999999</v>
      </c>
    </row>
    <row r="5586" spans="1:29" x14ac:dyDescent="0.35">
      <c r="A5586" t="s">
        <v>29</v>
      </c>
      <c r="B5586" t="s">
        <v>16688</v>
      </c>
      <c r="C5586">
        <v>35434826</v>
      </c>
      <c r="D5586" t="s">
        <v>31</v>
      </c>
      <c r="E5586" t="s">
        <v>32</v>
      </c>
      <c r="F5586" t="s">
        <v>33</v>
      </c>
      <c r="G5586" t="s">
        <v>34</v>
      </c>
      <c r="H5586" t="s">
        <v>1329</v>
      </c>
      <c r="I5586" t="s">
        <v>16689</v>
      </c>
      <c r="J5586" t="s">
        <v>16690</v>
      </c>
      <c r="K5586" t="s">
        <v>1329</v>
      </c>
      <c r="L5586" t="s">
        <v>1338</v>
      </c>
      <c r="M5586" t="s">
        <v>41</v>
      </c>
      <c r="N5586" t="s">
        <v>41</v>
      </c>
      <c r="O5586" t="s">
        <v>79</v>
      </c>
      <c r="P5586" t="s">
        <v>770</v>
      </c>
      <c r="R5586">
        <v>1</v>
      </c>
      <c r="S5586">
        <v>0</v>
      </c>
      <c r="T5586">
        <v>0</v>
      </c>
      <c r="U5586">
        <v>0</v>
      </c>
      <c r="V5586">
        <v>0</v>
      </c>
      <c r="W5586">
        <v>228</v>
      </c>
      <c r="X5586" t="s">
        <v>1052</v>
      </c>
      <c r="Y5586" t="s">
        <v>1053</v>
      </c>
      <c r="Z5586" t="s">
        <v>494</v>
      </c>
      <c r="AA5586" t="s">
        <v>788</v>
      </c>
      <c r="AB5586">
        <v>-46.394835</v>
      </c>
      <c r="AC5586">
        <v>-23.55991667</v>
      </c>
    </row>
    <row r="5587" spans="1:29" x14ac:dyDescent="0.35">
      <c r="A5587" t="s">
        <v>29</v>
      </c>
      <c r="B5587" t="s">
        <v>16691</v>
      </c>
      <c r="C5587">
        <v>35434978</v>
      </c>
      <c r="D5587" t="s">
        <v>31</v>
      </c>
      <c r="E5587" t="s">
        <v>32</v>
      </c>
      <c r="F5587" t="s">
        <v>33</v>
      </c>
      <c r="G5587" t="s">
        <v>34</v>
      </c>
      <c r="H5587" t="s">
        <v>1329</v>
      </c>
      <c r="I5587" t="s">
        <v>16692</v>
      </c>
      <c r="J5587" t="s">
        <v>16693</v>
      </c>
      <c r="K5587" t="s">
        <v>1329</v>
      </c>
      <c r="L5587" t="s">
        <v>1338</v>
      </c>
      <c r="M5587" t="s">
        <v>41</v>
      </c>
      <c r="N5587" t="s">
        <v>41</v>
      </c>
      <c r="O5587" t="s">
        <v>485</v>
      </c>
      <c r="P5587" t="s">
        <v>770</v>
      </c>
      <c r="R5587">
        <v>1</v>
      </c>
      <c r="S5587">
        <v>0</v>
      </c>
      <c r="T5587">
        <v>0</v>
      </c>
      <c r="U5587">
        <v>0</v>
      </c>
      <c r="V5587">
        <v>0</v>
      </c>
      <c r="W5587">
        <v>205</v>
      </c>
      <c r="X5587" t="s">
        <v>1398</v>
      </c>
      <c r="Y5587" t="s">
        <v>978</v>
      </c>
      <c r="Z5587" t="s">
        <v>494</v>
      </c>
      <c r="AA5587" t="s">
        <v>788</v>
      </c>
      <c r="AB5587">
        <v>-46.391150000000003</v>
      </c>
      <c r="AC5587">
        <v>-23.513770099999999</v>
      </c>
    </row>
    <row r="5588" spans="1:29" x14ac:dyDescent="0.35">
      <c r="A5588" t="s">
        <v>29</v>
      </c>
      <c r="B5588" t="s">
        <v>16694</v>
      </c>
      <c r="C5588">
        <v>35434991</v>
      </c>
      <c r="D5588" t="s">
        <v>31</v>
      </c>
      <c r="E5588" t="s">
        <v>32</v>
      </c>
      <c r="F5588" t="s">
        <v>33</v>
      </c>
      <c r="G5588" t="s">
        <v>34</v>
      </c>
      <c r="H5588" t="s">
        <v>1329</v>
      </c>
      <c r="I5588" t="s">
        <v>16695</v>
      </c>
      <c r="J5588" t="s">
        <v>16696</v>
      </c>
      <c r="K5588" t="s">
        <v>1329</v>
      </c>
      <c r="L5588" t="s">
        <v>1338</v>
      </c>
      <c r="M5588" t="s">
        <v>41</v>
      </c>
      <c r="N5588" t="s">
        <v>41</v>
      </c>
      <c r="O5588" t="s">
        <v>485</v>
      </c>
      <c r="P5588" t="s">
        <v>770</v>
      </c>
      <c r="R5588">
        <v>1</v>
      </c>
      <c r="S5588">
        <v>0</v>
      </c>
      <c r="T5588">
        <v>0</v>
      </c>
      <c r="U5588">
        <v>0</v>
      </c>
      <c r="V5588">
        <v>0</v>
      </c>
      <c r="W5588">
        <v>124</v>
      </c>
      <c r="X5588" t="s">
        <v>67</v>
      </c>
      <c r="Y5588" t="s">
        <v>67</v>
      </c>
      <c r="Z5588" t="s">
        <v>54</v>
      </c>
      <c r="AA5588" t="s">
        <v>55</v>
      </c>
      <c r="AB5588">
        <v>-46.686799999999998</v>
      </c>
      <c r="AC5588">
        <v>-23.469899999999999</v>
      </c>
    </row>
    <row r="5589" spans="1:29" x14ac:dyDescent="0.35">
      <c r="A5589" t="s">
        <v>29</v>
      </c>
      <c r="B5589" t="s">
        <v>16697</v>
      </c>
      <c r="C5589">
        <v>35435077</v>
      </c>
      <c r="D5589" t="s">
        <v>31</v>
      </c>
      <c r="E5589" t="s">
        <v>32</v>
      </c>
      <c r="F5589" t="s">
        <v>33</v>
      </c>
      <c r="G5589" t="s">
        <v>34</v>
      </c>
      <c r="H5589" t="s">
        <v>1329</v>
      </c>
      <c r="I5589" t="s">
        <v>16698</v>
      </c>
      <c r="J5589" t="s">
        <v>16699</v>
      </c>
      <c r="K5589" t="s">
        <v>1329</v>
      </c>
      <c r="L5589" t="s">
        <v>1338</v>
      </c>
      <c r="M5589" t="s">
        <v>41</v>
      </c>
      <c r="N5589" t="s">
        <v>41</v>
      </c>
      <c r="O5589" t="s">
        <v>485</v>
      </c>
      <c r="P5589" t="s">
        <v>770</v>
      </c>
      <c r="R5589">
        <v>1</v>
      </c>
      <c r="S5589">
        <v>0</v>
      </c>
      <c r="T5589">
        <v>0</v>
      </c>
      <c r="U5589">
        <v>0</v>
      </c>
      <c r="V5589">
        <v>0</v>
      </c>
      <c r="W5589">
        <v>35</v>
      </c>
      <c r="X5589" t="s">
        <v>1136</v>
      </c>
      <c r="Y5589" t="s">
        <v>1136</v>
      </c>
      <c r="Z5589" t="s">
        <v>488</v>
      </c>
      <c r="AA5589" t="s">
        <v>488</v>
      </c>
      <c r="AB5589">
        <v>-46.645299999999999</v>
      </c>
      <c r="AC5589">
        <v>-23.529800000000002</v>
      </c>
    </row>
    <row r="5590" spans="1:29" x14ac:dyDescent="0.35">
      <c r="A5590" t="s">
        <v>29</v>
      </c>
      <c r="B5590" t="s">
        <v>16700</v>
      </c>
      <c r="C5590">
        <v>35435120</v>
      </c>
      <c r="D5590" t="s">
        <v>31</v>
      </c>
      <c r="E5590" t="s">
        <v>32</v>
      </c>
      <c r="F5590" t="s">
        <v>33</v>
      </c>
      <c r="G5590" t="s">
        <v>34</v>
      </c>
      <c r="H5590" t="s">
        <v>1329</v>
      </c>
      <c r="I5590" t="s">
        <v>16701</v>
      </c>
      <c r="J5590" t="s">
        <v>16702</v>
      </c>
      <c r="K5590" t="s">
        <v>1329</v>
      </c>
      <c r="L5590" t="s">
        <v>1338</v>
      </c>
      <c r="M5590" t="s">
        <v>41</v>
      </c>
      <c r="N5590" t="s">
        <v>41</v>
      </c>
      <c r="O5590" t="s">
        <v>485</v>
      </c>
      <c r="P5590" t="s">
        <v>770</v>
      </c>
      <c r="R5590">
        <v>1</v>
      </c>
      <c r="S5590">
        <v>0</v>
      </c>
      <c r="T5590">
        <v>0</v>
      </c>
      <c r="U5590">
        <v>0</v>
      </c>
      <c r="V5590">
        <v>0</v>
      </c>
      <c r="W5590">
        <v>204</v>
      </c>
      <c r="X5590" t="s">
        <v>1020</v>
      </c>
      <c r="Y5590" t="s">
        <v>1021</v>
      </c>
      <c r="Z5590" t="s">
        <v>494</v>
      </c>
      <c r="AA5590" t="s">
        <v>788</v>
      </c>
      <c r="AB5590">
        <v>-46.414241670000003</v>
      </c>
      <c r="AC5590">
        <v>-23.537596669999999</v>
      </c>
    </row>
    <row r="5591" spans="1:29" x14ac:dyDescent="0.35">
      <c r="A5591" t="s">
        <v>29</v>
      </c>
      <c r="B5591" t="s">
        <v>16703</v>
      </c>
      <c r="C5591">
        <v>35435156</v>
      </c>
      <c r="D5591" t="s">
        <v>31</v>
      </c>
      <c r="E5591" t="s">
        <v>32</v>
      </c>
      <c r="F5591" t="s">
        <v>33</v>
      </c>
      <c r="G5591" t="s">
        <v>34</v>
      </c>
      <c r="H5591" t="s">
        <v>1329</v>
      </c>
      <c r="I5591" t="s">
        <v>16704</v>
      </c>
      <c r="J5591" t="s">
        <v>16705</v>
      </c>
      <c r="K5591" t="s">
        <v>1329</v>
      </c>
      <c r="L5591" t="s">
        <v>1338</v>
      </c>
      <c r="M5591" t="s">
        <v>41</v>
      </c>
      <c r="N5591" t="s">
        <v>41</v>
      </c>
      <c r="O5591" t="s">
        <v>485</v>
      </c>
      <c r="P5591" t="s">
        <v>770</v>
      </c>
      <c r="R5591">
        <v>1</v>
      </c>
      <c r="S5591">
        <v>0</v>
      </c>
      <c r="T5591">
        <v>0</v>
      </c>
      <c r="U5591">
        <v>0</v>
      </c>
      <c r="V5591">
        <v>0</v>
      </c>
      <c r="W5591">
        <v>229</v>
      </c>
      <c r="X5591" t="s">
        <v>1508</v>
      </c>
      <c r="Y5591" t="s">
        <v>1508</v>
      </c>
      <c r="Z5591" t="s">
        <v>494</v>
      </c>
      <c r="AA5591" t="s">
        <v>788</v>
      </c>
      <c r="AB5591">
        <v>-46.3991185</v>
      </c>
      <c r="AC5591">
        <v>-23.580014599999998</v>
      </c>
    </row>
    <row r="5592" spans="1:29" x14ac:dyDescent="0.35">
      <c r="A5592" t="s">
        <v>29</v>
      </c>
      <c r="B5592" t="s">
        <v>1470</v>
      </c>
      <c r="C5592">
        <v>35435181</v>
      </c>
      <c r="D5592" t="s">
        <v>31</v>
      </c>
      <c r="E5592" t="s">
        <v>32</v>
      </c>
      <c r="F5592" t="s">
        <v>33</v>
      </c>
      <c r="G5592" t="s">
        <v>34</v>
      </c>
      <c r="H5592" t="s">
        <v>1329</v>
      </c>
      <c r="I5592" t="s">
        <v>16706</v>
      </c>
      <c r="J5592" t="s">
        <v>16707</v>
      </c>
      <c r="K5592" t="s">
        <v>1329</v>
      </c>
      <c r="L5592" t="s">
        <v>1338</v>
      </c>
      <c r="M5592" t="s">
        <v>41</v>
      </c>
      <c r="N5592" t="s">
        <v>41</v>
      </c>
      <c r="O5592" t="s">
        <v>485</v>
      </c>
      <c r="P5592" t="s">
        <v>770</v>
      </c>
      <c r="R5592">
        <v>1</v>
      </c>
      <c r="S5592">
        <v>0</v>
      </c>
      <c r="T5592">
        <v>0</v>
      </c>
      <c r="U5592">
        <v>0</v>
      </c>
      <c r="V5592">
        <v>0</v>
      </c>
      <c r="W5592">
        <v>204</v>
      </c>
      <c r="X5592" t="s">
        <v>1020</v>
      </c>
      <c r="Y5592" t="s">
        <v>1021</v>
      </c>
      <c r="Z5592" t="s">
        <v>494</v>
      </c>
      <c r="AA5592" t="s">
        <v>788</v>
      </c>
      <c r="AB5592">
        <v>-46.414523619999997</v>
      </c>
      <c r="AC5592">
        <v>-23.531926200000001</v>
      </c>
    </row>
    <row r="5593" spans="1:29" x14ac:dyDescent="0.35">
      <c r="A5593" t="s">
        <v>29</v>
      </c>
      <c r="B5593" t="s">
        <v>16708</v>
      </c>
      <c r="C5593">
        <v>35435223</v>
      </c>
      <c r="D5593" t="s">
        <v>31</v>
      </c>
      <c r="E5593" t="s">
        <v>32</v>
      </c>
      <c r="F5593" t="s">
        <v>33</v>
      </c>
      <c r="G5593" t="s">
        <v>34</v>
      </c>
      <c r="H5593" t="s">
        <v>1329</v>
      </c>
      <c r="I5593" t="s">
        <v>16709</v>
      </c>
      <c r="J5593" t="s">
        <v>16710</v>
      </c>
      <c r="K5593" t="s">
        <v>1329</v>
      </c>
      <c r="L5593" t="s">
        <v>1338</v>
      </c>
      <c r="M5593" t="s">
        <v>41</v>
      </c>
      <c r="N5593" t="s">
        <v>41</v>
      </c>
      <c r="O5593" t="s">
        <v>485</v>
      </c>
      <c r="P5593" t="s">
        <v>770</v>
      </c>
      <c r="R5593">
        <v>1</v>
      </c>
      <c r="S5593">
        <v>0</v>
      </c>
      <c r="T5593">
        <v>0</v>
      </c>
      <c r="U5593">
        <v>0</v>
      </c>
      <c r="V5593">
        <v>0</v>
      </c>
      <c r="W5593">
        <v>307</v>
      </c>
      <c r="X5593" t="s">
        <v>1623</v>
      </c>
      <c r="Y5593" t="s">
        <v>1386</v>
      </c>
      <c r="Z5593" t="s">
        <v>772</v>
      </c>
      <c r="AA5593" t="s">
        <v>773</v>
      </c>
      <c r="AB5593">
        <v>-46.746625989999998</v>
      </c>
      <c r="AC5593">
        <v>-23.702044050000001</v>
      </c>
    </row>
    <row r="5594" spans="1:29" x14ac:dyDescent="0.35">
      <c r="A5594" t="s">
        <v>29</v>
      </c>
      <c r="B5594" t="s">
        <v>16711</v>
      </c>
      <c r="C5594">
        <v>35435235</v>
      </c>
      <c r="D5594" t="s">
        <v>31</v>
      </c>
      <c r="E5594" t="s">
        <v>32</v>
      </c>
      <c r="F5594" t="s">
        <v>33</v>
      </c>
      <c r="G5594" t="s">
        <v>34</v>
      </c>
      <c r="H5594" t="s">
        <v>1329</v>
      </c>
      <c r="I5594" t="s">
        <v>16712</v>
      </c>
      <c r="J5594" t="s">
        <v>16713</v>
      </c>
      <c r="K5594" t="s">
        <v>1329</v>
      </c>
      <c r="L5594" t="s">
        <v>1338</v>
      </c>
      <c r="M5594" t="s">
        <v>41</v>
      </c>
      <c r="N5594" t="s">
        <v>41</v>
      </c>
      <c r="O5594" t="s">
        <v>485</v>
      </c>
      <c r="P5594" t="s">
        <v>770</v>
      </c>
      <c r="R5594">
        <v>1</v>
      </c>
      <c r="S5594">
        <v>0</v>
      </c>
      <c r="T5594">
        <v>0</v>
      </c>
      <c r="U5594">
        <v>0</v>
      </c>
      <c r="V5594">
        <v>0</v>
      </c>
      <c r="W5594">
        <v>230</v>
      </c>
      <c r="X5594" t="s">
        <v>1507</v>
      </c>
      <c r="Y5594" t="s">
        <v>1508</v>
      </c>
      <c r="Z5594" t="s">
        <v>494</v>
      </c>
      <c r="AA5594" t="s">
        <v>788</v>
      </c>
      <c r="AB5594">
        <v>-46.404809999999998</v>
      </c>
      <c r="AC5594">
        <v>-23.590993000000001</v>
      </c>
    </row>
    <row r="5595" spans="1:29" x14ac:dyDescent="0.35">
      <c r="A5595" t="s">
        <v>29</v>
      </c>
      <c r="B5595" t="s">
        <v>16714</v>
      </c>
      <c r="C5595">
        <v>35435284</v>
      </c>
      <c r="D5595" t="s">
        <v>31</v>
      </c>
      <c r="E5595" t="s">
        <v>32</v>
      </c>
      <c r="F5595" t="s">
        <v>33</v>
      </c>
      <c r="G5595" t="s">
        <v>34</v>
      </c>
      <c r="H5595" t="s">
        <v>1329</v>
      </c>
      <c r="I5595" t="s">
        <v>16715</v>
      </c>
      <c r="J5595" t="s">
        <v>16716</v>
      </c>
      <c r="K5595" t="s">
        <v>1329</v>
      </c>
      <c r="L5595" t="s">
        <v>1338</v>
      </c>
      <c r="M5595" t="s">
        <v>41</v>
      </c>
      <c r="N5595" t="s">
        <v>41</v>
      </c>
      <c r="O5595" t="s">
        <v>485</v>
      </c>
      <c r="P5595" t="s">
        <v>770</v>
      </c>
      <c r="R5595">
        <v>1</v>
      </c>
      <c r="S5595">
        <v>0</v>
      </c>
      <c r="T5595">
        <v>0</v>
      </c>
      <c r="U5595">
        <v>0</v>
      </c>
      <c r="V5595">
        <v>0</v>
      </c>
      <c r="W5595">
        <v>204</v>
      </c>
      <c r="X5595" t="s">
        <v>1020</v>
      </c>
      <c r="Y5595" t="s">
        <v>1021</v>
      </c>
      <c r="Z5595" t="s">
        <v>494</v>
      </c>
      <c r="AA5595" t="s">
        <v>788</v>
      </c>
      <c r="AB5595">
        <v>-46.391050300000003</v>
      </c>
      <c r="AC5595">
        <v>-23.523665099999999</v>
      </c>
    </row>
    <row r="5596" spans="1:29" x14ac:dyDescent="0.35">
      <c r="A5596" t="s">
        <v>29</v>
      </c>
      <c r="B5596" t="s">
        <v>16717</v>
      </c>
      <c r="C5596">
        <v>35435338</v>
      </c>
      <c r="D5596" t="s">
        <v>31</v>
      </c>
      <c r="E5596" t="s">
        <v>32</v>
      </c>
      <c r="F5596" t="s">
        <v>33</v>
      </c>
      <c r="G5596" t="s">
        <v>34</v>
      </c>
      <c r="H5596" t="s">
        <v>1329</v>
      </c>
      <c r="I5596" t="s">
        <v>16718</v>
      </c>
      <c r="J5596" t="s">
        <v>16719</v>
      </c>
      <c r="K5596" t="s">
        <v>1329</v>
      </c>
      <c r="L5596" t="s">
        <v>1332</v>
      </c>
      <c r="M5596" t="s">
        <v>40</v>
      </c>
      <c r="N5596" t="s">
        <v>41</v>
      </c>
      <c r="O5596" t="s">
        <v>1368</v>
      </c>
      <c r="P5596" t="s">
        <v>770</v>
      </c>
      <c r="R5596">
        <v>1</v>
      </c>
      <c r="S5596">
        <v>0</v>
      </c>
      <c r="T5596">
        <v>0</v>
      </c>
      <c r="U5596">
        <v>0</v>
      </c>
      <c r="V5596">
        <v>0</v>
      </c>
      <c r="W5596">
        <v>239</v>
      </c>
      <c r="X5596" t="s">
        <v>1676</v>
      </c>
      <c r="Y5596" t="s">
        <v>1536</v>
      </c>
      <c r="Z5596" t="s">
        <v>772</v>
      </c>
      <c r="AA5596" t="s">
        <v>1236</v>
      </c>
      <c r="AB5596">
        <v>-46.614490000000004</v>
      </c>
      <c r="AC5596">
        <v>-23.594010000000001</v>
      </c>
    </row>
    <row r="5597" spans="1:29" x14ac:dyDescent="0.35">
      <c r="A5597" t="s">
        <v>29</v>
      </c>
      <c r="B5597" t="s">
        <v>16720</v>
      </c>
      <c r="C5597">
        <v>35435405</v>
      </c>
      <c r="D5597" t="s">
        <v>31</v>
      </c>
      <c r="E5597" t="s">
        <v>32</v>
      </c>
      <c r="F5597" t="s">
        <v>33</v>
      </c>
      <c r="G5597" t="s">
        <v>34</v>
      </c>
      <c r="H5597" t="s">
        <v>1329</v>
      </c>
      <c r="I5597" t="s">
        <v>16721</v>
      </c>
      <c r="J5597" t="s">
        <v>16722</v>
      </c>
      <c r="K5597" t="s">
        <v>1329</v>
      </c>
      <c r="L5597" t="s">
        <v>1338</v>
      </c>
      <c r="M5597" t="s">
        <v>41</v>
      </c>
      <c r="N5597" t="s">
        <v>41</v>
      </c>
      <c r="O5597" t="s">
        <v>485</v>
      </c>
      <c r="P5597" t="s">
        <v>770</v>
      </c>
      <c r="R5597">
        <v>1</v>
      </c>
      <c r="S5597">
        <v>0</v>
      </c>
      <c r="T5597">
        <v>0</v>
      </c>
      <c r="U5597">
        <v>0</v>
      </c>
      <c r="V5597">
        <v>0</v>
      </c>
      <c r="W5597">
        <v>204</v>
      </c>
      <c r="X5597" t="s">
        <v>1020</v>
      </c>
      <c r="Y5597" t="s">
        <v>1021</v>
      </c>
      <c r="Z5597" t="s">
        <v>494</v>
      </c>
      <c r="AA5597" t="s">
        <v>788</v>
      </c>
      <c r="AB5597">
        <v>-46.388988060000003</v>
      </c>
      <c r="AC5597">
        <v>-23.546395159999999</v>
      </c>
    </row>
    <row r="5598" spans="1:29" x14ac:dyDescent="0.35">
      <c r="A5598" t="s">
        <v>29</v>
      </c>
      <c r="B5598" t="s">
        <v>16723</v>
      </c>
      <c r="C5598">
        <v>35435570</v>
      </c>
      <c r="D5598" t="s">
        <v>31</v>
      </c>
      <c r="E5598" t="s">
        <v>32</v>
      </c>
      <c r="F5598" t="s">
        <v>33</v>
      </c>
      <c r="G5598" t="s">
        <v>34</v>
      </c>
      <c r="H5598" t="s">
        <v>1329</v>
      </c>
      <c r="I5598" t="s">
        <v>16724</v>
      </c>
      <c r="J5598" t="s">
        <v>16725</v>
      </c>
      <c r="K5598" t="s">
        <v>1329</v>
      </c>
      <c r="L5598" t="s">
        <v>1338</v>
      </c>
      <c r="M5598" t="s">
        <v>41</v>
      </c>
      <c r="N5598" t="s">
        <v>41</v>
      </c>
      <c r="O5598" t="s">
        <v>485</v>
      </c>
      <c r="P5598" t="s">
        <v>770</v>
      </c>
      <c r="R5598">
        <v>1</v>
      </c>
      <c r="S5598">
        <v>0</v>
      </c>
      <c r="T5598">
        <v>0</v>
      </c>
      <c r="U5598">
        <v>0</v>
      </c>
      <c r="V5598">
        <v>0</v>
      </c>
      <c r="W5598">
        <v>229</v>
      </c>
      <c r="X5598" t="s">
        <v>1508</v>
      </c>
      <c r="Y5598" t="s">
        <v>1508</v>
      </c>
      <c r="Z5598" t="s">
        <v>494</v>
      </c>
      <c r="AA5598" t="s">
        <v>788</v>
      </c>
      <c r="AB5598">
        <v>-46.413347700000003</v>
      </c>
      <c r="AC5598">
        <v>-23.567538800000001</v>
      </c>
    </row>
    <row r="5599" spans="1:29" x14ac:dyDescent="0.35">
      <c r="A5599" t="s">
        <v>29</v>
      </c>
      <c r="B5599" t="s">
        <v>16726</v>
      </c>
      <c r="C5599">
        <v>35435582</v>
      </c>
      <c r="D5599" t="s">
        <v>31</v>
      </c>
      <c r="E5599" t="s">
        <v>32</v>
      </c>
      <c r="F5599" t="s">
        <v>33</v>
      </c>
      <c r="G5599" t="s">
        <v>34</v>
      </c>
      <c r="H5599" t="s">
        <v>1329</v>
      </c>
      <c r="I5599" t="s">
        <v>16727</v>
      </c>
      <c r="J5599" t="s">
        <v>16728</v>
      </c>
      <c r="K5599" t="s">
        <v>1329</v>
      </c>
      <c r="L5599" t="s">
        <v>1338</v>
      </c>
      <c r="M5599" t="s">
        <v>41</v>
      </c>
      <c r="N5599" t="s">
        <v>41</v>
      </c>
      <c r="O5599" t="s">
        <v>485</v>
      </c>
      <c r="P5599" t="s">
        <v>770</v>
      </c>
      <c r="R5599">
        <v>1</v>
      </c>
      <c r="S5599">
        <v>0</v>
      </c>
      <c r="T5599">
        <v>0</v>
      </c>
      <c r="U5599">
        <v>0</v>
      </c>
      <c r="V5599">
        <v>0</v>
      </c>
      <c r="W5599">
        <v>229</v>
      </c>
      <c r="X5599" t="s">
        <v>1508</v>
      </c>
      <c r="Y5599" t="s">
        <v>1508</v>
      </c>
      <c r="Z5599" t="s">
        <v>494</v>
      </c>
      <c r="AA5599" t="s">
        <v>788</v>
      </c>
      <c r="AB5599">
        <v>-46.406011669999998</v>
      </c>
      <c r="AC5599">
        <v>-23.580183330000001</v>
      </c>
    </row>
    <row r="5600" spans="1:29" x14ac:dyDescent="0.35">
      <c r="A5600" t="s">
        <v>29</v>
      </c>
      <c r="B5600" t="s">
        <v>16729</v>
      </c>
      <c r="C5600">
        <v>35435594</v>
      </c>
      <c r="D5600" t="s">
        <v>31</v>
      </c>
      <c r="E5600" t="s">
        <v>32</v>
      </c>
      <c r="F5600" t="s">
        <v>33</v>
      </c>
      <c r="G5600" t="s">
        <v>34</v>
      </c>
      <c r="H5600" t="s">
        <v>1329</v>
      </c>
      <c r="I5600" t="s">
        <v>16730</v>
      </c>
      <c r="J5600" t="s">
        <v>16731</v>
      </c>
      <c r="K5600" t="s">
        <v>1329</v>
      </c>
      <c r="L5600" t="s">
        <v>1338</v>
      </c>
      <c r="M5600" t="s">
        <v>41</v>
      </c>
      <c r="N5600" t="s">
        <v>41</v>
      </c>
      <c r="O5600" t="s">
        <v>485</v>
      </c>
      <c r="P5600" t="s">
        <v>770</v>
      </c>
      <c r="R5600">
        <v>1</v>
      </c>
      <c r="S5600">
        <v>0</v>
      </c>
      <c r="T5600">
        <v>0</v>
      </c>
      <c r="U5600">
        <v>0</v>
      </c>
      <c r="V5600">
        <v>0</v>
      </c>
      <c r="W5600">
        <v>25</v>
      </c>
      <c r="X5600" t="s">
        <v>1249</v>
      </c>
      <c r="Y5600" t="s">
        <v>1250</v>
      </c>
      <c r="Z5600" t="s">
        <v>488</v>
      </c>
      <c r="AA5600" t="s">
        <v>488</v>
      </c>
      <c r="AB5600">
        <v>-46.646000000000001</v>
      </c>
      <c r="AC5600">
        <v>-23.5579</v>
      </c>
    </row>
    <row r="5601" spans="1:29" x14ac:dyDescent="0.35">
      <c r="A5601" t="s">
        <v>29</v>
      </c>
      <c r="B5601" t="s">
        <v>16732</v>
      </c>
      <c r="C5601">
        <v>35435600</v>
      </c>
      <c r="D5601" t="s">
        <v>31</v>
      </c>
      <c r="E5601" t="s">
        <v>32</v>
      </c>
      <c r="F5601" t="s">
        <v>33</v>
      </c>
      <c r="G5601" t="s">
        <v>34</v>
      </c>
      <c r="H5601" t="s">
        <v>1329</v>
      </c>
      <c r="I5601" t="s">
        <v>16733</v>
      </c>
      <c r="J5601" t="s">
        <v>16734</v>
      </c>
      <c r="K5601" t="s">
        <v>1329</v>
      </c>
      <c r="L5601" t="s">
        <v>1338</v>
      </c>
      <c r="M5601" t="s">
        <v>41</v>
      </c>
      <c r="N5601" t="s">
        <v>41</v>
      </c>
      <c r="O5601" t="s">
        <v>485</v>
      </c>
      <c r="P5601" t="s">
        <v>770</v>
      </c>
      <c r="R5601">
        <v>1</v>
      </c>
      <c r="S5601">
        <v>0</v>
      </c>
      <c r="T5601">
        <v>0</v>
      </c>
      <c r="U5601">
        <v>0</v>
      </c>
      <c r="V5601">
        <v>0</v>
      </c>
      <c r="W5601">
        <v>229</v>
      </c>
      <c r="X5601" t="s">
        <v>1508</v>
      </c>
      <c r="Y5601" t="s">
        <v>1508</v>
      </c>
      <c r="Z5601" t="s">
        <v>494</v>
      </c>
      <c r="AA5601" t="s">
        <v>788</v>
      </c>
      <c r="AB5601">
        <v>-46.419018520000002</v>
      </c>
      <c r="AC5601">
        <v>-23.5655489</v>
      </c>
    </row>
    <row r="5602" spans="1:29" x14ac:dyDescent="0.35">
      <c r="A5602" t="s">
        <v>29</v>
      </c>
      <c r="B5602" t="s">
        <v>16735</v>
      </c>
      <c r="C5602">
        <v>35435673</v>
      </c>
      <c r="D5602" t="s">
        <v>31</v>
      </c>
      <c r="E5602" t="s">
        <v>32</v>
      </c>
      <c r="F5602" t="s">
        <v>33</v>
      </c>
      <c r="G5602" t="s">
        <v>34</v>
      </c>
      <c r="H5602" t="s">
        <v>1329</v>
      </c>
      <c r="I5602" t="s">
        <v>16736</v>
      </c>
      <c r="J5602" t="s">
        <v>16737</v>
      </c>
      <c r="K5602" t="s">
        <v>1329</v>
      </c>
      <c r="L5602" t="s">
        <v>1338</v>
      </c>
      <c r="M5602" t="s">
        <v>41</v>
      </c>
      <c r="N5602" t="s">
        <v>41</v>
      </c>
      <c r="O5602" t="s">
        <v>485</v>
      </c>
      <c r="P5602" t="s">
        <v>770</v>
      </c>
      <c r="R5602">
        <v>1</v>
      </c>
      <c r="S5602">
        <v>0</v>
      </c>
      <c r="T5602">
        <v>0</v>
      </c>
      <c r="U5602">
        <v>0</v>
      </c>
      <c r="V5602">
        <v>0</v>
      </c>
      <c r="W5602">
        <v>220</v>
      </c>
      <c r="X5602" t="s">
        <v>1035</v>
      </c>
      <c r="Y5602" t="s">
        <v>865</v>
      </c>
      <c r="Z5602" t="s">
        <v>494</v>
      </c>
      <c r="AA5602" t="s">
        <v>788</v>
      </c>
      <c r="AB5602">
        <v>-46.475907200000002</v>
      </c>
      <c r="AC5602">
        <v>-23.559413299999999</v>
      </c>
    </row>
    <row r="5603" spans="1:29" x14ac:dyDescent="0.35">
      <c r="A5603" t="s">
        <v>29</v>
      </c>
      <c r="B5603" t="s">
        <v>16738</v>
      </c>
      <c r="C5603">
        <v>35435685</v>
      </c>
      <c r="D5603" t="s">
        <v>31</v>
      </c>
      <c r="E5603" t="s">
        <v>32</v>
      </c>
      <c r="F5603" t="s">
        <v>33</v>
      </c>
      <c r="G5603" t="s">
        <v>34</v>
      </c>
      <c r="H5603" t="s">
        <v>1329</v>
      </c>
      <c r="I5603" t="s">
        <v>16739</v>
      </c>
      <c r="J5603" t="s">
        <v>16740</v>
      </c>
      <c r="K5603" t="s">
        <v>1329</v>
      </c>
      <c r="L5603" t="s">
        <v>1338</v>
      </c>
      <c r="M5603" t="s">
        <v>41</v>
      </c>
      <c r="N5603" t="s">
        <v>41</v>
      </c>
      <c r="O5603" t="s">
        <v>485</v>
      </c>
      <c r="P5603" t="s">
        <v>770</v>
      </c>
      <c r="R5603">
        <v>1</v>
      </c>
      <c r="S5603">
        <v>0</v>
      </c>
      <c r="T5603">
        <v>0</v>
      </c>
      <c r="U5603">
        <v>0</v>
      </c>
      <c r="V5603">
        <v>0</v>
      </c>
      <c r="W5603">
        <v>220</v>
      </c>
      <c r="X5603" t="s">
        <v>1035</v>
      </c>
      <c r="Y5603" t="s">
        <v>865</v>
      </c>
      <c r="Z5603" t="s">
        <v>494</v>
      </c>
      <c r="AA5603" t="s">
        <v>788</v>
      </c>
      <c r="AB5603">
        <v>-46.47851773</v>
      </c>
      <c r="AC5603">
        <v>-23.557343639999999</v>
      </c>
    </row>
    <row r="5604" spans="1:29" x14ac:dyDescent="0.35">
      <c r="A5604" t="s">
        <v>29</v>
      </c>
      <c r="B5604" t="s">
        <v>16741</v>
      </c>
      <c r="C5604">
        <v>35435818</v>
      </c>
      <c r="D5604" t="s">
        <v>31</v>
      </c>
      <c r="E5604" t="s">
        <v>32</v>
      </c>
      <c r="F5604" t="s">
        <v>33</v>
      </c>
      <c r="G5604" t="s">
        <v>34</v>
      </c>
      <c r="H5604" t="s">
        <v>1329</v>
      </c>
      <c r="I5604" t="s">
        <v>16742</v>
      </c>
      <c r="J5604" t="s">
        <v>16743</v>
      </c>
      <c r="K5604" t="s">
        <v>1329</v>
      </c>
      <c r="L5604" t="s">
        <v>1332</v>
      </c>
      <c r="M5604" t="s">
        <v>40</v>
      </c>
      <c r="N5604" t="s">
        <v>41</v>
      </c>
      <c r="O5604" t="s">
        <v>485</v>
      </c>
      <c r="P5604" t="s">
        <v>59</v>
      </c>
      <c r="R5604">
        <v>0</v>
      </c>
      <c r="S5604">
        <v>1</v>
      </c>
      <c r="T5604">
        <v>1</v>
      </c>
      <c r="U5604">
        <v>0</v>
      </c>
      <c r="V5604">
        <v>0</v>
      </c>
      <c r="W5604">
        <v>217</v>
      </c>
      <c r="X5604" t="s">
        <v>891</v>
      </c>
      <c r="Y5604" t="s">
        <v>869</v>
      </c>
      <c r="Z5604" t="s">
        <v>494</v>
      </c>
      <c r="AA5604" t="s">
        <v>495</v>
      </c>
      <c r="AB5604">
        <v>-46.4867712</v>
      </c>
      <c r="AC5604">
        <v>-23.5320532</v>
      </c>
    </row>
    <row r="5605" spans="1:29" x14ac:dyDescent="0.35">
      <c r="A5605" t="s">
        <v>29</v>
      </c>
      <c r="B5605" t="s">
        <v>16744</v>
      </c>
      <c r="C5605">
        <v>35435824</v>
      </c>
      <c r="D5605" t="s">
        <v>31</v>
      </c>
      <c r="E5605" t="s">
        <v>32</v>
      </c>
      <c r="F5605" t="s">
        <v>33</v>
      </c>
      <c r="G5605" t="s">
        <v>34</v>
      </c>
      <c r="H5605" t="s">
        <v>1329</v>
      </c>
      <c r="I5605" t="s">
        <v>16745</v>
      </c>
      <c r="J5605" t="s">
        <v>16746</v>
      </c>
      <c r="K5605" t="s">
        <v>1329</v>
      </c>
      <c r="L5605" t="s">
        <v>1338</v>
      </c>
      <c r="M5605" t="s">
        <v>41</v>
      </c>
      <c r="N5605" t="s">
        <v>41</v>
      </c>
      <c r="O5605" t="s">
        <v>485</v>
      </c>
      <c r="P5605" t="s">
        <v>770</v>
      </c>
      <c r="R5605">
        <v>1</v>
      </c>
      <c r="S5605">
        <v>0</v>
      </c>
      <c r="T5605">
        <v>0</v>
      </c>
      <c r="U5605">
        <v>0</v>
      </c>
      <c r="V5605">
        <v>0</v>
      </c>
      <c r="W5605">
        <v>278</v>
      </c>
      <c r="X5605" t="s">
        <v>1968</v>
      </c>
      <c r="Y5605" t="s">
        <v>1969</v>
      </c>
      <c r="Z5605" t="s">
        <v>772</v>
      </c>
      <c r="AA5605" t="s">
        <v>773</v>
      </c>
      <c r="AB5605">
        <v>-46.638800000000003</v>
      </c>
      <c r="AC5605">
        <v>-23.685600000000001</v>
      </c>
    </row>
    <row r="5606" spans="1:29" x14ac:dyDescent="0.35">
      <c r="A5606" t="s">
        <v>29</v>
      </c>
      <c r="B5606" t="s">
        <v>16747</v>
      </c>
      <c r="C5606">
        <v>35437050</v>
      </c>
      <c r="D5606" t="s">
        <v>31</v>
      </c>
      <c r="E5606" t="s">
        <v>32</v>
      </c>
      <c r="F5606" t="s">
        <v>33</v>
      </c>
      <c r="G5606" t="s">
        <v>34</v>
      </c>
      <c r="H5606" t="s">
        <v>35</v>
      </c>
      <c r="I5606" t="s">
        <v>16748</v>
      </c>
      <c r="J5606" t="s">
        <v>16749</v>
      </c>
      <c r="K5606" t="s">
        <v>38</v>
      </c>
      <c r="L5606" t="s">
        <v>39</v>
      </c>
      <c r="M5606" t="s">
        <v>40</v>
      </c>
      <c r="N5606" t="s">
        <v>41</v>
      </c>
      <c r="O5606" t="s">
        <v>42</v>
      </c>
      <c r="P5606" t="s">
        <v>59</v>
      </c>
      <c r="Q5606" t="s">
        <v>116</v>
      </c>
      <c r="R5606">
        <v>0</v>
      </c>
      <c r="S5606">
        <v>1</v>
      </c>
      <c r="T5606">
        <v>1</v>
      </c>
      <c r="U5606">
        <v>0</v>
      </c>
      <c r="V5606">
        <v>0</v>
      </c>
      <c r="W5606">
        <v>285</v>
      </c>
      <c r="X5606" t="s">
        <v>2215</v>
      </c>
      <c r="Y5606" t="s">
        <v>2215</v>
      </c>
      <c r="Z5606" t="s">
        <v>772</v>
      </c>
      <c r="AA5606" t="s">
        <v>773</v>
      </c>
      <c r="AB5606">
        <v>-46.635300399999998</v>
      </c>
      <c r="AC5606">
        <v>-23.713614499999998</v>
      </c>
    </row>
    <row r="5607" spans="1:29" x14ac:dyDescent="0.35">
      <c r="A5607" t="s">
        <v>29</v>
      </c>
      <c r="B5607" t="s">
        <v>16750</v>
      </c>
      <c r="C5607">
        <v>35437773</v>
      </c>
      <c r="D5607" t="s">
        <v>31</v>
      </c>
      <c r="E5607" t="s">
        <v>32</v>
      </c>
      <c r="F5607" t="s">
        <v>33</v>
      </c>
      <c r="G5607" t="s">
        <v>34</v>
      </c>
      <c r="H5607" t="s">
        <v>1329</v>
      </c>
      <c r="I5607" t="s">
        <v>16751</v>
      </c>
      <c r="J5607" t="s">
        <v>16752</v>
      </c>
      <c r="K5607" t="s">
        <v>1329</v>
      </c>
      <c r="L5607" t="s">
        <v>1338</v>
      </c>
      <c r="M5607" t="s">
        <v>41</v>
      </c>
      <c r="N5607" t="s">
        <v>41</v>
      </c>
      <c r="O5607" t="s">
        <v>485</v>
      </c>
      <c r="P5607" t="s">
        <v>770</v>
      </c>
      <c r="R5607">
        <v>1</v>
      </c>
      <c r="S5607">
        <v>0</v>
      </c>
      <c r="T5607">
        <v>0</v>
      </c>
      <c r="U5607">
        <v>0</v>
      </c>
      <c r="V5607">
        <v>0</v>
      </c>
      <c r="W5607">
        <v>109</v>
      </c>
      <c r="X5607" t="s">
        <v>83</v>
      </c>
      <c r="Y5607" t="s">
        <v>84</v>
      </c>
      <c r="Z5607" t="s">
        <v>54</v>
      </c>
      <c r="AA5607" t="s">
        <v>55</v>
      </c>
      <c r="AB5607">
        <v>-46.726309999999998</v>
      </c>
      <c r="AC5607">
        <v>-23.483049999999999</v>
      </c>
    </row>
    <row r="5608" spans="1:29" x14ac:dyDescent="0.35">
      <c r="A5608" t="s">
        <v>29</v>
      </c>
      <c r="B5608" t="s">
        <v>16753</v>
      </c>
      <c r="C5608">
        <v>35437785</v>
      </c>
      <c r="D5608" t="s">
        <v>31</v>
      </c>
      <c r="E5608" t="s">
        <v>32</v>
      </c>
      <c r="F5608" t="s">
        <v>33</v>
      </c>
      <c r="G5608" t="s">
        <v>34</v>
      </c>
      <c r="H5608" t="s">
        <v>1329</v>
      </c>
      <c r="I5608" t="s">
        <v>16754</v>
      </c>
      <c r="J5608" t="s">
        <v>16755</v>
      </c>
      <c r="K5608" t="s">
        <v>1329</v>
      </c>
      <c r="L5608" t="s">
        <v>1338</v>
      </c>
      <c r="M5608" t="s">
        <v>41</v>
      </c>
      <c r="N5608" t="s">
        <v>41</v>
      </c>
      <c r="O5608" t="s">
        <v>485</v>
      </c>
      <c r="P5608" t="s">
        <v>770</v>
      </c>
      <c r="R5608">
        <v>1</v>
      </c>
      <c r="S5608">
        <v>0</v>
      </c>
      <c r="T5608">
        <v>0</v>
      </c>
      <c r="U5608">
        <v>0</v>
      </c>
      <c r="V5608">
        <v>0</v>
      </c>
      <c r="W5608">
        <v>229</v>
      </c>
      <c r="X5608" t="s">
        <v>1508</v>
      </c>
      <c r="Y5608" t="s">
        <v>1508</v>
      </c>
      <c r="Z5608" t="s">
        <v>494</v>
      </c>
      <c r="AA5608" t="s">
        <v>788</v>
      </c>
      <c r="AB5608">
        <v>-46.415166999999997</v>
      </c>
      <c r="AC5608">
        <v>-23.591024399999998</v>
      </c>
    </row>
    <row r="5609" spans="1:29" x14ac:dyDescent="0.35">
      <c r="A5609" t="s">
        <v>29</v>
      </c>
      <c r="B5609" t="s">
        <v>16756</v>
      </c>
      <c r="C5609">
        <v>35437840</v>
      </c>
      <c r="D5609" t="s">
        <v>31</v>
      </c>
      <c r="E5609" t="s">
        <v>32</v>
      </c>
      <c r="F5609" t="s">
        <v>33</v>
      </c>
      <c r="G5609" t="s">
        <v>34</v>
      </c>
      <c r="H5609" t="s">
        <v>1329</v>
      </c>
      <c r="I5609" t="s">
        <v>16757</v>
      </c>
      <c r="J5609" t="s">
        <v>16758</v>
      </c>
      <c r="K5609" t="s">
        <v>1329</v>
      </c>
      <c r="L5609" t="s">
        <v>1338</v>
      </c>
      <c r="M5609" t="s">
        <v>41</v>
      </c>
      <c r="N5609" t="s">
        <v>41</v>
      </c>
      <c r="O5609" t="s">
        <v>485</v>
      </c>
      <c r="P5609" t="s">
        <v>770</v>
      </c>
      <c r="R5609">
        <v>1</v>
      </c>
      <c r="S5609">
        <v>0</v>
      </c>
      <c r="T5609">
        <v>0</v>
      </c>
      <c r="U5609">
        <v>0</v>
      </c>
      <c r="V5609">
        <v>0</v>
      </c>
      <c r="W5609">
        <v>122</v>
      </c>
      <c r="X5609" t="s">
        <v>89</v>
      </c>
      <c r="Y5609" t="s">
        <v>67</v>
      </c>
      <c r="Z5609" t="s">
        <v>54</v>
      </c>
      <c r="AA5609" t="s">
        <v>55</v>
      </c>
      <c r="AB5609">
        <v>-46.706400000000002</v>
      </c>
      <c r="AC5609">
        <v>-23.4541</v>
      </c>
    </row>
    <row r="5610" spans="1:29" x14ac:dyDescent="0.35">
      <c r="A5610" t="s">
        <v>29</v>
      </c>
      <c r="B5610" t="s">
        <v>16759</v>
      </c>
      <c r="C5610">
        <v>35438005</v>
      </c>
      <c r="D5610" t="s">
        <v>31</v>
      </c>
      <c r="E5610" t="s">
        <v>32</v>
      </c>
      <c r="F5610" t="s">
        <v>33</v>
      </c>
      <c r="G5610" t="s">
        <v>34</v>
      </c>
      <c r="H5610" t="s">
        <v>1329</v>
      </c>
      <c r="I5610" t="s">
        <v>16760</v>
      </c>
      <c r="J5610" t="s">
        <v>16761</v>
      </c>
      <c r="K5610" t="s">
        <v>1329</v>
      </c>
      <c r="L5610" t="s">
        <v>1332</v>
      </c>
      <c r="M5610" t="s">
        <v>40</v>
      </c>
      <c r="N5610" t="s">
        <v>41</v>
      </c>
      <c r="O5610" t="s">
        <v>1368</v>
      </c>
      <c r="P5610" t="s">
        <v>770</v>
      </c>
      <c r="R5610">
        <v>1</v>
      </c>
      <c r="S5610">
        <v>0</v>
      </c>
      <c r="T5610">
        <v>0</v>
      </c>
      <c r="U5610">
        <v>0</v>
      </c>
      <c r="V5610">
        <v>0</v>
      </c>
      <c r="W5610">
        <v>35</v>
      </c>
      <c r="X5610" t="s">
        <v>1136</v>
      </c>
      <c r="Y5610" t="s">
        <v>1136</v>
      </c>
      <c r="Z5610" t="s">
        <v>488</v>
      </c>
      <c r="AA5610" t="s">
        <v>488</v>
      </c>
      <c r="AB5610">
        <v>-46.653399999999998</v>
      </c>
      <c r="AC5610">
        <v>-23.538509999999999</v>
      </c>
    </row>
    <row r="5611" spans="1:29" x14ac:dyDescent="0.35">
      <c r="A5611" t="s">
        <v>29</v>
      </c>
      <c r="B5611" t="s">
        <v>16762</v>
      </c>
      <c r="C5611">
        <v>35438042</v>
      </c>
      <c r="D5611" t="s">
        <v>31</v>
      </c>
      <c r="E5611" t="s">
        <v>32</v>
      </c>
      <c r="F5611" t="s">
        <v>33</v>
      </c>
      <c r="G5611" t="s">
        <v>34</v>
      </c>
      <c r="H5611" t="s">
        <v>35</v>
      </c>
      <c r="I5611" t="s">
        <v>16763</v>
      </c>
      <c r="J5611" t="s">
        <v>16764</v>
      </c>
      <c r="K5611" t="s">
        <v>38</v>
      </c>
      <c r="L5611" t="s">
        <v>39</v>
      </c>
      <c r="M5611" t="s">
        <v>40</v>
      </c>
      <c r="N5611" t="s">
        <v>41</v>
      </c>
      <c r="O5611" t="s">
        <v>79</v>
      </c>
      <c r="P5611" t="s">
        <v>120</v>
      </c>
      <c r="R5611">
        <v>0</v>
      </c>
      <c r="S5611">
        <v>1</v>
      </c>
      <c r="T5611">
        <v>1</v>
      </c>
      <c r="U5611">
        <v>0</v>
      </c>
      <c r="V5611">
        <v>1</v>
      </c>
      <c r="W5611">
        <v>312</v>
      </c>
      <c r="X5611" t="s">
        <v>1373</v>
      </c>
      <c r="Y5611" t="s">
        <v>1373</v>
      </c>
      <c r="Z5611" t="s">
        <v>772</v>
      </c>
      <c r="AA5611" t="s">
        <v>773</v>
      </c>
      <c r="AB5611">
        <v>-46.751547100000003</v>
      </c>
      <c r="AC5611">
        <v>-23.680834300000001</v>
      </c>
    </row>
    <row r="5612" spans="1:29" x14ac:dyDescent="0.35">
      <c r="A5612" t="s">
        <v>29</v>
      </c>
      <c r="B5612" t="s">
        <v>16765</v>
      </c>
      <c r="C5612">
        <v>35438054</v>
      </c>
      <c r="D5612" t="s">
        <v>31</v>
      </c>
      <c r="E5612" t="s">
        <v>32</v>
      </c>
      <c r="F5612" t="s">
        <v>33</v>
      </c>
      <c r="G5612" t="s">
        <v>34</v>
      </c>
      <c r="H5612" t="s">
        <v>35</v>
      </c>
      <c r="I5612" t="s">
        <v>16766</v>
      </c>
      <c r="J5612" t="s">
        <v>16767</v>
      </c>
      <c r="K5612" t="s">
        <v>38</v>
      </c>
      <c r="L5612" t="s">
        <v>39</v>
      </c>
      <c r="M5612" t="s">
        <v>40</v>
      </c>
      <c r="N5612" t="s">
        <v>41</v>
      </c>
      <c r="O5612" t="s">
        <v>42</v>
      </c>
      <c r="P5612" t="s">
        <v>43</v>
      </c>
      <c r="Q5612" t="s">
        <v>60</v>
      </c>
      <c r="R5612">
        <v>0</v>
      </c>
      <c r="S5612">
        <v>1</v>
      </c>
      <c r="T5612">
        <v>0</v>
      </c>
      <c r="U5612">
        <v>0</v>
      </c>
      <c r="V5612">
        <v>0</v>
      </c>
      <c r="W5612">
        <v>310</v>
      </c>
      <c r="X5612" t="s">
        <v>1652</v>
      </c>
      <c r="Y5612" t="s">
        <v>1373</v>
      </c>
      <c r="Z5612" t="s">
        <v>772</v>
      </c>
      <c r="AA5612" t="s">
        <v>773</v>
      </c>
      <c r="AB5612">
        <v>-46.789348699999998</v>
      </c>
      <c r="AC5612">
        <v>-23.695302000000002</v>
      </c>
    </row>
    <row r="5613" spans="1:29" x14ac:dyDescent="0.35">
      <c r="A5613" t="s">
        <v>29</v>
      </c>
      <c r="B5613" t="s">
        <v>16768</v>
      </c>
      <c r="C5613">
        <v>35438112</v>
      </c>
      <c r="D5613" t="s">
        <v>31</v>
      </c>
      <c r="E5613" t="s">
        <v>32</v>
      </c>
      <c r="F5613" t="s">
        <v>33</v>
      </c>
      <c r="G5613" t="s">
        <v>34</v>
      </c>
      <c r="H5613" t="s">
        <v>35</v>
      </c>
      <c r="I5613" t="s">
        <v>16769</v>
      </c>
      <c r="J5613" t="s">
        <v>16770</v>
      </c>
      <c r="K5613" t="s">
        <v>38</v>
      </c>
      <c r="L5613" t="s">
        <v>39</v>
      </c>
      <c r="M5613" t="s">
        <v>40</v>
      </c>
      <c r="N5613" t="s">
        <v>41</v>
      </c>
      <c r="O5613" t="s">
        <v>51</v>
      </c>
      <c r="P5613" t="s">
        <v>52</v>
      </c>
      <c r="Q5613" t="s">
        <v>116</v>
      </c>
      <c r="R5613">
        <v>0</v>
      </c>
      <c r="S5613">
        <v>1</v>
      </c>
      <c r="T5613">
        <v>1</v>
      </c>
      <c r="U5613">
        <v>1</v>
      </c>
      <c r="V5613">
        <v>1</v>
      </c>
      <c r="W5613">
        <v>229</v>
      </c>
      <c r="X5613" t="s">
        <v>1508</v>
      </c>
      <c r="Y5613" t="s">
        <v>1508</v>
      </c>
      <c r="Z5613" t="s">
        <v>494</v>
      </c>
      <c r="AA5613" t="s">
        <v>788</v>
      </c>
      <c r="AB5613">
        <v>-46.391688299999998</v>
      </c>
      <c r="AC5613">
        <v>-23.578476200000001</v>
      </c>
    </row>
    <row r="5614" spans="1:29" x14ac:dyDescent="0.35">
      <c r="A5614" t="s">
        <v>29</v>
      </c>
      <c r="B5614" t="s">
        <v>16771</v>
      </c>
      <c r="C5614">
        <v>35438170</v>
      </c>
      <c r="D5614" t="s">
        <v>31</v>
      </c>
      <c r="E5614" t="s">
        <v>32</v>
      </c>
      <c r="F5614" t="s">
        <v>33</v>
      </c>
      <c r="G5614" t="s">
        <v>34</v>
      </c>
      <c r="H5614" t="s">
        <v>1329</v>
      </c>
      <c r="I5614" t="s">
        <v>16772</v>
      </c>
      <c r="J5614" t="s">
        <v>16773</v>
      </c>
      <c r="K5614" t="s">
        <v>1329</v>
      </c>
      <c r="L5614" t="s">
        <v>1332</v>
      </c>
      <c r="M5614" t="s">
        <v>40</v>
      </c>
      <c r="N5614" t="s">
        <v>41</v>
      </c>
      <c r="O5614" t="s">
        <v>42</v>
      </c>
      <c r="P5614" t="s">
        <v>2201</v>
      </c>
      <c r="R5614">
        <v>1</v>
      </c>
      <c r="S5614">
        <v>1</v>
      </c>
      <c r="T5614">
        <v>1</v>
      </c>
      <c r="U5614">
        <v>0</v>
      </c>
      <c r="V5614">
        <v>0</v>
      </c>
      <c r="W5614">
        <v>188</v>
      </c>
      <c r="X5614" t="s">
        <v>956</v>
      </c>
      <c r="Y5614" t="s">
        <v>956</v>
      </c>
      <c r="Z5614" t="s">
        <v>494</v>
      </c>
      <c r="AA5614" t="s">
        <v>788</v>
      </c>
      <c r="AB5614">
        <v>-46.455129900000003</v>
      </c>
      <c r="AC5614">
        <v>-23.502772</v>
      </c>
    </row>
    <row r="5615" spans="1:29" x14ac:dyDescent="0.35">
      <c r="A5615" t="s">
        <v>29</v>
      </c>
      <c r="B5615" t="s">
        <v>16774</v>
      </c>
      <c r="C5615">
        <v>35438236</v>
      </c>
      <c r="D5615" t="s">
        <v>31</v>
      </c>
      <c r="E5615" t="s">
        <v>32</v>
      </c>
      <c r="F5615" t="s">
        <v>33</v>
      </c>
      <c r="G5615" t="s">
        <v>34</v>
      </c>
      <c r="H5615" t="s">
        <v>1329</v>
      </c>
      <c r="I5615" t="s">
        <v>16775</v>
      </c>
      <c r="J5615" t="s">
        <v>16776</v>
      </c>
      <c r="K5615" t="s">
        <v>1329</v>
      </c>
      <c r="L5615" t="s">
        <v>1338</v>
      </c>
      <c r="M5615" t="s">
        <v>41</v>
      </c>
      <c r="N5615" t="s">
        <v>41</v>
      </c>
      <c r="O5615" t="s">
        <v>485</v>
      </c>
      <c r="P5615" t="s">
        <v>770</v>
      </c>
      <c r="R5615">
        <v>1</v>
      </c>
      <c r="S5615">
        <v>0</v>
      </c>
      <c r="T5615">
        <v>0</v>
      </c>
      <c r="U5615">
        <v>0</v>
      </c>
      <c r="V5615">
        <v>0</v>
      </c>
      <c r="W5615">
        <v>202</v>
      </c>
      <c r="X5615" t="s">
        <v>985</v>
      </c>
      <c r="Y5615" t="s">
        <v>986</v>
      </c>
      <c r="Z5615" t="s">
        <v>494</v>
      </c>
      <c r="AA5615" t="s">
        <v>788</v>
      </c>
      <c r="AB5615">
        <v>-46.401130000000002</v>
      </c>
      <c r="AC5615">
        <v>-23.518249999999998</v>
      </c>
    </row>
    <row r="5616" spans="1:29" x14ac:dyDescent="0.35">
      <c r="A5616" t="s">
        <v>29</v>
      </c>
      <c r="B5616" t="s">
        <v>16777</v>
      </c>
      <c r="C5616">
        <v>35438285</v>
      </c>
      <c r="D5616" t="s">
        <v>31</v>
      </c>
      <c r="E5616" t="s">
        <v>32</v>
      </c>
      <c r="F5616" t="s">
        <v>33</v>
      </c>
      <c r="G5616" t="s">
        <v>34</v>
      </c>
      <c r="H5616" t="s">
        <v>35</v>
      </c>
      <c r="I5616" t="s">
        <v>16778</v>
      </c>
      <c r="J5616" t="s">
        <v>16779</v>
      </c>
      <c r="K5616" t="s">
        <v>38</v>
      </c>
      <c r="L5616" t="s">
        <v>39</v>
      </c>
      <c r="M5616" t="s">
        <v>40</v>
      </c>
      <c r="N5616" t="s">
        <v>41</v>
      </c>
      <c r="O5616" t="s">
        <v>51</v>
      </c>
      <c r="P5616" t="s">
        <v>88</v>
      </c>
      <c r="R5616">
        <v>0</v>
      </c>
      <c r="S5616">
        <v>0</v>
      </c>
      <c r="T5616">
        <v>1</v>
      </c>
      <c r="U5616">
        <v>0</v>
      </c>
      <c r="V5616">
        <v>1</v>
      </c>
      <c r="W5616">
        <v>266</v>
      </c>
      <c r="X5616" t="s">
        <v>3113</v>
      </c>
      <c r="Y5616" t="s">
        <v>787</v>
      </c>
      <c r="Z5616" t="s">
        <v>494</v>
      </c>
      <c r="AA5616" t="s">
        <v>788</v>
      </c>
      <c r="AB5616">
        <v>-46.499364499999999</v>
      </c>
      <c r="AC5616">
        <v>-23.579053300000002</v>
      </c>
    </row>
    <row r="5617" spans="1:29" x14ac:dyDescent="0.35">
      <c r="A5617" t="s">
        <v>29</v>
      </c>
      <c r="B5617" t="s">
        <v>16780</v>
      </c>
      <c r="C5617">
        <v>35438315</v>
      </c>
      <c r="D5617" t="s">
        <v>31</v>
      </c>
      <c r="E5617" t="s">
        <v>32</v>
      </c>
      <c r="F5617" t="s">
        <v>33</v>
      </c>
      <c r="G5617" t="s">
        <v>34</v>
      </c>
      <c r="H5617" t="s">
        <v>1329</v>
      </c>
      <c r="I5617" t="s">
        <v>16781</v>
      </c>
      <c r="J5617" t="s">
        <v>16782</v>
      </c>
      <c r="K5617" t="s">
        <v>1329</v>
      </c>
      <c r="L5617" t="s">
        <v>1332</v>
      </c>
      <c r="M5617" t="s">
        <v>40</v>
      </c>
      <c r="N5617" t="s">
        <v>41</v>
      </c>
      <c r="O5617" t="s">
        <v>51</v>
      </c>
      <c r="P5617" t="s">
        <v>120</v>
      </c>
      <c r="R5617">
        <v>0</v>
      </c>
      <c r="S5617">
        <v>1</v>
      </c>
      <c r="T5617">
        <v>1</v>
      </c>
      <c r="U5617">
        <v>0</v>
      </c>
      <c r="V5617">
        <v>1</v>
      </c>
      <c r="W5617">
        <v>113</v>
      </c>
      <c r="X5617" t="s">
        <v>44</v>
      </c>
      <c r="Y5617" t="s">
        <v>45</v>
      </c>
      <c r="Z5617" t="s">
        <v>47</v>
      </c>
      <c r="AA5617" t="s">
        <v>47</v>
      </c>
      <c r="AB5617">
        <v>-46.731918499999999</v>
      </c>
      <c r="AC5617">
        <v>-23.512668000000001</v>
      </c>
    </row>
    <row r="5618" spans="1:29" x14ac:dyDescent="0.35">
      <c r="A5618" t="s">
        <v>29</v>
      </c>
      <c r="B5618" t="s">
        <v>16783</v>
      </c>
      <c r="C5618">
        <v>35438340</v>
      </c>
      <c r="D5618" t="s">
        <v>31</v>
      </c>
      <c r="E5618" t="s">
        <v>32</v>
      </c>
      <c r="F5618" t="s">
        <v>33</v>
      </c>
      <c r="G5618" t="s">
        <v>34</v>
      </c>
      <c r="H5618" t="s">
        <v>1329</v>
      </c>
      <c r="I5618" t="s">
        <v>16784</v>
      </c>
      <c r="J5618" t="s">
        <v>16785</v>
      </c>
      <c r="K5618" t="s">
        <v>1329</v>
      </c>
      <c r="L5618" t="s">
        <v>1338</v>
      </c>
      <c r="M5618" t="s">
        <v>41</v>
      </c>
      <c r="N5618" t="s">
        <v>41</v>
      </c>
      <c r="O5618" t="s">
        <v>485</v>
      </c>
      <c r="P5618" t="s">
        <v>770</v>
      </c>
      <c r="R5618">
        <v>1</v>
      </c>
      <c r="S5618">
        <v>0</v>
      </c>
      <c r="T5618">
        <v>0</v>
      </c>
      <c r="U5618">
        <v>0</v>
      </c>
      <c r="V5618">
        <v>0</v>
      </c>
      <c r="W5618">
        <v>229</v>
      </c>
      <c r="X5618" t="s">
        <v>1508</v>
      </c>
      <c r="Y5618" t="s">
        <v>1508</v>
      </c>
      <c r="Z5618" t="s">
        <v>494</v>
      </c>
      <c r="AA5618" t="s">
        <v>788</v>
      </c>
      <c r="AB5618">
        <v>-46.40382666</v>
      </c>
      <c r="AC5618">
        <v>-23.586951540000001</v>
      </c>
    </row>
    <row r="5619" spans="1:29" x14ac:dyDescent="0.35">
      <c r="A5619" t="s">
        <v>29</v>
      </c>
      <c r="B5619" t="s">
        <v>16786</v>
      </c>
      <c r="C5619">
        <v>35438364</v>
      </c>
      <c r="D5619" t="s">
        <v>31</v>
      </c>
      <c r="E5619" t="s">
        <v>32</v>
      </c>
      <c r="F5619" t="s">
        <v>33</v>
      </c>
      <c r="G5619" t="s">
        <v>34</v>
      </c>
      <c r="H5619" t="s">
        <v>1329</v>
      </c>
      <c r="I5619" t="s">
        <v>16787</v>
      </c>
      <c r="J5619" t="s">
        <v>16788</v>
      </c>
      <c r="K5619" t="s">
        <v>1329</v>
      </c>
      <c r="L5619" t="s">
        <v>1338</v>
      </c>
      <c r="M5619" t="s">
        <v>41</v>
      </c>
      <c r="N5619" t="s">
        <v>41</v>
      </c>
      <c r="O5619" t="s">
        <v>485</v>
      </c>
      <c r="P5619" t="s">
        <v>770</v>
      </c>
      <c r="R5619">
        <v>1</v>
      </c>
      <c r="S5619">
        <v>0</v>
      </c>
      <c r="T5619">
        <v>0</v>
      </c>
      <c r="U5619">
        <v>0</v>
      </c>
      <c r="V5619">
        <v>0</v>
      </c>
      <c r="W5619">
        <v>230</v>
      </c>
      <c r="X5619" t="s">
        <v>1507</v>
      </c>
      <c r="Y5619" t="s">
        <v>1508</v>
      </c>
      <c r="Z5619" t="s">
        <v>494</v>
      </c>
      <c r="AA5619" t="s">
        <v>788</v>
      </c>
      <c r="AB5619">
        <v>-46.398667699999997</v>
      </c>
      <c r="AC5619">
        <v>-23.603991000000001</v>
      </c>
    </row>
    <row r="5620" spans="1:29" x14ac:dyDescent="0.35">
      <c r="A5620" t="s">
        <v>29</v>
      </c>
      <c r="B5620" t="s">
        <v>16789</v>
      </c>
      <c r="C5620">
        <v>35438376</v>
      </c>
      <c r="D5620" t="s">
        <v>31</v>
      </c>
      <c r="E5620" t="s">
        <v>32</v>
      </c>
      <c r="F5620" t="s">
        <v>33</v>
      </c>
      <c r="G5620" t="s">
        <v>34</v>
      </c>
      <c r="H5620" t="s">
        <v>1329</v>
      </c>
      <c r="I5620" t="s">
        <v>16790</v>
      </c>
      <c r="J5620" t="s">
        <v>16791</v>
      </c>
      <c r="K5620" t="s">
        <v>1329</v>
      </c>
      <c r="L5620" t="s">
        <v>1338</v>
      </c>
      <c r="M5620" t="s">
        <v>41</v>
      </c>
      <c r="N5620" t="s">
        <v>41</v>
      </c>
      <c r="O5620" t="s">
        <v>485</v>
      </c>
      <c r="P5620" t="s">
        <v>770</v>
      </c>
      <c r="R5620">
        <v>1</v>
      </c>
      <c r="S5620">
        <v>0</v>
      </c>
      <c r="T5620">
        <v>0</v>
      </c>
      <c r="U5620">
        <v>0</v>
      </c>
      <c r="V5620">
        <v>0</v>
      </c>
      <c r="W5620">
        <v>229</v>
      </c>
      <c r="X5620" t="s">
        <v>1508</v>
      </c>
      <c r="Y5620" t="s">
        <v>1508</v>
      </c>
      <c r="Z5620" t="s">
        <v>494</v>
      </c>
      <c r="AA5620" t="s">
        <v>788</v>
      </c>
      <c r="AB5620">
        <v>-46.412660799999998</v>
      </c>
      <c r="AC5620">
        <v>-23.5890822</v>
      </c>
    </row>
    <row r="5621" spans="1:29" x14ac:dyDescent="0.35">
      <c r="A5621" t="s">
        <v>29</v>
      </c>
      <c r="B5621" t="s">
        <v>16792</v>
      </c>
      <c r="C5621">
        <v>35438388</v>
      </c>
      <c r="D5621" t="s">
        <v>31</v>
      </c>
      <c r="E5621" t="s">
        <v>32</v>
      </c>
      <c r="F5621" t="s">
        <v>33</v>
      </c>
      <c r="G5621" t="s">
        <v>34</v>
      </c>
      <c r="H5621" t="s">
        <v>1329</v>
      </c>
      <c r="I5621" t="s">
        <v>16793</v>
      </c>
      <c r="J5621" t="s">
        <v>16794</v>
      </c>
      <c r="K5621" t="s">
        <v>1329</v>
      </c>
      <c r="L5621" t="s">
        <v>1338</v>
      </c>
      <c r="M5621" t="s">
        <v>41</v>
      </c>
      <c r="N5621" t="s">
        <v>41</v>
      </c>
      <c r="O5621" t="s">
        <v>485</v>
      </c>
      <c r="P5621" t="s">
        <v>770</v>
      </c>
      <c r="R5621">
        <v>1</v>
      </c>
      <c r="S5621">
        <v>0</v>
      </c>
      <c r="T5621">
        <v>0</v>
      </c>
      <c r="U5621">
        <v>0</v>
      </c>
      <c r="V5621">
        <v>0</v>
      </c>
      <c r="W5621">
        <v>203</v>
      </c>
      <c r="X5621" t="s">
        <v>1021</v>
      </c>
      <c r="Y5621" t="s">
        <v>1021</v>
      </c>
      <c r="Z5621" t="s">
        <v>494</v>
      </c>
      <c r="AA5621" t="s">
        <v>788</v>
      </c>
      <c r="AB5621">
        <v>-46.423493000000001</v>
      </c>
      <c r="AC5621">
        <v>-23.5336687</v>
      </c>
    </row>
    <row r="5622" spans="1:29" x14ac:dyDescent="0.35">
      <c r="A5622" t="s">
        <v>29</v>
      </c>
      <c r="B5622" t="s">
        <v>16795</v>
      </c>
      <c r="C5622">
        <v>35438397</v>
      </c>
      <c r="D5622" t="s">
        <v>31</v>
      </c>
      <c r="E5622" t="s">
        <v>32</v>
      </c>
      <c r="F5622" t="s">
        <v>33</v>
      </c>
      <c r="G5622" t="s">
        <v>34</v>
      </c>
      <c r="H5622" t="s">
        <v>1329</v>
      </c>
      <c r="I5622" t="s">
        <v>16796</v>
      </c>
      <c r="J5622" t="s">
        <v>16797</v>
      </c>
      <c r="K5622" t="s">
        <v>1329</v>
      </c>
      <c r="L5622" t="s">
        <v>1338</v>
      </c>
      <c r="M5622" t="s">
        <v>41</v>
      </c>
      <c r="N5622" t="s">
        <v>41</v>
      </c>
      <c r="O5622" t="s">
        <v>485</v>
      </c>
      <c r="P5622" t="s">
        <v>770</v>
      </c>
      <c r="R5622">
        <v>1</v>
      </c>
      <c r="S5622">
        <v>0</v>
      </c>
      <c r="T5622">
        <v>0</v>
      </c>
      <c r="U5622">
        <v>0</v>
      </c>
      <c r="V5622">
        <v>0</v>
      </c>
      <c r="W5622">
        <v>204</v>
      </c>
      <c r="X5622" t="s">
        <v>1020</v>
      </c>
      <c r="Y5622" t="s">
        <v>1021</v>
      </c>
      <c r="Z5622" t="s">
        <v>494</v>
      </c>
      <c r="AA5622" t="s">
        <v>788</v>
      </c>
      <c r="AB5622">
        <v>-46.409500000000001</v>
      </c>
      <c r="AC5622">
        <v>-23.535699999999999</v>
      </c>
    </row>
    <row r="5623" spans="1:29" x14ac:dyDescent="0.35">
      <c r="A5623" t="s">
        <v>29</v>
      </c>
      <c r="B5623" t="s">
        <v>16798</v>
      </c>
      <c r="C5623">
        <v>35438418</v>
      </c>
      <c r="D5623" t="s">
        <v>31</v>
      </c>
      <c r="E5623" t="s">
        <v>32</v>
      </c>
      <c r="F5623" t="s">
        <v>33</v>
      </c>
      <c r="G5623" t="s">
        <v>34</v>
      </c>
      <c r="H5623" t="s">
        <v>35</v>
      </c>
      <c r="I5623" t="s">
        <v>16799</v>
      </c>
      <c r="J5623" t="s">
        <v>16800</v>
      </c>
      <c r="K5623" t="s">
        <v>38</v>
      </c>
      <c r="L5623" t="s">
        <v>39</v>
      </c>
      <c r="M5623" t="s">
        <v>40</v>
      </c>
      <c r="N5623" t="s">
        <v>41</v>
      </c>
      <c r="O5623" t="s">
        <v>42</v>
      </c>
      <c r="P5623" t="s">
        <v>88</v>
      </c>
      <c r="R5623">
        <v>0</v>
      </c>
      <c r="S5623">
        <v>0</v>
      </c>
      <c r="T5623">
        <v>1</v>
      </c>
      <c r="U5623">
        <v>0</v>
      </c>
      <c r="V5623">
        <v>1</v>
      </c>
      <c r="W5623">
        <v>333</v>
      </c>
      <c r="X5623" t="s">
        <v>3503</v>
      </c>
      <c r="Y5623" t="s">
        <v>1428</v>
      </c>
      <c r="Z5623" t="s">
        <v>47</v>
      </c>
      <c r="AA5623" t="s">
        <v>47</v>
      </c>
      <c r="AB5623">
        <v>-46.790655000000001</v>
      </c>
      <c r="AC5623">
        <v>-23.6011475</v>
      </c>
    </row>
    <row r="5624" spans="1:29" x14ac:dyDescent="0.35">
      <c r="A5624" t="s">
        <v>29</v>
      </c>
      <c r="B5624" t="s">
        <v>16801</v>
      </c>
      <c r="C5624">
        <v>35438424</v>
      </c>
      <c r="D5624" t="s">
        <v>31</v>
      </c>
      <c r="E5624" t="s">
        <v>32</v>
      </c>
      <c r="F5624" t="s">
        <v>33</v>
      </c>
      <c r="G5624" t="s">
        <v>34</v>
      </c>
      <c r="H5624" t="s">
        <v>35</v>
      </c>
      <c r="I5624" t="s">
        <v>16802</v>
      </c>
      <c r="J5624" t="s">
        <v>16803</v>
      </c>
      <c r="K5624" t="s">
        <v>38</v>
      </c>
      <c r="L5624" t="s">
        <v>39</v>
      </c>
      <c r="M5624" t="s">
        <v>40</v>
      </c>
      <c r="N5624" t="s">
        <v>41</v>
      </c>
      <c r="O5624" t="s">
        <v>51</v>
      </c>
      <c r="P5624" t="s">
        <v>88</v>
      </c>
      <c r="R5624">
        <v>0</v>
      </c>
      <c r="S5624">
        <v>0</v>
      </c>
      <c r="T5624">
        <v>1</v>
      </c>
      <c r="U5624">
        <v>0</v>
      </c>
      <c r="V5624">
        <v>1</v>
      </c>
      <c r="W5624">
        <v>309</v>
      </c>
      <c r="X5624" t="s">
        <v>2668</v>
      </c>
      <c r="Y5624" t="s">
        <v>1373</v>
      </c>
      <c r="Z5624" t="s">
        <v>772</v>
      </c>
      <c r="AA5624" t="s">
        <v>773</v>
      </c>
      <c r="AB5624">
        <v>-46.766048300000001</v>
      </c>
      <c r="AC5624">
        <v>-23.697854499999998</v>
      </c>
    </row>
    <row r="5625" spans="1:29" x14ac:dyDescent="0.35">
      <c r="A5625" t="s">
        <v>29</v>
      </c>
      <c r="B5625" t="s">
        <v>16804</v>
      </c>
      <c r="C5625">
        <v>35438467</v>
      </c>
      <c r="D5625" t="s">
        <v>31</v>
      </c>
      <c r="E5625" t="s">
        <v>32</v>
      </c>
      <c r="F5625" t="s">
        <v>33</v>
      </c>
      <c r="G5625" t="s">
        <v>34</v>
      </c>
      <c r="H5625" t="s">
        <v>1329</v>
      </c>
      <c r="I5625" t="s">
        <v>16805</v>
      </c>
      <c r="J5625" t="s">
        <v>16806</v>
      </c>
      <c r="K5625" t="s">
        <v>1329</v>
      </c>
      <c r="L5625" t="s">
        <v>1338</v>
      </c>
      <c r="M5625" t="s">
        <v>41</v>
      </c>
      <c r="N5625" t="s">
        <v>41</v>
      </c>
      <c r="O5625" t="s">
        <v>485</v>
      </c>
      <c r="P5625" t="s">
        <v>770</v>
      </c>
      <c r="R5625">
        <v>1</v>
      </c>
      <c r="S5625">
        <v>0</v>
      </c>
      <c r="T5625">
        <v>0</v>
      </c>
      <c r="U5625">
        <v>0</v>
      </c>
      <c r="V5625">
        <v>0</v>
      </c>
      <c r="W5625">
        <v>204</v>
      </c>
      <c r="X5625" t="s">
        <v>1020</v>
      </c>
      <c r="Y5625" t="s">
        <v>1021</v>
      </c>
      <c r="Z5625" t="s">
        <v>494</v>
      </c>
      <c r="AA5625" t="s">
        <v>788</v>
      </c>
      <c r="AB5625">
        <v>-46.396208000000001</v>
      </c>
      <c r="AC5625">
        <v>-23.543914999999998</v>
      </c>
    </row>
    <row r="5626" spans="1:29" x14ac:dyDescent="0.35">
      <c r="A5626" t="s">
        <v>29</v>
      </c>
      <c r="B5626" t="s">
        <v>16807</v>
      </c>
      <c r="C5626">
        <v>35438480</v>
      </c>
      <c r="D5626" t="s">
        <v>31</v>
      </c>
      <c r="E5626" t="s">
        <v>32</v>
      </c>
      <c r="F5626" t="s">
        <v>33</v>
      </c>
      <c r="G5626" t="s">
        <v>34</v>
      </c>
      <c r="H5626" t="s">
        <v>35</v>
      </c>
      <c r="I5626" t="s">
        <v>16808</v>
      </c>
      <c r="J5626" t="s">
        <v>16809</v>
      </c>
      <c r="K5626" t="s">
        <v>38</v>
      </c>
      <c r="L5626" t="s">
        <v>39</v>
      </c>
      <c r="M5626" t="s">
        <v>40</v>
      </c>
      <c r="N5626" t="s">
        <v>41</v>
      </c>
      <c r="O5626" t="s">
        <v>51</v>
      </c>
      <c r="P5626" t="s">
        <v>88</v>
      </c>
      <c r="R5626">
        <v>0</v>
      </c>
      <c r="S5626">
        <v>0</v>
      </c>
      <c r="T5626">
        <v>1</v>
      </c>
      <c r="U5626">
        <v>0</v>
      </c>
      <c r="V5626">
        <v>1</v>
      </c>
      <c r="W5626">
        <v>116</v>
      </c>
      <c r="X5626" t="s">
        <v>97</v>
      </c>
      <c r="Y5626" t="s">
        <v>98</v>
      </c>
      <c r="Z5626" t="s">
        <v>54</v>
      </c>
      <c r="AA5626" t="s">
        <v>55</v>
      </c>
      <c r="AB5626">
        <v>-46.725666500000003</v>
      </c>
      <c r="AC5626">
        <v>-23.442167999999999</v>
      </c>
    </row>
    <row r="5627" spans="1:29" x14ac:dyDescent="0.35">
      <c r="A5627" t="s">
        <v>29</v>
      </c>
      <c r="B5627" t="s">
        <v>16810</v>
      </c>
      <c r="C5627">
        <v>35438522</v>
      </c>
      <c r="D5627" t="s">
        <v>31</v>
      </c>
      <c r="E5627" t="s">
        <v>32</v>
      </c>
      <c r="F5627" t="s">
        <v>33</v>
      </c>
      <c r="G5627" t="s">
        <v>34</v>
      </c>
      <c r="H5627" t="s">
        <v>1329</v>
      </c>
      <c r="I5627" t="s">
        <v>16811</v>
      </c>
      <c r="J5627" t="s">
        <v>16812</v>
      </c>
      <c r="K5627" t="s">
        <v>1329</v>
      </c>
      <c r="L5627" t="s">
        <v>1338</v>
      </c>
      <c r="M5627" t="s">
        <v>41</v>
      </c>
      <c r="N5627" t="s">
        <v>41</v>
      </c>
      <c r="O5627" t="s">
        <v>485</v>
      </c>
      <c r="P5627" t="s">
        <v>770</v>
      </c>
      <c r="R5627">
        <v>1</v>
      </c>
      <c r="S5627">
        <v>0</v>
      </c>
      <c r="T5627">
        <v>0</v>
      </c>
      <c r="U5627">
        <v>0</v>
      </c>
      <c r="V5627">
        <v>0</v>
      </c>
      <c r="W5627">
        <v>230</v>
      </c>
      <c r="X5627" t="s">
        <v>1507</v>
      </c>
      <c r="Y5627" t="s">
        <v>1508</v>
      </c>
      <c r="Z5627" t="s">
        <v>494</v>
      </c>
      <c r="AA5627" t="s">
        <v>788</v>
      </c>
      <c r="AB5627">
        <v>-46.401526670000003</v>
      </c>
      <c r="AC5627">
        <v>-23.604906669999998</v>
      </c>
    </row>
    <row r="5628" spans="1:29" x14ac:dyDescent="0.35">
      <c r="A5628" t="s">
        <v>29</v>
      </c>
      <c r="B5628" t="s">
        <v>16813</v>
      </c>
      <c r="C5628">
        <v>35438534</v>
      </c>
      <c r="D5628" t="s">
        <v>31</v>
      </c>
      <c r="E5628" t="s">
        <v>32</v>
      </c>
      <c r="F5628" t="s">
        <v>33</v>
      </c>
      <c r="G5628" t="s">
        <v>34</v>
      </c>
      <c r="H5628" t="s">
        <v>1329</v>
      </c>
      <c r="I5628" t="s">
        <v>16814</v>
      </c>
      <c r="J5628" t="s">
        <v>16815</v>
      </c>
      <c r="K5628" t="s">
        <v>1329</v>
      </c>
      <c r="L5628" t="s">
        <v>1338</v>
      </c>
      <c r="M5628" t="s">
        <v>41</v>
      </c>
      <c r="N5628" t="s">
        <v>41</v>
      </c>
      <c r="O5628" t="s">
        <v>485</v>
      </c>
      <c r="P5628" t="s">
        <v>770</v>
      </c>
      <c r="R5628">
        <v>1</v>
      </c>
      <c r="S5628">
        <v>0</v>
      </c>
      <c r="T5628">
        <v>0</v>
      </c>
      <c r="U5628">
        <v>0</v>
      </c>
      <c r="V5628">
        <v>0</v>
      </c>
      <c r="W5628">
        <v>229</v>
      </c>
      <c r="X5628" t="s">
        <v>1508</v>
      </c>
      <c r="Y5628" t="s">
        <v>1508</v>
      </c>
      <c r="Z5628" t="s">
        <v>494</v>
      </c>
      <c r="AA5628" t="s">
        <v>788</v>
      </c>
      <c r="AB5628">
        <v>-46.408035599999998</v>
      </c>
      <c r="AC5628">
        <v>-23.588468580000001</v>
      </c>
    </row>
    <row r="5629" spans="1:29" x14ac:dyDescent="0.35">
      <c r="A5629" t="s">
        <v>29</v>
      </c>
      <c r="B5629" t="s">
        <v>16816</v>
      </c>
      <c r="C5629">
        <v>35438613</v>
      </c>
      <c r="D5629" t="s">
        <v>31</v>
      </c>
      <c r="E5629" t="s">
        <v>32</v>
      </c>
      <c r="F5629" t="s">
        <v>33</v>
      </c>
      <c r="G5629" t="s">
        <v>34</v>
      </c>
      <c r="H5629" t="s">
        <v>1329</v>
      </c>
      <c r="I5629" t="s">
        <v>16817</v>
      </c>
      <c r="J5629" t="s">
        <v>16818</v>
      </c>
      <c r="K5629" t="s">
        <v>1329</v>
      </c>
      <c r="L5629" t="s">
        <v>1338</v>
      </c>
      <c r="M5629" t="s">
        <v>41</v>
      </c>
      <c r="N5629" t="s">
        <v>41</v>
      </c>
      <c r="O5629" t="s">
        <v>485</v>
      </c>
      <c r="P5629" t="s">
        <v>770</v>
      </c>
      <c r="R5629">
        <v>1</v>
      </c>
      <c r="S5629">
        <v>0</v>
      </c>
      <c r="T5629">
        <v>0</v>
      </c>
      <c r="U5629">
        <v>0</v>
      </c>
      <c r="V5629">
        <v>0</v>
      </c>
      <c r="W5629">
        <v>230</v>
      </c>
      <c r="X5629" t="s">
        <v>1507</v>
      </c>
      <c r="Y5629" t="s">
        <v>1508</v>
      </c>
      <c r="Z5629" t="s">
        <v>494</v>
      </c>
      <c r="AA5629" t="s">
        <v>788</v>
      </c>
      <c r="AB5629">
        <v>-46.382277000000002</v>
      </c>
      <c r="AC5629">
        <v>-23.590357999999998</v>
      </c>
    </row>
    <row r="5630" spans="1:29" x14ac:dyDescent="0.35">
      <c r="A5630" t="s">
        <v>29</v>
      </c>
      <c r="B5630" t="s">
        <v>16819</v>
      </c>
      <c r="C5630">
        <v>35438662</v>
      </c>
      <c r="D5630" t="s">
        <v>31</v>
      </c>
      <c r="E5630" t="s">
        <v>32</v>
      </c>
      <c r="F5630" t="s">
        <v>33</v>
      </c>
      <c r="G5630" t="s">
        <v>34</v>
      </c>
      <c r="H5630" t="s">
        <v>1329</v>
      </c>
      <c r="I5630" t="s">
        <v>16820</v>
      </c>
      <c r="J5630" t="s">
        <v>16821</v>
      </c>
      <c r="K5630" t="s">
        <v>1329</v>
      </c>
      <c r="L5630" t="s">
        <v>1332</v>
      </c>
      <c r="M5630" t="s">
        <v>40</v>
      </c>
      <c r="N5630" t="s">
        <v>41</v>
      </c>
      <c r="O5630" t="s">
        <v>485</v>
      </c>
      <c r="P5630" t="s">
        <v>1393</v>
      </c>
      <c r="R5630">
        <v>1</v>
      </c>
      <c r="S5630">
        <v>1</v>
      </c>
      <c r="T5630">
        <v>0</v>
      </c>
      <c r="U5630">
        <v>0</v>
      </c>
      <c r="V5630">
        <v>0</v>
      </c>
      <c r="W5630">
        <v>117</v>
      </c>
      <c r="X5630" t="s">
        <v>71</v>
      </c>
      <c r="Y5630" t="s">
        <v>72</v>
      </c>
      <c r="Z5630" t="s">
        <v>54</v>
      </c>
      <c r="AA5630" t="s">
        <v>55</v>
      </c>
      <c r="AB5630">
        <v>-46.789562140000001</v>
      </c>
      <c r="AC5630">
        <v>-23.45144891</v>
      </c>
    </row>
    <row r="5631" spans="1:29" x14ac:dyDescent="0.35">
      <c r="A5631" t="s">
        <v>29</v>
      </c>
      <c r="B5631" t="s">
        <v>16822</v>
      </c>
      <c r="C5631">
        <v>35438686</v>
      </c>
      <c r="D5631" t="s">
        <v>31</v>
      </c>
      <c r="E5631" t="s">
        <v>32</v>
      </c>
      <c r="F5631" t="s">
        <v>33</v>
      </c>
      <c r="G5631" t="s">
        <v>34</v>
      </c>
      <c r="H5631" t="s">
        <v>1329</v>
      </c>
      <c r="I5631" t="s">
        <v>16823</v>
      </c>
      <c r="J5631" t="s">
        <v>16824</v>
      </c>
      <c r="K5631" t="s">
        <v>1329</v>
      </c>
      <c r="L5631" t="s">
        <v>1338</v>
      </c>
      <c r="M5631" t="s">
        <v>41</v>
      </c>
      <c r="N5631" t="s">
        <v>41</v>
      </c>
      <c r="O5631" t="s">
        <v>485</v>
      </c>
      <c r="P5631" t="s">
        <v>770</v>
      </c>
      <c r="R5631">
        <v>1</v>
      </c>
      <c r="S5631">
        <v>0</v>
      </c>
      <c r="T5631">
        <v>0</v>
      </c>
      <c r="U5631">
        <v>0</v>
      </c>
      <c r="V5631">
        <v>0</v>
      </c>
      <c r="W5631">
        <v>203</v>
      </c>
      <c r="X5631" t="s">
        <v>1021</v>
      </c>
      <c r="Y5631" t="s">
        <v>1021</v>
      </c>
      <c r="Z5631" t="s">
        <v>494</v>
      </c>
      <c r="AA5631" t="s">
        <v>788</v>
      </c>
      <c r="AB5631">
        <v>-46.420364999999997</v>
      </c>
      <c r="AC5631">
        <v>-23.534778299999999</v>
      </c>
    </row>
    <row r="5632" spans="1:29" x14ac:dyDescent="0.35">
      <c r="A5632" t="s">
        <v>29</v>
      </c>
      <c r="B5632" t="s">
        <v>16825</v>
      </c>
      <c r="C5632">
        <v>35438698</v>
      </c>
      <c r="D5632" t="s">
        <v>31</v>
      </c>
      <c r="E5632" t="s">
        <v>32</v>
      </c>
      <c r="F5632" t="s">
        <v>33</v>
      </c>
      <c r="G5632" t="s">
        <v>34</v>
      </c>
      <c r="H5632" t="s">
        <v>1329</v>
      </c>
      <c r="I5632" t="s">
        <v>16826</v>
      </c>
      <c r="J5632" t="s">
        <v>16827</v>
      </c>
      <c r="K5632" t="s">
        <v>1329</v>
      </c>
      <c r="L5632" t="s">
        <v>1338</v>
      </c>
      <c r="M5632" t="s">
        <v>41</v>
      </c>
      <c r="N5632" t="s">
        <v>41</v>
      </c>
      <c r="O5632" t="s">
        <v>485</v>
      </c>
      <c r="P5632" t="s">
        <v>770</v>
      </c>
      <c r="R5632">
        <v>1</v>
      </c>
      <c r="S5632">
        <v>0</v>
      </c>
      <c r="T5632">
        <v>0</v>
      </c>
      <c r="U5632">
        <v>0</v>
      </c>
      <c r="V5632">
        <v>0</v>
      </c>
      <c r="W5632">
        <v>229</v>
      </c>
      <c r="X5632" t="s">
        <v>1508</v>
      </c>
      <c r="Y5632" t="s">
        <v>1508</v>
      </c>
      <c r="Z5632" t="s">
        <v>494</v>
      </c>
      <c r="AA5632" t="s">
        <v>788</v>
      </c>
      <c r="AB5632">
        <v>-46.404846620000001</v>
      </c>
      <c r="AC5632">
        <v>-23.581094180000001</v>
      </c>
    </row>
    <row r="5633" spans="1:29" x14ac:dyDescent="0.35">
      <c r="A5633" t="s">
        <v>29</v>
      </c>
      <c r="B5633" t="s">
        <v>16828</v>
      </c>
      <c r="C5633">
        <v>35438820</v>
      </c>
      <c r="D5633" t="s">
        <v>31</v>
      </c>
      <c r="E5633" t="s">
        <v>32</v>
      </c>
      <c r="F5633" t="s">
        <v>33</v>
      </c>
      <c r="G5633" t="s">
        <v>34</v>
      </c>
      <c r="H5633" t="s">
        <v>35</v>
      </c>
      <c r="I5633" t="s">
        <v>16829</v>
      </c>
      <c r="J5633" t="s">
        <v>16830</v>
      </c>
      <c r="K5633" t="s">
        <v>38</v>
      </c>
      <c r="L5633" t="s">
        <v>39</v>
      </c>
      <c r="M5633" t="s">
        <v>40</v>
      </c>
      <c r="N5633" t="s">
        <v>41</v>
      </c>
      <c r="O5633" t="s">
        <v>42</v>
      </c>
      <c r="P5633" t="s">
        <v>88</v>
      </c>
      <c r="R5633">
        <v>0</v>
      </c>
      <c r="S5633">
        <v>0</v>
      </c>
      <c r="T5633">
        <v>1</v>
      </c>
      <c r="U5633">
        <v>0</v>
      </c>
      <c r="V5633">
        <v>1</v>
      </c>
      <c r="W5633">
        <v>334</v>
      </c>
      <c r="X5633" t="s">
        <v>1428</v>
      </c>
      <c r="Y5633" t="s">
        <v>1428</v>
      </c>
      <c r="Z5633" t="s">
        <v>47</v>
      </c>
      <c r="AA5633" t="s">
        <v>47</v>
      </c>
      <c r="AB5633">
        <v>-46.798402299999999</v>
      </c>
      <c r="AC5633">
        <v>-23.587458099999999</v>
      </c>
    </row>
    <row r="5634" spans="1:29" x14ac:dyDescent="0.35">
      <c r="A5634" t="s">
        <v>29</v>
      </c>
      <c r="B5634" t="s">
        <v>16831</v>
      </c>
      <c r="C5634">
        <v>35439083</v>
      </c>
      <c r="D5634" t="s">
        <v>31</v>
      </c>
      <c r="E5634" t="s">
        <v>32</v>
      </c>
      <c r="F5634" t="s">
        <v>33</v>
      </c>
      <c r="G5634" t="s">
        <v>34</v>
      </c>
      <c r="H5634" t="s">
        <v>35</v>
      </c>
      <c r="I5634" t="s">
        <v>16832</v>
      </c>
      <c r="J5634" t="s">
        <v>16833</v>
      </c>
      <c r="K5634" t="s">
        <v>38</v>
      </c>
      <c r="L5634" t="s">
        <v>39</v>
      </c>
      <c r="M5634" t="s">
        <v>40</v>
      </c>
      <c r="N5634" t="s">
        <v>41</v>
      </c>
      <c r="O5634" t="s">
        <v>42</v>
      </c>
      <c r="P5634" t="s">
        <v>88</v>
      </c>
      <c r="R5634">
        <v>0</v>
      </c>
      <c r="S5634">
        <v>0</v>
      </c>
      <c r="T5634">
        <v>1</v>
      </c>
      <c r="U5634">
        <v>0</v>
      </c>
      <c r="V5634">
        <v>1</v>
      </c>
      <c r="W5634">
        <v>125</v>
      </c>
      <c r="X5634" t="s">
        <v>61</v>
      </c>
      <c r="Y5634" t="s">
        <v>62</v>
      </c>
      <c r="Z5634" t="s">
        <v>54</v>
      </c>
      <c r="AA5634" t="s">
        <v>55</v>
      </c>
      <c r="AB5634">
        <v>-46.712552100000003</v>
      </c>
      <c r="AC5634">
        <v>-23.463468899999999</v>
      </c>
    </row>
    <row r="5635" spans="1:29" x14ac:dyDescent="0.35">
      <c r="A5635" t="s">
        <v>29</v>
      </c>
      <c r="B5635" t="s">
        <v>16834</v>
      </c>
      <c r="C5635">
        <v>35439101</v>
      </c>
      <c r="D5635" t="s">
        <v>31</v>
      </c>
      <c r="E5635" t="s">
        <v>32</v>
      </c>
      <c r="F5635" t="s">
        <v>33</v>
      </c>
      <c r="G5635" t="s">
        <v>34</v>
      </c>
      <c r="H5635" t="s">
        <v>1329</v>
      </c>
      <c r="I5635" t="s">
        <v>16835</v>
      </c>
      <c r="J5635" t="s">
        <v>16836</v>
      </c>
      <c r="K5635" t="s">
        <v>1329</v>
      </c>
      <c r="L5635" t="s">
        <v>1338</v>
      </c>
      <c r="M5635" t="s">
        <v>41</v>
      </c>
      <c r="N5635" t="s">
        <v>41</v>
      </c>
      <c r="O5635" t="s">
        <v>485</v>
      </c>
      <c r="P5635" t="s">
        <v>770</v>
      </c>
      <c r="R5635">
        <v>1</v>
      </c>
      <c r="S5635">
        <v>0</v>
      </c>
      <c r="T5635">
        <v>0</v>
      </c>
      <c r="U5635">
        <v>0</v>
      </c>
      <c r="V5635">
        <v>0</v>
      </c>
      <c r="W5635">
        <v>187</v>
      </c>
      <c r="X5635" t="s">
        <v>960</v>
      </c>
      <c r="Y5635" t="s">
        <v>956</v>
      </c>
      <c r="Z5635" t="s">
        <v>494</v>
      </c>
      <c r="AA5635" t="s">
        <v>788</v>
      </c>
      <c r="AB5635">
        <v>-46.456786999999998</v>
      </c>
      <c r="AC5635">
        <v>-23.49061</v>
      </c>
    </row>
    <row r="5636" spans="1:29" x14ac:dyDescent="0.35">
      <c r="A5636" t="s">
        <v>29</v>
      </c>
      <c r="B5636" t="s">
        <v>16837</v>
      </c>
      <c r="C5636">
        <v>35439125</v>
      </c>
      <c r="D5636" t="s">
        <v>31</v>
      </c>
      <c r="E5636" t="s">
        <v>32</v>
      </c>
      <c r="F5636" t="s">
        <v>33</v>
      </c>
      <c r="G5636" t="s">
        <v>34</v>
      </c>
      <c r="H5636" t="s">
        <v>1329</v>
      </c>
      <c r="I5636" t="s">
        <v>16838</v>
      </c>
      <c r="J5636" t="s">
        <v>16839</v>
      </c>
      <c r="K5636" t="s">
        <v>1329</v>
      </c>
      <c r="L5636" t="s">
        <v>1338</v>
      </c>
      <c r="M5636" t="s">
        <v>41</v>
      </c>
      <c r="N5636" t="s">
        <v>41</v>
      </c>
      <c r="O5636" t="s">
        <v>485</v>
      </c>
      <c r="P5636" t="s">
        <v>770</v>
      </c>
      <c r="R5636">
        <v>1</v>
      </c>
      <c r="S5636">
        <v>0</v>
      </c>
      <c r="T5636">
        <v>0</v>
      </c>
      <c r="U5636">
        <v>0</v>
      </c>
      <c r="V5636">
        <v>0</v>
      </c>
      <c r="W5636">
        <v>227</v>
      </c>
      <c r="X5636" t="s">
        <v>1053</v>
      </c>
      <c r="Y5636" t="s">
        <v>1053</v>
      </c>
      <c r="Z5636" t="s">
        <v>494</v>
      </c>
      <c r="AA5636" t="s">
        <v>788</v>
      </c>
      <c r="AB5636">
        <v>-46.412300000000002</v>
      </c>
      <c r="AC5636">
        <v>-23.548999999999999</v>
      </c>
    </row>
    <row r="5637" spans="1:29" x14ac:dyDescent="0.35">
      <c r="A5637" t="s">
        <v>29</v>
      </c>
      <c r="B5637" t="s">
        <v>16840</v>
      </c>
      <c r="C5637">
        <v>35439186</v>
      </c>
      <c r="D5637" t="s">
        <v>31</v>
      </c>
      <c r="E5637" t="s">
        <v>32</v>
      </c>
      <c r="F5637" t="s">
        <v>33</v>
      </c>
      <c r="G5637" t="s">
        <v>34</v>
      </c>
      <c r="H5637" t="s">
        <v>35</v>
      </c>
      <c r="I5637" t="s">
        <v>16841</v>
      </c>
      <c r="J5637" t="s">
        <v>16842</v>
      </c>
      <c r="K5637" t="s">
        <v>38</v>
      </c>
      <c r="L5637" t="s">
        <v>39</v>
      </c>
      <c r="M5637" t="s">
        <v>40</v>
      </c>
      <c r="N5637" t="s">
        <v>41</v>
      </c>
      <c r="O5637" t="s">
        <v>79</v>
      </c>
      <c r="P5637" t="s">
        <v>88</v>
      </c>
      <c r="R5637">
        <v>0</v>
      </c>
      <c r="S5637">
        <v>0</v>
      </c>
      <c r="T5637">
        <v>1</v>
      </c>
      <c r="U5637">
        <v>0</v>
      </c>
      <c r="V5637">
        <v>1</v>
      </c>
      <c r="W5637">
        <v>340</v>
      </c>
      <c r="X5637" t="s">
        <v>1413</v>
      </c>
      <c r="Y5637" t="s">
        <v>1315</v>
      </c>
      <c r="Z5637" t="s">
        <v>47</v>
      </c>
      <c r="AA5637" t="s">
        <v>47</v>
      </c>
      <c r="AB5637">
        <v>-46.725350800000001</v>
      </c>
      <c r="AC5637">
        <v>-23.566667500000001</v>
      </c>
    </row>
    <row r="5638" spans="1:29" x14ac:dyDescent="0.35">
      <c r="A5638" t="s">
        <v>29</v>
      </c>
      <c r="B5638" t="s">
        <v>16843</v>
      </c>
      <c r="C5638">
        <v>35439216</v>
      </c>
      <c r="D5638" t="s">
        <v>31</v>
      </c>
      <c r="E5638" t="s">
        <v>32</v>
      </c>
      <c r="F5638" t="s">
        <v>33</v>
      </c>
      <c r="G5638" t="s">
        <v>34</v>
      </c>
      <c r="H5638" t="s">
        <v>35</v>
      </c>
      <c r="I5638" t="s">
        <v>16844</v>
      </c>
      <c r="J5638" t="s">
        <v>16845</v>
      </c>
      <c r="K5638" t="s">
        <v>38</v>
      </c>
      <c r="L5638" t="s">
        <v>39</v>
      </c>
      <c r="M5638" t="s">
        <v>40</v>
      </c>
      <c r="N5638" t="s">
        <v>41</v>
      </c>
      <c r="O5638" t="s">
        <v>51</v>
      </c>
      <c r="P5638" t="s">
        <v>88</v>
      </c>
      <c r="R5638">
        <v>0</v>
      </c>
      <c r="S5638">
        <v>0</v>
      </c>
      <c r="T5638">
        <v>1</v>
      </c>
      <c r="U5638">
        <v>0</v>
      </c>
      <c r="V5638">
        <v>1</v>
      </c>
      <c r="W5638">
        <v>39</v>
      </c>
      <c r="X5638" t="s">
        <v>493</v>
      </c>
      <c r="Y5638" t="s">
        <v>493</v>
      </c>
      <c r="Z5638" t="s">
        <v>494</v>
      </c>
      <c r="AA5638" t="s">
        <v>495</v>
      </c>
      <c r="AB5638">
        <v>-46.5853319</v>
      </c>
      <c r="AC5638">
        <v>-23.534611399999999</v>
      </c>
    </row>
    <row r="5639" spans="1:29" x14ac:dyDescent="0.35">
      <c r="A5639" t="s">
        <v>29</v>
      </c>
      <c r="B5639" t="s">
        <v>16846</v>
      </c>
      <c r="C5639">
        <v>35439265</v>
      </c>
      <c r="D5639" t="s">
        <v>31</v>
      </c>
      <c r="E5639" t="s">
        <v>32</v>
      </c>
      <c r="F5639" t="s">
        <v>33</v>
      </c>
      <c r="G5639" t="s">
        <v>34</v>
      </c>
      <c r="H5639" t="s">
        <v>1329</v>
      </c>
      <c r="I5639" t="s">
        <v>16847</v>
      </c>
      <c r="J5639" t="s">
        <v>16848</v>
      </c>
      <c r="K5639" t="s">
        <v>1329</v>
      </c>
      <c r="L5639" t="s">
        <v>1338</v>
      </c>
      <c r="M5639" t="s">
        <v>41</v>
      </c>
      <c r="N5639" t="s">
        <v>41</v>
      </c>
      <c r="O5639" t="s">
        <v>485</v>
      </c>
      <c r="P5639" t="s">
        <v>770</v>
      </c>
      <c r="R5639">
        <v>1</v>
      </c>
      <c r="S5639">
        <v>0</v>
      </c>
      <c r="T5639">
        <v>0</v>
      </c>
      <c r="U5639">
        <v>0</v>
      </c>
      <c r="V5639">
        <v>0</v>
      </c>
      <c r="W5639">
        <v>263</v>
      </c>
      <c r="X5639" t="s">
        <v>1060</v>
      </c>
      <c r="Y5639" t="s">
        <v>603</v>
      </c>
      <c r="Z5639" t="s">
        <v>494</v>
      </c>
      <c r="AA5639" t="s">
        <v>495</v>
      </c>
      <c r="AB5639">
        <v>-46.493034999999999</v>
      </c>
      <c r="AC5639">
        <v>-23.624393600000001</v>
      </c>
    </row>
    <row r="5640" spans="1:29" x14ac:dyDescent="0.35">
      <c r="A5640" t="s">
        <v>29</v>
      </c>
      <c r="B5640" t="s">
        <v>16849</v>
      </c>
      <c r="C5640">
        <v>35439277</v>
      </c>
      <c r="D5640" t="s">
        <v>31</v>
      </c>
      <c r="E5640" t="s">
        <v>32</v>
      </c>
      <c r="F5640" t="s">
        <v>33</v>
      </c>
      <c r="G5640" t="s">
        <v>34</v>
      </c>
      <c r="H5640" t="s">
        <v>1329</v>
      </c>
      <c r="I5640" t="s">
        <v>16850</v>
      </c>
      <c r="J5640" t="s">
        <v>16851</v>
      </c>
      <c r="K5640" t="s">
        <v>1329</v>
      </c>
      <c r="L5640" t="s">
        <v>1338</v>
      </c>
      <c r="M5640" t="s">
        <v>41</v>
      </c>
      <c r="N5640" t="s">
        <v>41</v>
      </c>
      <c r="O5640" t="s">
        <v>485</v>
      </c>
      <c r="P5640" t="s">
        <v>770</v>
      </c>
      <c r="R5640">
        <v>1</v>
      </c>
      <c r="S5640">
        <v>0</v>
      </c>
      <c r="T5640">
        <v>0</v>
      </c>
      <c r="U5640">
        <v>0</v>
      </c>
      <c r="V5640">
        <v>0</v>
      </c>
      <c r="W5640">
        <v>228</v>
      </c>
      <c r="X5640" t="s">
        <v>1052</v>
      </c>
      <c r="Y5640" t="s">
        <v>1053</v>
      </c>
      <c r="Z5640" t="s">
        <v>494</v>
      </c>
      <c r="AA5640" t="s">
        <v>788</v>
      </c>
      <c r="AB5640">
        <v>-46.395878000000003</v>
      </c>
      <c r="AC5640">
        <v>-23.567115000000001</v>
      </c>
    </row>
    <row r="5641" spans="1:29" x14ac:dyDescent="0.35">
      <c r="A5641" t="s">
        <v>29</v>
      </c>
      <c r="B5641" t="s">
        <v>16852</v>
      </c>
      <c r="C5641">
        <v>35439289</v>
      </c>
      <c r="D5641" t="s">
        <v>31</v>
      </c>
      <c r="E5641" t="s">
        <v>32</v>
      </c>
      <c r="F5641" t="s">
        <v>33</v>
      </c>
      <c r="G5641" t="s">
        <v>34</v>
      </c>
      <c r="H5641" t="s">
        <v>1329</v>
      </c>
      <c r="I5641" t="s">
        <v>16853</v>
      </c>
      <c r="J5641" t="s">
        <v>16854</v>
      </c>
      <c r="K5641" t="s">
        <v>1329</v>
      </c>
      <c r="L5641" t="s">
        <v>1332</v>
      </c>
      <c r="M5641" t="s">
        <v>40</v>
      </c>
      <c r="N5641" t="s">
        <v>41</v>
      </c>
      <c r="O5641" t="s">
        <v>1368</v>
      </c>
      <c r="P5641" t="s">
        <v>1393</v>
      </c>
      <c r="R5641">
        <v>1</v>
      </c>
      <c r="S5641">
        <v>1</v>
      </c>
      <c r="T5641">
        <v>0</v>
      </c>
      <c r="U5641">
        <v>0</v>
      </c>
      <c r="V5641">
        <v>0</v>
      </c>
      <c r="W5641">
        <v>243</v>
      </c>
      <c r="X5641" t="s">
        <v>1633</v>
      </c>
      <c r="Y5641" t="s">
        <v>1334</v>
      </c>
      <c r="Z5641" t="s">
        <v>772</v>
      </c>
      <c r="AA5641" t="s">
        <v>1236</v>
      </c>
      <c r="AB5641">
        <v>-46.596080000000001</v>
      </c>
      <c r="AC5641">
        <v>-23.621220000000001</v>
      </c>
    </row>
    <row r="5642" spans="1:29" x14ac:dyDescent="0.35">
      <c r="A5642" t="s">
        <v>29</v>
      </c>
      <c r="B5642" t="s">
        <v>16855</v>
      </c>
      <c r="C5642">
        <v>35439356</v>
      </c>
      <c r="D5642" t="s">
        <v>31</v>
      </c>
      <c r="E5642" t="s">
        <v>32</v>
      </c>
      <c r="F5642" t="s">
        <v>33</v>
      </c>
      <c r="G5642" t="s">
        <v>34</v>
      </c>
      <c r="H5642" t="s">
        <v>1329</v>
      </c>
      <c r="I5642" t="s">
        <v>16856</v>
      </c>
      <c r="J5642" t="s">
        <v>16857</v>
      </c>
      <c r="K5642" t="s">
        <v>1329</v>
      </c>
      <c r="L5642" t="s">
        <v>1332</v>
      </c>
      <c r="M5642" t="s">
        <v>40</v>
      </c>
      <c r="N5642" t="s">
        <v>41</v>
      </c>
      <c r="O5642" t="s">
        <v>485</v>
      </c>
      <c r="P5642" t="s">
        <v>1393</v>
      </c>
      <c r="R5642">
        <v>1</v>
      </c>
      <c r="S5642">
        <v>1</v>
      </c>
      <c r="T5642">
        <v>0</v>
      </c>
      <c r="U5642">
        <v>0</v>
      </c>
      <c r="V5642">
        <v>0</v>
      </c>
      <c r="W5642">
        <v>122</v>
      </c>
      <c r="X5642" t="s">
        <v>89</v>
      </c>
      <c r="Y5642" t="s">
        <v>67</v>
      </c>
      <c r="Z5642" t="s">
        <v>54</v>
      </c>
      <c r="AA5642" t="s">
        <v>55</v>
      </c>
      <c r="AB5642">
        <v>-46.701390000000004</v>
      </c>
      <c r="AC5642">
        <v>-23.462530000000001</v>
      </c>
    </row>
    <row r="5643" spans="1:29" x14ac:dyDescent="0.35">
      <c r="A5643" t="s">
        <v>29</v>
      </c>
      <c r="B5643" t="s">
        <v>16858</v>
      </c>
      <c r="C5643">
        <v>35439447</v>
      </c>
      <c r="D5643" t="s">
        <v>31</v>
      </c>
      <c r="E5643" t="s">
        <v>32</v>
      </c>
      <c r="F5643" t="s">
        <v>33</v>
      </c>
      <c r="G5643" t="s">
        <v>34</v>
      </c>
      <c r="H5643" t="s">
        <v>35</v>
      </c>
      <c r="I5643" t="s">
        <v>16859</v>
      </c>
      <c r="J5643" t="s">
        <v>16860</v>
      </c>
      <c r="K5643" t="s">
        <v>38</v>
      </c>
      <c r="L5643" t="s">
        <v>39</v>
      </c>
      <c r="M5643" t="s">
        <v>40</v>
      </c>
      <c r="N5643" t="s">
        <v>41</v>
      </c>
      <c r="O5643" t="s">
        <v>42</v>
      </c>
      <c r="P5643" t="s">
        <v>88</v>
      </c>
      <c r="R5643">
        <v>0</v>
      </c>
      <c r="S5643">
        <v>0</v>
      </c>
      <c r="T5643">
        <v>1</v>
      </c>
      <c r="U5643">
        <v>0</v>
      </c>
      <c r="V5643">
        <v>1</v>
      </c>
      <c r="W5643">
        <v>119</v>
      </c>
      <c r="X5643" t="s">
        <v>53</v>
      </c>
      <c r="Y5643" t="s">
        <v>53</v>
      </c>
      <c r="Z5643" t="s">
        <v>54</v>
      </c>
      <c r="AA5643" t="s">
        <v>55</v>
      </c>
      <c r="AB5643">
        <v>-46.749381800000002</v>
      </c>
      <c r="AC5643">
        <v>-23.4006139</v>
      </c>
    </row>
    <row r="5644" spans="1:29" x14ac:dyDescent="0.35">
      <c r="A5644" t="s">
        <v>29</v>
      </c>
      <c r="B5644" t="s">
        <v>16861</v>
      </c>
      <c r="C5644">
        <v>35439745</v>
      </c>
      <c r="D5644" t="s">
        <v>31</v>
      </c>
      <c r="E5644" t="s">
        <v>32</v>
      </c>
      <c r="F5644" t="s">
        <v>33</v>
      </c>
      <c r="G5644" t="s">
        <v>34</v>
      </c>
      <c r="H5644" t="s">
        <v>1329</v>
      </c>
      <c r="I5644" t="s">
        <v>16862</v>
      </c>
      <c r="J5644" t="s">
        <v>16863</v>
      </c>
      <c r="K5644" t="s">
        <v>1329</v>
      </c>
      <c r="L5644" t="s">
        <v>1332</v>
      </c>
      <c r="M5644" t="s">
        <v>40</v>
      </c>
      <c r="N5644" t="s">
        <v>41</v>
      </c>
      <c r="O5644" t="s">
        <v>485</v>
      </c>
      <c r="P5644" t="s">
        <v>43</v>
      </c>
      <c r="R5644">
        <v>0</v>
      </c>
      <c r="S5644">
        <v>1</v>
      </c>
      <c r="T5644">
        <v>0</v>
      </c>
      <c r="U5644">
        <v>0</v>
      </c>
      <c r="V5644">
        <v>0</v>
      </c>
      <c r="W5644">
        <v>204</v>
      </c>
      <c r="X5644" t="s">
        <v>1020</v>
      </c>
      <c r="Y5644" t="s">
        <v>1021</v>
      </c>
      <c r="Z5644" t="s">
        <v>494</v>
      </c>
      <c r="AA5644" t="s">
        <v>788</v>
      </c>
      <c r="AB5644">
        <v>-46.403001500000002</v>
      </c>
      <c r="AC5644">
        <v>-23.536929099999998</v>
      </c>
    </row>
    <row r="5645" spans="1:29" x14ac:dyDescent="0.35">
      <c r="A5645" t="s">
        <v>29</v>
      </c>
      <c r="B5645" t="s">
        <v>16864</v>
      </c>
      <c r="C5645">
        <v>35440024</v>
      </c>
      <c r="D5645" t="s">
        <v>31</v>
      </c>
      <c r="E5645" t="s">
        <v>32</v>
      </c>
      <c r="F5645" t="s">
        <v>33</v>
      </c>
      <c r="G5645" t="s">
        <v>34</v>
      </c>
      <c r="H5645" t="s">
        <v>35</v>
      </c>
      <c r="I5645" t="s">
        <v>16865</v>
      </c>
      <c r="J5645" t="s">
        <v>16866</v>
      </c>
      <c r="K5645" t="s">
        <v>769</v>
      </c>
      <c r="L5645" t="s">
        <v>39</v>
      </c>
      <c r="M5645" t="s">
        <v>40</v>
      </c>
      <c r="N5645" t="s">
        <v>41</v>
      </c>
      <c r="O5645" t="s">
        <v>42</v>
      </c>
      <c r="P5645" t="s">
        <v>43</v>
      </c>
      <c r="Q5645" t="s">
        <v>96</v>
      </c>
      <c r="R5645">
        <v>0</v>
      </c>
      <c r="S5645">
        <v>1</v>
      </c>
      <c r="T5645">
        <v>0</v>
      </c>
      <c r="U5645">
        <v>0</v>
      </c>
      <c r="V5645">
        <v>0</v>
      </c>
      <c r="W5645">
        <v>234</v>
      </c>
      <c r="X5645" t="s">
        <v>1064</v>
      </c>
      <c r="Y5645" t="s">
        <v>1048</v>
      </c>
      <c r="Z5645" t="s">
        <v>494</v>
      </c>
      <c r="AA5645" t="s">
        <v>788</v>
      </c>
      <c r="AB5645">
        <v>-46.457258330000002</v>
      </c>
      <c r="AC5645">
        <v>-23.630986669999999</v>
      </c>
    </row>
    <row r="5646" spans="1:29" x14ac:dyDescent="0.35">
      <c r="A5646" t="s">
        <v>29</v>
      </c>
      <c r="B5646" t="s">
        <v>16867</v>
      </c>
      <c r="C5646">
        <v>35440528</v>
      </c>
      <c r="D5646" t="s">
        <v>31</v>
      </c>
      <c r="E5646" t="s">
        <v>32</v>
      </c>
      <c r="F5646" t="s">
        <v>33</v>
      </c>
      <c r="G5646" t="s">
        <v>34</v>
      </c>
      <c r="H5646" t="s">
        <v>1329</v>
      </c>
      <c r="I5646" t="s">
        <v>16868</v>
      </c>
      <c r="J5646" t="s">
        <v>16869</v>
      </c>
      <c r="K5646" t="s">
        <v>1329</v>
      </c>
      <c r="L5646" t="s">
        <v>1332</v>
      </c>
      <c r="M5646" t="s">
        <v>40</v>
      </c>
      <c r="N5646" t="s">
        <v>41</v>
      </c>
      <c r="O5646" t="s">
        <v>79</v>
      </c>
      <c r="P5646" t="s">
        <v>770</v>
      </c>
      <c r="R5646">
        <v>1</v>
      </c>
      <c r="S5646">
        <v>0</v>
      </c>
      <c r="T5646">
        <v>0</v>
      </c>
      <c r="U5646">
        <v>0</v>
      </c>
      <c r="V5646">
        <v>0</v>
      </c>
      <c r="W5646">
        <v>61</v>
      </c>
      <c r="X5646" t="s">
        <v>1850</v>
      </c>
      <c r="Y5646" t="s">
        <v>1323</v>
      </c>
      <c r="Z5646" t="s">
        <v>772</v>
      </c>
      <c r="AA5646" t="s">
        <v>1236</v>
      </c>
      <c r="AB5646">
        <v>-46.639180000000003</v>
      </c>
      <c r="AC5646">
        <v>-23.60558</v>
      </c>
    </row>
    <row r="5647" spans="1:29" x14ac:dyDescent="0.35">
      <c r="A5647" t="s">
        <v>29</v>
      </c>
      <c r="B5647" t="s">
        <v>16870</v>
      </c>
      <c r="C5647">
        <v>35440620</v>
      </c>
      <c r="D5647" t="s">
        <v>31</v>
      </c>
      <c r="E5647" t="s">
        <v>32</v>
      </c>
      <c r="F5647" t="s">
        <v>33</v>
      </c>
      <c r="G5647" t="s">
        <v>34</v>
      </c>
      <c r="H5647" t="s">
        <v>35</v>
      </c>
      <c r="I5647" t="s">
        <v>16871</v>
      </c>
      <c r="J5647" t="s">
        <v>16872</v>
      </c>
      <c r="K5647" t="s">
        <v>38</v>
      </c>
      <c r="L5647" t="s">
        <v>39</v>
      </c>
      <c r="M5647" t="s">
        <v>40</v>
      </c>
      <c r="N5647" t="s">
        <v>41</v>
      </c>
      <c r="O5647" t="s">
        <v>42</v>
      </c>
      <c r="P5647" t="s">
        <v>88</v>
      </c>
      <c r="R5647">
        <v>0</v>
      </c>
      <c r="S5647">
        <v>0</v>
      </c>
      <c r="T5647">
        <v>1</v>
      </c>
      <c r="U5647">
        <v>0</v>
      </c>
      <c r="V5647">
        <v>1</v>
      </c>
      <c r="W5647">
        <v>321</v>
      </c>
      <c r="X5647" t="s">
        <v>1405</v>
      </c>
      <c r="Y5647" t="s">
        <v>1406</v>
      </c>
      <c r="Z5647" t="s">
        <v>772</v>
      </c>
      <c r="AA5647" t="s">
        <v>773</v>
      </c>
      <c r="AB5647">
        <v>-46.728188699999997</v>
      </c>
      <c r="AC5647">
        <v>-23.621758100000001</v>
      </c>
    </row>
    <row r="5648" spans="1:29" x14ac:dyDescent="0.35">
      <c r="A5648" t="s">
        <v>29</v>
      </c>
      <c r="B5648" t="s">
        <v>16873</v>
      </c>
      <c r="C5648">
        <v>35440735</v>
      </c>
      <c r="D5648" t="s">
        <v>31</v>
      </c>
      <c r="E5648" t="s">
        <v>32</v>
      </c>
      <c r="F5648" t="s">
        <v>33</v>
      </c>
      <c r="G5648" t="s">
        <v>34</v>
      </c>
      <c r="H5648" t="s">
        <v>1329</v>
      </c>
      <c r="I5648" t="s">
        <v>16874</v>
      </c>
      <c r="J5648" t="s">
        <v>16875</v>
      </c>
      <c r="K5648" t="s">
        <v>1329</v>
      </c>
      <c r="L5648" t="s">
        <v>1332</v>
      </c>
      <c r="M5648" t="s">
        <v>40</v>
      </c>
      <c r="N5648" t="s">
        <v>41</v>
      </c>
      <c r="O5648" t="s">
        <v>485</v>
      </c>
      <c r="P5648" t="s">
        <v>1393</v>
      </c>
      <c r="R5648">
        <v>1</v>
      </c>
      <c r="S5648">
        <v>1</v>
      </c>
      <c r="T5648">
        <v>0</v>
      </c>
      <c r="U5648">
        <v>0</v>
      </c>
      <c r="V5648">
        <v>0</v>
      </c>
      <c r="W5648">
        <v>141</v>
      </c>
      <c r="X5648" t="s">
        <v>187</v>
      </c>
      <c r="Y5648" t="s">
        <v>187</v>
      </c>
      <c r="Z5648" t="s">
        <v>54</v>
      </c>
      <c r="AA5648" t="s">
        <v>55</v>
      </c>
      <c r="AB5648">
        <v>-46.649203300000003</v>
      </c>
      <c r="AC5648">
        <v>-23.458986599999999</v>
      </c>
    </row>
    <row r="5649" spans="1:29" x14ac:dyDescent="0.35">
      <c r="A5649" t="s">
        <v>29</v>
      </c>
      <c r="B5649" t="s">
        <v>16876</v>
      </c>
      <c r="C5649">
        <v>35440802</v>
      </c>
      <c r="D5649" t="s">
        <v>31</v>
      </c>
      <c r="E5649" t="s">
        <v>32</v>
      </c>
      <c r="F5649" t="s">
        <v>33</v>
      </c>
      <c r="G5649" t="s">
        <v>34</v>
      </c>
      <c r="H5649" t="s">
        <v>1329</v>
      </c>
      <c r="I5649" t="s">
        <v>16877</v>
      </c>
      <c r="J5649" t="s">
        <v>16878</v>
      </c>
      <c r="K5649" t="s">
        <v>1329</v>
      </c>
      <c r="L5649" t="s">
        <v>1332</v>
      </c>
      <c r="M5649" t="s">
        <v>40</v>
      </c>
      <c r="N5649" t="s">
        <v>41</v>
      </c>
      <c r="O5649" t="s">
        <v>485</v>
      </c>
      <c r="P5649" t="s">
        <v>1393</v>
      </c>
      <c r="R5649">
        <v>1</v>
      </c>
      <c r="S5649">
        <v>1</v>
      </c>
      <c r="T5649">
        <v>0</v>
      </c>
      <c r="U5649">
        <v>0</v>
      </c>
      <c r="V5649">
        <v>0</v>
      </c>
      <c r="W5649">
        <v>150</v>
      </c>
      <c r="X5649" t="s">
        <v>442</v>
      </c>
      <c r="Y5649" t="s">
        <v>406</v>
      </c>
      <c r="Z5649" t="s">
        <v>54</v>
      </c>
      <c r="AA5649" t="s">
        <v>273</v>
      </c>
      <c r="AB5649">
        <v>-46.584789999999998</v>
      </c>
      <c r="AC5649">
        <v>-23.437169999999998</v>
      </c>
    </row>
    <row r="5650" spans="1:29" x14ac:dyDescent="0.35">
      <c r="A5650" t="s">
        <v>29</v>
      </c>
      <c r="B5650" t="s">
        <v>16879</v>
      </c>
      <c r="C5650">
        <v>35440848</v>
      </c>
      <c r="D5650" t="s">
        <v>31</v>
      </c>
      <c r="E5650" t="s">
        <v>32</v>
      </c>
      <c r="F5650" t="s">
        <v>33</v>
      </c>
      <c r="G5650" t="s">
        <v>34</v>
      </c>
      <c r="H5650" t="s">
        <v>1329</v>
      </c>
      <c r="I5650" t="s">
        <v>16880</v>
      </c>
      <c r="J5650" t="s">
        <v>16881</v>
      </c>
      <c r="K5650" t="s">
        <v>1329</v>
      </c>
      <c r="L5650" t="s">
        <v>1332</v>
      </c>
      <c r="M5650" t="s">
        <v>40</v>
      </c>
      <c r="N5650" t="s">
        <v>41</v>
      </c>
      <c r="O5650" t="s">
        <v>79</v>
      </c>
      <c r="P5650" t="s">
        <v>1393</v>
      </c>
      <c r="R5650">
        <v>1</v>
      </c>
      <c r="S5650">
        <v>1</v>
      </c>
      <c r="T5650">
        <v>0</v>
      </c>
      <c r="U5650">
        <v>0</v>
      </c>
      <c r="V5650">
        <v>0</v>
      </c>
      <c r="W5650">
        <v>275</v>
      </c>
      <c r="X5650" t="s">
        <v>2031</v>
      </c>
      <c r="Y5650" t="s">
        <v>1541</v>
      </c>
      <c r="Z5650" t="s">
        <v>772</v>
      </c>
      <c r="AA5650" t="s">
        <v>1236</v>
      </c>
      <c r="AB5650">
        <v>-46.639605799999998</v>
      </c>
      <c r="AC5650">
        <v>-23.6387638</v>
      </c>
    </row>
    <row r="5651" spans="1:29" x14ac:dyDescent="0.35">
      <c r="A5651" t="s">
        <v>29</v>
      </c>
      <c r="B5651" t="s">
        <v>16882</v>
      </c>
      <c r="C5651">
        <v>35440930</v>
      </c>
      <c r="D5651" t="s">
        <v>31</v>
      </c>
      <c r="E5651" t="s">
        <v>32</v>
      </c>
      <c r="F5651" t="s">
        <v>33</v>
      </c>
      <c r="G5651" t="s">
        <v>34</v>
      </c>
      <c r="H5651" t="s">
        <v>1329</v>
      </c>
      <c r="I5651" t="s">
        <v>16883</v>
      </c>
      <c r="J5651" t="s">
        <v>16884</v>
      </c>
      <c r="K5651" t="s">
        <v>1329</v>
      </c>
      <c r="L5651" t="s">
        <v>1338</v>
      </c>
      <c r="M5651" t="s">
        <v>41</v>
      </c>
      <c r="N5651" t="s">
        <v>41</v>
      </c>
      <c r="O5651" t="s">
        <v>485</v>
      </c>
      <c r="P5651" t="s">
        <v>770</v>
      </c>
      <c r="R5651">
        <v>1</v>
      </c>
      <c r="S5651">
        <v>0</v>
      </c>
      <c r="T5651">
        <v>0</v>
      </c>
      <c r="U5651">
        <v>0</v>
      </c>
      <c r="V5651">
        <v>0</v>
      </c>
      <c r="W5651">
        <v>221</v>
      </c>
      <c r="X5651" t="s">
        <v>3322</v>
      </c>
      <c r="Y5651" t="s">
        <v>865</v>
      </c>
      <c r="Z5651" t="s">
        <v>494</v>
      </c>
      <c r="AA5651" t="s">
        <v>788</v>
      </c>
      <c r="AB5651">
        <v>-46.491700000000002</v>
      </c>
      <c r="AC5651">
        <v>-23.5625</v>
      </c>
    </row>
    <row r="5652" spans="1:29" x14ac:dyDescent="0.35">
      <c r="A5652" t="s">
        <v>29</v>
      </c>
      <c r="B5652" t="s">
        <v>16885</v>
      </c>
      <c r="C5652">
        <v>35440942</v>
      </c>
      <c r="D5652" t="s">
        <v>31</v>
      </c>
      <c r="E5652" t="s">
        <v>32</v>
      </c>
      <c r="F5652" t="s">
        <v>33</v>
      </c>
      <c r="G5652" t="s">
        <v>34</v>
      </c>
      <c r="H5652" t="s">
        <v>1329</v>
      </c>
      <c r="I5652" t="s">
        <v>16886</v>
      </c>
      <c r="J5652" t="s">
        <v>16887</v>
      </c>
      <c r="K5652" t="s">
        <v>1329</v>
      </c>
      <c r="L5652" t="s">
        <v>1332</v>
      </c>
      <c r="M5652" t="s">
        <v>40</v>
      </c>
      <c r="N5652" t="s">
        <v>41</v>
      </c>
      <c r="O5652" t="s">
        <v>1368</v>
      </c>
      <c r="P5652" t="s">
        <v>770</v>
      </c>
      <c r="R5652">
        <v>1</v>
      </c>
      <c r="S5652">
        <v>0</v>
      </c>
      <c r="T5652">
        <v>0</v>
      </c>
      <c r="U5652">
        <v>0</v>
      </c>
      <c r="V5652">
        <v>0</v>
      </c>
      <c r="W5652">
        <v>49</v>
      </c>
      <c r="X5652" t="s">
        <v>1245</v>
      </c>
      <c r="Y5652" t="s">
        <v>1235</v>
      </c>
      <c r="Z5652" t="s">
        <v>772</v>
      </c>
      <c r="AA5652" t="s">
        <v>1236</v>
      </c>
      <c r="AB5652">
        <v>-46.634709999999998</v>
      </c>
      <c r="AC5652">
        <v>-23.578040000000001</v>
      </c>
    </row>
    <row r="5653" spans="1:29" x14ac:dyDescent="0.35">
      <c r="A5653" t="s">
        <v>29</v>
      </c>
      <c r="B5653" t="s">
        <v>16888</v>
      </c>
      <c r="C5653">
        <v>35440954</v>
      </c>
      <c r="D5653" t="s">
        <v>31</v>
      </c>
      <c r="E5653" t="s">
        <v>32</v>
      </c>
      <c r="F5653" t="s">
        <v>33</v>
      </c>
      <c r="G5653" t="s">
        <v>34</v>
      </c>
      <c r="H5653" t="s">
        <v>1329</v>
      </c>
      <c r="I5653" t="s">
        <v>16889</v>
      </c>
      <c r="J5653" t="s">
        <v>16890</v>
      </c>
      <c r="K5653" t="s">
        <v>1329</v>
      </c>
      <c r="L5653" t="s">
        <v>1338</v>
      </c>
      <c r="M5653" t="s">
        <v>41</v>
      </c>
      <c r="N5653" t="s">
        <v>41</v>
      </c>
      <c r="O5653" t="s">
        <v>485</v>
      </c>
      <c r="P5653" t="s">
        <v>770</v>
      </c>
      <c r="R5653">
        <v>1</v>
      </c>
      <c r="S5653">
        <v>0</v>
      </c>
      <c r="T5653">
        <v>0</v>
      </c>
      <c r="U5653">
        <v>0</v>
      </c>
      <c r="V5653">
        <v>0</v>
      </c>
      <c r="W5653">
        <v>226</v>
      </c>
      <c r="X5653" t="s">
        <v>1544</v>
      </c>
      <c r="Y5653" t="s">
        <v>1544</v>
      </c>
      <c r="Z5653" t="s">
        <v>494</v>
      </c>
      <c r="AA5653" t="s">
        <v>788</v>
      </c>
      <c r="AB5653">
        <v>-46.434555500000002</v>
      </c>
      <c r="AC5653">
        <v>-23.550208300000001</v>
      </c>
    </row>
    <row r="5654" spans="1:29" x14ac:dyDescent="0.35">
      <c r="A5654" t="s">
        <v>29</v>
      </c>
      <c r="B5654" t="s">
        <v>16891</v>
      </c>
      <c r="C5654">
        <v>35441120</v>
      </c>
      <c r="D5654" t="s">
        <v>31</v>
      </c>
      <c r="E5654" t="s">
        <v>32</v>
      </c>
      <c r="F5654" t="s">
        <v>33</v>
      </c>
      <c r="G5654" t="s">
        <v>34</v>
      </c>
      <c r="H5654" t="s">
        <v>1329</v>
      </c>
      <c r="I5654" t="s">
        <v>16892</v>
      </c>
      <c r="J5654" t="s">
        <v>16893</v>
      </c>
      <c r="K5654" t="s">
        <v>1329</v>
      </c>
      <c r="L5654" t="s">
        <v>1332</v>
      </c>
      <c r="M5654" t="s">
        <v>40</v>
      </c>
      <c r="N5654" t="s">
        <v>41</v>
      </c>
      <c r="O5654" t="s">
        <v>485</v>
      </c>
      <c r="P5654" t="s">
        <v>1393</v>
      </c>
      <c r="R5654">
        <v>1</v>
      </c>
      <c r="S5654">
        <v>1</v>
      </c>
      <c r="T5654">
        <v>0</v>
      </c>
      <c r="U5654">
        <v>0</v>
      </c>
      <c r="V5654">
        <v>0</v>
      </c>
      <c r="W5654">
        <v>326</v>
      </c>
      <c r="X5654" t="s">
        <v>2125</v>
      </c>
      <c r="Y5654" t="s">
        <v>2075</v>
      </c>
      <c r="Z5654" t="s">
        <v>772</v>
      </c>
      <c r="AA5654" t="s">
        <v>773</v>
      </c>
      <c r="AB5654">
        <v>-46.763162800000003</v>
      </c>
      <c r="AC5654">
        <v>-23.626645799999999</v>
      </c>
    </row>
    <row r="5655" spans="1:29" x14ac:dyDescent="0.35">
      <c r="A5655" t="s">
        <v>29</v>
      </c>
      <c r="B5655" t="s">
        <v>16894</v>
      </c>
      <c r="C5655">
        <v>35441168</v>
      </c>
      <c r="D5655" t="s">
        <v>31</v>
      </c>
      <c r="E5655" t="s">
        <v>32</v>
      </c>
      <c r="F5655" t="s">
        <v>33</v>
      </c>
      <c r="G5655" t="s">
        <v>34</v>
      </c>
      <c r="H5655" t="s">
        <v>1329</v>
      </c>
      <c r="I5655" t="s">
        <v>16895</v>
      </c>
      <c r="J5655" t="s">
        <v>16896</v>
      </c>
      <c r="K5655" t="s">
        <v>1329</v>
      </c>
      <c r="L5655" t="s">
        <v>1338</v>
      </c>
      <c r="M5655" t="s">
        <v>41</v>
      </c>
      <c r="N5655" t="s">
        <v>41</v>
      </c>
      <c r="O5655" t="s">
        <v>485</v>
      </c>
      <c r="P5655" t="s">
        <v>770</v>
      </c>
      <c r="R5655">
        <v>1</v>
      </c>
      <c r="S5655">
        <v>0</v>
      </c>
      <c r="T5655">
        <v>0</v>
      </c>
      <c r="U5655">
        <v>0</v>
      </c>
      <c r="V5655">
        <v>0</v>
      </c>
      <c r="W5655">
        <v>122</v>
      </c>
      <c r="X5655" t="s">
        <v>89</v>
      </c>
      <c r="Y5655" t="s">
        <v>67</v>
      </c>
      <c r="Z5655" t="s">
        <v>54</v>
      </c>
      <c r="AA5655" t="s">
        <v>55</v>
      </c>
      <c r="AB5655">
        <v>-46.6995</v>
      </c>
      <c r="AC5655">
        <v>-23.456800000000001</v>
      </c>
    </row>
    <row r="5656" spans="1:29" x14ac:dyDescent="0.35">
      <c r="A5656" t="s">
        <v>29</v>
      </c>
      <c r="B5656" t="s">
        <v>16897</v>
      </c>
      <c r="C5656">
        <v>35441193</v>
      </c>
      <c r="D5656" t="s">
        <v>31</v>
      </c>
      <c r="E5656" t="s">
        <v>32</v>
      </c>
      <c r="F5656" t="s">
        <v>33</v>
      </c>
      <c r="G5656" t="s">
        <v>34</v>
      </c>
      <c r="H5656" t="s">
        <v>1329</v>
      </c>
      <c r="I5656" t="s">
        <v>16898</v>
      </c>
      <c r="J5656" t="s">
        <v>16899</v>
      </c>
      <c r="K5656" t="s">
        <v>1329</v>
      </c>
      <c r="L5656" t="s">
        <v>1338</v>
      </c>
      <c r="M5656" t="s">
        <v>41</v>
      </c>
      <c r="N5656" t="s">
        <v>41</v>
      </c>
      <c r="O5656" t="s">
        <v>485</v>
      </c>
      <c r="P5656" t="s">
        <v>770</v>
      </c>
      <c r="R5656">
        <v>1</v>
      </c>
      <c r="S5656">
        <v>0</v>
      </c>
      <c r="T5656">
        <v>0</v>
      </c>
      <c r="U5656">
        <v>0</v>
      </c>
      <c r="V5656">
        <v>0</v>
      </c>
      <c r="W5656">
        <v>201</v>
      </c>
      <c r="X5656" t="s">
        <v>986</v>
      </c>
      <c r="Y5656" t="s">
        <v>986</v>
      </c>
      <c r="Z5656" t="s">
        <v>494</v>
      </c>
      <c r="AA5656" t="s">
        <v>788</v>
      </c>
      <c r="AB5656">
        <v>-46.426699999999997</v>
      </c>
      <c r="AC5656">
        <v>-23.492899999999999</v>
      </c>
    </row>
    <row r="5657" spans="1:29" x14ac:dyDescent="0.35">
      <c r="A5657" t="s">
        <v>29</v>
      </c>
      <c r="B5657" t="s">
        <v>16900</v>
      </c>
      <c r="C5657">
        <v>35441200</v>
      </c>
      <c r="D5657" t="s">
        <v>31</v>
      </c>
      <c r="E5657" t="s">
        <v>32</v>
      </c>
      <c r="F5657" t="s">
        <v>33</v>
      </c>
      <c r="G5657" t="s">
        <v>34</v>
      </c>
      <c r="H5657" t="s">
        <v>1329</v>
      </c>
      <c r="I5657" t="s">
        <v>16901</v>
      </c>
      <c r="J5657" t="s">
        <v>16902</v>
      </c>
      <c r="K5657" t="s">
        <v>1329</v>
      </c>
      <c r="L5657" t="s">
        <v>1338</v>
      </c>
      <c r="M5657" t="s">
        <v>41</v>
      </c>
      <c r="N5657" t="s">
        <v>41</v>
      </c>
      <c r="O5657" t="s">
        <v>485</v>
      </c>
      <c r="P5657" t="s">
        <v>770</v>
      </c>
      <c r="R5657">
        <v>1</v>
      </c>
      <c r="S5657">
        <v>0</v>
      </c>
      <c r="T5657">
        <v>0</v>
      </c>
      <c r="U5657">
        <v>0</v>
      </c>
      <c r="V5657">
        <v>0</v>
      </c>
      <c r="W5657">
        <v>230</v>
      </c>
      <c r="X5657" t="s">
        <v>1507</v>
      </c>
      <c r="Y5657" t="s">
        <v>1508</v>
      </c>
      <c r="Z5657" t="s">
        <v>494</v>
      </c>
      <c r="AA5657" t="s">
        <v>788</v>
      </c>
      <c r="AB5657">
        <v>-46.400500000000001</v>
      </c>
      <c r="AC5657">
        <v>-23.601299999999998</v>
      </c>
    </row>
    <row r="5658" spans="1:29" x14ac:dyDescent="0.35">
      <c r="A5658" t="s">
        <v>29</v>
      </c>
      <c r="B5658" t="s">
        <v>16903</v>
      </c>
      <c r="C5658">
        <v>35441211</v>
      </c>
      <c r="D5658" t="s">
        <v>31</v>
      </c>
      <c r="E5658" t="s">
        <v>32</v>
      </c>
      <c r="F5658" t="s">
        <v>33</v>
      </c>
      <c r="G5658" t="s">
        <v>34</v>
      </c>
      <c r="H5658" t="s">
        <v>1329</v>
      </c>
      <c r="I5658" t="s">
        <v>16904</v>
      </c>
      <c r="J5658" t="s">
        <v>16905</v>
      </c>
      <c r="K5658" t="s">
        <v>1329</v>
      </c>
      <c r="L5658" t="s">
        <v>1332</v>
      </c>
      <c r="M5658" t="s">
        <v>40</v>
      </c>
      <c r="N5658" t="s">
        <v>41</v>
      </c>
      <c r="O5658" t="s">
        <v>485</v>
      </c>
      <c r="P5658" t="s">
        <v>1393</v>
      </c>
      <c r="R5658">
        <v>1</v>
      </c>
      <c r="S5658">
        <v>1</v>
      </c>
      <c r="T5658">
        <v>0</v>
      </c>
      <c r="U5658">
        <v>0</v>
      </c>
      <c r="V5658">
        <v>0</v>
      </c>
      <c r="W5658">
        <v>110</v>
      </c>
      <c r="X5658" t="s">
        <v>84</v>
      </c>
      <c r="Y5658" t="s">
        <v>84</v>
      </c>
      <c r="Z5658" t="s">
        <v>54</v>
      </c>
      <c r="AA5658" t="s">
        <v>55</v>
      </c>
      <c r="AB5658">
        <v>-46.730461599999998</v>
      </c>
      <c r="AC5658">
        <v>-23.494621599999999</v>
      </c>
    </row>
    <row r="5659" spans="1:29" x14ac:dyDescent="0.35">
      <c r="A5659" t="s">
        <v>29</v>
      </c>
      <c r="B5659" t="s">
        <v>16906</v>
      </c>
      <c r="C5659">
        <v>35441223</v>
      </c>
      <c r="D5659" t="s">
        <v>31</v>
      </c>
      <c r="E5659" t="s">
        <v>32</v>
      </c>
      <c r="F5659" t="s">
        <v>33</v>
      </c>
      <c r="G5659" t="s">
        <v>34</v>
      </c>
      <c r="H5659" t="s">
        <v>1329</v>
      </c>
      <c r="I5659" t="s">
        <v>16907</v>
      </c>
      <c r="J5659" t="s">
        <v>16908</v>
      </c>
      <c r="K5659" t="s">
        <v>1329</v>
      </c>
      <c r="L5659" t="s">
        <v>1338</v>
      </c>
      <c r="M5659" t="s">
        <v>41</v>
      </c>
      <c r="N5659" t="s">
        <v>41</v>
      </c>
      <c r="O5659" t="s">
        <v>485</v>
      </c>
      <c r="P5659" t="s">
        <v>770</v>
      </c>
      <c r="R5659">
        <v>1</v>
      </c>
      <c r="S5659">
        <v>0</v>
      </c>
      <c r="T5659">
        <v>0</v>
      </c>
      <c r="U5659">
        <v>0</v>
      </c>
      <c r="V5659">
        <v>0</v>
      </c>
      <c r="W5659">
        <v>122</v>
      </c>
      <c r="X5659" t="s">
        <v>89</v>
      </c>
      <c r="Y5659" t="s">
        <v>67</v>
      </c>
      <c r="Z5659" t="s">
        <v>54</v>
      </c>
      <c r="AA5659" t="s">
        <v>55</v>
      </c>
      <c r="AB5659">
        <v>-46.704749999999997</v>
      </c>
      <c r="AC5659">
        <v>-23.455850000000002</v>
      </c>
    </row>
    <row r="5660" spans="1:29" x14ac:dyDescent="0.35">
      <c r="A5660" t="s">
        <v>29</v>
      </c>
      <c r="B5660" t="s">
        <v>16909</v>
      </c>
      <c r="C5660">
        <v>35441296</v>
      </c>
      <c r="D5660" t="s">
        <v>31</v>
      </c>
      <c r="E5660" t="s">
        <v>32</v>
      </c>
      <c r="F5660" t="s">
        <v>33</v>
      </c>
      <c r="G5660" t="s">
        <v>34</v>
      </c>
      <c r="H5660" t="s">
        <v>1329</v>
      </c>
      <c r="I5660" t="s">
        <v>16910</v>
      </c>
      <c r="J5660" t="s">
        <v>16911</v>
      </c>
      <c r="K5660" t="s">
        <v>1329</v>
      </c>
      <c r="L5660" t="s">
        <v>1338</v>
      </c>
      <c r="M5660" t="s">
        <v>41</v>
      </c>
      <c r="N5660" t="s">
        <v>41</v>
      </c>
      <c r="O5660" t="s">
        <v>485</v>
      </c>
      <c r="P5660" t="s">
        <v>770</v>
      </c>
      <c r="R5660">
        <v>1</v>
      </c>
      <c r="S5660">
        <v>0</v>
      </c>
      <c r="T5660">
        <v>0</v>
      </c>
      <c r="U5660">
        <v>0</v>
      </c>
      <c r="V5660">
        <v>0</v>
      </c>
      <c r="W5660">
        <v>203</v>
      </c>
      <c r="X5660" t="s">
        <v>1021</v>
      </c>
      <c r="Y5660" t="s">
        <v>1021</v>
      </c>
      <c r="Z5660" t="s">
        <v>494</v>
      </c>
      <c r="AA5660" t="s">
        <v>788</v>
      </c>
      <c r="AB5660">
        <v>-46.426832169999997</v>
      </c>
      <c r="AC5660">
        <v>-23.52253202</v>
      </c>
    </row>
    <row r="5661" spans="1:29" x14ac:dyDescent="0.35">
      <c r="A5661" t="s">
        <v>29</v>
      </c>
      <c r="B5661" t="s">
        <v>16912</v>
      </c>
      <c r="C5661">
        <v>35441314</v>
      </c>
      <c r="D5661" t="s">
        <v>31</v>
      </c>
      <c r="E5661" t="s">
        <v>32</v>
      </c>
      <c r="F5661" t="s">
        <v>33</v>
      </c>
      <c r="G5661" t="s">
        <v>34</v>
      </c>
      <c r="H5661" t="s">
        <v>1329</v>
      </c>
      <c r="I5661" t="s">
        <v>16913</v>
      </c>
      <c r="J5661" t="s">
        <v>16914</v>
      </c>
      <c r="K5661" t="s">
        <v>1329</v>
      </c>
      <c r="L5661" t="s">
        <v>1338</v>
      </c>
      <c r="M5661" t="s">
        <v>41</v>
      </c>
      <c r="N5661" t="s">
        <v>41</v>
      </c>
      <c r="O5661" t="s">
        <v>485</v>
      </c>
      <c r="P5661" t="s">
        <v>770</v>
      </c>
      <c r="R5661">
        <v>1</v>
      </c>
      <c r="S5661">
        <v>0</v>
      </c>
      <c r="T5661">
        <v>0</v>
      </c>
      <c r="U5661">
        <v>0</v>
      </c>
      <c r="V5661">
        <v>0</v>
      </c>
      <c r="W5661">
        <v>227</v>
      </c>
      <c r="X5661" t="s">
        <v>1053</v>
      </c>
      <c r="Y5661" t="s">
        <v>1053</v>
      </c>
      <c r="Z5661" t="s">
        <v>494</v>
      </c>
      <c r="AA5661" t="s">
        <v>788</v>
      </c>
      <c r="AB5661">
        <v>-46.421329800000002</v>
      </c>
      <c r="AC5661">
        <v>-23.563191700000001</v>
      </c>
    </row>
    <row r="5662" spans="1:29" x14ac:dyDescent="0.35">
      <c r="A5662" t="s">
        <v>29</v>
      </c>
      <c r="B5662" t="s">
        <v>16915</v>
      </c>
      <c r="C5662">
        <v>35441348</v>
      </c>
      <c r="D5662" t="s">
        <v>31</v>
      </c>
      <c r="E5662" t="s">
        <v>32</v>
      </c>
      <c r="F5662" t="s">
        <v>33</v>
      </c>
      <c r="G5662" t="s">
        <v>34</v>
      </c>
      <c r="H5662" t="s">
        <v>1329</v>
      </c>
      <c r="I5662" t="s">
        <v>16916</v>
      </c>
      <c r="J5662" t="s">
        <v>16917</v>
      </c>
      <c r="K5662" t="s">
        <v>1329</v>
      </c>
      <c r="L5662" t="s">
        <v>1332</v>
      </c>
      <c r="M5662" t="s">
        <v>40</v>
      </c>
      <c r="N5662" t="s">
        <v>41</v>
      </c>
      <c r="O5662" t="s">
        <v>485</v>
      </c>
      <c r="P5662" t="s">
        <v>1393</v>
      </c>
      <c r="R5662">
        <v>1</v>
      </c>
      <c r="S5662">
        <v>1</v>
      </c>
      <c r="T5662">
        <v>0</v>
      </c>
      <c r="U5662">
        <v>0</v>
      </c>
      <c r="V5662">
        <v>0</v>
      </c>
      <c r="W5662">
        <v>148</v>
      </c>
      <c r="X5662" t="s">
        <v>406</v>
      </c>
      <c r="Y5662" t="s">
        <v>406</v>
      </c>
      <c r="Z5662" t="s">
        <v>54</v>
      </c>
      <c r="AA5662" t="s">
        <v>273</v>
      </c>
      <c r="AB5662">
        <v>-46.627609999999997</v>
      </c>
      <c r="AC5662">
        <v>-23.461220000000001</v>
      </c>
    </row>
    <row r="5663" spans="1:29" x14ac:dyDescent="0.35">
      <c r="A5663" t="s">
        <v>29</v>
      </c>
      <c r="B5663" t="s">
        <v>16918</v>
      </c>
      <c r="C5663">
        <v>35441351</v>
      </c>
      <c r="D5663" t="s">
        <v>31</v>
      </c>
      <c r="E5663" t="s">
        <v>32</v>
      </c>
      <c r="F5663" t="s">
        <v>33</v>
      </c>
      <c r="G5663" t="s">
        <v>34</v>
      </c>
      <c r="H5663" t="s">
        <v>1329</v>
      </c>
      <c r="I5663" t="s">
        <v>16919</v>
      </c>
      <c r="J5663" t="s">
        <v>16920</v>
      </c>
      <c r="K5663" t="s">
        <v>1329</v>
      </c>
      <c r="L5663" t="s">
        <v>1332</v>
      </c>
      <c r="M5663" t="s">
        <v>40</v>
      </c>
      <c r="N5663" t="s">
        <v>41</v>
      </c>
      <c r="O5663" t="s">
        <v>1368</v>
      </c>
      <c r="P5663" t="s">
        <v>770</v>
      </c>
      <c r="R5663">
        <v>1</v>
      </c>
      <c r="S5663">
        <v>0</v>
      </c>
      <c r="T5663">
        <v>0</v>
      </c>
      <c r="U5663">
        <v>0</v>
      </c>
      <c r="V5663">
        <v>0</v>
      </c>
      <c r="W5663">
        <v>170</v>
      </c>
      <c r="X5663" t="s">
        <v>804</v>
      </c>
      <c r="Y5663" t="s">
        <v>804</v>
      </c>
      <c r="Z5663" t="s">
        <v>494</v>
      </c>
      <c r="AA5663" t="s">
        <v>495</v>
      </c>
      <c r="AB5663">
        <v>-46.542879999999997</v>
      </c>
      <c r="AC5663">
        <v>-23.521180000000001</v>
      </c>
    </row>
    <row r="5664" spans="1:29" x14ac:dyDescent="0.35">
      <c r="A5664" t="s">
        <v>29</v>
      </c>
      <c r="B5664" t="s">
        <v>16921</v>
      </c>
      <c r="C5664">
        <v>35441491</v>
      </c>
      <c r="D5664" t="s">
        <v>31</v>
      </c>
      <c r="E5664" t="s">
        <v>32</v>
      </c>
      <c r="F5664" t="s">
        <v>33</v>
      </c>
      <c r="G5664" t="s">
        <v>34</v>
      </c>
      <c r="H5664" t="s">
        <v>1329</v>
      </c>
      <c r="I5664" t="s">
        <v>16922</v>
      </c>
      <c r="J5664" t="s">
        <v>16923</v>
      </c>
      <c r="K5664" t="s">
        <v>1329</v>
      </c>
      <c r="L5664" t="s">
        <v>1338</v>
      </c>
      <c r="M5664" t="s">
        <v>41</v>
      </c>
      <c r="N5664" t="s">
        <v>41</v>
      </c>
      <c r="O5664" t="s">
        <v>485</v>
      </c>
      <c r="P5664" t="s">
        <v>770</v>
      </c>
      <c r="R5664">
        <v>1</v>
      </c>
      <c r="S5664">
        <v>0</v>
      </c>
      <c r="T5664">
        <v>0</v>
      </c>
      <c r="U5664">
        <v>0</v>
      </c>
      <c r="V5664">
        <v>0</v>
      </c>
      <c r="W5664">
        <v>228</v>
      </c>
      <c r="X5664" t="s">
        <v>1052</v>
      </c>
      <c r="Y5664" t="s">
        <v>1053</v>
      </c>
      <c r="Z5664" t="s">
        <v>494</v>
      </c>
      <c r="AA5664" t="s">
        <v>788</v>
      </c>
      <c r="AB5664">
        <v>-46.396779000000002</v>
      </c>
      <c r="AC5664">
        <v>-23.5629971</v>
      </c>
    </row>
    <row r="5665" spans="1:29" x14ac:dyDescent="0.35">
      <c r="A5665" t="s">
        <v>29</v>
      </c>
      <c r="B5665" t="s">
        <v>16924</v>
      </c>
      <c r="C5665">
        <v>35441512</v>
      </c>
      <c r="D5665" t="s">
        <v>31</v>
      </c>
      <c r="E5665" t="s">
        <v>32</v>
      </c>
      <c r="F5665" t="s">
        <v>33</v>
      </c>
      <c r="G5665" t="s">
        <v>34</v>
      </c>
      <c r="H5665" t="s">
        <v>1329</v>
      </c>
      <c r="I5665" t="s">
        <v>16925</v>
      </c>
      <c r="J5665" t="s">
        <v>16926</v>
      </c>
      <c r="K5665" t="s">
        <v>1329</v>
      </c>
      <c r="L5665" t="s">
        <v>1338</v>
      </c>
      <c r="M5665" t="s">
        <v>41</v>
      </c>
      <c r="N5665" t="s">
        <v>41</v>
      </c>
      <c r="O5665" t="s">
        <v>485</v>
      </c>
      <c r="P5665" t="s">
        <v>770</v>
      </c>
      <c r="R5665">
        <v>1</v>
      </c>
      <c r="S5665">
        <v>0</v>
      </c>
      <c r="T5665">
        <v>0</v>
      </c>
      <c r="U5665">
        <v>0</v>
      </c>
      <c r="V5665">
        <v>0</v>
      </c>
      <c r="W5665">
        <v>204</v>
      </c>
      <c r="X5665" t="s">
        <v>1020</v>
      </c>
      <c r="Y5665" t="s">
        <v>1021</v>
      </c>
      <c r="Z5665" t="s">
        <v>494</v>
      </c>
      <c r="AA5665" t="s">
        <v>788</v>
      </c>
      <c r="AB5665">
        <v>-46.403949400000002</v>
      </c>
      <c r="AC5665">
        <v>-23.5301586</v>
      </c>
    </row>
    <row r="5666" spans="1:29" x14ac:dyDescent="0.35">
      <c r="A5666" t="s">
        <v>29</v>
      </c>
      <c r="B5666" t="s">
        <v>16927</v>
      </c>
      <c r="C5666">
        <v>35441600</v>
      </c>
      <c r="D5666" t="s">
        <v>31</v>
      </c>
      <c r="E5666" t="s">
        <v>32</v>
      </c>
      <c r="F5666" t="s">
        <v>33</v>
      </c>
      <c r="G5666" t="s">
        <v>34</v>
      </c>
      <c r="H5666" t="s">
        <v>1329</v>
      </c>
      <c r="I5666" t="s">
        <v>16928</v>
      </c>
      <c r="J5666" t="s">
        <v>16929</v>
      </c>
      <c r="K5666" t="s">
        <v>1329</v>
      </c>
      <c r="L5666" t="s">
        <v>1338</v>
      </c>
      <c r="M5666" t="s">
        <v>41</v>
      </c>
      <c r="N5666" t="s">
        <v>41</v>
      </c>
      <c r="O5666" t="s">
        <v>79</v>
      </c>
      <c r="P5666" t="s">
        <v>770</v>
      </c>
      <c r="R5666">
        <v>1</v>
      </c>
      <c r="S5666">
        <v>0</v>
      </c>
      <c r="T5666">
        <v>0</v>
      </c>
      <c r="U5666">
        <v>0</v>
      </c>
      <c r="V5666">
        <v>0</v>
      </c>
      <c r="W5666">
        <v>295</v>
      </c>
      <c r="X5666" t="s">
        <v>1469</v>
      </c>
      <c r="Y5666" t="s">
        <v>1438</v>
      </c>
      <c r="Z5666" t="s">
        <v>772</v>
      </c>
      <c r="AA5666" t="s">
        <v>773</v>
      </c>
      <c r="AB5666">
        <v>-46.670711699999998</v>
      </c>
      <c r="AC5666">
        <v>-23.75673638</v>
      </c>
    </row>
    <row r="5667" spans="1:29" x14ac:dyDescent="0.35">
      <c r="A5667" t="s">
        <v>29</v>
      </c>
      <c r="B5667" t="s">
        <v>16930</v>
      </c>
      <c r="C5667">
        <v>35441659</v>
      </c>
      <c r="D5667" t="s">
        <v>31</v>
      </c>
      <c r="E5667" t="s">
        <v>32</v>
      </c>
      <c r="F5667" t="s">
        <v>33</v>
      </c>
      <c r="G5667" t="s">
        <v>34</v>
      </c>
      <c r="H5667" t="s">
        <v>1329</v>
      </c>
      <c r="I5667" t="s">
        <v>16931</v>
      </c>
      <c r="J5667" t="s">
        <v>16932</v>
      </c>
      <c r="K5667" t="s">
        <v>1329</v>
      </c>
      <c r="L5667" t="s">
        <v>1338</v>
      </c>
      <c r="M5667" t="s">
        <v>41</v>
      </c>
      <c r="N5667" t="s">
        <v>41</v>
      </c>
      <c r="O5667" t="s">
        <v>485</v>
      </c>
      <c r="P5667" t="s">
        <v>770</v>
      </c>
      <c r="R5667">
        <v>1</v>
      </c>
      <c r="S5667">
        <v>0</v>
      </c>
      <c r="T5667">
        <v>0</v>
      </c>
      <c r="U5667">
        <v>0</v>
      </c>
      <c r="V5667">
        <v>0</v>
      </c>
      <c r="W5667">
        <v>229</v>
      </c>
      <c r="X5667" t="s">
        <v>1508</v>
      </c>
      <c r="Y5667" t="s">
        <v>1508</v>
      </c>
      <c r="Z5667" t="s">
        <v>494</v>
      </c>
      <c r="AA5667" t="s">
        <v>788</v>
      </c>
      <c r="AB5667">
        <v>-46.396537199999997</v>
      </c>
      <c r="AC5667">
        <v>-23.5757604</v>
      </c>
    </row>
    <row r="5668" spans="1:29" x14ac:dyDescent="0.35">
      <c r="A5668" t="s">
        <v>29</v>
      </c>
      <c r="B5668" t="s">
        <v>16933</v>
      </c>
      <c r="C5668">
        <v>35441661</v>
      </c>
      <c r="D5668" t="s">
        <v>31</v>
      </c>
      <c r="E5668" t="s">
        <v>32</v>
      </c>
      <c r="F5668" t="s">
        <v>33</v>
      </c>
      <c r="G5668" t="s">
        <v>34</v>
      </c>
      <c r="H5668" t="s">
        <v>1329</v>
      </c>
      <c r="I5668" t="s">
        <v>16934</v>
      </c>
      <c r="J5668" t="s">
        <v>16935</v>
      </c>
      <c r="K5668" t="s">
        <v>1329</v>
      </c>
      <c r="L5668" t="s">
        <v>1338</v>
      </c>
      <c r="M5668" t="s">
        <v>41</v>
      </c>
      <c r="N5668" t="s">
        <v>41</v>
      </c>
      <c r="O5668" t="s">
        <v>485</v>
      </c>
      <c r="P5668" t="s">
        <v>770</v>
      </c>
      <c r="R5668">
        <v>1</v>
      </c>
      <c r="S5668">
        <v>0</v>
      </c>
      <c r="T5668">
        <v>0</v>
      </c>
      <c r="U5668">
        <v>0</v>
      </c>
      <c r="V5668">
        <v>0</v>
      </c>
      <c r="W5668">
        <v>203</v>
      </c>
      <c r="X5668" t="s">
        <v>1021</v>
      </c>
      <c r="Y5668" t="s">
        <v>1021</v>
      </c>
      <c r="Z5668" t="s">
        <v>494</v>
      </c>
      <c r="AA5668" t="s">
        <v>788</v>
      </c>
      <c r="AB5668">
        <v>-46.418707179999998</v>
      </c>
      <c r="AC5668">
        <v>-23.526809369999999</v>
      </c>
    </row>
    <row r="5669" spans="1:29" x14ac:dyDescent="0.35">
      <c r="A5669" t="s">
        <v>29</v>
      </c>
      <c r="B5669" t="s">
        <v>5678</v>
      </c>
      <c r="C5669">
        <v>35441739</v>
      </c>
      <c r="D5669" t="s">
        <v>31</v>
      </c>
      <c r="E5669" t="s">
        <v>32</v>
      </c>
      <c r="F5669" t="s">
        <v>33</v>
      </c>
      <c r="G5669" t="s">
        <v>34</v>
      </c>
      <c r="H5669" t="s">
        <v>1329</v>
      </c>
      <c r="I5669" t="s">
        <v>16936</v>
      </c>
      <c r="J5669" t="s">
        <v>16937</v>
      </c>
      <c r="K5669" t="s">
        <v>1329</v>
      </c>
      <c r="L5669" t="s">
        <v>1332</v>
      </c>
      <c r="M5669" t="s">
        <v>40</v>
      </c>
      <c r="N5669" t="s">
        <v>41</v>
      </c>
      <c r="O5669" t="s">
        <v>79</v>
      </c>
      <c r="P5669" t="s">
        <v>1393</v>
      </c>
      <c r="R5669">
        <v>1</v>
      </c>
      <c r="S5669">
        <v>1</v>
      </c>
      <c r="T5669">
        <v>0</v>
      </c>
      <c r="U5669">
        <v>0</v>
      </c>
      <c r="V5669">
        <v>0</v>
      </c>
      <c r="W5669">
        <v>101</v>
      </c>
      <c r="X5669" t="s">
        <v>1125</v>
      </c>
      <c r="Y5669" t="s">
        <v>1121</v>
      </c>
      <c r="Z5669" t="s">
        <v>47</v>
      </c>
      <c r="AA5669" t="s">
        <v>47</v>
      </c>
      <c r="AB5669">
        <v>-46.691333640000003</v>
      </c>
      <c r="AC5669">
        <v>-23.529137779999999</v>
      </c>
    </row>
    <row r="5670" spans="1:29" x14ac:dyDescent="0.35">
      <c r="A5670" t="s">
        <v>29</v>
      </c>
      <c r="B5670" t="s">
        <v>16938</v>
      </c>
      <c r="C5670">
        <v>35441740</v>
      </c>
      <c r="D5670" t="s">
        <v>31</v>
      </c>
      <c r="E5670" t="s">
        <v>32</v>
      </c>
      <c r="F5670" t="s">
        <v>33</v>
      </c>
      <c r="G5670" t="s">
        <v>34</v>
      </c>
      <c r="H5670" t="s">
        <v>1329</v>
      </c>
      <c r="I5670" t="s">
        <v>16939</v>
      </c>
      <c r="J5670" t="s">
        <v>16940</v>
      </c>
      <c r="K5670" t="s">
        <v>1329</v>
      </c>
      <c r="L5670" t="s">
        <v>1332</v>
      </c>
      <c r="M5670" t="s">
        <v>40</v>
      </c>
      <c r="N5670" t="s">
        <v>41</v>
      </c>
      <c r="O5670" t="s">
        <v>485</v>
      </c>
      <c r="P5670" t="s">
        <v>43</v>
      </c>
      <c r="R5670">
        <v>0</v>
      </c>
      <c r="S5670">
        <v>1</v>
      </c>
      <c r="T5670">
        <v>0</v>
      </c>
      <c r="U5670">
        <v>0</v>
      </c>
      <c r="V5670">
        <v>0</v>
      </c>
      <c r="W5670">
        <v>81</v>
      </c>
      <c r="X5670" t="s">
        <v>2242</v>
      </c>
      <c r="Y5670" t="s">
        <v>1219</v>
      </c>
      <c r="Z5670" t="s">
        <v>47</v>
      </c>
      <c r="AA5670" t="s">
        <v>47</v>
      </c>
      <c r="AB5670">
        <v>-46.677</v>
      </c>
      <c r="AC5670">
        <v>-23.57396</v>
      </c>
    </row>
    <row r="5671" spans="1:29" x14ac:dyDescent="0.35">
      <c r="A5671" t="s">
        <v>29</v>
      </c>
      <c r="B5671" t="s">
        <v>16941</v>
      </c>
      <c r="C5671">
        <v>35442033</v>
      </c>
      <c r="D5671" t="s">
        <v>31</v>
      </c>
      <c r="E5671" t="s">
        <v>32</v>
      </c>
      <c r="F5671" t="s">
        <v>33</v>
      </c>
      <c r="G5671" t="s">
        <v>34</v>
      </c>
      <c r="H5671" t="s">
        <v>1329</v>
      </c>
      <c r="I5671" t="s">
        <v>16942</v>
      </c>
      <c r="J5671" t="s">
        <v>16943</v>
      </c>
      <c r="K5671" t="s">
        <v>1329</v>
      </c>
      <c r="L5671" t="s">
        <v>1338</v>
      </c>
      <c r="M5671" t="s">
        <v>41</v>
      </c>
      <c r="N5671" t="s">
        <v>41</v>
      </c>
      <c r="O5671" t="s">
        <v>485</v>
      </c>
      <c r="P5671" t="s">
        <v>770</v>
      </c>
      <c r="R5671">
        <v>1</v>
      </c>
      <c r="S5671">
        <v>0</v>
      </c>
      <c r="T5671">
        <v>0</v>
      </c>
      <c r="U5671">
        <v>0</v>
      </c>
      <c r="V5671">
        <v>0</v>
      </c>
      <c r="W5671">
        <v>207</v>
      </c>
      <c r="X5671" t="s">
        <v>1016</v>
      </c>
      <c r="Y5671" t="s">
        <v>978</v>
      </c>
      <c r="Z5671" t="s">
        <v>494</v>
      </c>
      <c r="AA5671" t="s">
        <v>788</v>
      </c>
      <c r="AB5671">
        <v>-46.381944900000001</v>
      </c>
      <c r="AC5671">
        <v>-23.487957600000001</v>
      </c>
    </row>
    <row r="5672" spans="1:29" x14ac:dyDescent="0.35">
      <c r="A5672" t="s">
        <v>29</v>
      </c>
      <c r="B5672" t="s">
        <v>16944</v>
      </c>
      <c r="C5672">
        <v>35442045</v>
      </c>
      <c r="D5672" t="s">
        <v>31</v>
      </c>
      <c r="E5672" t="s">
        <v>32</v>
      </c>
      <c r="F5672" t="s">
        <v>33</v>
      </c>
      <c r="G5672" t="s">
        <v>34</v>
      </c>
      <c r="H5672" t="s">
        <v>1329</v>
      </c>
      <c r="I5672" t="s">
        <v>16945</v>
      </c>
      <c r="J5672" t="s">
        <v>16946</v>
      </c>
      <c r="K5672" t="s">
        <v>1329</v>
      </c>
      <c r="L5672" t="s">
        <v>1338</v>
      </c>
      <c r="M5672" t="s">
        <v>41</v>
      </c>
      <c r="N5672" t="s">
        <v>41</v>
      </c>
      <c r="O5672" t="s">
        <v>485</v>
      </c>
      <c r="P5672" t="s">
        <v>770</v>
      </c>
      <c r="R5672">
        <v>1</v>
      </c>
      <c r="S5672">
        <v>0</v>
      </c>
      <c r="T5672">
        <v>0</v>
      </c>
      <c r="U5672">
        <v>0</v>
      </c>
      <c r="V5672">
        <v>0</v>
      </c>
      <c r="W5672">
        <v>204</v>
      </c>
      <c r="X5672" t="s">
        <v>1020</v>
      </c>
      <c r="Y5672" t="s">
        <v>1021</v>
      </c>
      <c r="Z5672" t="s">
        <v>494</v>
      </c>
      <c r="AA5672" t="s">
        <v>788</v>
      </c>
      <c r="AB5672">
        <v>-46.415199999999999</v>
      </c>
      <c r="AC5672">
        <v>-23.530100000000001</v>
      </c>
    </row>
    <row r="5673" spans="1:29" x14ac:dyDescent="0.35">
      <c r="A5673" t="s">
        <v>29</v>
      </c>
      <c r="B5673" t="s">
        <v>16947</v>
      </c>
      <c r="C5673">
        <v>35442161</v>
      </c>
      <c r="D5673" t="s">
        <v>31</v>
      </c>
      <c r="E5673" t="s">
        <v>32</v>
      </c>
      <c r="F5673" t="s">
        <v>33</v>
      </c>
      <c r="G5673" t="s">
        <v>34</v>
      </c>
      <c r="H5673" t="s">
        <v>1329</v>
      </c>
      <c r="I5673" t="s">
        <v>16948</v>
      </c>
      <c r="J5673" t="s">
        <v>16949</v>
      </c>
      <c r="K5673" t="s">
        <v>1329</v>
      </c>
      <c r="L5673" t="s">
        <v>1338</v>
      </c>
      <c r="M5673" t="s">
        <v>41</v>
      </c>
      <c r="N5673" t="s">
        <v>41</v>
      </c>
      <c r="O5673" t="s">
        <v>485</v>
      </c>
      <c r="P5673" t="s">
        <v>770</v>
      </c>
      <c r="R5673">
        <v>1</v>
      </c>
      <c r="S5673">
        <v>0</v>
      </c>
      <c r="T5673">
        <v>0</v>
      </c>
      <c r="U5673">
        <v>0</v>
      </c>
      <c r="V5673">
        <v>0</v>
      </c>
      <c r="W5673">
        <v>284</v>
      </c>
      <c r="X5673" t="s">
        <v>3370</v>
      </c>
      <c r="Y5673" t="s">
        <v>2215</v>
      </c>
      <c r="Z5673" t="s">
        <v>772</v>
      </c>
      <c r="AA5673" t="s">
        <v>773</v>
      </c>
      <c r="AB5673">
        <v>-46.673999999999999</v>
      </c>
      <c r="AC5673">
        <v>-23.693200000000001</v>
      </c>
    </row>
    <row r="5674" spans="1:29" x14ac:dyDescent="0.35">
      <c r="A5674" t="s">
        <v>29</v>
      </c>
      <c r="B5674" t="s">
        <v>16950</v>
      </c>
      <c r="C5674">
        <v>35442173</v>
      </c>
      <c r="D5674" t="s">
        <v>31</v>
      </c>
      <c r="E5674" t="s">
        <v>32</v>
      </c>
      <c r="F5674" t="s">
        <v>33</v>
      </c>
      <c r="G5674" t="s">
        <v>34</v>
      </c>
      <c r="H5674" t="s">
        <v>1329</v>
      </c>
      <c r="I5674" t="s">
        <v>16951</v>
      </c>
      <c r="J5674" t="s">
        <v>16952</v>
      </c>
      <c r="K5674" t="s">
        <v>1329</v>
      </c>
      <c r="L5674" t="s">
        <v>1338</v>
      </c>
      <c r="M5674" t="s">
        <v>41</v>
      </c>
      <c r="N5674" t="s">
        <v>41</v>
      </c>
      <c r="O5674" t="s">
        <v>485</v>
      </c>
      <c r="P5674" t="s">
        <v>770</v>
      </c>
      <c r="R5674">
        <v>1</v>
      </c>
      <c r="S5674">
        <v>0</v>
      </c>
      <c r="T5674">
        <v>0</v>
      </c>
      <c r="U5674">
        <v>0</v>
      </c>
      <c r="V5674">
        <v>0</v>
      </c>
      <c r="W5674">
        <v>172</v>
      </c>
      <c r="X5674" t="s">
        <v>819</v>
      </c>
      <c r="Y5674" t="s">
        <v>804</v>
      </c>
      <c r="Z5674" t="s">
        <v>494</v>
      </c>
      <c r="AA5674" t="s">
        <v>495</v>
      </c>
      <c r="AB5674">
        <v>-46.525199999999998</v>
      </c>
      <c r="AC5674">
        <v>-23.524999999999999</v>
      </c>
    </row>
    <row r="5675" spans="1:29" x14ac:dyDescent="0.35">
      <c r="A5675" t="s">
        <v>29</v>
      </c>
      <c r="B5675" t="s">
        <v>16953</v>
      </c>
      <c r="C5675">
        <v>35442343</v>
      </c>
      <c r="D5675" t="s">
        <v>31</v>
      </c>
      <c r="E5675" t="s">
        <v>32</v>
      </c>
      <c r="F5675" t="s">
        <v>33</v>
      </c>
      <c r="G5675" t="s">
        <v>34</v>
      </c>
      <c r="H5675" t="s">
        <v>1329</v>
      </c>
      <c r="I5675" t="s">
        <v>16954</v>
      </c>
      <c r="J5675" t="s">
        <v>16955</v>
      </c>
      <c r="K5675" t="s">
        <v>1329</v>
      </c>
      <c r="L5675" t="s">
        <v>1338</v>
      </c>
      <c r="M5675" t="s">
        <v>41</v>
      </c>
      <c r="N5675" t="s">
        <v>41</v>
      </c>
      <c r="O5675" t="s">
        <v>79</v>
      </c>
      <c r="P5675" t="s">
        <v>770</v>
      </c>
      <c r="R5675">
        <v>1</v>
      </c>
      <c r="S5675">
        <v>0</v>
      </c>
      <c r="T5675">
        <v>0</v>
      </c>
      <c r="U5675">
        <v>0</v>
      </c>
      <c r="V5675">
        <v>0</v>
      </c>
      <c r="W5675">
        <v>158</v>
      </c>
      <c r="X5675" t="s">
        <v>388</v>
      </c>
      <c r="Y5675" t="s">
        <v>388</v>
      </c>
      <c r="Z5675" t="s">
        <v>54</v>
      </c>
      <c r="AA5675" t="s">
        <v>273</v>
      </c>
      <c r="AB5675">
        <v>-46.593299999999999</v>
      </c>
      <c r="AC5675">
        <v>-23.4924</v>
      </c>
    </row>
    <row r="5676" spans="1:29" x14ac:dyDescent="0.35">
      <c r="A5676" t="s">
        <v>29</v>
      </c>
      <c r="B5676" t="s">
        <v>16956</v>
      </c>
      <c r="C5676">
        <v>35442379</v>
      </c>
      <c r="D5676" t="s">
        <v>31</v>
      </c>
      <c r="E5676" t="s">
        <v>32</v>
      </c>
      <c r="F5676" t="s">
        <v>33</v>
      </c>
      <c r="G5676" t="s">
        <v>34</v>
      </c>
      <c r="H5676" t="s">
        <v>1329</v>
      </c>
      <c r="I5676" t="s">
        <v>16957</v>
      </c>
      <c r="J5676" t="s">
        <v>16958</v>
      </c>
      <c r="K5676" t="s">
        <v>1329</v>
      </c>
      <c r="L5676" t="s">
        <v>1332</v>
      </c>
      <c r="M5676" t="s">
        <v>40</v>
      </c>
      <c r="N5676" t="s">
        <v>41</v>
      </c>
      <c r="O5676" t="s">
        <v>79</v>
      </c>
      <c r="P5676" t="s">
        <v>2201</v>
      </c>
      <c r="R5676">
        <v>1</v>
      </c>
      <c r="S5676">
        <v>1</v>
      </c>
      <c r="T5676">
        <v>1</v>
      </c>
      <c r="U5676">
        <v>0</v>
      </c>
      <c r="V5676">
        <v>0</v>
      </c>
      <c r="W5676">
        <v>11</v>
      </c>
      <c r="X5676" t="s">
        <v>547</v>
      </c>
      <c r="Y5676" t="s">
        <v>548</v>
      </c>
      <c r="Z5676" t="s">
        <v>494</v>
      </c>
      <c r="AA5676" t="s">
        <v>495</v>
      </c>
      <c r="AB5676">
        <v>-46.606324899999997</v>
      </c>
      <c r="AC5676">
        <v>-23.527155700000002</v>
      </c>
    </row>
    <row r="5677" spans="1:29" x14ac:dyDescent="0.35">
      <c r="A5677" t="s">
        <v>29</v>
      </c>
      <c r="B5677" t="s">
        <v>16959</v>
      </c>
      <c r="C5677">
        <v>35442392</v>
      </c>
      <c r="D5677" t="s">
        <v>31</v>
      </c>
      <c r="E5677" t="s">
        <v>32</v>
      </c>
      <c r="F5677" t="s">
        <v>33</v>
      </c>
      <c r="G5677" t="s">
        <v>34</v>
      </c>
      <c r="H5677" t="s">
        <v>1329</v>
      </c>
      <c r="I5677" t="s">
        <v>16960</v>
      </c>
      <c r="J5677" t="s">
        <v>16961</v>
      </c>
      <c r="K5677" t="s">
        <v>1329</v>
      </c>
      <c r="L5677" t="s">
        <v>1332</v>
      </c>
      <c r="M5677" t="s">
        <v>40</v>
      </c>
      <c r="N5677" t="s">
        <v>41</v>
      </c>
      <c r="O5677" t="s">
        <v>42</v>
      </c>
      <c r="P5677" t="s">
        <v>2201</v>
      </c>
      <c r="R5677">
        <v>1</v>
      </c>
      <c r="S5677">
        <v>1</v>
      </c>
      <c r="T5677">
        <v>1</v>
      </c>
      <c r="U5677">
        <v>0</v>
      </c>
      <c r="V5677">
        <v>0</v>
      </c>
      <c r="W5677">
        <v>136</v>
      </c>
      <c r="X5677" t="s">
        <v>162</v>
      </c>
      <c r="Y5677" t="s">
        <v>162</v>
      </c>
      <c r="Z5677" t="s">
        <v>54</v>
      </c>
      <c r="AA5677" t="s">
        <v>55</v>
      </c>
      <c r="AB5677">
        <v>-46.656984299999998</v>
      </c>
      <c r="AC5677">
        <v>-23.513528999999998</v>
      </c>
    </row>
    <row r="5678" spans="1:29" x14ac:dyDescent="0.35">
      <c r="A5678" t="s">
        <v>29</v>
      </c>
      <c r="B5678" t="s">
        <v>16962</v>
      </c>
      <c r="C5678">
        <v>35442495</v>
      </c>
      <c r="D5678" t="s">
        <v>31</v>
      </c>
      <c r="E5678" t="s">
        <v>32</v>
      </c>
      <c r="F5678" t="s">
        <v>33</v>
      </c>
      <c r="G5678" t="s">
        <v>34</v>
      </c>
      <c r="H5678" t="s">
        <v>1329</v>
      </c>
      <c r="I5678" t="s">
        <v>16963</v>
      </c>
      <c r="J5678" t="s">
        <v>16964</v>
      </c>
      <c r="K5678" t="s">
        <v>1329</v>
      </c>
      <c r="L5678" t="s">
        <v>1332</v>
      </c>
      <c r="M5678" t="s">
        <v>40</v>
      </c>
      <c r="N5678" t="s">
        <v>41</v>
      </c>
      <c r="O5678" t="s">
        <v>485</v>
      </c>
      <c r="P5678" t="s">
        <v>1393</v>
      </c>
      <c r="R5678">
        <v>1</v>
      </c>
      <c r="S5678">
        <v>1</v>
      </c>
      <c r="T5678">
        <v>0</v>
      </c>
      <c r="U5678">
        <v>0</v>
      </c>
      <c r="V5678">
        <v>0</v>
      </c>
      <c r="W5678">
        <v>129</v>
      </c>
      <c r="X5678" t="s">
        <v>272</v>
      </c>
      <c r="Y5678" t="s">
        <v>272</v>
      </c>
      <c r="Z5678" t="s">
        <v>54</v>
      </c>
      <c r="AA5678" t="s">
        <v>273</v>
      </c>
      <c r="AB5678">
        <v>-46.620572600000003</v>
      </c>
      <c r="AC5678">
        <v>-23.499544199999999</v>
      </c>
    </row>
    <row r="5679" spans="1:29" x14ac:dyDescent="0.35">
      <c r="A5679" t="s">
        <v>29</v>
      </c>
      <c r="B5679" t="s">
        <v>16965</v>
      </c>
      <c r="C5679">
        <v>35442537</v>
      </c>
      <c r="D5679" t="s">
        <v>31</v>
      </c>
      <c r="E5679" t="s">
        <v>32</v>
      </c>
      <c r="F5679" t="s">
        <v>33</v>
      </c>
      <c r="G5679" t="s">
        <v>34</v>
      </c>
      <c r="H5679" t="s">
        <v>1329</v>
      </c>
      <c r="I5679" t="s">
        <v>16966</v>
      </c>
      <c r="J5679" t="s">
        <v>16967</v>
      </c>
      <c r="K5679" t="s">
        <v>1329</v>
      </c>
      <c r="L5679" t="s">
        <v>1332</v>
      </c>
      <c r="M5679" t="s">
        <v>40</v>
      </c>
      <c r="N5679" t="s">
        <v>41</v>
      </c>
      <c r="O5679" t="s">
        <v>485</v>
      </c>
      <c r="P5679" t="s">
        <v>43</v>
      </c>
      <c r="R5679">
        <v>0</v>
      </c>
      <c r="S5679">
        <v>1</v>
      </c>
      <c r="T5679">
        <v>0</v>
      </c>
      <c r="U5679">
        <v>0</v>
      </c>
      <c r="V5679">
        <v>0</v>
      </c>
      <c r="W5679">
        <v>216</v>
      </c>
      <c r="X5679" t="s">
        <v>815</v>
      </c>
      <c r="Y5679" t="s">
        <v>793</v>
      </c>
      <c r="Z5679" t="s">
        <v>494</v>
      </c>
      <c r="AA5679" t="s">
        <v>495</v>
      </c>
      <c r="AB5679">
        <v>-46.505454399999998</v>
      </c>
      <c r="AC5679">
        <v>-23.5357649</v>
      </c>
    </row>
    <row r="5680" spans="1:29" x14ac:dyDescent="0.35">
      <c r="A5680" t="s">
        <v>29</v>
      </c>
      <c r="B5680" t="s">
        <v>16968</v>
      </c>
      <c r="C5680">
        <v>35442604</v>
      </c>
      <c r="D5680" t="s">
        <v>31</v>
      </c>
      <c r="E5680" t="s">
        <v>32</v>
      </c>
      <c r="F5680" t="s">
        <v>33</v>
      </c>
      <c r="G5680" t="s">
        <v>34</v>
      </c>
      <c r="H5680" t="s">
        <v>1329</v>
      </c>
      <c r="I5680" t="s">
        <v>16969</v>
      </c>
      <c r="J5680" t="s">
        <v>16970</v>
      </c>
      <c r="K5680" t="s">
        <v>1329</v>
      </c>
      <c r="L5680" t="s">
        <v>1332</v>
      </c>
      <c r="M5680" t="s">
        <v>40</v>
      </c>
      <c r="N5680" t="s">
        <v>41</v>
      </c>
      <c r="O5680" t="s">
        <v>485</v>
      </c>
      <c r="P5680" t="s">
        <v>1393</v>
      </c>
      <c r="R5680">
        <v>1</v>
      </c>
      <c r="S5680">
        <v>1</v>
      </c>
      <c r="T5680">
        <v>0</v>
      </c>
      <c r="U5680">
        <v>0</v>
      </c>
      <c r="V5680">
        <v>0</v>
      </c>
      <c r="W5680">
        <v>276</v>
      </c>
      <c r="X5680" t="s">
        <v>1540</v>
      </c>
      <c r="Y5680" t="s">
        <v>1541</v>
      </c>
      <c r="Z5680" t="s">
        <v>772</v>
      </c>
      <c r="AA5680" t="s">
        <v>1236</v>
      </c>
      <c r="AB5680">
        <v>-46.636970300000002</v>
      </c>
      <c r="AC5680">
        <v>-23.660040299999999</v>
      </c>
    </row>
    <row r="5681" spans="1:29" x14ac:dyDescent="0.35">
      <c r="A5681" t="s">
        <v>29</v>
      </c>
      <c r="B5681" t="s">
        <v>16971</v>
      </c>
      <c r="C5681">
        <v>35442653</v>
      </c>
      <c r="D5681" t="s">
        <v>31</v>
      </c>
      <c r="E5681" t="s">
        <v>32</v>
      </c>
      <c r="F5681" t="s">
        <v>33</v>
      </c>
      <c r="G5681" t="s">
        <v>34</v>
      </c>
      <c r="H5681" t="s">
        <v>1329</v>
      </c>
      <c r="I5681" t="s">
        <v>16972</v>
      </c>
      <c r="J5681" t="s">
        <v>16973</v>
      </c>
      <c r="K5681" t="s">
        <v>1329</v>
      </c>
      <c r="L5681" t="s">
        <v>1338</v>
      </c>
      <c r="M5681" t="s">
        <v>41</v>
      </c>
      <c r="N5681" t="s">
        <v>41</v>
      </c>
      <c r="O5681" t="s">
        <v>485</v>
      </c>
      <c r="P5681" t="s">
        <v>770</v>
      </c>
      <c r="R5681">
        <v>1</v>
      </c>
      <c r="S5681">
        <v>0</v>
      </c>
      <c r="T5681">
        <v>0</v>
      </c>
      <c r="U5681">
        <v>0</v>
      </c>
      <c r="V5681">
        <v>0</v>
      </c>
      <c r="W5681">
        <v>227</v>
      </c>
      <c r="X5681" t="s">
        <v>1053</v>
      </c>
      <c r="Y5681" t="s">
        <v>1053</v>
      </c>
      <c r="Z5681" t="s">
        <v>494</v>
      </c>
      <c r="AA5681" t="s">
        <v>788</v>
      </c>
      <c r="AB5681">
        <v>-46.409466999999999</v>
      </c>
      <c r="AC5681">
        <v>-23.552561000000001</v>
      </c>
    </row>
    <row r="5682" spans="1:29" x14ac:dyDescent="0.35">
      <c r="A5682" t="s">
        <v>29</v>
      </c>
      <c r="B5682" t="s">
        <v>16974</v>
      </c>
      <c r="C5682">
        <v>35442665</v>
      </c>
      <c r="D5682" t="s">
        <v>31</v>
      </c>
      <c r="E5682" t="s">
        <v>32</v>
      </c>
      <c r="F5682" t="s">
        <v>33</v>
      </c>
      <c r="G5682" t="s">
        <v>34</v>
      </c>
      <c r="H5682" t="s">
        <v>1329</v>
      </c>
      <c r="I5682" t="s">
        <v>16975</v>
      </c>
      <c r="J5682" t="s">
        <v>16976</v>
      </c>
      <c r="K5682" t="s">
        <v>1329</v>
      </c>
      <c r="L5682" t="s">
        <v>1332</v>
      </c>
      <c r="M5682" t="s">
        <v>40</v>
      </c>
      <c r="N5682" t="s">
        <v>41</v>
      </c>
      <c r="O5682" t="s">
        <v>485</v>
      </c>
      <c r="P5682" t="s">
        <v>770</v>
      </c>
      <c r="R5682">
        <v>1</v>
      </c>
      <c r="S5682">
        <v>0</v>
      </c>
      <c r="T5682">
        <v>0</v>
      </c>
      <c r="U5682">
        <v>0</v>
      </c>
      <c r="V5682">
        <v>0</v>
      </c>
      <c r="W5682">
        <v>174</v>
      </c>
      <c r="X5682" t="s">
        <v>919</v>
      </c>
      <c r="Y5682" t="s">
        <v>898</v>
      </c>
      <c r="Z5682" t="s">
        <v>494</v>
      </c>
      <c r="AA5682" t="s">
        <v>495</v>
      </c>
      <c r="AB5682">
        <v>-46.504255239999999</v>
      </c>
      <c r="AC5682">
        <v>-23.502290039999998</v>
      </c>
    </row>
    <row r="5683" spans="1:29" x14ac:dyDescent="0.35">
      <c r="A5683" t="s">
        <v>29</v>
      </c>
      <c r="B5683" t="s">
        <v>16977</v>
      </c>
      <c r="C5683">
        <v>35442719</v>
      </c>
      <c r="D5683" t="s">
        <v>31</v>
      </c>
      <c r="E5683" t="s">
        <v>32</v>
      </c>
      <c r="F5683" t="s">
        <v>33</v>
      </c>
      <c r="G5683" t="s">
        <v>34</v>
      </c>
      <c r="H5683" t="s">
        <v>1329</v>
      </c>
      <c r="I5683" t="s">
        <v>16978</v>
      </c>
      <c r="J5683" t="s">
        <v>16979</v>
      </c>
      <c r="K5683" t="s">
        <v>1329</v>
      </c>
      <c r="L5683" t="s">
        <v>1338</v>
      </c>
      <c r="M5683" t="s">
        <v>41</v>
      </c>
      <c r="N5683" t="s">
        <v>41</v>
      </c>
      <c r="O5683" t="s">
        <v>485</v>
      </c>
      <c r="P5683" t="s">
        <v>770</v>
      </c>
      <c r="R5683">
        <v>1</v>
      </c>
      <c r="S5683">
        <v>0</v>
      </c>
      <c r="T5683">
        <v>0</v>
      </c>
      <c r="U5683">
        <v>0</v>
      </c>
      <c r="V5683">
        <v>0</v>
      </c>
      <c r="W5683">
        <v>204</v>
      </c>
      <c r="X5683" t="s">
        <v>1020</v>
      </c>
      <c r="Y5683" t="s">
        <v>1021</v>
      </c>
      <c r="Z5683" t="s">
        <v>494</v>
      </c>
      <c r="AA5683" t="s">
        <v>788</v>
      </c>
      <c r="AB5683">
        <v>-46.403399999999998</v>
      </c>
      <c r="AC5683">
        <v>-23.5306</v>
      </c>
    </row>
    <row r="5684" spans="1:29" x14ac:dyDescent="0.35">
      <c r="A5684" t="s">
        <v>29</v>
      </c>
      <c r="B5684" t="s">
        <v>16980</v>
      </c>
      <c r="C5684">
        <v>35442811</v>
      </c>
      <c r="D5684" t="s">
        <v>31</v>
      </c>
      <c r="E5684" t="s">
        <v>32</v>
      </c>
      <c r="F5684" t="s">
        <v>33</v>
      </c>
      <c r="G5684" t="s">
        <v>34</v>
      </c>
      <c r="H5684" t="s">
        <v>1329</v>
      </c>
      <c r="I5684" t="s">
        <v>16981</v>
      </c>
      <c r="J5684" t="s">
        <v>16982</v>
      </c>
      <c r="K5684" t="s">
        <v>1329</v>
      </c>
      <c r="L5684" t="s">
        <v>1332</v>
      </c>
      <c r="M5684" t="s">
        <v>40</v>
      </c>
      <c r="N5684" t="s">
        <v>41</v>
      </c>
      <c r="O5684" t="s">
        <v>485</v>
      </c>
      <c r="P5684" t="s">
        <v>1393</v>
      </c>
      <c r="R5684">
        <v>1</v>
      </c>
      <c r="S5684">
        <v>1</v>
      </c>
      <c r="T5684">
        <v>0</v>
      </c>
      <c r="U5684">
        <v>0</v>
      </c>
      <c r="V5684">
        <v>0</v>
      </c>
      <c r="W5684">
        <v>306</v>
      </c>
      <c r="X5684" t="s">
        <v>2222</v>
      </c>
      <c r="Y5684" t="s">
        <v>1386</v>
      </c>
      <c r="Z5684" t="s">
        <v>772</v>
      </c>
      <c r="AA5684" t="s">
        <v>773</v>
      </c>
      <c r="AB5684">
        <v>-46.757279500000003</v>
      </c>
      <c r="AC5684">
        <v>-23.671895500000002</v>
      </c>
    </row>
    <row r="5685" spans="1:29" x14ac:dyDescent="0.35">
      <c r="A5685" t="s">
        <v>29</v>
      </c>
      <c r="B5685" t="s">
        <v>16983</v>
      </c>
      <c r="C5685">
        <v>35442823</v>
      </c>
      <c r="D5685" t="s">
        <v>31</v>
      </c>
      <c r="E5685" t="s">
        <v>32</v>
      </c>
      <c r="F5685" t="s">
        <v>33</v>
      </c>
      <c r="G5685" t="s">
        <v>34</v>
      </c>
      <c r="H5685" t="s">
        <v>1329</v>
      </c>
      <c r="I5685" t="s">
        <v>16984</v>
      </c>
      <c r="J5685" t="s">
        <v>16985</v>
      </c>
      <c r="K5685" t="s">
        <v>1329</v>
      </c>
      <c r="L5685" t="s">
        <v>1338</v>
      </c>
      <c r="M5685" t="s">
        <v>41</v>
      </c>
      <c r="N5685" t="s">
        <v>41</v>
      </c>
      <c r="O5685" t="s">
        <v>485</v>
      </c>
      <c r="P5685" t="s">
        <v>770</v>
      </c>
      <c r="R5685">
        <v>1</v>
      </c>
      <c r="S5685">
        <v>0</v>
      </c>
      <c r="T5685">
        <v>0</v>
      </c>
      <c r="U5685">
        <v>0</v>
      </c>
      <c r="V5685">
        <v>0</v>
      </c>
      <c r="W5685">
        <v>193</v>
      </c>
      <c r="X5685" t="s">
        <v>3857</v>
      </c>
      <c r="Y5685" t="s">
        <v>965</v>
      </c>
      <c r="Z5685" t="s">
        <v>494</v>
      </c>
      <c r="AA5685" t="s">
        <v>788</v>
      </c>
      <c r="AB5685">
        <v>-46.4694</v>
      </c>
      <c r="AC5685">
        <v>-23.518599999999999</v>
      </c>
    </row>
    <row r="5686" spans="1:29" x14ac:dyDescent="0.35">
      <c r="A5686" t="s">
        <v>29</v>
      </c>
      <c r="B5686" t="s">
        <v>2076</v>
      </c>
      <c r="C5686">
        <v>35442835</v>
      </c>
      <c r="D5686" t="s">
        <v>31</v>
      </c>
      <c r="E5686" t="s">
        <v>32</v>
      </c>
      <c r="F5686" t="s">
        <v>33</v>
      </c>
      <c r="G5686" t="s">
        <v>34</v>
      </c>
      <c r="H5686" t="s">
        <v>1329</v>
      </c>
      <c r="I5686" t="s">
        <v>16986</v>
      </c>
      <c r="K5686" t="s">
        <v>1329</v>
      </c>
      <c r="L5686" t="s">
        <v>1338</v>
      </c>
      <c r="M5686" t="s">
        <v>41</v>
      </c>
      <c r="N5686" t="s">
        <v>41</v>
      </c>
      <c r="O5686" t="s">
        <v>79</v>
      </c>
      <c r="P5686" t="s">
        <v>770</v>
      </c>
      <c r="R5686">
        <v>1</v>
      </c>
      <c r="S5686">
        <v>0</v>
      </c>
      <c r="T5686">
        <v>0</v>
      </c>
      <c r="U5686">
        <v>0</v>
      </c>
      <c r="V5686">
        <v>0</v>
      </c>
      <c r="W5686">
        <v>204</v>
      </c>
      <c r="X5686" t="s">
        <v>1020</v>
      </c>
      <c r="Y5686" t="s">
        <v>1021</v>
      </c>
      <c r="Z5686" t="s">
        <v>494</v>
      </c>
      <c r="AA5686" t="s">
        <v>788</v>
      </c>
      <c r="AB5686">
        <v>-46.3904</v>
      </c>
      <c r="AC5686">
        <v>-23.5259</v>
      </c>
    </row>
    <row r="5687" spans="1:29" x14ac:dyDescent="0.35">
      <c r="A5687" t="s">
        <v>29</v>
      </c>
      <c r="B5687" t="s">
        <v>16987</v>
      </c>
      <c r="C5687">
        <v>35442902</v>
      </c>
      <c r="D5687" t="s">
        <v>31</v>
      </c>
      <c r="E5687" t="s">
        <v>32</v>
      </c>
      <c r="F5687" t="s">
        <v>33</v>
      </c>
      <c r="G5687" t="s">
        <v>34</v>
      </c>
      <c r="H5687" t="s">
        <v>1329</v>
      </c>
      <c r="I5687" t="s">
        <v>16988</v>
      </c>
      <c r="J5687" t="s">
        <v>16989</v>
      </c>
      <c r="K5687" t="s">
        <v>1329</v>
      </c>
      <c r="L5687" t="s">
        <v>1332</v>
      </c>
      <c r="M5687" t="s">
        <v>40</v>
      </c>
      <c r="N5687" t="s">
        <v>41</v>
      </c>
      <c r="O5687" t="s">
        <v>79</v>
      </c>
      <c r="P5687" t="s">
        <v>43</v>
      </c>
      <c r="R5687">
        <v>0</v>
      </c>
      <c r="S5687">
        <v>1</v>
      </c>
      <c r="T5687">
        <v>0</v>
      </c>
      <c r="U5687">
        <v>0</v>
      </c>
      <c r="V5687">
        <v>0</v>
      </c>
      <c r="W5687">
        <v>312</v>
      </c>
      <c r="X5687" t="s">
        <v>1373</v>
      </c>
      <c r="Y5687" t="s">
        <v>1373</v>
      </c>
      <c r="Z5687" t="s">
        <v>772</v>
      </c>
      <c r="AA5687" t="s">
        <v>773</v>
      </c>
      <c r="AB5687">
        <v>-46.760718500000003</v>
      </c>
      <c r="AC5687">
        <v>-23.6761087</v>
      </c>
    </row>
    <row r="5688" spans="1:29" x14ac:dyDescent="0.35">
      <c r="A5688" t="s">
        <v>29</v>
      </c>
      <c r="B5688" t="s">
        <v>16990</v>
      </c>
      <c r="C5688">
        <v>35442926</v>
      </c>
      <c r="D5688" t="s">
        <v>31</v>
      </c>
      <c r="E5688" t="s">
        <v>32</v>
      </c>
      <c r="F5688" t="s">
        <v>33</v>
      </c>
      <c r="G5688" t="s">
        <v>34</v>
      </c>
      <c r="H5688" t="s">
        <v>1329</v>
      </c>
      <c r="I5688" t="s">
        <v>16991</v>
      </c>
      <c r="J5688" t="s">
        <v>16992</v>
      </c>
      <c r="K5688" t="s">
        <v>1329</v>
      </c>
      <c r="L5688" t="s">
        <v>1338</v>
      </c>
      <c r="M5688" t="s">
        <v>41</v>
      </c>
      <c r="N5688" t="s">
        <v>41</v>
      </c>
      <c r="O5688" t="s">
        <v>485</v>
      </c>
      <c r="P5688" t="s">
        <v>770</v>
      </c>
      <c r="R5688">
        <v>1</v>
      </c>
      <c r="S5688">
        <v>0</v>
      </c>
      <c r="T5688">
        <v>0</v>
      </c>
      <c r="U5688">
        <v>0</v>
      </c>
      <c r="V5688">
        <v>0</v>
      </c>
      <c r="W5688">
        <v>199</v>
      </c>
      <c r="X5688" t="s">
        <v>949</v>
      </c>
      <c r="Y5688" t="s">
        <v>949</v>
      </c>
      <c r="Z5688" t="s">
        <v>494</v>
      </c>
      <c r="AA5688" t="s">
        <v>788</v>
      </c>
      <c r="AB5688">
        <v>-46.417279999999998</v>
      </c>
      <c r="AC5688">
        <v>-23.48657</v>
      </c>
    </row>
    <row r="5689" spans="1:29" x14ac:dyDescent="0.35">
      <c r="A5689" t="s">
        <v>29</v>
      </c>
      <c r="B5689" t="s">
        <v>16993</v>
      </c>
      <c r="C5689">
        <v>35442938</v>
      </c>
      <c r="D5689" t="s">
        <v>31</v>
      </c>
      <c r="E5689" t="s">
        <v>32</v>
      </c>
      <c r="F5689" t="s">
        <v>33</v>
      </c>
      <c r="G5689" t="s">
        <v>34</v>
      </c>
      <c r="H5689" t="s">
        <v>1329</v>
      </c>
      <c r="I5689" t="s">
        <v>16994</v>
      </c>
      <c r="J5689" t="s">
        <v>16995</v>
      </c>
      <c r="K5689" t="s">
        <v>1329</v>
      </c>
      <c r="L5689" t="s">
        <v>1332</v>
      </c>
      <c r="M5689" t="s">
        <v>40</v>
      </c>
      <c r="N5689" t="s">
        <v>41</v>
      </c>
      <c r="O5689" t="s">
        <v>1368</v>
      </c>
      <c r="P5689" t="s">
        <v>1393</v>
      </c>
      <c r="R5689">
        <v>1</v>
      </c>
      <c r="S5689">
        <v>1</v>
      </c>
      <c r="T5689">
        <v>0</v>
      </c>
      <c r="U5689">
        <v>0</v>
      </c>
      <c r="V5689">
        <v>0</v>
      </c>
      <c r="W5689">
        <v>53</v>
      </c>
      <c r="X5689" t="s">
        <v>1913</v>
      </c>
      <c r="Y5689" t="s">
        <v>1235</v>
      </c>
      <c r="Z5689" t="s">
        <v>772</v>
      </c>
      <c r="AA5689" t="s">
        <v>1236</v>
      </c>
      <c r="AB5689">
        <v>-46.629261399999997</v>
      </c>
      <c r="AC5689">
        <v>-23.597269499999999</v>
      </c>
    </row>
    <row r="5690" spans="1:29" x14ac:dyDescent="0.35">
      <c r="A5690" t="s">
        <v>29</v>
      </c>
      <c r="B5690" t="s">
        <v>16996</v>
      </c>
      <c r="C5690">
        <v>35443189</v>
      </c>
      <c r="D5690" t="s">
        <v>31</v>
      </c>
      <c r="E5690" t="s">
        <v>32</v>
      </c>
      <c r="F5690" t="s">
        <v>33</v>
      </c>
      <c r="G5690" t="s">
        <v>34</v>
      </c>
      <c r="H5690" t="s">
        <v>1329</v>
      </c>
      <c r="I5690" t="s">
        <v>16997</v>
      </c>
      <c r="J5690" t="s">
        <v>16998</v>
      </c>
      <c r="K5690" t="s">
        <v>1329</v>
      </c>
      <c r="L5690" t="s">
        <v>1332</v>
      </c>
      <c r="M5690" t="s">
        <v>40</v>
      </c>
      <c r="N5690" t="s">
        <v>41</v>
      </c>
      <c r="O5690" t="s">
        <v>1368</v>
      </c>
      <c r="P5690" t="s">
        <v>1393</v>
      </c>
      <c r="R5690">
        <v>1</v>
      </c>
      <c r="S5690">
        <v>1</v>
      </c>
      <c r="T5690">
        <v>0</v>
      </c>
      <c r="U5690">
        <v>0</v>
      </c>
      <c r="V5690">
        <v>0</v>
      </c>
      <c r="W5690">
        <v>249</v>
      </c>
      <c r="X5690" t="s">
        <v>1834</v>
      </c>
      <c r="Y5690" t="s">
        <v>1821</v>
      </c>
      <c r="Z5690" t="s">
        <v>772</v>
      </c>
      <c r="AA5690" t="s">
        <v>1236</v>
      </c>
      <c r="AB5690">
        <v>-46.616837699999998</v>
      </c>
      <c r="AC5690">
        <v>-23.6354395</v>
      </c>
    </row>
    <row r="5691" spans="1:29" x14ac:dyDescent="0.35">
      <c r="A5691" t="s">
        <v>29</v>
      </c>
      <c r="B5691" t="s">
        <v>16999</v>
      </c>
      <c r="C5691">
        <v>35443190</v>
      </c>
      <c r="D5691" t="s">
        <v>31</v>
      </c>
      <c r="E5691" t="s">
        <v>32</v>
      </c>
      <c r="F5691" t="s">
        <v>33</v>
      </c>
      <c r="G5691" t="s">
        <v>34</v>
      </c>
      <c r="H5691" t="s">
        <v>1329</v>
      </c>
      <c r="I5691" t="s">
        <v>17000</v>
      </c>
      <c r="J5691" t="s">
        <v>17001</v>
      </c>
      <c r="K5691" t="s">
        <v>1329</v>
      </c>
      <c r="L5691" t="s">
        <v>1332</v>
      </c>
      <c r="M5691" t="s">
        <v>40</v>
      </c>
      <c r="N5691" t="s">
        <v>41</v>
      </c>
      <c r="O5691" t="s">
        <v>1368</v>
      </c>
      <c r="P5691" t="s">
        <v>770</v>
      </c>
      <c r="R5691">
        <v>1</v>
      </c>
      <c r="S5691">
        <v>0</v>
      </c>
      <c r="T5691">
        <v>0</v>
      </c>
      <c r="U5691">
        <v>0</v>
      </c>
      <c r="V5691">
        <v>0</v>
      </c>
      <c r="W5691">
        <v>302</v>
      </c>
      <c r="X5691" t="s">
        <v>1803</v>
      </c>
      <c r="Y5691" t="s">
        <v>1433</v>
      </c>
      <c r="Z5691" t="s">
        <v>772</v>
      </c>
      <c r="AA5691" t="s">
        <v>773</v>
      </c>
      <c r="AB5691">
        <v>-46.69885</v>
      </c>
      <c r="AC5691">
        <v>-23.644829999999999</v>
      </c>
    </row>
    <row r="5692" spans="1:29" x14ac:dyDescent="0.35">
      <c r="A5692" t="s">
        <v>29</v>
      </c>
      <c r="B5692" t="s">
        <v>17002</v>
      </c>
      <c r="C5692">
        <v>35443219</v>
      </c>
      <c r="D5692" t="s">
        <v>31</v>
      </c>
      <c r="E5692" t="s">
        <v>32</v>
      </c>
      <c r="F5692" t="s">
        <v>33</v>
      </c>
      <c r="G5692" t="s">
        <v>34</v>
      </c>
      <c r="H5692" t="s">
        <v>35</v>
      </c>
      <c r="I5692" t="s">
        <v>17003</v>
      </c>
      <c r="J5692" t="s">
        <v>17004</v>
      </c>
      <c r="K5692" t="s">
        <v>769</v>
      </c>
      <c r="L5692" t="s">
        <v>39</v>
      </c>
      <c r="M5692" t="s">
        <v>40</v>
      </c>
      <c r="N5692" t="s">
        <v>41</v>
      </c>
      <c r="O5692" t="s">
        <v>42</v>
      </c>
      <c r="P5692" t="s">
        <v>43</v>
      </c>
      <c r="Q5692" t="s">
        <v>96</v>
      </c>
      <c r="R5692">
        <v>0</v>
      </c>
      <c r="S5692">
        <v>1</v>
      </c>
      <c r="T5692">
        <v>0</v>
      </c>
      <c r="U5692">
        <v>0</v>
      </c>
      <c r="V5692">
        <v>0</v>
      </c>
      <c r="W5692">
        <v>125</v>
      </c>
      <c r="X5692" t="s">
        <v>61</v>
      </c>
      <c r="Y5692" t="s">
        <v>62</v>
      </c>
      <c r="Z5692" t="s">
        <v>54</v>
      </c>
      <c r="AA5692" t="s">
        <v>55</v>
      </c>
      <c r="AB5692">
        <v>-46.703499999999998</v>
      </c>
      <c r="AC5692">
        <v>-23.482700000000001</v>
      </c>
    </row>
    <row r="5693" spans="1:29" x14ac:dyDescent="0.35">
      <c r="A5693" t="s">
        <v>29</v>
      </c>
      <c r="B5693" t="s">
        <v>17005</v>
      </c>
      <c r="C5693">
        <v>35443220</v>
      </c>
      <c r="D5693" t="s">
        <v>31</v>
      </c>
      <c r="E5693" t="s">
        <v>32</v>
      </c>
      <c r="F5693" t="s">
        <v>33</v>
      </c>
      <c r="G5693" t="s">
        <v>34</v>
      </c>
      <c r="H5693" t="s">
        <v>35</v>
      </c>
      <c r="I5693" t="s">
        <v>17006</v>
      </c>
      <c r="J5693" t="s">
        <v>17007</v>
      </c>
      <c r="K5693" t="s">
        <v>769</v>
      </c>
      <c r="L5693" t="s">
        <v>39</v>
      </c>
      <c r="M5693" t="s">
        <v>40</v>
      </c>
      <c r="N5693" t="s">
        <v>41</v>
      </c>
      <c r="O5693" t="s">
        <v>42</v>
      </c>
      <c r="P5693" t="s">
        <v>770</v>
      </c>
      <c r="R5693">
        <v>1</v>
      </c>
      <c r="S5693">
        <v>0</v>
      </c>
      <c r="T5693">
        <v>0</v>
      </c>
      <c r="U5693">
        <v>0</v>
      </c>
      <c r="V5693">
        <v>0</v>
      </c>
      <c r="W5693">
        <v>187</v>
      </c>
      <c r="X5693" t="s">
        <v>960</v>
      </c>
      <c r="Y5693" t="s">
        <v>956</v>
      </c>
      <c r="Z5693" t="s">
        <v>494</v>
      </c>
      <c r="AA5693" t="s">
        <v>788</v>
      </c>
      <c r="AB5693">
        <v>-46.457093100000002</v>
      </c>
      <c r="AC5693">
        <v>-23.490532600000002</v>
      </c>
    </row>
    <row r="5694" spans="1:29" x14ac:dyDescent="0.35">
      <c r="A5694" t="s">
        <v>29</v>
      </c>
      <c r="B5694" t="s">
        <v>17008</v>
      </c>
      <c r="C5694">
        <v>35443281</v>
      </c>
      <c r="D5694" t="s">
        <v>31</v>
      </c>
      <c r="E5694" t="s">
        <v>32</v>
      </c>
      <c r="F5694" t="s">
        <v>33</v>
      </c>
      <c r="G5694" t="s">
        <v>34</v>
      </c>
      <c r="H5694" t="s">
        <v>1329</v>
      </c>
      <c r="I5694" t="s">
        <v>17009</v>
      </c>
      <c r="J5694" t="s">
        <v>17010</v>
      </c>
      <c r="K5694" t="s">
        <v>1329</v>
      </c>
      <c r="L5694" t="s">
        <v>1338</v>
      </c>
      <c r="M5694" t="s">
        <v>41</v>
      </c>
      <c r="N5694" t="s">
        <v>41</v>
      </c>
      <c r="O5694" t="s">
        <v>485</v>
      </c>
      <c r="P5694" t="s">
        <v>770</v>
      </c>
      <c r="R5694">
        <v>1</v>
      </c>
      <c r="S5694">
        <v>0</v>
      </c>
      <c r="T5694">
        <v>0</v>
      </c>
      <c r="U5694">
        <v>0</v>
      </c>
      <c r="V5694">
        <v>0</v>
      </c>
      <c r="W5694">
        <v>229</v>
      </c>
      <c r="X5694" t="s">
        <v>1508</v>
      </c>
      <c r="Y5694" t="s">
        <v>1508</v>
      </c>
      <c r="Z5694" t="s">
        <v>494</v>
      </c>
      <c r="AA5694" t="s">
        <v>788</v>
      </c>
      <c r="AB5694">
        <v>-46.393000000000001</v>
      </c>
      <c r="AC5694">
        <v>-23.577400000000001</v>
      </c>
    </row>
    <row r="5695" spans="1:29" x14ac:dyDescent="0.35">
      <c r="A5695" t="s">
        <v>29</v>
      </c>
      <c r="B5695" t="s">
        <v>17011</v>
      </c>
      <c r="C5695">
        <v>35443293</v>
      </c>
      <c r="D5695" t="s">
        <v>31</v>
      </c>
      <c r="E5695" t="s">
        <v>32</v>
      </c>
      <c r="F5695" t="s">
        <v>33</v>
      </c>
      <c r="G5695" t="s">
        <v>34</v>
      </c>
      <c r="H5695" t="s">
        <v>1329</v>
      </c>
      <c r="I5695" t="s">
        <v>17012</v>
      </c>
      <c r="J5695" t="s">
        <v>17013</v>
      </c>
      <c r="K5695" t="s">
        <v>1329</v>
      </c>
      <c r="L5695" t="s">
        <v>1338</v>
      </c>
      <c r="M5695" t="s">
        <v>41</v>
      </c>
      <c r="N5695" t="s">
        <v>41</v>
      </c>
      <c r="O5695" t="s">
        <v>485</v>
      </c>
      <c r="P5695" t="s">
        <v>770</v>
      </c>
      <c r="R5695">
        <v>1</v>
      </c>
      <c r="S5695">
        <v>0</v>
      </c>
      <c r="T5695">
        <v>0</v>
      </c>
      <c r="U5695">
        <v>0</v>
      </c>
      <c r="V5695">
        <v>0</v>
      </c>
      <c r="W5695">
        <v>203</v>
      </c>
      <c r="X5695" t="s">
        <v>1021</v>
      </c>
      <c r="Y5695" t="s">
        <v>1021</v>
      </c>
      <c r="Z5695" t="s">
        <v>494</v>
      </c>
      <c r="AA5695" t="s">
        <v>788</v>
      </c>
      <c r="AB5695">
        <v>-46.417837400000003</v>
      </c>
      <c r="AC5695">
        <v>-23.529862000000001</v>
      </c>
    </row>
    <row r="5696" spans="1:29" x14ac:dyDescent="0.35">
      <c r="A5696" t="s">
        <v>29</v>
      </c>
      <c r="B5696" t="s">
        <v>17014</v>
      </c>
      <c r="C5696">
        <v>35443300</v>
      </c>
      <c r="D5696" t="s">
        <v>31</v>
      </c>
      <c r="E5696" t="s">
        <v>32</v>
      </c>
      <c r="F5696" t="s">
        <v>33</v>
      </c>
      <c r="G5696" t="s">
        <v>34</v>
      </c>
      <c r="H5696" t="s">
        <v>1329</v>
      </c>
      <c r="I5696" t="s">
        <v>17015</v>
      </c>
      <c r="J5696" t="s">
        <v>17016</v>
      </c>
      <c r="K5696" t="s">
        <v>1329</v>
      </c>
      <c r="L5696" t="s">
        <v>1338</v>
      </c>
      <c r="M5696" t="s">
        <v>41</v>
      </c>
      <c r="N5696" t="s">
        <v>41</v>
      </c>
      <c r="O5696" t="s">
        <v>485</v>
      </c>
      <c r="P5696" t="s">
        <v>770</v>
      </c>
      <c r="R5696">
        <v>1</v>
      </c>
      <c r="S5696">
        <v>0</v>
      </c>
      <c r="T5696">
        <v>0</v>
      </c>
      <c r="U5696">
        <v>0</v>
      </c>
      <c r="V5696">
        <v>0</v>
      </c>
      <c r="W5696">
        <v>230</v>
      </c>
      <c r="X5696" t="s">
        <v>1507</v>
      </c>
      <c r="Y5696" t="s">
        <v>1508</v>
      </c>
      <c r="Z5696" t="s">
        <v>494</v>
      </c>
      <c r="AA5696" t="s">
        <v>788</v>
      </c>
      <c r="AB5696">
        <v>-46.398590290000001</v>
      </c>
      <c r="AC5696">
        <v>-23.604395799999999</v>
      </c>
    </row>
    <row r="5697" spans="1:29" x14ac:dyDescent="0.35">
      <c r="A5697" t="s">
        <v>29</v>
      </c>
      <c r="B5697" t="s">
        <v>17017</v>
      </c>
      <c r="C5697">
        <v>35443323</v>
      </c>
      <c r="D5697" t="s">
        <v>31</v>
      </c>
      <c r="E5697" t="s">
        <v>32</v>
      </c>
      <c r="F5697" t="s">
        <v>33</v>
      </c>
      <c r="G5697" t="s">
        <v>34</v>
      </c>
      <c r="H5697" t="s">
        <v>1329</v>
      </c>
      <c r="I5697" t="s">
        <v>17018</v>
      </c>
      <c r="J5697" t="s">
        <v>17019</v>
      </c>
      <c r="K5697" t="s">
        <v>1329</v>
      </c>
      <c r="L5697" t="s">
        <v>1338</v>
      </c>
      <c r="M5697" t="s">
        <v>41</v>
      </c>
      <c r="N5697" t="s">
        <v>41</v>
      </c>
      <c r="O5697" t="s">
        <v>485</v>
      </c>
      <c r="P5697" t="s">
        <v>770</v>
      </c>
      <c r="R5697">
        <v>1</v>
      </c>
      <c r="S5697">
        <v>0</v>
      </c>
      <c r="T5697">
        <v>0</v>
      </c>
      <c r="U5697">
        <v>0</v>
      </c>
      <c r="V5697">
        <v>0</v>
      </c>
      <c r="W5697">
        <v>204</v>
      </c>
      <c r="X5697" t="s">
        <v>1020</v>
      </c>
      <c r="Y5697" t="s">
        <v>1021</v>
      </c>
      <c r="Z5697" t="s">
        <v>494</v>
      </c>
      <c r="AA5697" t="s">
        <v>788</v>
      </c>
      <c r="AB5697">
        <v>-46.4063053</v>
      </c>
      <c r="AC5697">
        <v>-23.543256</v>
      </c>
    </row>
    <row r="5698" spans="1:29" x14ac:dyDescent="0.35">
      <c r="A5698" t="s">
        <v>29</v>
      </c>
      <c r="B5698" t="s">
        <v>17020</v>
      </c>
      <c r="C5698">
        <v>35443335</v>
      </c>
      <c r="D5698" t="s">
        <v>31</v>
      </c>
      <c r="E5698" t="s">
        <v>32</v>
      </c>
      <c r="F5698" t="s">
        <v>33</v>
      </c>
      <c r="G5698" t="s">
        <v>34</v>
      </c>
      <c r="H5698" t="s">
        <v>1329</v>
      </c>
      <c r="I5698" t="s">
        <v>17021</v>
      </c>
      <c r="J5698" t="s">
        <v>17022</v>
      </c>
      <c r="K5698" t="s">
        <v>1329</v>
      </c>
      <c r="L5698" t="s">
        <v>1338</v>
      </c>
      <c r="M5698" t="s">
        <v>41</v>
      </c>
      <c r="N5698" t="s">
        <v>41</v>
      </c>
      <c r="O5698" t="s">
        <v>485</v>
      </c>
      <c r="P5698" t="s">
        <v>770</v>
      </c>
      <c r="R5698">
        <v>1</v>
      </c>
      <c r="S5698">
        <v>0</v>
      </c>
      <c r="T5698">
        <v>0</v>
      </c>
      <c r="U5698">
        <v>0</v>
      </c>
      <c r="V5698">
        <v>0</v>
      </c>
      <c r="W5698">
        <v>228</v>
      </c>
      <c r="X5698" t="s">
        <v>1052</v>
      </c>
      <c r="Y5698" t="s">
        <v>1053</v>
      </c>
      <c r="Z5698" t="s">
        <v>494</v>
      </c>
      <c r="AA5698" t="s">
        <v>788</v>
      </c>
      <c r="AB5698">
        <v>-46.397423860000004</v>
      </c>
      <c r="AC5698">
        <v>-23.56568334</v>
      </c>
    </row>
    <row r="5699" spans="1:29" x14ac:dyDescent="0.35">
      <c r="A5699" t="s">
        <v>29</v>
      </c>
      <c r="B5699" t="s">
        <v>17023</v>
      </c>
      <c r="C5699">
        <v>35443448</v>
      </c>
      <c r="D5699" t="s">
        <v>31</v>
      </c>
      <c r="E5699" t="s">
        <v>32</v>
      </c>
      <c r="F5699" t="s">
        <v>33</v>
      </c>
      <c r="G5699" t="s">
        <v>34</v>
      </c>
      <c r="H5699" t="s">
        <v>1329</v>
      </c>
      <c r="I5699" t="s">
        <v>17024</v>
      </c>
      <c r="J5699" t="s">
        <v>17025</v>
      </c>
      <c r="K5699" t="s">
        <v>1329</v>
      </c>
      <c r="L5699" t="s">
        <v>1338</v>
      </c>
      <c r="M5699" t="s">
        <v>41</v>
      </c>
      <c r="N5699" t="s">
        <v>41</v>
      </c>
      <c r="O5699" t="s">
        <v>485</v>
      </c>
      <c r="P5699" t="s">
        <v>770</v>
      </c>
      <c r="R5699">
        <v>1</v>
      </c>
      <c r="S5699">
        <v>0</v>
      </c>
      <c r="T5699">
        <v>0</v>
      </c>
      <c r="U5699">
        <v>0</v>
      </c>
      <c r="V5699">
        <v>0</v>
      </c>
      <c r="W5699">
        <v>205</v>
      </c>
      <c r="X5699" t="s">
        <v>1398</v>
      </c>
      <c r="Y5699" t="s">
        <v>978</v>
      </c>
      <c r="Z5699" t="s">
        <v>494</v>
      </c>
      <c r="AA5699" t="s">
        <v>788</v>
      </c>
      <c r="AB5699">
        <v>-46.3765</v>
      </c>
      <c r="AC5699">
        <v>-23.5138</v>
      </c>
    </row>
    <row r="5700" spans="1:29" x14ac:dyDescent="0.35">
      <c r="A5700" t="s">
        <v>29</v>
      </c>
      <c r="B5700" t="s">
        <v>4206</v>
      </c>
      <c r="C5700">
        <v>35443487</v>
      </c>
      <c r="D5700" t="s">
        <v>31</v>
      </c>
      <c r="E5700" t="s">
        <v>32</v>
      </c>
      <c r="F5700" t="s">
        <v>33</v>
      </c>
      <c r="G5700" t="s">
        <v>34</v>
      </c>
      <c r="H5700" t="s">
        <v>1329</v>
      </c>
      <c r="I5700" t="s">
        <v>17026</v>
      </c>
      <c r="J5700" t="s">
        <v>17027</v>
      </c>
      <c r="K5700" t="s">
        <v>1329</v>
      </c>
      <c r="L5700" t="s">
        <v>1338</v>
      </c>
      <c r="M5700" t="s">
        <v>41</v>
      </c>
      <c r="N5700" t="s">
        <v>41</v>
      </c>
      <c r="O5700" t="s">
        <v>485</v>
      </c>
      <c r="P5700" t="s">
        <v>770</v>
      </c>
      <c r="R5700">
        <v>1</v>
      </c>
      <c r="S5700">
        <v>0</v>
      </c>
      <c r="T5700">
        <v>0</v>
      </c>
      <c r="U5700">
        <v>0</v>
      </c>
      <c r="V5700">
        <v>0</v>
      </c>
      <c r="W5700">
        <v>213</v>
      </c>
      <c r="X5700" t="s">
        <v>674</v>
      </c>
      <c r="Y5700" t="s">
        <v>674</v>
      </c>
      <c r="Z5700" t="s">
        <v>494</v>
      </c>
      <c r="AA5700" t="s">
        <v>495</v>
      </c>
      <c r="AB5700">
        <v>-46.507521799999999</v>
      </c>
      <c r="AC5700">
        <v>-23.575069299999999</v>
      </c>
    </row>
    <row r="5701" spans="1:29" x14ac:dyDescent="0.35">
      <c r="A5701" t="s">
        <v>29</v>
      </c>
      <c r="B5701" t="s">
        <v>17028</v>
      </c>
      <c r="C5701">
        <v>35443517</v>
      </c>
      <c r="D5701" t="s">
        <v>31</v>
      </c>
      <c r="E5701" t="s">
        <v>32</v>
      </c>
      <c r="F5701" t="s">
        <v>33</v>
      </c>
      <c r="G5701" t="s">
        <v>34</v>
      </c>
      <c r="H5701" t="s">
        <v>1329</v>
      </c>
      <c r="I5701" t="s">
        <v>17029</v>
      </c>
      <c r="J5701" t="s">
        <v>17030</v>
      </c>
      <c r="K5701" t="s">
        <v>1329</v>
      </c>
      <c r="L5701" t="s">
        <v>1332</v>
      </c>
      <c r="M5701" t="s">
        <v>40</v>
      </c>
      <c r="N5701" t="s">
        <v>41</v>
      </c>
      <c r="O5701" t="s">
        <v>485</v>
      </c>
      <c r="P5701" t="s">
        <v>770</v>
      </c>
      <c r="R5701">
        <v>1</v>
      </c>
      <c r="S5701">
        <v>0</v>
      </c>
      <c r="T5701">
        <v>0</v>
      </c>
      <c r="U5701">
        <v>0</v>
      </c>
      <c r="V5701">
        <v>0</v>
      </c>
      <c r="W5701">
        <v>62</v>
      </c>
      <c r="X5701" t="s">
        <v>6533</v>
      </c>
      <c r="Y5701" t="s">
        <v>1291</v>
      </c>
      <c r="Z5701" t="s">
        <v>772</v>
      </c>
      <c r="AA5701" t="s">
        <v>1236</v>
      </c>
      <c r="AB5701">
        <v>-46.656059999999997</v>
      </c>
      <c r="AC5701">
        <v>-23.575620000000001</v>
      </c>
    </row>
    <row r="5702" spans="1:29" x14ac:dyDescent="0.35">
      <c r="A5702" t="s">
        <v>29</v>
      </c>
      <c r="B5702" t="s">
        <v>10777</v>
      </c>
      <c r="C5702">
        <v>35443621</v>
      </c>
      <c r="D5702" t="s">
        <v>31</v>
      </c>
      <c r="E5702" t="s">
        <v>32</v>
      </c>
      <c r="F5702" t="s">
        <v>33</v>
      </c>
      <c r="G5702" t="s">
        <v>34</v>
      </c>
      <c r="H5702" t="s">
        <v>1329</v>
      </c>
      <c r="I5702" t="s">
        <v>17031</v>
      </c>
      <c r="J5702" t="s">
        <v>17032</v>
      </c>
      <c r="K5702" t="s">
        <v>1329</v>
      </c>
      <c r="L5702" t="s">
        <v>1332</v>
      </c>
      <c r="M5702" t="s">
        <v>40</v>
      </c>
      <c r="N5702" t="s">
        <v>41</v>
      </c>
      <c r="O5702" t="s">
        <v>485</v>
      </c>
      <c r="P5702" t="s">
        <v>1393</v>
      </c>
      <c r="R5702">
        <v>1</v>
      </c>
      <c r="S5702">
        <v>1</v>
      </c>
      <c r="T5702">
        <v>0</v>
      </c>
      <c r="U5702">
        <v>0</v>
      </c>
      <c r="V5702">
        <v>0</v>
      </c>
      <c r="W5702">
        <v>205</v>
      </c>
      <c r="X5702" t="s">
        <v>1398</v>
      </c>
      <c r="Y5702" t="s">
        <v>978</v>
      </c>
      <c r="Z5702" t="s">
        <v>494</v>
      </c>
      <c r="AA5702" t="s">
        <v>788</v>
      </c>
      <c r="AB5702">
        <v>-46.366509200000003</v>
      </c>
      <c r="AC5702">
        <v>-23.506639100000001</v>
      </c>
    </row>
    <row r="5703" spans="1:29" x14ac:dyDescent="0.35">
      <c r="A5703" t="s">
        <v>29</v>
      </c>
      <c r="B5703" t="s">
        <v>17033</v>
      </c>
      <c r="C5703">
        <v>35443669</v>
      </c>
      <c r="D5703" t="s">
        <v>31</v>
      </c>
      <c r="E5703" t="s">
        <v>32</v>
      </c>
      <c r="F5703" t="s">
        <v>33</v>
      </c>
      <c r="G5703" t="s">
        <v>34</v>
      </c>
      <c r="H5703" t="s">
        <v>1329</v>
      </c>
      <c r="I5703" t="s">
        <v>17034</v>
      </c>
      <c r="J5703" t="s">
        <v>17035</v>
      </c>
      <c r="K5703" t="s">
        <v>1329</v>
      </c>
      <c r="L5703" t="s">
        <v>1338</v>
      </c>
      <c r="M5703" t="s">
        <v>41</v>
      </c>
      <c r="N5703" t="s">
        <v>41</v>
      </c>
      <c r="O5703" t="s">
        <v>485</v>
      </c>
      <c r="P5703" t="s">
        <v>770</v>
      </c>
      <c r="R5703">
        <v>1</v>
      </c>
      <c r="S5703">
        <v>0</v>
      </c>
      <c r="T5703">
        <v>0</v>
      </c>
      <c r="U5703">
        <v>0</v>
      </c>
      <c r="V5703">
        <v>0</v>
      </c>
      <c r="W5703">
        <v>199</v>
      </c>
      <c r="X5703" t="s">
        <v>949</v>
      </c>
      <c r="Y5703" t="s">
        <v>949</v>
      </c>
      <c r="Z5703" t="s">
        <v>494</v>
      </c>
      <c r="AA5703" t="s">
        <v>788</v>
      </c>
      <c r="AB5703">
        <v>-46.430300000000003</v>
      </c>
      <c r="AC5703">
        <v>-23.481000000000002</v>
      </c>
    </row>
    <row r="5704" spans="1:29" x14ac:dyDescent="0.35">
      <c r="A5704" t="s">
        <v>29</v>
      </c>
      <c r="B5704" t="s">
        <v>17036</v>
      </c>
      <c r="C5704">
        <v>35443670</v>
      </c>
      <c r="D5704" t="s">
        <v>31</v>
      </c>
      <c r="E5704" t="s">
        <v>32</v>
      </c>
      <c r="F5704" t="s">
        <v>33</v>
      </c>
      <c r="G5704" t="s">
        <v>34</v>
      </c>
      <c r="H5704" t="s">
        <v>1329</v>
      </c>
      <c r="I5704" t="s">
        <v>17037</v>
      </c>
      <c r="J5704" t="s">
        <v>17038</v>
      </c>
      <c r="K5704" t="s">
        <v>1329</v>
      </c>
      <c r="L5704" t="s">
        <v>1338</v>
      </c>
      <c r="M5704" t="s">
        <v>41</v>
      </c>
      <c r="N5704" t="s">
        <v>41</v>
      </c>
      <c r="O5704" t="s">
        <v>485</v>
      </c>
      <c r="P5704" t="s">
        <v>770</v>
      </c>
      <c r="R5704">
        <v>1</v>
      </c>
      <c r="S5704">
        <v>0</v>
      </c>
      <c r="T5704">
        <v>0</v>
      </c>
      <c r="U5704">
        <v>0</v>
      </c>
      <c r="V5704">
        <v>0</v>
      </c>
      <c r="W5704">
        <v>230</v>
      </c>
      <c r="X5704" t="s">
        <v>1507</v>
      </c>
      <c r="Y5704" t="s">
        <v>1508</v>
      </c>
      <c r="Z5704" t="s">
        <v>494</v>
      </c>
      <c r="AA5704" t="s">
        <v>788</v>
      </c>
      <c r="AB5704">
        <v>-46.4059946</v>
      </c>
      <c r="AC5704">
        <v>-23.590717990000002</v>
      </c>
    </row>
    <row r="5705" spans="1:29" x14ac:dyDescent="0.35">
      <c r="A5705" t="s">
        <v>29</v>
      </c>
      <c r="B5705" t="s">
        <v>17039</v>
      </c>
      <c r="C5705">
        <v>35443694</v>
      </c>
      <c r="D5705" t="s">
        <v>31</v>
      </c>
      <c r="E5705" t="s">
        <v>32</v>
      </c>
      <c r="F5705" t="s">
        <v>33</v>
      </c>
      <c r="G5705" t="s">
        <v>34</v>
      </c>
      <c r="H5705" t="s">
        <v>1329</v>
      </c>
      <c r="I5705" t="s">
        <v>17040</v>
      </c>
      <c r="J5705" t="s">
        <v>17041</v>
      </c>
      <c r="K5705" t="s">
        <v>1329</v>
      </c>
      <c r="L5705" t="s">
        <v>1332</v>
      </c>
      <c r="M5705" t="s">
        <v>40</v>
      </c>
      <c r="N5705" t="s">
        <v>41</v>
      </c>
      <c r="O5705" t="s">
        <v>1368</v>
      </c>
      <c r="P5705" t="s">
        <v>770</v>
      </c>
      <c r="R5705">
        <v>1</v>
      </c>
      <c r="S5705">
        <v>0</v>
      </c>
      <c r="T5705">
        <v>0</v>
      </c>
      <c r="U5705">
        <v>0</v>
      </c>
      <c r="V5705">
        <v>0</v>
      </c>
      <c r="W5705">
        <v>59</v>
      </c>
      <c r="X5705" t="s">
        <v>1323</v>
      </c>
      <c r="Y5705" t="s">
        <v>1323</v>
      </c>
      <c r="Z5705" t="s">
        <v>772</v>
      </c>
      <c r="AA5705" t="s">
        <v>1236</v>
      </c>
      <c r="AB5705">
        <v>-46.635669999999998</v>
      </c>
      <c r="AC5705">
        <v>-23.615929999999999</v>
      </c>
    </row>
    <row r="5706" spans="1:29" x14ac:dyDescent="0.35">
      <c r="A5706" t="s">
        <v>29</v>
      </c>
      <c r="B5706" t="s">
        <v>17042</v>
      </c>
      <c r="C5706">
        <v>35443700</v>
      </c>
      <c r="D5706" t="s">
        <v>31</v>
      </c>
      <c r="E5706" t="s">
        <v>32</v>
      </c>
      <c r="F5706" t="s">
        <v>33</v>
      </c>
      <c r="G5706" t="s">
        <v>34</v>
      </c>
      <c r="H5706" t="s">
        <v>1329</v>
      </c>
      <c r="I5706" t="s">
        <v>17043</v>
      </c>
      <c r="J5706" t="s">
        <v>17044</v>
      </c>
      <c r="K5706" t="s">
        <v>1329</v>
      </c>
      <c r="L5706" t="s">
        <v>1338</v>
      </c>
      <c r="M5706" t="s">
        <v>41</v>
      </c>
      <c r="N5706" t="s">
        <v>41</v>
      </c>
      <c r="O5706" t="s">
        <v>485</v>
      </c>
      <c r="P5706" t="s">
        <v>770</v>
      </c>
      <c r="R5706">
        <v>1</v>
      </c>
      <c r="S5706">
        <v>0</v>
      </c>
      <c r="T5706">
        <v>0</v>
      </c>
      <c r="U5706">
        <v>0</v>
      </c>
      <c r="V5706">
        <v>0</v>
      </c>
      <c r="W5706">
        <v>228</v>
      </c>
      <c r="X5706" t="s">
        <v>1052</v>
      </c>
      <c r="Y5706" t="s">
        <v>1053</v>
      </c>
      <c r="Z5706" t="s">
        <v>494</v>
      </c>
      <c r="AA5706" t="s">
        <v>788</v>
      </c>
      <c r="AB5706">
        <v>-46.395776480000002</v>
      </c>
      <c r="AC5706">
        <v>-23.556518780000001</v>
      </c>
    </row>
    <row r="5707" spans="1:29" x14ac:dyDescent="0.35">
      <c r="A5707" t="s">
        <v>29</v>
      </c>
      <c r="B5707" t="s">
        <v>17045</v>
      </c>
      <c r="C5707">
        <v>35443736</v>
      </c>
      <c r="D5707" t="s">
        <v>31</v>
      </c>
      <c r="E5707" t="s">
        <v>32</v>
      </c>
      <c r="F5707" t="s">
        <v>33</v>
      </c>
      <c r="G5707" t="s">
        <v>34</v>
      </c>
      <c r="H5707" t="s">
        <v>1329</v>
      </c>
      <c r="I5707" t="s">
        <v>17046</v>
      </c>
      <c r="J5707" t="s">
        <v>16144</v>
      </c>
      <c r="K5707" t="s">
        <v>1329</v>
      </c>
      <c r="L5707" t="s">
        <v>1338</v>
      </c>
      <c r="M5707" t="s">
        <v>41</v>
      </c>
      <c r="N5707" t="s">
        <v>41</v>
      </c>
      <c r="O5707" t="s">
        <v>485</v>
      </c>
      <c r="P5707" t="s">
        <v>770</v>
      </c>
      <c r="R5707">
        <v>1</v>
      </c>
      <c r="S5707">
        <v>0</v>
      </c>
      <c r="T5707">
        <v>0</v>
      </c>
      <c r="U5707">
        <v>0</v>
      </c>
      <c r="V5707">
        <v>0</v>
      </c>
      <c r="W5707">
        <v>229</v>
      </c>
      <c r="X5707" t="s">
        <v>1508</v>
      </c>
      <c r="Y5707" t="s">
        <v>1508</v>
      </c>
      <c r="Z5707" t="s">
        <v>494</v>
      </c>
      <c r="AA5707" t="s">
        <v>788</v>
      </c>
      <c r="AB5707">
        <v>-46.418681200000002</v>
      </c>
      <c r="AC5707">
        <v>-23.568102440000001</v>
      </c>
    </row>
    <row r="5708" spans="1:29" x14ac:dyDescent="0.35">
      <c r="A5708" t="s">
        <v>29</v>
      </c>
      <c r="B5708" t="s">
        <v>17047</v>
      </c>
      <c r="C5708">
        <v>35443761</v>
      </c>
      <c r="D5708" t="s">
        <v>31</v>
      </c>
      <c r="E5708" t="s">
        <v>32</v>
      </c>
      <c r="F5708" t="s">
        <v>33</v>
      </c>
      <c r="G5708" t="s">
        <v>34</v>
      </c>
      <c r="H5708" t="s">
        <v>1329</v>
      </c>
      <c r="I5708" t="s">
        <v>17048</v>
      </c>
      <c r="J5708" t="s">
        <v>17049</v>
      </c>
      <c r="K5708" t="s">
        <v>1329</v>
      </c>
      <c r="L5708" t="s">
        <v>1338</v>
      </c>
      <c r="M5708" t="s">
        <v>41</v>
      </c>
      <c r="N5708" t="s">
        <v>41</v>
      </c>
      <c r="O5708" t="s">
        <v>485</v>
      </c>
      <c r="P5708" t="s">
        <v>770</v>
      </c>
      <c r="R5708">
        <v>1</v>
      </c>
      <c r="S5708">
        <v>0</v>
      </c>
      <c r="T5708">
        <v>0</v>
      </c>
      <c r="U5708">
        <v>0</v>
      </c>
      <c r="V5708">
        <v>0</v>
      </c>
      <c r="W5708">
        <v>229</v>
      </c>
      <c r="X5708" t="s">
        <v>1508</v>
      </c>
      <c r="Y5708" t="s">
        <v>1508</v>
      </c>
      <c r="Z5708" t="s">
        <v>494</v>
      </c>
      <c r="AA5708" t="s">
        <v>788</v>
      </c>
      <c r="AB5708">
        <v>-46.394199999999998</v>
      </c>
      <c r="AC5708">
        <v>-23.579899999999999</v>
      </c>
    </row>
    <row r="5709" spans="1:29" x14ac:dyDescent="0.35">
      <c r="A5709" t="s">
        <v>29</v>
      </c>
      <c r="B5709" t="s">
        <v>17050</v>
      </c>
      <c r="C5709">
        <v>35443840</v>
      </c>
      <c r="D5709" t="s">
        <v>31</v>
      </c>
      <c r="E5709" t="s">
        <v>32</v>
      </c>
      <c r="F5709" t="s">
        <v>33</v>
      </c>
      <c r="G5709" t="s">
        <v>34</v>
      </c>
      <c r="H5709" t="s">
        <v>1329</v>
      </c>
      <c r="I5709" t="s">
        <v>17051</v>
      </c>
      <c r="J5709" t="s">
        <v>17052</v>
      </c>
      <c r="K5709" t="s">
        <v>1329</v>
      </c>
      <c r="L5709" t="s">
        <v>1338</v>
      </c>
      <c r="M5709" t="s">
        <v>41</v>
      </c>
      <c r="N5709" t="s">
        <v>41</v>
      </c>
      <c r="O5709" t="s">
        <v>485</v>
      </c>
      <c r="P5709" t="s">
        <v>770</v>
      </c>
      <c r="R5709">
        <v>1</v>
      </c>
      <c r="S5709">
        <v>0</v>
      </c>
      <c r="T5709">
        <v>0</v>
      </c>
      <c r="U5709">
        <v>0</v>
      </c>
      <c r="V5709">
        <v>0</v>
      </c>
      <c r="W5709">
        <v>289</v>
      </c>
      <c r="X5709" t="s">
        <v>2379</v>
      </c>
      <c r="Y5709" t="s">
        <v>1420</v>
      </c>
      <c r="Z5709" t="s">
        <v>772</v>
      </c>
      <c r="AA5709" t="s">
        <v>773</v>
      </c>
      <c r="AB5709">
        <v>-46.692413000000002</v>
      </c>
      <c r="AC5709">
        <v>-23.7053385</v>
      </c>
    </row>
    <row r="5710" spans="1:29" x14ac:dyDescent="0.35">
      <c r="A5710" t="s">
        <v>29</v>
      </c>
      <c r="B5710" t="s">
        <v>17053</v>
      </c>
      <c r="C5710">
        <v>35443864</v>
      </c>
      <c r="D5710" t="s">
        <v>31</v>
      </c>
      <c r="E5710" t="s">
        <v>32</v>
      </c>
      <c r="F5710" t="s">
        <v>33</v>
      </c>
      <c r="G5710" t="s">
        <v>34</v>
      </c>
      <c r="H5710" t="s">
        <v>1329</v>
      </c>
      <c r="I5710" t="s">
        <v>17054</v>
      </c>
      <c r="J5710" t="s">
        <v>17055</v>
      </c>
      <c r="K5710" t="s">
        <v>1329</v>
      </c>
      <c r="L5710" t="s">
        <v>1338</v>
      </c>
      <c r="M5710" t="s">
        <v>41</v>
      </c>
      <c r="N5710" t="s">
        <v>41</v>
      </c>
      <c r="O5710" t="s">
        <v>485</v>
      </c>
      <c r="P5710" t="s">
        <v>770</v>
      </c>
      <c r="R5710">
        <v>1</v>
      </c>
      <c r="S5710">
        <v>0</v>
      </c>
      <c r="T5710">
        <v>0</v>
      </c>
      <c r="U5710">
        <v>0</v>
      </c>
      <c r="V5710">
        <v>0</v>
      </c>
      <c r="W5710">
        <v>282</v>
      </c>
      <c r="X5710" t="s">
        <v>2323</v>
      </c>
      <c r="Y5710" t="s">
        <v>2323</v>
      </c>
      <c r="Z5710" t="s">
        <v>772</v>
      </c>
      <c r="AA5710" t="s">
        <v>773</v>
      </c>
      <c r="AB5710">
        <v>-46.6738</v>
      </c>
      <c r="AC5710">
        <v>-23.685199999999998</v>
      </c>
    </row>
    <row r="5711" spans="1:29" x14ac:dyDescent="0.35">
      <c r="A5711" t="s">
        <v>29</v>
      </c>
      <c r="B5711" t="s">
        <v>17056</v>
      </c>
      <c r="C5711">
        <v>35443876</v>
      </c>
      <c r="D5711" t="s">
        <v>31</v>
      </c>
      <c r="E5711" t="s">
        <v>32</v>
      </c>
      <c r="F5711" t="s">
        <v>33</v>
      </c>
      <c r="G5711" t="s">
        <v>34</v>
      </c>
      <c r="H5711" t="s">
        <v>1329</v>
      </c>
      <c r="I5711" t="s">
        <v>17057</v>
      </c>
      <c r="J5711" t="s">
        <v>17058</v>
      </c>
      <c r="K5711" t="s">
        <v>1329</v>
      </c>
      <c r="L5711" t="s">
        <v>1338</v>
      </c>
      <c r="M5711" t="s">
        <v>41</v>
      </c>
      <c r="N5711" t="s">
        <v>41</v>
      </c>
      <c r="O5711" t="s">
        <v>485</v>
      </c>
      <c r="P5711" t="s">
        <v>770</v>
      </c>
      <c r="R5711">
        <v>1</v>
      </c>
      <c r="S5711">
        <v>0</v>
      </c>
      <c r="T5711">
        <v>0</v>
      </c>
      <c r="U5711">
        <v>0</v>
      </c>
      <c r="V5711">
        <v>0</v>
      </c>
      <c r="W5711">
        <v>192</v>
      </c>
      <c r="X5711" t="s">
        <v>1074</v>
      </c>
      <c r="Y5711" t="s">
        <v>965</v>
      </c>
      <c r="Z5711" t="s">
        <v>494</v>
      </c>
      <c r="AA5711" t="s">
        <v>788</v>
      </c>
      <c r="AB5711">
        <v>-46.462487699999997</v>
      </c>
      <c r="AC5711">
        <v>-23.539541700000001</v>
      </c>
    </row>
    <row r="5712" spans="1:29" x14ac:dyDescent="0.35">
      <c r="A5712" t="s">
        <v>29</v>
      </c>
      <c r="B5712" t="s">
        <v>17059</v>
      </c>
      <c r="C5712">
        <v>35443888</v>
      </c>
      <c r="D5712" t="s">
        <v>31</v>
      </c>
      <c r="E5712" t="s">
        <v>32</v>
      </c>
      <c r="F5712" t="s">
        <v>33</v>
      </c>
      <c r="G5712" t="s">
        <v>34</v>
      </c>
      <c r="H5712" t="s">
        <v>1329</v>
      </c>
      <c r="I5712" t="s">
        <v>17060</v>
      </c>
      <c r="J5712" t="s">
        <v>17061</v>
      </c>
      <c r="K5712" t="s">
        <v>1329</v>
      </c>
      <c r="L5712" t="s">
        <v>1338</v>
      </c>
      <c r="M5712" t="s">
        <v>41</v>
      </c>
      <c r="N5712" t="s">
        <v>41</v>
      </c>
      <c r="O5712" t="s">
        <v>485</v>
      </c>
      <c r="P5712" t="s">
        <v>770</v>
      </c>
      <c r="R5712">
        <v>1</v>
      </c>
      <c r="S5712">
        <v>0</v>
      </c>
      <c r="T5712">
        <v>0</v>
      </c>
      <c r="U5712">
        <v>0</v>
      </c>
      <c r="V5712">
        <v>0</v>
      </c>
      <c r="W5712">
        <v>285</v>
      </c>
      <c r="X5712" t="s">
        <v>2215</v>
      </c>
      <c r="Y5712" t="s">
        <v>2215</v>
      </c>
      <c r="Z5712" t="s">
        <v>772</v>
      </c>
      <c r="AA5712" t="s">
        <v>773</v>
      </c>
      <c r="AB5712">
        <v>-46.639400000000002</v>
      </c>
      <c r="AC5712">
        <v>-23.709900000000001</v>
      </c>
    </row>
    <row r="5713" spans="1:29" x14ac:dyDescent="0.35">
      <c r="A5713" t="s">
        <v>29</v>
      </c>
      <c r="B5713" t="s">
        <v>17062</v>
      </c>
      <c r="C5713">
        <v>35443906</v>
      </c>
      <c r="D5713" t="s">
        <v>31</v>
      </c>
      <c r="E5713" t="s">
        <v>32</v>
      </c>
      <c r="F5713" t="s">
        <v>33</v>
      </c>
      <c r="G5713" t="s">
        <v>34</v>
      </c>
      <c r="H5713" t="s">
        <v>1329</v>
      </c>
      <c r="I5713" t="s">
        <v>17063</v>
      </c>
      <c r="J5713" t="s">
        <v>17064</v>
      </c>
      <c r="K5713" t="s">
        <v>1329</v>
      </c>
      <c r="L5713" t="s">
        <v>1332</v>
      </c>
      <c r="M5713" t="s">
        <v>40</v>
      </c>
      <c r="N5713" t="s">
        <v>41</v>
      </c>
      <c r="O5713" t="s">
        <v>1368</v>
      </c>
      <c r="P5713" t="s">
        <v>770</v>
      </c>
      <c r="R5713">
        <v>1</v>
      </c>
      <c r="S5713">
        <v>0</v>
      </c>
      <c r="T5713">
        <v>0</v>
      </c>
      <c r="U5713">
        <v>0</v>
      </c>
      <c r="V5713">
        <v>0</v>
      </c>
      <c r="W5713">
        <v>71</v>
      </c>
      <c r="X5713" t="s">
        <v>1305</v>
      </c>
      <c r="Y5713" t="s">
        <v>1241</v>
      </c>
      <c r="Z5713" t="s">
        <v>47</v>
      </c>
      <c r="AA5713" t="s">
        <v>47</v>
      </c>
      <c r="AB5713">
        <v>-46.684710000000003</v>
      </c>
      <c r="AC5713">
        <v>-23.612279999999998</v>
      </c>
    </row>
    <row r="5714" spans="1:29" x14ac:dyDescent="0.35">
      <c r="A5714" t="s">
        <v>29</v>
      </c>
      <c r="B5714" t="s">
        <v>17065</v>
      </c>
      <c r="C5714">
        <v>35443918</v>
      </c>
      <c r="D5714" t="s">
        <v>31</v>
      </c>
      <c r="E5714" t="s">
        <v>32</v>
      </c>
      <c r="F5714" t="s">
        <v>33</v>
      </c>
      <c r="G5714" t="s">
        <v>34</v>
      </c>
      <c r="H5714" t="s">
        <v>1329</v>
      </c>
      <c r="I5714" t="s">
        <v>17066</v>
      </c>
      <c r="J5714" t="s">
        <v>17067</v>
      </c>
      <c r="K5714" t="s">
        <v>1329</v>
      </c>
      <c r="L5714" t="s">
        <v>1338</v>
      </c>
      <c r="M5714" t="s">
        <v>41</v>
      </c>
      <c r="N5714" t="s">
        <v>41</v>
      </c>
      <c r="O5714" t="s">
        <v>485</v>
      </c>
      <c r="P5714" t="s">
        <v>770</v>
      </c>
      <c r="R5714">
        <v>1</v>
      </c>
      <c r="S5714">
        <v>0</v>
      </c>
      <c r="T5714">
        <v>0</v>
      </c>
      <c r="U5714">
        <v>0</v>
      </c>
      <c r="V5714">
        <v>0</v>
      </c>
      <c r="W5714">
        <v>230</v>
      </c>
      <c r="X5714" t="s">
        <v>1507</v>
      </c>
      <c r="Y5714" t="s">
        <v>1508</v>
      </c>
      <c r="Z5714" t="s">
        <v>494</v>
      </c>
      <c r="AA5714" t="s">
        <v>788</v>
      </c>
      <c r="AB5714">
        <v>-46.396999999999998</v>
      </c>
      <c r="AC5714">
        <v>-23.610199999999999</v>
      </c>
    </row>
    <row r="5715" spans="1:29" x14ac:dyDescent="0.35">
      <c r="A5715" t="s">
        <v>29</v>
      </c>
      <c r="B5715" t="s">
        <v>17068</v>
      </c>
      <c r="C5715">
        <v>35443924</v>
      </c>
      <c r="D5715" t="s">
        <v>31</v>
      </c>
      <c r="E5715" t="s">
        <v>32</v>
      </c>
      <c r="F5715" t="s">
        <v>33</v>
      </c>
      <c r="G5715" t="s">
        <v>34</v>
      </c>
      <c r="H5715" t="s">
        <v>1329</v>
      </c>
      <c r="I5715" t="s">
        <v>17069</v>
      </c>
      <c r="J5715" t="s">
        <v>17070</v>
      </c>
      <c r="K5715" t="s">
        <v>1329</v>
      </c>
      <c r="L5715" t="s">
        <v>1332</v>
      </c>
      <c r="M5715" t="s">
        <v>40</v>
      </c>
      <c r="N5715" t="s">
        <v>41</v>
      </c>
      <c r="O5715" t="s">
        <v>485</v>
      </c>
      <c r="P5715" t="s">
        <v>43</v>
      </c>
      <c r="R5715">
        <v>0</v>
      </c>
      <c r="S5715">
        <v>1</v>
      </c>
      <c r="T5715">
        <v>0</v>
      </c>
      <c r="U5715">
        <v>0</v>
      </c>
      <c r="V5715">
        <v>0</v>
      </c>
      <c r="W5715">
        <v>281</v>
      </c>
      <c r="X5715" t="s">
        <v>4625</v>
      </c>
      <c r="Y5715" t="s">
        <v>2323</v>
      </c>
      <c r="Z5715" t="s">
        <v>772</v>
      </c>
      <c r="AA5715" t="s">
        <v>773</v>
      </c>
      <c r="AB5715">
        <v>-46.690550700000003</v>
      </c>
      <c r="AC5715">
        <v>-23.663696699999999</v>
      </c>
    </row>
    <row r="5716" spans="1:29" x14ac:dyDescent="0.35">
      <c r="A5716" t="s">
        <v>29</v>
      </c>
      <c r="B5716" t="s">
        <v>17071</v>
      </c>
      <c r="C5716">
        <v>35444005</v>
      </c>
      <c r="D5716" t="s">
        <v>31</v>
      </c>
      <c r="E5716" t="s">
        <v>32</v>
      </c>
      <c r="F5716" t="s">
        <v>33</v>
      </c>
      <c r="G5716" t="s">
        <v>34</v>
      </c>
      <c r="H5716" t="s">
        <v>1329</v>
      </c>
      <c r="I5716" t="s">
        <v>17072</v>
      </c>
      <c r="J5716" t="s">
        <v>17073</v>
      </c>
      <c r="K5716" t="s">
        <v>1329</v>
      </c>
      <c r="L5716" t="s">
        <v>1338</v>
      </c>
      <c r="M5716" t="s">
        <v>41</v>
      </c>
      <c r="N5716" t="s">
        <v>41</v>
      </c>
      <c r="O5716" t="s">
        <v>485</v>
      </c>
      <c r="P5716" t="s">
        <v>770</v>
      </c>
      <c r="R5716">
        <v>1</v>
      </c>
      <c r="S5716">
        <v>0</v>
      </c>
      <c r="T5716">
        <v>0</v>
      </c>
      <c r="U5716">
        <v>0</v>
      </c>
      <c r="V5716">
        <v>0</v>
      </c>
      <c r="W5716">
        <v>156</v>
      </c>
      <c r="X5716" t="s">
        <v>379</v>
      </c>
      <c r="Y5716" t="s">
        <v>379</v>
      </c>
      <c r="Z5716" t="s">
        <v>54</v>
      </c>
      <c r="AA5716" t="s">
        <v>273</v>
      </c>
      <c r="AB5716">
        <v>-46.581800000000001</v>
      </c>
      <c r="AC5716">
        <v>-23.470700000000001</v>
      </c>
    </row>
    <row r="5717" spans="1:29" x14ac:dyDescent="0.35">
      <c r="A5717" t="s">
        <v>29</v>
      </c>
      <c r="B5717" t="s">
        <v>17074</v>
      </c>
      <c r="C5717">
        <v>35444042</v>
      </c>
      <c r="D5717" t="s">
        <v>31</v>
      </c>
      <c r="E5717" t="s">
        <v>32</v>
      </c>
      <c r="F5717" t="s">
        <v>33</v>
      </c>
      <c r="G5717" t="s">
        <v>34</v>
      </c>
      <c r="H5717" t="s">
        <v>1329</v>
      </c>
      <c r="I5717" t="s">
        <v>17075</v>
      </c>
      <c r="J5717" t="s">
        <v>17076</v>
      </c>
      <c r="K5717" t="s">
        <v>1329</v>
      </c>
      <c r="L5717" t="s">
        <v>1338</v>
      </c>
      <c r="M5717" t="s">
        <v>41</v>
      </c>
      <c r="N5717" t="s">
        <v>41</v>
      </c>
      <c r="O5717" t="s">
        <v>485</v>
      </c>
      <c r="P5717" t="s">
        <v>770</v>
      </c>
      <c r="R5717">
        <v>1</v>
      </c>
      <c r="S5717">
        <v>0</v>
      </c>
      <c r="T5717">
        <v>0</v>
      </c>
      <c r="U5717">
        <v>0</v>
      </c>
      <c r="V5717">
        <v>0</v>
      </c>
      <c r="W5717">
        <v>192</v>
      </c>
      <c r="X5717" t="s">
        <v>1074</v>
      </c>
      <c r="Y5717" t="s">
        <v>965</v>
      </c>
      <c r="Z5717" t="s">
        <v>494</v>
      </c>
      <c r="AA5717" t="s">
        <v>788</v>
      </c>
      <c r="AB5717">
        <v>-46.45981682</v>
      </c>
      <c r="AC5717">
        <v>-23.534617239999999</v>
      </c>
    </row>
    <row r="5718" spans="1:29" x14ac:dyDescent="0.35">
      <c r="A5718" t="s">
        <v>29</v>
      </c>
      <c r="B5718" t="s">
        <v>17077</v>
      </c>
      <c r="C5718">
        <v>35444121</v>
      </c>
      <c r="D5718" t="s">
        <v>31</v>
      </c>
      <c r="E5718" t="s">
        <v>32</v>
      </c>
      <c r="F5718" t="s">
        <v>33</v>
      </c>
      <c r="G5718" t="s">
        <v>34</v>
      </c>
      <c r="H5718" t="s">
        <v>35</v>
      </c>
      <c r="I5718" t="s">
        <v>17078</v>
      </c>
      <c r="J5718" t="s">
        <v>17079</v>
      </c>
      <c r="K5718" t="s">
        <v>38</v>
      </c>
      <c r="L5718" t="s">
        <v>39</v>
      </c>
      <c r="M5718" t="s">
        <v>40</v>
      </c>
      <c r="N5718" t="s">
        <v>41</v>
      </c>
      <c r="O5718" t="s">
        <v>51</v>
      </c>
      <c r="P5718" t="s">
        <v>43</v>
      </c>
      <c r="R5718">
        <v>0</v>
      </c>
      <c r="S5718">
        <v>1</v>
      </c>
      <c r="T5718">
        <v>0</v>
      </c>
      <c r="U5718">
        <v>0</v>
      </c>
      <c r="V5718">
        <v>0</v>
      </c>
      <c r="W5718">
        <v>204</v>
      </c>
      <c r="X5718" t="s">
        <v>1020</v>
      </c>
      <c r="Y5718" t="s">
        <v>1021</v>
      </c>
      <c r="Z5718" t="s">
        <v>494</v>
      </c>
      <c r="AA5718" t="s">
        <v>788</v>
      </c>
      <c r="AB5718">
        <v>-46.406483899999998</v>
      </c>
      <c r="AC5718">
        <v>-23.530815499999999</v>
      </c>
    </row>
    <row r="5719" spans="1:29" x14ac:dyDescent="0.35">
      <c r="A5719" t="s">
        <v>29</v>
      </c>
      <c r="B5719" t="s">
        <v>17080</v>
      </c>
      <c r="C5719">
        <v>35444133</v>
      </c>
      <c r="D5719" t="s">
        <v>31</v>
      </c>
      <c r="E5719" t="s">
        <v>32</v>
      </c>
      <c r="F5719" t="s">
        <v>33</v>
      </c>
      <c r="G5719" t="s">
        <v>34</v>
      </c>
      <c r="H5719" t="s">
        <v>35</v>
      </c>
      <c r="I5719" t="s">
        <v>17081</v>
      </c>
      <c r="J5719" t="s">
        <v>17082</v>
      </c>
      <c r="K5719" t="s">
        <v>38</v>
      </c>
      <c r="L5719" t="s">
        <v>39</v>
      </c>
      <c r="M5719" t="s">
        <v>40</v>
      </c>
      <c r="N5719" t="s">
        <v>41</v>
      </c>
      <c r="O5719" t="s">
        <v>42</v>
      </c>
      <c r="P5719" t="s">
        <v>43</v>
      </c>
      <c r="Q5719" t="s">
        <v>96</v>
      </c>
      <c r="R5719">
        <v>0</v>
      </c>
      <c r="S5719">
        <v>1</v>
      </c>
      <c r="T5719">
        <v>0</v>
      </c>
      <c r="U5719">
        <v>0</v>
      </c>
      <c r="V5719">
        <v>0</v>
      </c>
      <c r="W5719">
        <v>205</v>
      </c>
      <c r="X5719" t="s">
        <v>1398</v>
      </c>
      <c r="Y5719" t="s">
        <v>978</v>
      </c>
      <c r="Z5719" t="s">
        <v>494</v>
      </c>
      <c r="AA5719" t="s">
        <v>788</v>
      </c>
      <c r="AB5719">
        <v>-46.383813699999997</v>
      </c>
      <c r="AC5719">
        <v>-23.5147944</v>
      </c>
    </row>
    <row r="5720" spans="1:29" x14ac:dyDescent="0.35">
      <c r="A5720" t="s">
        <v>29</v>
      </c>
      <c r="B5720" t="s">
        <v>17083</v>
      </c>
      <c r="C5720">
        <v>35444157</v>
      </c>
      <c r="D5720" t="s">
        <v>31</v>
      </c>
      <c r="E5720" t="s">
        <v>32</v>
      </c>
      <c r="F5720" t="s">
        <v>33</v>
      </c>
      <c r="G5720" t="s">
        <v>34</v>
      </c>
      <c r="H5720" t="s">
        <v>1329</v>
      </c>
      <c r="I5720" t="s">
        <v>17084</v>
      </c>
      <c r="J5720" t="s">
        <v>17085</v>
      </c>
      <c r="K5720" t="s">
        <v>1329</v>
      </c>
      <c r="L5720" t="s">
        <v>1332</v>
      </c>
      <c r="M5720" t="s">
        <v>40</v>
      </c>
      <c r="N5720" t="s">
        <v>41</v>
      </c>
      <c r="O5720" t="s">
        <v>485</v>
      </c>
      <c r="P5720" t="s">
        <v>770</v>
      </c>
      <c r="R5720">
        <v>1</v>
      </c>
      <c r="S5720">
        <v>0</v>
      </c>
      <c r="T5720">
        <v>0</v>
      </c>
      <c r="U5720">
        <v>0</v>
      </c>
      <c r="V5720">
        <v>0</v>
      </c>
      <c r="W5720">
        <v>210</v>
      </c>
      <c r="X5720" t="s">
        <v>712</v>
      </c>
      <c r="Y5720" t="s">
        <v>713</v>
      </c>
      <c r="Z5720" t="s">
        <v>494</v>
      </c>
      <c r="AA5720" t="s">
        <v>495</v>
      </c>
      <c r="AB5720">
        <v>-46.568159999999999</v>
      </c>
      <c r="AC5720">
        <v>-23.553460000000001</v>
      </c>
    </row>
    <row r="5721" spans="1:29" x14ac:dyDescent="0.35">
      <c r="A5721" t="s">
        <v>29</v>
      </c>
      <c r="B5721" t="s">
        <v>17086</v>
      </c>
      <c r="C5721">
        <v>35444169</v>
      </c>
      <c r="D5721" t="s">
        <v>31</v>
      </c>
      <c r="E5721" t="s">
        <v>32</v>
      </c>
      <c r="F5721" t="s">
        <v>33</v>
      </c>
      <c r="G5721" t="s">
        <v>34</v>
      </c>
      <c r="H5721" t="s">
        <v>1329</v>
      </c>
      <c r="I5721" t="s">
        <v>17087</v>
      </c>
      <c r="J5721" t="s">
        <v>17088</v>
      </c>
      <c r="K5721" t="s">
        <v>1329</v>
      </c>
      <c r="L5721" t="s">
        <v>1332</v>
      </c>
      <c r="M5721" t="s">
        <v>40</v>
      </c>
      <c r="N5721" t="s">
        <v>41</v>
      </c>
      <c r="O5721" t="s">
        <v>485</v>
      </c>
      <c r="P5721" t="s">
        <v>770</v>
      </c>
      <c r="R5721">
        <v>1</v>
      </c>
      <c r="S5721">
        <v>0</v>
      </c>
      <c r="T5721">
        <v>0</v>
      </c>
      <c r="U5721">
        <v>0</v>
      </c>
      <c r="V5721">
        <v>0</v>
      </c>
      <c r="W5721">
        <v>213</v>
      </c>
      <c r="X5721" t="s">
        <v>674</v>
      </c>
      <c r="Y5721" t="s">
        <v>674</v>
      </c>
      <c r="Z5721" t="s">
        <v>494</v>
      </c>
      <c r="AA5721" t="s">
        <v>495</v>
      </c>
      <c r="AB5721">
        <v>-46.511927800000002</v>
      </c>
      <c r="AC5721">
        <v>-23.563565499999999</v>
      </c>
    </row>
    <row r="5722" spans="1:29" x14ac:dyDescent="0.35">
      <c r="A5722" t="s">
        <v>29</v>
      </c>
      <c r="B5722" t="s">
        <v>17089</v>
      </c>
      <c r="C5722">
        <v>35444182</v>
      </c>
      <c r="D5722" t="s">
        <v>31</v>
      </c>
      <c r="E5722" t="s">
        <v>32</v>
      </c>
      <c r="F5722" t="s">
        <v>33</v>
      </c>
      <c r="G5722" t="s">
        <v>34</v>
      </c>
      <c r="H5722" t="s">
        <v>1329</v>
      </c>
      <c r="I5722" t="s">
        <v>17090</v>
      </c>
      <c r="J5722" t="s">
        <v>17091</v>
      </c>
      <c r="K5722" t="s">
        <v>1329</v>
      </c>
      <c r="L5722" t="s">
        <v>1332</v>
      </c>
      <c r="M5722" t="s">
        <v>40</v>
      </c>
      <c r="N5722" t="s">
        <v>41</v>
      </c>
      <c r="O5722" t="s">
        <v>485</v>
      </c>
      <c r="P5722" t="s">
        <v>770</v>
      </c>
      <c r="R5722">
        <v>1</v>
      </c>
      <c r="S5722">
        <v>0</v>
      </c>
      <c r="T5722">
        <v>0</v>
      </c>
      <c r="U5722">
        <v>0</v>
      </c>
      <c r="V5722">
        <v>0</v>
      </c>
      <c r="W5722">
        <v>195</v>
      </c>
      <c r="X5722" t="s">
        <v>1031</v>
      </c>
      <c r="Y5722" t="s">
        <v>965</v>
      </c>
      <c r="Z5722" t="s">
        <v>494</v>
      </c>
      <c r="AA5722" t="s">
        <v>788</v>
      </c>
      <c r="AB5722">
        <v>-46.456638699999999</v>
      </c>
      <c r="AC5722">
        <v>-23.528941700000001</v>
      </c>
    </row>
    <row r="5723" spans="1:29" x14ac:dyDescent="0.35">
      <c r="A5723" t="s">
        <v>29</v>
      </c>
      <c r="B5723" t="s">
        <v>17092</v>
      </c>
      <c r="C5723">
        <v>35444327</v>
      </c>
      <c r="D5723" t="s">
        <v>31</v>
      </c>
      <c r="E5723" t="s">
        <v>32</v>
      </c>
      <c r="F5723" t="s">
        <v>33</v>
      </c>
      <c r="G5723" t="s">
        <v>34</v>
      </c>
      <c r="H5723" t="s">
        <v>1329</v>
      </c>
      <c r="I5723" t="s">
        <v>17093</v>
      </c>
      <c r="J5723" t="s">
        <v>17094</v>
      </c>
      <c r="K5723" t="s">
        <v>1329</v>
      </c>
      <c r="L5723" t="s">
        <v>1332</v>
      </c>
      <c r="M5723" t="s">
        <v>40</v>
      </c>
      <c r="N5723" t="s">
        <v>41</v>
      </c>
      <c r="O5723" t="s">
        <v>485</v>
      </c>
      <c r="P5723" t="s">
        <v>1393</v>
      </c>
      <c r="R5723">
        <v>1</v>
      </c>
      <c r="S5723">
        <v>1</v>
      </c>
      <c r="T5723">
        <v>0</v>
      </c>
      <c r="U5723">
        <v>0</v>
      </c>
      <c r="V5723">
        <v>0</v>
      </c>
      <c r="W5723">
        <v>279</v>
      </c>
      <c r="X5723" t="s">
        <v>3381</v>
      </c>
      <c r="Y5723" t="s">
        <v>1969</v>
      </c>
      <c r="Z5723" t="s">
        <v>772</v>
      </c>
      <c r="AA5723" t="s">
        <v>773</v>
      </c>
      <c r="AB5723">
        <v>-46.665941400000001</v>
      </c>
      <c r="AC5723">
        <v>-23.6821591</v>
      </c>
    </row>
    <row r="5724" spans="1:29" x14ac:dyDescent="0.35">
      <c r="A5724" t="s">
        <v>29</v>
      </c>
      <c r="B5724" t="s">
        <v>17095</v>
      </c>
      <c r="C5724">
        <v>35444364</v>
      </c>
      <c r="D5724" t="s">
        <v>31</v>
      </c>
      <c r="E5724" t="s">
        <v>32</v>
      </c>
      <c r="F5724" t="s">
        <v>33</v>
      </c>
      <c r="G5724" t="s">
        <v>34</v>
      </c>
      <c r="H5724" t="s">
        <v>1329</v>
      </c>
      <c r="I5724" t="s">
        <v>17096</v>
      </c>
      <c r="J5724" t="s">
        <v>17097</v>
      </c>
      <c r="K5724" t="s">
        <v>1329</v>
      </c>
      <c r="L5724" t="s">
        <v>1332</v>
      </c>
      <c r="M5724" t="s">
        <v>40</v>
      </c>
      <c r="N5724" t="s">
        <v>41</v>
      </c>
      <c r="O5724" t="s">
        <v>485</v>
      </c>
      <c r="P5724" t="s">
        <v>770</v>
      </c>
      <c r="R5724">
        <v>1</v>
      </c>
      <c r="S5724">
        <v>0</v>
      </c>
      <c r="T5724">
        <v>0</v>
      </c>
      <c r="U5724">
        <v>0</v>
      </c>
      <c r="V5724">
        <v>0</v>
      </c>
      <c r="W5724">
        <v>51</v>
      </c>
      <c r="X5724" t="s">
        <v>1234</v>
      </c>
      <c r="Y5724" t="s">
        <v>1235</v>
      </c>
      <c r="Z5724" t="s">
        <v>772</v>
      </c>
      <c r="AA5724" t="s">
        <v>1236</v>
      </c>
      <c r="AB5724">
        <v>-46.626379999999997</v>
      </c>
      <c r="AC5724">
        <v>-23.58521</v>
      </c>
    </row>
    <row r="5725" spans="1:29" x14ac:dyDescent="0.35">
      <c r="A5725" t="s">
        <v>29</v>
      </c>
      <c r="B5725" t="s">
        <v>17098</v>
      </c>
      <c r="C5725">
        <v>35444418</v>
      </c>
      <c r="D5725" t="s">
        <v>31</v>
      </c>
      <c r="E5725" t="s">
        <v>32</v>
      </c>
      <c r="F5725" t="s">
        <v>33</v>
      </c>
      <c r="G5725" t="s">
        <v>34</v>
      </c>
      <c r="H5725" t="s">
        <v>1329</v>
      </c>
      <c r="I5725" t="s">
        <v>17099</v>
      </c>
      <c r="J5725" t="s">
        <v>17100</v>
      </c>
      <c r="K5725" t="s">
        <v>1329</v>
      </c>
      <c r="L5725" t="s">
        <v>1332</v>
      </c>
      <c r="M5725" t="s">
        <v>40</v>
      </c>
      <c r="N5725" t="s">
        <v>41</v>
      </c>
      <c r="O5725" t="s">
        <v>485</v>
      </c>
      <c r="P5725" t="s">
        <v>1393</v>
      </c>
      <c r="R5725">
        <v>1</v>
      </c>
      <c r="S5725">
        <v>1</v>
      </c>
      <c r="T5725">
        <v>0</v>
      </c>
      <c r="U5725">
        <v>0</v>
      </c>
      <c r="V5725">
        <v>0</v>
      </c>
      <c r="W5725">
        <v>41</v>
      </c>
      <c r="X5725" t="s">
        <v>525</v>
      </c>
      <c r="Y5725" t="s">
        <v>493</v>
      </c>
      <c r="Z5725" t="s">
        <v>494</v>
      </c>
      <c r="AA5725" t="s">
        <v>495</v>
      </c>
      <c r="AB5725">
        <v>-46.586856599999997</v>
      </c>
      <c r="AC5725">
        <v>-23.5369305</v>
      </c>
    </row>
    <row r="5726" spans="1:29" x14ac:dyDescent="0.35">
      <c r="A5726" t="s">
        <v>29</v>
      </c>
      <c r="B5726" t="s">
        <v>17101</v>
      </c>
      <c r="C5726">
        <v>35444479</v>
      </c>
      <c r="D5726" t="s">
        <v>31</v>
      </c>
      <c r="E5726" t="s">
        <v>32</v>
      </c>
      <c r="F5726" t="s">
        <v>33</v>
      </c>
      <c r="G5726" t="s">
        <v>34</v>
      </c>
      <c r="H5726" t="s">
        <v>1329</v>
      </c>
      <c r="I5726" t="s">
        <v>17102</v>
      </c>
      <c r="K5726" t="s">
        <v>1329</v>
      </c>
      <c r="L5726" t="s">
        <v>1332</v>
      </c>
      <c r="M5726" t="s">
        <v>40</v>
      </c>
      <c r="N5726" t="s">
        <v>41</v>
      </c>
      <c r="O5726" t="s">
        <v>485</v>
      </c>
      <c r="P5726" t="s">
        <v>1393</v>
      </c>
      <c r="R5726">
        <v>1</v>
      </c>
      <c r="S5726">
        <v>1</v>
      </c>
      <c r="T5726">
        <v>0</v>
      </c>
      <c r="U5726">
        <v>0</v>
      </c>
      <c r="V5726">
        <v>0</v>
      </c>
      <c r="W5726">
        <v>19</v>
      </c>
      <c r="X5726" t="s">
        <v>521</v>
      </c>
      <c r="Y5726" t="s">
        <v>521</v>
      </c>
      <c r="Z5726" t="s">
        <v>488</v>
      </c>
      <c r="AA5726" t="s">
        <v>488</v>
      </c>
      <c r="AB5726">
        <v>-46.620199999999997</v>
      </c>
      <c r="AC5726">
        <v>-23.566379999999999</v>
      </c>
    </row>
    <row r="5727" spans="1:29" x14ac:dyDescent="0.35">
      <c r="A5727" t="s">
        <v>29</v>
      </c>
      <c r="B5727" t="s">
        <v>17103</v>
      </c>
      <c r="C5727">
        <v>35444480</v>
      </c>
      <c r="D5727" t="s">
        <v>31</v>
      </c>
      <c r="E5727" t="s">
        <v>32</v>
      </c>
      <c r="F5727" t="s">
        <v>33</v>
      </c>
      <c r="G5727" t="s">
        <v>34</v>
      </c>
      <c r="H5727" t="s">
        <v>1329</v>
      </c>
      <c r="I5727" t="s">
        <v>17104</v>
      </c>
      <c r="J5727" t="s">
        <v>17105</v>
      </c>
      <c r="K5727" t="s">
        <v>1329</v>
      </c>
      <c r="L5727" t="s">
        <v>1332</v>
      </c>
      <c r="M5727" t="s">
        <v>40</v>
      </c>
      <c r="N5727" t="s">
        <v>41</v>
      </c>
      <c r="O5727" t="s">
        <v>1368</v>
      </c>
      <c r="P5727" t="s">
        <v>770</v>
      </c>
      <c r="R5727">
        <v>1</v>
      </c>
      <c r="S5727">
        <v>0</v>
      </c>
      <c r="T5727">
        <v>0</v>
      </c>
      <c r="U5727">
        <v>0</v>
      </c>
      <c r="V5727">
        <v>0</v>
      </c>
      <c r="W5727">
        <v>247</v>
      </c>
      <c r="X5727" t="s">
        <v>1333</v>
      </c>
      <c r="Y5727" t="s">
        <v>1334</v>
      </c>
      <c r="Z5727" t="s">
        <v>772</v>
      </c>
      <c r="AA5727" t="s">
        <v>1236</v>
      </c>
      <c r="AB5727">
        <v>-46.601559999999999</v>
      </c>
      <c r="AC5727">
        <v>-23.625299999999999</v>
      </c>
    </row>
    <row r="5728" spans="1:29" x14ac:dyDescent="0.35">
      <c r="A5728" t="s">
        <v>29</v>
      </c>
      <c r="B5728" t="s">
        <v>17106</v>
      </c>
      <c r="C5728">
        <v>35444509</v>
      </c>
      <c r="D5728" t="s">
        <v>31</v>
      </c>
      <c r="E5728" t="s">
        <v>32</v>
      </c>
      <c r="F5728" t="s">
        <v>33</v>
      </c>
      <c r="G5728" t="s">
        <v>34</v>
      </c>
      <c r="H5728" t="s">
        <v>1329</v>
      </c>
      <c r="I5728" t="s">
        <v>17107</v>
      </c>
      <c r="J5728" t="s">
        <v>17108</v>
      </c>
      <c r="K5728" t="s">
        <v>1329</v>
      </c>
      <c r="L5728" t="s">
        <v>1332</v>
      </c>
      <c r="M5728" t="s">
        <v>40</v>
      </c>
      <c r="N5728" t="s">
        <v>41</v>
      </c>
      <c r="O5728" t="s">
        <v>485</v>
      </c>
      <c r="P5728" t="s">
        <v>1393</v>
      </c>
      <c r="R5728">
        <v>1</v>
      </c>
      <c r="S5728">
        <v>1</v>
      </c>
      <c r="T5728">
        <v>0</v>
      </c>
      <c r="U5728">
        <v>0</v>
      </c>
      <c r="V5728">
        <v>0</v>
      </c>
      <c r="W5728">
        <v>293</v>
      </c>
      <c r="X5728" t="s">
        <v>1438</v>
      </c>
      <c r="Y5728" t="s">
        <v>1438</v>
      </c>
      <c r="Z5728" t="s">
        <v>772</v>
      </c>
      <c r="AA5728" t="s">
        <v>773</v>
      </c>
      <c r="AB5728">
        <v>-46.680696699999999</v>
      </c>
      <c r="AC5728">
        <v>-23.734695299999998</v>
      </c>
    </row>
    <row r="5729" spans="1:29" x14ac:dyDescent="0.35">
      <c r="A5729" t="s">
        <v>29</v>
      </c>
      <c r="B5729" t="s">
        <v>17109</v>
      </c>
      <c r="C5729">
        <v>35444522</v>
      </c>
      <c r="D5729" t="s">
        <v>31</v>
      </c>
      <c r="E5729" t="s">
        <v>32</v>
      </c>
      <c r="F5729" t="s">
        <v>33</v>
      </c>
      <c r="G5729" t="s">
        <v>34</v>
      </c>
      <c r="H5729" t="s">
        <v>1329</v>
      </c>
      <c r="I5729" t="s">
        <v>17110</v>
      </c>
      <c r="J5729" t="s">
        <v>17111</v>
      </c>
      <c r="K5729" t="s">
        <v>1329</v>
      </c>
      <c r="L5729" t="s">
        <v>1332</v>
      </c>
      <c r="M5729" t="s">
        <v>40</v>
      </c>
      <c r="N5729" t="s">
        <v>41</v>
      </c>
      <c r="O5729" t="s">
        <v>485</v>
      </c>
      <c r="P5729" t="s">
        <v>770</v>
      </c>
      <c r="R5729">
        <v>1</v>
      </c>
      <c r="S5729">
        <v>0</v>
      </c>
      <c r="T5729">
        <v>0</v>
      </c>
      <c r="U5729">
        <v>0</v>
      </c>
      <c r="V5729">
        <v>0</v>
      </c>
      <c r="W5729">
        <v>236</v>
      </c>
      <c r="X5729" t="s">
        <v>1536</v>
      </c>
      <c r="Y5729" t="s">
        <v>1536</v>
      </c>
      <c r="Z5729" t="s">
        <v>772</v>
      </c>
      <c r="AA5729" t="s">
        <v>1236</v>
      </c>
      <c r="AB5729">
        <v>-46.6034297</v>
      </c>
      <c r="AC5729">
        <v>-23.585771099999999</v>
      </c>
    </row>
    <row r="5730" spans="1:29" x14ac:dyDescent="0.35">
      <c r="A5730" t="s">
        <v>29</v>
      </c>
      <c r="B5730" t="s">
        <v>17112</v>
      </c>
      <c r="C5730">
        <v>35444534</v>
      </c>
      <c r="D5730" t="s">
        <v>31</v>
      </c>
      <c r="E5730" t="s">
        <v>32</v>
      </c>
      <c r="F5730" t="s">
        <v>33</v>
      </c>
      <c r="G5730" t="s">
        <v>34</v>
      </c>
      <c r="H5730" t="s">
        <v>1329</v>
      </c>
      <c r="I5730" t="s">
        <v>17113</v>
      </c>
      <c r="J5730" t="s">
        <v>17114</v>
      </c>
      <c r="K5730" t="s">
        <v>1329</v>
      </c>
      <c r="L5730" t="s">
        <v>1332</v>
      </c>
      <c r="M5730" t="s">
        <v>40</v>
      </c>
      <c r="N5730" t="s">
        <v>41</v>
      </c>
      <c r="O5730" t="s">
        <v>1368</v>
      </c>
      <c r="P5730" t="s">
        <v>1393</v>
      </c>
      <c r="R5730">
        <v>1</v>
      </c>
      <c r="S5730">
        <v>1</v>
      </c>
      <c r="T5730">
        <v>0</v>
      </c>
      <c r="U5730">
        <v>0</v>
      </c>
      <c r="V5730">
        <v>0</v>
      </c>
      <c r="W5730">
        <v>293</v>
      </c>
      <c r="X5730" t="s">
        <v>1438</v>
      </c>
      <c r="Y5730" t="s">
        <v>1438</v>
      </c>
      <c r="Z5730" t="s">
        <v>772</v>
      </c>
      <c r="AA5730" t="s">
        <v>773</v>
      </c>
      <c r="AB5730">
        <v>-46.6884351</v>
      </c>
      <c r="AC5730">
        <v>-23.731923299999998</v>
      </c>
    </row>
    <row r="5731" spans="1:29" x14ac:dyDescent="0.35">
      <c r="A5731" t="s">
        <v>29</v>
      </c>
      <c r="B5731" t="s">
        <v>17115</v>
      </c>
      <c r="C5731">
        <v>35444625</v>
      </c>
      <c r="D5731" t="s">
        <v>31</v>
      </c>
      <c r="E5731" t="s">
        <v>32</v>
      </c>
      <c r="F5731" t="s">
        <v>33</v>
      </c>
      <c r="G5731" t="s">
        <v>34</v>
      </c>
      <c r="H5731" t="s">
        <v>1329</v>
      </c>
      <c r="I5731" t="s">
        <v>17116</v>
      </c>
      <c r="J5731" t="s">
        <v>17117</v>
      </c>
      <c r="K5731" t="s">
        <v>1329</v>
      </c>
      <c r="L5731" t="s">
        <v>1338</v>
      </c>
      <c r="M5731" t="s">
        <v>41</v>
      </c>
      <c r="N5731" t="s">
        <v>41</v>
      </c>
      <c r="O5731" t="s">
        <v>485</v>
      </c>
      <c r="P5731" t="s">
        <v>770</v>
      </c>
      <c r="R5731">
        <v>1</v>
      </c>
      <c r="S5731">
        <v>0</v>
      </c>
      <c r="T5731">
        <v>0</v>
      </c>
      <c r="U5731">
        <v>0</v>
      </c>
      <c r="V5731">
        <v>0</v>
      </c>
      <c r="W5731">
        <v>325</v>
      </c>
      <c r="X5731" t="s">
        <v>2074</v>
      </c>
      <c r="Y5731" t="s">
        <v>2075</v>
      </c>
      <c r="Z5731" t="s">
        <v>772</v>
      </c>
      <c r="AA5731" t="s">
        <v>773</v>
      </c>
      <c r="AB5731">
        <v>-46.785400000000003</v>
      </c>
      <c r="AC5731">
        <v>-23.643799999999999</v>
      </c>
    </row>
    <row r="5732" spans="1:29" x14ac:dyDescent="0.35">
      <c r="A5732" t="s">
        <v>29</v>
      </c>
      <c r="B5732" t="s">
        <v>17118</v>
      </c>
      <c r="C5732">
        <v>35444637</v>
      </c>
      <c r="D5732" t="s">
        <v>31</v>
      </c>
      <c r="E5732" t="s">
        <v>32</v>
      </c>
      <c r="F5732" t="s">
        <v>33</v>
      </c>
      <c r="G5732" t="s">
        <v>34</v>
      </c>
      <c r="H5732" t="s">
        <v>1329</v>
      </c>
      <c r="I5732" t="s">
        <v>17119</v>
      </c>
      <c r="J5732" t="s">
        <v>17120</v>
      </c>
      <c r="K5732" t="s">
        <v>1329</v>
      </c>
      <c r="L5732" t="s">
        <v>1338</v>
      </c>
      <c r="M5732" t="s">
        <v>41</v>
      </c>
      <c r="N5732" t="s">
        <v>41</v>
      </c>
      <c r="O5732" t="s">
        <v>485</v>
      </c>
      <c r="P5732" t="s">
        <v>770</v>
      </c>
      <c r="R5732">
        <v>1</v>
      </c>
      <c r="S5732">
        <v>0</v>
      </c>
      <c r="T5732">
        <v>0</v>
      </c>
      <c r="U5732">
        <v>0</v>
      </c>
      <c r="V5732">
        <v>0</v>
      </c>
      <c r="W5732">
        <v>230</v>
      </c>
      <c r="X5732" t="s">
        <v>1507</v>
      </c>
      <c r="Y5732" t="s">
        <v>1508</v>
      </c>
      <c r="Z5732" t="s">
        <v>494</v>
      </c>
      <c r="AA5732" t="s">
        <v>788</v>
      </c>
      <c r="AB5732">
        <v>-46.391848379999999</v>
      </c>
      <c r="AC5732">
        <v>-23.59814566</v>
      </c>
    </row>
    <row r="5733" spans="1:29" x14ac:dyDescent="0.35">
      <c r="A5733" t="s">
        <v>29</v>
      </c>
      <c r="B5733" t="s">
        <v>17121</v>
      </c>
      <c r="C5733">
        <v>35444698</v>
      </c>
      <c r="D5733" t="s">
        <v>31</v>
      </c>
      <c r="E5733" t="s">
        <v>32</v>
      </c>
      <c r="F5733" t="s">
        <v>33</v>
      </c>
      <c r="G5733" t="s">
        <v>34</v>
      </c>
      <c r="H5733" t="s">
        <v>1329</v>
      </c>
      <c r="I5733" t="s">
        <v>17122</v>
      </c>
      <c r="J5733" t="s">
        <v>17123</v>
      </c>
      <c r="K5733" t="s">
        <v>1329</v>
      </c>
      <c r="L5733" t="s">
        <v>1332</v>
      </c>
      <c r="M5733" t="s">
        <v>40</v>
      </c>
      <c r="N5733" t="s">
        <v>41</v>
      </c>
      <c r="O5733" t="s">
        <v>1368</v>
      </c>
      <c r="P5733" t="s">
        <v>770</v>
      </c>
      <c r="R5733">
        <v>1</v>
      </c>
      <c r="S5733">
        <v>0</v>
      </c>
      <c r="T5733">
        <v>0</v>
      </c>
      <c r="U5733">
        <v>0</v>
      </c>
      <c r="V5733">
        <v>0</v>
      </c>
      <c r="W5733">
        <v>319</v>
      </c>
      <c r="X5733" t="s">
        <v>2971</v>
      </c>
      <c r="Y5733" t="s">
        <v>1575</v>
      </c>
      <c r="Z5733" t="s">
        <v>47</v>
      </c>
      <c r="AA5733" t="s">
        <v>47</v>
      </c>
      <c r="AB5733">
        <v>-46.704990000000002</v>
      </c>
      <c r="AC5733">
        <v>-23.615860000000001</v>
      </c>
    </row>
    <row r="5734" spans="1:29" x14ac:dyDescent="0.35">
      <c r="A5734" t="s">
        <v>29</v>
      </c>
      <c r="B5734" t="s">
        <v>17124</v>
      </c>
      <c r="C5734">
        <v>35444741</v>
      </c>
      <c r="D5734" t="s">
        <v>31</v>
      </c>
      <c r="E5734" t="s">
        <v>32</v>
      </c>
      <c r="F5734" t="s">
        <v>33</v>
      </c>
      <c r="G5734" t="s">
        <v>34</v>
      </c>
      <c r="H5734" t="s">
        <v>1329</v>
      </c>
      <c r="I5734" t="s">
        <v>17125</v>
      </c>
      <c r="J5734" t="s">
        <v>17126</v>
      </c>
      <c r="K5734" t="s">
        <v>1329</v>
      </c>
      <c r="L5734" t="s">
        <v>1338</v>
      </c>
      <c r="M5734" t="s">
        <v>41</v>
      </c>
      <c r="N5734" t="s">
        <v>41</v>
      </c>
      <c r="O5734" t="s">
        <v>485</v>
      </c>
      <c r="P5734" t="s">
        <v>770</v>
      </c>
      <c r="R5734">
        <v>1</v>
      </c>
      <c r="S5734">
        <v>0</v>
      </c>
      <c r="T5734">
        <v>0</v>
      </c>
      <c r="U5734">
        <v>0</v>
      </c>
      <c r="V5734">
        <v>0</v>
      </c>
      <c r="W5734">
        <v>122</v>
      </c>
      <c r="X5734" t="s">
        <v>89</v>
      </c>
      <c r="Y5734" t="s">
        <v>67</v>
      </c>
      <c r="Z5734" t="s">
        <v>54</v>
      </c>
      <c r="AA5734" t="s">
        <v>55</v>
      </c>
      <c r="AB5734">
        <v>-46.700470000000003</v>
      </c>
      <c r="AC5734">
        <v>-23.458500000000001</v>
      </c>
    </row>
    <row r="5735" spans="1:29" x14ac:dyDescent="0.35">
      <c r="A5735" t="s">
        <v>29</v>
      </c>
      <c r="B5735" t="s">
        <v>4539</v>
      </c>
      <c r="C5735">
        <v>35444753</v>
      </c>
      <c r="D5735" t="s">
        <v>31</v>
      </c>
      <c r="E5735" t="s">
        <v>32</v>
      </c>
      <c r="F5735" t="s">
        <v>33</v>
      </c>
      <c r="G5735" t="s">
        <v>34</v>
      </c>
      <c r="H5735" t="s">
        <v>1329</v>
      </c>
      <c r="I5735" t="s">
        <v>17127</v>
      </c>
      <c r="J5735" t="s">
        <v>17128</v>
      </c>
      <c r="K5735" t="s">
        <v>1329</v>
      </c>
      <c r="L5735" t="s">
        <v>1338</v>
      </c>
      <c r="M5735" t="s">
        <v>41</v>
      </c>
      <c r="N5735" t="s">
        <v>41</v>
      </c>
      <c r="O5735" t="s">
        <v>485</v>
      </c>
      <c r="P5735" t="s">
        <v>770</v>
      </c>
      <c r="R5735">
        <v>1</v>
      </c>
      <c r="S5735">
        <v>0</v>
      </c>
      <c r="T5735">
        <v>0</v>
      </c>
      <c r="U5735">
        <v>0</v>
      </c>
      <c r="V5735">
        <v>0</v>
      </c>
      <c r="W5735">
        <v>122</v>
      </c>
      <c r="X5735" t="s">
        <v>89</v>
      </c>
      <c r="Y5735" t="s">
        <v>67</v>
      </c>
      <c r="Z5735" t="s">
        <v>54</v>
      </c>
      <c r="AA5735" t="s">
        <v>55</v>
      </c>
      <c r="AB5735">
        <v>-46.699000789999999</v>
      </c>
      <c r="AC5735">
        <v>-23.457776979999998</v>
      </c>
    </row>
    <row r="5736" spans="1:29" x14ac:dyDescent="0.35">
      <c r="A5736" t="s">
        <v>29</v>
      </c>
      <c r="B5736" t="s">
        <v>17129</v>
      </c>
      <c r="C5736">
        <v>35444765</v>
      </c>
      <c r="D5736" t="s">
        <v>31</v>
      </c>
      <c r="E5736" t="s">
        <v>32</v>
      </c>
      <c r="F5736" t="s">
        <v>33</v>
      </c>
      <c r="G5736" t="s">
        <v>34</v>
      </c>
      <c r="H5736" t="s">
        <v>1329</v>
      </c>
      <c r="I5736" t="s">
        <v>17130</v>
      </c>
      <c r="J5736" t="s">
        <v>17131</v>
      </c>
      <c r="K5736" t="s">
        <v>1329</v>
      </c>
      <c r="L5736" t="s">
        <v>1338</v>
      </c>
      <c r="M5736" t="s">
        <v>41</v>
      </c>
      <c r="N5736" t="s">
        <v>41</v>
      </c>
      <c r="O5736" t="s">
        <v>485</v>
      </c>
      <c r="P5736" t="s">
        <v>770</v>
      </c>
      <c r="R5736">
        <v>1</v>
      </c>
      <c r="S5736">
        <v>0</v>
      </c>
      <c r="T5736">
        <v>0</v>
      </c>
      <c r="U5736">
        <v>0</v>
      </c>
      <c r="V5736">
        <v>0</v>
      </c>
      <c r="W5736">
        <v>125</v>
      </c>
      <c r="X5736" t="s">
        <v>61</v>
      </c>
      <c r="Y5736" t="s">
        <v>62</v>
      </c>
      <c r="Z5736" t="s">
        <v>54</v>
      </c>
      <c r="AA5736" t="s">
        <v>55</v>
      </c>
      <c r="AB5736">
        <v>-46.697980000000001</v>
      </c>
      <c r="AC5736">
        <v>-23.474549</v>
      </c>
    </row>
    <row r="5737" spans="1:29" x14ac:dyDescent="0.35">
      <c r="A5737" t="s">
        <v>29</v>
      </c>
      <c r="B5737" t="s">
        <v>17132</v>
      </c>
      <c r="C5737">
        <v>35444777</v>
      </c>
      <c r="D5737" t="s">
        <v>31</v>
      </c>
      <c r="E5737" t="s">
        <v>32</v>
      </c>
      <c r="F5737" t="s">
        <v>33</v>
      </c>
      <c r="G5737" t="s">
        <v>34</v>
      </c>
      <c r="H5737" t="s">
        <v>1329</v>
      </c>
      <c r="I5737" t="s">
        <v>17133</v>
      </c>
      <c r="J5737" t="s">
        <v>17134</v>
      </c>
      <c r="K5737" t="s">
        <v>1329</v>
      </c>
      <c r="L5737" t="s">
        <v>1338</v>
      </c>
      <c r="M5737" t="s">
        <v>41</v>
      </c>
      <c r="N5737" t="s">
        <v>41</v>
      </c>
      <c r="O5737" t="s">
        <v>485</v>
      </c>
      <c r="P5737" t="s">
        <v>770</v>
      </c>
      <c r="R5737">
        <v>1</v>
      </c>
      <c r="S5737">
        <v>0</v>
      </c>
      <c r="T5737">
        <v>0</v>
      </c>
      <c r="U5737">
        <v>0</v>
      </c>
      <c r="V5737">
        <v>0</v>
      </c>
      <c r="W5737">
        <v>274</v>
      </c>
      <c r="X5737" t="s">
        <v>1541</v>
      </c>
      <c r="Y5737" t="s">
        <v>1541</v>
      </c>
      <c r="Z5737" t="s">
        <v>772</v>
      </c>
      <c r="AA5737" t="s">
        <v>1236</v>
      </c>
      <c r="AB5737">
        <v>-46.646900000000002</v>
      </c>
      <c r="AC5737">
        <v>-23.653199999999998</v>
      </c>
    </row>
    <row r="5738" spans="1:29" x14ac:dyDescent="0.35">
      <c r="A5738" t="s">
        <v>29</v>
      </c>
      <c r="B5738" t="s">
        <v>17135</v>
      </c>
      <c r="C5738">
        <v>35444790</v>
      </c>
      <c r="D5738" t="s">
        <v>31</v>
      </c>
      <c r="E5738" t="s">
        <v>32</v>
      </c>
      <c r="F5738" t="s">
        <v>33</v>
      </c>
      <c r="G5738" t="s">
        <v>34</v>
      </c>
      <c r="H5738" t="s">
        <v>1329</v>
      </c>
      <c r="I5738" t="s">
        <v>17136</v>
      </c>
      <c r="J5738" t="s">
        <v>17137</v>
      </c>
      <c r="K5738" t="s">
        <v>1329</v>
      </c>
      <c r="L5738" t="s">
        <v>1338</v>
      </c>
      <c r="M5738" t="s">
        <v>41</v>
      </c>
      <c r="N5738" t="s">
        <v>41</v>
      </c>
      <c r="O5738" t="s">
        <v>485</v>
      </c>
      <c r="P5738" t="s">
        <v>770</v>
      </c>
      <c r="R5738">
        <v>1</v>
      </c>
      <c r="S5738">
        <v>0</v>
      </c>
      <c r="T5738">
        <v>0</v>
      </c>
      <c r="U5738">
        <v>0</v>
      </c>
      <c r="V5738">
        <v>0</v>
      </c>
      <c r="W5738">
        <v>305</v>
      </c>
      <c r="X5738" t="s">
        <v>1386</v>
      </c>
      <c r="Y5738" t="s">
        <v>1386</v>
      </c>
      <c r="Z5738" t="s">
        <v>772</v>
      </c>
      <c r="AA5738" t="s">
        <v>773</v>
      </c>
      <c r="AB5738">
        <v>-46.751653259999998</v>
      </c>
      <c r="AC5738">
        <v>-23.65290233</v>
      </c>
    </row>
    <row r="5739" spans="1:29" x14ac:dyDescent="0.35">
      <c r="A5739" t="s">
        <v>29</v>
      </c>
      <c r="B5739" t="s">
        <v>17138</v>
      </c>
      <c r="C5739">
        <v>35444819</v>
      </c>
      <c r="D5739" t="s">
        <v>31</v>
      </c>
      <c r="E5739" t="s">
        <v>32</v>
      </c>
      <c r="F5739" t="s">
        <v>33</v>
      </c>
      <c r="G5739" t="s">
        <v>34</v>
      </c>
      <c r="H5739" t="s">
        <v>1329</v>
      </c>
      <c r="I5739" t="s">
        <v>17139</v>
      </c>
      <c r="J5739" t="s">
        <v>17140</v>
      </c>
      <c r="K5739" t="s">
        <v>1329</v>
      </c>
      <c r="L5739" t="s">
        <v>1332</v>
      </c>
      <c r="M5739" t="s">
        <v>40</v>
      </c>
      <c r="N5739" t="s">
        <v>41</v>
      </c>
      <c r="O5739" t="s">
        <v>485</v>
      </c>
      <c r="P5739" t="s">
        <v>770</v>
      </c>
      <c r="R5739">
        <v>1</v>
      </c>
      <c r="S5739">
        <v>0</v>
      </c>
      <c r="T5739">
        <v>0</v>
      </c>
      <c r="U5739">
        <v>0</v>
      </c>
      <c r="V5739">
        <v>0</v>
      </c>
      <c r="W5739">
        <v>72</v>
      </c>
      <c r="X5739" t="s">
        <v>1456</v>
      </c>
      <c r="Y5739" t="s">
        <v>1241</v>
      </c>
      <c r="Z5739" t="s">
        <v>47</v>
      </c>
      <c r="AA5739" t="s">
        <v>47</v>
      </c>
      <c r="AB5739">
        <v>-46.689830700000002</v>
      </c>
      <c r="AC5739">
        <v>-23.623395200000001</v>
      </c>
    </row>
    <row r="5740" spans="1:29" x14ac:dyDescent="0.35">
      <c r="A5740" t="s">
        <v>29</v>
      </c>
      <c r="B5740" t="s">
        <v>17141</v>
      </c>
      <c r="C5740">
        <v>35444893</v>
      </c>
      <c r="D5740" t="s">
        <v>31</v>
      </c>
      <c r="E5740" t="s">
        <v>32</v>
      </c>
      <c r="F5740" t="s">
        <v>33</v>
      </c>
      <c r="G5740" t="s">
        <v>34</v>
      </c>
      <c r="H5740" t="s">
        <v>1329</v>
      </c>
      <c r="I5740" t="s">
        <v>17142</v>
      </c>
      <c r="J5740" t="s">
        <v>17143</v>
      </c>
      <c r="K5740" t="s">
        <v>1329</v>
      </c>
      <c r="L5740" t="s">
        <v>1338</v>
      </c>
      <c r="M5740" t="s">
        <v>41</v>
      </c>
      <c r="N5740" t="s">
        <v>41</v>
      </c>
      <c r="O5740" t="s">
        <v>485</v>
      </c>
      <c r="P5740" t="s">
        <v>770</v>
      </c>
      <c r="R5740">
        <v>1</v>
      </c>
      <c r="S5740">
        <v>0</v>
      </c>
      <c r="T5740">
        <v>0</v>
      </c>
      <c r="U5740">
        <v>0</v>
      </c>
      <c r="V5740">
        <v>0</v>
      </c>
      <c r="W5740">
        <v>229</v>
      </c>
      <c r="X5740" t="s">
        <v>1508</v>
      </c>
      <c r="Y5740" t="s">
        <v>1508</v>
      </c>
      <c r="Z5740" t="s">
        <v>494</v>
      </c>
      <c r="AA5740" t="s">
        <v>788</v>
      </c>
      <c r="AB5740">
        <v>-46.411954999999999</v>
      </c>
      <c r="AC5740">
        <v>-23.589708330000001</v>
      </c>
    </row>
    <row r="5741" spans="1:29" x14ac:dyDescent="0.35">
      <c r="A5741" t="s">
        <v>29</v>
      </c>
      <c r="B5741" t="s">
        <v>17144</v>
      </c>
      <c r="C5741">
        <v>35444923</v>
      </c>
      <c r="D5741" t="s">
        <v>31</v>
      </c>
      <c r="E5741" t="s">
        <v>32</v>
      </c>
      <c r="F5741" t="s">
        <v>33</v>
      </c>
      <c r="G5741" t="s">
        <v>34</v>
      </c>
      <c r="H5741" t="s">
        <v>1329</v>
      </c>
      <c r="I5741" t="s">
        <v>17145</v>
      </c>
      <c r="J5741" t="s">
        <v>17146</v>
      </c>
      <c r="K5741" t="s">
        <v>1329</v>
      </c>
      <c r="L5741" t="s">
        <v>1338</v>
      </c>
      <c r="M5741" t="s">
        <v>41</v>
      </c>
      <c r="N5741" t="s">
        <v>41</v>
      </c>
      <c r="O5741" t="s">
        <v>485</v>
      </c>
      <c r="P5741" t="s">
        <v>770</v>
      </c>
      <c r="R5741">
        <v>1</v>
      </c>
      <c r="S5741">
        <v>0</v>
      </c>
      <c r="T5741">
        <v>0</v>
      </c>
      <c r="U5741">
        <v>0</v>
      </c>
      <c r="V5741">
        <v>0</v>
      </c>
      <c r="W5741">
        <v>229</v>
      </c>
      <c r="X5741" t="s">
        <v>1508</v>
      </c>
      <c r="Y5741" t="s">
        <v>1508</v>
      </c>
      <c r="Z5741" t="s">
        <v>494</v>
      </c>
      <c r="AA5741" t="s">
        <v>788</v>
      </c>
      <c r="AB5741">
        <v>-46.414223059999998</v>
      </c>
      <c r="AC5741">
        <v>-23.57535584</v>
      </c>
    </row>
    <row r="5742" spans="1:29" x14ac:dyDescent="0.35">
      <c r="A5742" t="s">
        <v>29</v>
      </c>
      <c r="B5742" t="s">
        <v>17147</v>
      </c>
      <c r="C5742">
        <v>35444935</v>
      </c>
      <c r="D5742" t="s">
        <v>31</v>
      </c>
      <c r="E5742" t="s">
        <v>32</v>
      </c>
      <c r="F5742" t="s">
        <v>33</v>
      </c>
      <c r="G5742" t="s">
        <v>34</v>
      </c>
      <c r="H5742" t="s">
        <v>1329</v>
      </c>
      <c r="I5742" t="s">
        <v>17148</v>
      </c>
      <c r="J5742" t="s">
        <v>17149</v>
      </c>
      <c r="K5742" t="s">
        <v>1329</v>
      </c>
      <c r="L5742" t="s">
        <v>1338</v>
      </c>
      <c r="M5742" t="s">
        <v>41</v>
      </c>
      <c r="N5742" t="s">
        <v>41</v>
      </c>
      <c r="O5742" t="s">
        <v>79</v>
      </c>
      <c r="P5742" t="s">
        <v>770</v>
      </c>
      <c r="R5742">
        <v>1</v>
      </c>
      <c r="S5742">
        <v>0</v>
      </c>
      <c r="T5742">
        <v>0</v>
      </c>
      <c r="U5742">
        <v>0</v>
      </c>
      <c r="V5742">
        <v>0</v>
      </c>
      <c r="W5742">
        <v>278</v>
      </c>
      <c r="X5742" t="s">
        <v>1968</v>
      </c>
      <c r="Y5742" t="s">
        <v>1969</v>
      </c>
      <c r="Z5742" t="s">
        <v>772</v>
      </c>
      <c r="AA5742" t="s">
        <v>773</v>
      </c>
      <c r="AB5742">
        <v>-46.642200000000003</v>
      </c>
      <c r="AC5742">
        <v>-23.671700000000001</v>
      </c>
    </row>
    <row r="5743" spans="1:29" x14ac:dyDescent="0.35">
      <c r="A5743" t="s">
        <v>29</v>
      </c>
      <c r="B5743" t="s">
        <v>17150</v>
      </c>
      <c r="C5743">
        <v>35444947</v>
      </c>
      <c r="D5743" t="s">
        <v>31</v>
      </c>
      <c r="E5743" t="s">
        <v>32</v>
      </c>
      <c r="F5743" t="s">
        <v>33</v>
      </c>
      <c r="G5743" t="s">
        <v>34</v>
      </c>
      <c r="H5743" t="s">
        <v>1329</v>
      </c>
      <c r="I5743" t="s">
        <v>17151</v>
      </c>
      <c r="J5743" t="s">
        <v>17152</v>
      </c>
      <c r="K5743" t="s">
        <v>1329</v>
      </c>
      <c r="L5743" t="s">
        <v>1338</v>
      </c>
      <c r="M5743" t="s">
        <v>41</v>
      </c>
      <c r="N5743" t="s">
        <v>41</v>
      </c>
      <c r="O5743" t="s">
        <v>485</v>
      </c>
      <c r="P5743" t="s">
        <v>770</v>
      </c>
      <c r="R5743">
        <v>1</v>
      </c>
      <c r="S5743">
        <v>0</v>
      </c>
      <c r="T5743">
        <v>0</v>
      </c>
      <c r="U5743">
        <v>0</v>
      </c>
      <c r="V5743">
        <v>0</v>
      </c>
      <c r="W5743">
        <v>229</v>
      </c>
      <c r="X5743" t="s">
        <v>1508</v>
      </c>
      <c r="Y5743" t="s">
        <v>1508</v>
      </c>
      <c r="Z5743" t="s">
        <v>494</v>
      </c>
      <c r="AA5743" t="s">
        <v>788</v>
      </c>
      <c r="AB5743">
        <v>-46.388201670000001</v>
      </c>
      <c r="AC5743">
        <v>-23.579436619999999</v>
      </c>
    </row>
    <row r="5744" spans="1:29" x14ac:dyDescent="0.35">
      <c r="A5744" t="s">
        <v>29</v>
      </c>
      <c r="B5744" t="s">
        <v>17153</v>
      </c>
      <c r="C5744">
        <v>35445034</v>
      </c>
      <c r="D5744" t="s">
        <v>31</v>
      </c>
      <c r="E5744" t="s">
        <v>32</v>
      </c>
      <c r="F5744" t="s">
        <v>33</v>
      </c>
      <c r="G5744" t="s">
        <v>34</v>
      </c>
      <c r="H5744" t="s">
        <v>1329</v>
      </c>
      <c r="I5744" t="s">
        <v>17154</v>
      </c>
      <c r="J5744" t="s">
        <v>17155</v>
      </c>
      <c r="K5744" t="s">
        <v>1329</v>
      </c>
      <c r="L5744" t="s">
        <v>1338</v>
      </c>
      <c r="M5744" t="s">
        <v>41</v>
      </c>
      <c r="N5744" t="s">
        <v>41</v>
      </c>
      <c r="O5744" t="s">
        <v>485</v>
      </c>
      <c r="P5744" t="s">
        <v>770</v>
      </c>
      <c r="R5744">
        <v>1</v>
      </c>
      <c r="S5744">
        <v>0</v>
      </c>
      <c r="T5744">
        <v>0</v>
      </c>
      <c r="U5744">
        <v>0</v>
      </c>
      <c r="V5744">
        <v>0</v>
      </c>
      <c r="W5744">
        <v>204</v>
      </c>
      <c r="X5744" t="s">
        <v>1020</v>
      </c>
      <c r="Y5744" t="s">
        <v>1021</v>
      </c>
      <c r="Z5744" t="s">
        <v>494</v>
      </c>
      <c r="AA5744" t="s">
        <v>788</v>
      </c>
      <c r="AB5744">
        <v>-46.398099999999999</v>
      </c>
      <c r="AC5744">
        <v>-23.5413</v>
      </c>
    </row>
    <row r="5745" spans="1:29" x14ac:dyDescent="0.35">
      <c r="A5745" t="s">
        <v>29</v>
      </c>
      <c r="B5745" t="s">
        <v>17156</v>
      </c>
      <c r="C5745">
        <v>35445058</v>
      </c>
      <c r="D5745" t="s">
        <v>31</v>
      </c>
      <c r="E5745" t="s">
        <v>32</v>
      </c>
      <c r="F5745" t="s">
        <v>33</v>
      </c>
      <c r="G5745" t="s">
        <v>34</v>
      </c>
      <c r="H5745" t="s">
        <v>1329</v>
      </c>
      <c r="I5745" t="s">
        <v>17157</v>
      </c>
      <c r="J5745" t="s">
        <v>17158</v>
      </c>
      <c r="K5745" t="s">
        <v>1329</v>
      </c>
      <c r="L5745" t="s">
        <v>1338</v>
      </c>
      <c r="M5745" t="s">
        <v>41</v>
      </c>
      <c r="N5745" t="s">
        <v>41</v>
      </c>
      <c r="O5745" t="s">
        <v>485</v>
      </c>
      <c r="P5745" t="s">
        <v>770</v>
      </c>
      <c r="R5745">
        <v>1</v>
      </c>
      <c r="S5745">
        <v>0</v>
      </c>
      <c r="T5745">
        <v>0</v>
      </c>
      <c r="U5745">
        <v>0</v>
      </c>
      <c r="V5745">
        <v>0</v>
      </c>
      <c r="W5745">
        <v>204</v>
      </c>
      <c r="X5745" t="s">
        <v>1020</v>
      </c>
      <c r="Y5745" t="s">
        <v>1021</v>
      </c>
      <c r="Z5745" t="s">
        <v>494</v>
      </c>
      <c r="AA5745" t="s">
        <v>788</v>
      </c>
      <c r="AB5745">
        <v>-46.415965399999997</v>
      </c>
      <c r="AC5745">
        <v>-23.538677199999999</v>
      </c>
    </row>
    <row r="5746" spans="1:29" x14ac:dyDescent="0.35">
      <c r="A5746" t="s">
        <v>29</v>
      </c>
      <c r="B5746" t="s">
        <v>17159</v>
      </c>
      <c r="C5746">
        <v>35445061</v>
      </c>
      <c r="D5746" t="s">
        <v>31</v>
      </c>
      <c r="E5746" t="s">
        <v>32</v>
      </c>
      <c r="F5746" t="s">
        <v>33</v>
      </c>
      <c r="G5746" t="s">
        <v>34</v>
      </c>
      <c r="H5746" t="s">
        <v>1329</v>
      </c>
      <c r="I5746" t="s">
        <v>17160</v>
      </c>
      <c r="J5746" t="s">
        <v>17161</v>
      </c>
      <c r="K5746" t="s">
        <v>1329</v>
      </c>
      <c r="L5746" t="s">
        <v>1338</v>
      </c>
      <c r="M5746" t="s">
        <v>41</v>
      </c>
      <c r="N5746" t="s">
        <v>41</v>
      </c>
      <c r="O5746" t="s">
        <v>485</v>
      </c>
      <c r="P5746" t="s">
        <v>770</v>
      </c>
      <c r="R5746">
        <v>1</v>
      </c>
      <c r="S5746">
        <v>0</v>
      </c>
      <c r="T5746">
        <v>0</v>
      </c>
      <c r="U5746">
        <v>0</v>
      </c>
      <c r="V5746">
        <v>0</v>
      </c>
      <c r="W5746">
        <v>204</v>
      </c>
      <c r="X5746" t="s">
        <v>1020</v>
      </c>
      <c r="Y5746" t="s">
        <v>1021</v>
      </c>
      <c r="Z5746" t="s">
        <v>494</v>
      </c>
      <c r="AA5746" t="s">
        <v>788</v>
      </c>
      <c r="AB5746">
        <v>-46.401589940000001</v>
      </c>
      <c r="AC5746">
        <v>-23.539570099999999</v>
      </c>
    </row>
    <row r="5747" spans="1:29" x14ac:dyDescent="0.35">
      <c r="A5747" t="s">
        <v>29</v>
      </c>
      <c r="B5747" t="s">
        <v>17162</v>
      </c>
      <c r="C5747">
        <v>35445113</v>
      </c>
      <c r="D5747" t="s">
        <v>31</v>
      </c>
      <c r="E5747" t="s">
        <v>32</v>
      </c>
      <c r="F5747" t="s">
        <v>33</v>
      </c>
      <c r="G5747" t="s">
        <v>34</v>
      </c>
      <c r="H5747" t="s">
        <v>1329</v>
      </c>
      <c r="I5747" t="s">
        <v>17163</v>
      </c>
      <c r="J5747" t="s">
        <v>17164</v>
      </c>
      <c r="K5747" t="s">
        <v>1329</v>
      </c>
      <c r="L5747" t="s">
        <v>1332</v>
      </c>
      <c r="M5747" t="s">
        <v>40</v>
      </c>
      <c r="N5747" t="s">
        <v>41</v>
      </c>
      <c r="O5747" t="s">
        <v>485</v>
      </c>
      <c r="P5747" t="s">
        <v>770</v>
      </c>
      <c r="R5747">
        <v>1</v>
      </c>
      <c r="S5747">
        <v>0</v>
      </c>
      <c r="T5747">
        <v>0</v>
      </c>
      <c r="U5747">
        <v>0</v>
      </c>
      <c r="V5747">
        <v>0</v>
      </c>
      <c r="W5747">
        <v>75</v>
      </c>
      <c r="X5747" t="s">
        <v>4874</v>
      </c>
      <c r="Y5747" t="s">
        <v>1274</v>
      </c>
      <c r="Z5747" t="s">
        <v>47</v>
      </c>
      <c r="AA5747" t="s">
        <v>47</v>
      </c>
      <c r="AB5747">
        <v>-46.657159999999998</v>
      </c>
      <c r="AC5747">
        <v>-23.569959999999998</v>
      </c>
    </row>
    <row r="5748" spans="1:29" x14ac:dyDescent="0.35">
      <c r="A5748" t="s">
        <v>29</v>
      </c>
      <c r="B5748" t="s">
        <v>17165</v>
      </c>
      <c r="C5748">
        <v>35445162</v>
      </c>
      <c r="D5748" t="s">
        <v>31</v>
      </c>
      <c r="E5748" t="s">
        <v>32</v>
      </c>
      <c r="F5748" t="s">
        <v>33</v>
      </c>
      <c r="G5748" t="s">
        <v>34</v>
      </c>
      <c r="H5748" t="s">
        <v>1329</v>
      </c>
      <c r="I5748" t="s">
        <v>17166</v>
      </c>
      <c r="J5748" t="s">
        <v>17167</v>
      </c>
      <c r="K5748" t="s">
        <v>1329</v>
      </c>
      <c r="L5748" t="s">
        <v>1338</v>
      </c>
      <c r="M5748" t="s">
        <v>41</v>
      </c>
      <c r="N5748" t="s">
        <v>41</v>
      </c>
      <c r="O5748" t="s">
        <v>485</v>
      </c>
      <c r="P5748" t="s">
        <v>770</v>
      </c>
      <c r="R5748">
        <v>1</v>
      </c>
      <c r="S5748">
        <v>0</v>
      </c>
      <c r="T5748">
        <v>0</v>
      </c>
      <c r="U5748">
        <v>0</v>
      </c>
      <c r="V5748">
        <v>0</v>
      </c>
      <c r="W5748">
        <v>27</v>
      </c>
      <c r="X5748" t="s">
        <v>1250</v>
      </c>
      <c r="Y5748" t="s">
        <v>1250</v>
      </c>
      <c r="Z5748" t="s">
        <v>488</v>
      </c>
      <c r="AA5748" t="s">
        <v>488</v>
      </c>
      <c r="AB5748">
        <v>-46.643000000000001</v>
      </c>
      <c r="AC5748">
        <v>-23.563400000000001</v>
      </c>
    </row>
    <row r="5749" spans="1:29" x14ac:dyDescent="0.35">
      <c r="A5749" t="s">
        <v>29</v>
      </c>
      <c r="B5749" t="s">
        <v>17168</v>
      </c>
      <c r="C5749">
        <v>35445204</v>
      </c>
      <c r="D5749" t="s">
        <v>31</v>
      </c>
      <c r="E5749" t="s">
        <v>32</v>
      </c>
      <c r="F5749" t="s">
        <v>33</v>
      </c>
      <c r="G5749" t="s">
        <v>34</v>
      </c>
      <c r="H5749" t="s">
        <v>1329</v>
      </c>
      <c r="I5749" t="s">
        <v>17169</v>
      </c>
      <c r="J5749" t="s">
        <v>17170</v>
      </c>
      <c r="K5749" t="s">
        <v>1329</v>
      </c>
      <c r="L5749" t="s">
        <v>1332</v>
      </c>
      <c r="M5749" t="s">
        <v>40</v>
      </c>
      <c r="N5749" t="s">
        <v>41</v>
      </c>
      <c r="O5749" t="s">
        <v>485</v>
      </c>
      <c r="P5749" t="s">
        <v>770</v>
      </c>
      <c r="R5749">
        <v>1</v>
      </c>
      <c r="S5749">
        <v>0</v>
      </c>
      <c r="T5749">
        <v>0</v>
      </c>
      <c r="U5749">
        <v>0</v>
      </c>
      <c r="V5749">
        <v>0</v>
      </c>
      <c r="W5749">
        <v>337</v>
      </c>
      <c r="X5749" t="s">
        <v>2143</v>
      </c>
      <c r="Y5749" t="s">
        <v>1360</v>
      </c>
      <c r="Z5749" t="s">
        <v>47</v>
      </c>
      <c r="AA5749" t="s">
        <v>47</v>
      </c>
      <c r="AB5749">
        <v>-46.758879999999998</v>
      </c>
      <c r="AC5749">
        <v>-23.5563</v>
      </c>
    </row>
    <row r="5750" spans="1:29" x14ac:dyDescent="0.35">
      <c r="A5750" t="s">
        <v>29</v>
      </c>
      <c r="B5750" t="s">
        <v>17171</v>
      </c>
      <c r="C5750">
        <v>35445241</v>
      </c>
      <c r="D5750" t="s">
        <v>31</v>
      </c>
      <c r="E5750" t="s">
        <v>32</v>
      </c>
      <c r="F5750" t="s">
        <v>33</v>
      </c>
      <c r="G5750" t="s">
        <v>34</v>
      </c>
      <c r="H5750" t="s">
        <v>1329</v>
      </c>
      <c r="I5750" t="s">
        <v>17172</v>
      </c>
      <c r="J5750" t="s">
        <v>17173</v>
      </c>
      <c r="K5750" t="s">
        <v>1329</v>
      </c>
      <c r="L5750" t="s">
        <v>1338</v>
      </c>
      <c r="M5750" t="s">
        <v>41</v>
      </c>
      <c r="N5750" t="s">
        <v>41</v>
      </c>
      <c r="O5750" t="s">
        <v>79</v>
      </c>
      <c r="P5750" t="s">
        <v>770</v>
      </c>
      <c r="R5750">
        <v>1</v>
      </c>
      <c r="S5750">
        <v>0</v>
      </c>
      <c r="T5750">
        <v>0</v>
      </c>
      <c r="U5750">
        <v>0</v>
      </c>
      <c r="V5750">
        <v>0</v>
      </c>
      <c r="W5750">
        <v>294</v>
      </c>
      <c r="X5750" t="s">
        <v>1479</v>
      </c>
      <c r="Y5750" t="s">
        <v>1438</v>
      </c>
      <c r="Z5750" t="s">
        <v>772</v>
      </c>
      <c r="AA5750" t="s">
        <v>773</v>
      </c>
      <c r="AB5750">
        <v>-46.664862100000001</v>
      </c>
      <c r="AC5750">
        <v>-23.743485700000001</v>
      </c>
    </row>
    <row r="5751" spans="1:29" x14ac:dyDescent="0.35">
      <c r="A5751" t="s">
        <v>29</v>
      </c>
      <c r="B5751" t="s">
        <v>17174</v>
      </c>
      <c r="C5751">
        <v>35445332</v>
      </c>
      <c r="D5751" t="s">
        <v>31</v>
      </c>
      <c r="E5751" t="s">
        <v>32</v>
      </c>
      <c r="F5751" t="s">
        <v>33</v>
      </c>
      <c r="G5751" t="s">
        <v>34</v>
      </c>
      <c r="H5751" t="s">
        <v>1329</v>
      </c>
      <c r="I5751" t="s">
        <v>17175</v>
      </c>
      <c r="J5751" t="s">
        <v>17176</v>
      </c>
      <c r="K5751" t="s">
        <v>1329</v>
      </c>
      <c r="L5751" t="s">
        <v>1332</v>
      </c>
      <c r="M5751" t="s">
        <v>40</v>
      </c>
      <c r="N5751" t="s">
        <v>41</v>
      </c>
      <c r="O5751" t="s">
        <v>42</v>
      </c>
      <c r="P5751" t="s">
        <v>2201</v>
      </c>
      <c r="R5751">
        <v>1</v>
      </c>
      <c r="S5751">
        <v>1</v>
      </c>
      <c r="T5751">
        <v>1</v>
      </c>
      <c r="U5751">
        <v>0</v>
      </c>
      <c r="V5751">
        <v>0</v>
      </c>
      <c r="W5751">
        <v>80</v>
      </c>
      <c r="X5751" t="s">
        <v>1218</v>
      </c>
      <c r="Y5751" t="s">
        <v>1219</v>
      </c>
      <c r="Z5751" t="s">
        <v>47</v>
      </c>
      <c r="AA5751" t="s">
        <v>47</v>
      </c>
      <c r="AB5751">
        <v>-46.6827465</v>
      </c>
      <c r="AC5751">
        <v>-23.5621738</v>
      </c>
    </row>
    <row r="5752" spans="1:29" x14ac:dyDescent="0.35">
      <c r="A5752" t="s">
        <v>29</v>
      </c>
      <c r="B5752" t="s">
        <v>17177</v>
      </c>
      <c r="C5752">
        <v>35445373</v>
      </c>
      <c r="D5752" t="s">
        <v>31</v>
      </c>
      <c r="E5752" t="s">
        <v>32</v>
      </c>
      <c r="F5752" t="s">
        <v>33</v>
      </c>
      <c r="G5752" t="s">
        <v>34</v>
      </c>
      <c r="H5752" t="s">
        <v>1329</v>
      </c>
      <c r="I5752" t="s">
        <v>17178</v>
      </c>
      <c r="J5752" t="s">
        <v>17179</v>
      </c>
      <c r="K5752" t="s">
        <v>1329</v>
      </c>
      <c r="L5752" t="s">
        <v>1338</v>
      </c>
      <c r="M5752" t="s">
        <v>41</v>
      </c>
      <c r="N5752" t="s">
        <v>41</v>
      </c>
      <c r="O5752" t="s">
        <v>485</v>
      </c>
      <c r="P5752" t="s">
        <v>770</v>
      </c>
      <c r="R5752">
        <v>1</v>
      </c>
      <c r="S5752">
        <v>0</v>
      </c>
      <c r="T5752">
        <v>0</v>
      </c>
      <c r="U5752">
        <v>0</v>
      </c>
      <c r="V5752">
        <v>0</v>
      </c>
      <c r="W5752">
        <v>202</v>
      </c>
      <c r="X5752" t="s">
        <v>985</v>
      </c>
      <c r="Y5752" t="s">
        <v>986</v>
      </c>
      <c r="Z5752" t="s">
        <v>494</v>
      </c>
      <c r="AA5752" t="s">
        <v>788</v>
      </c>
      <c r="AB5752">
        <v>-46.412038299999999</v>
      </c>
      <c r="AC5752">
        <v>-23.517285900000001</v>
      </c>
    </row>
    <row r="5753" spans="1:29" x14ac:dyDescent="0.35">
      <c r="A5753" t="s">
        <v>29</v>
      </c>
      <c r="B5753" t="s">
        <v>17180</v>
      </c>
      <c r="C5753">
        <v>35445484</v>
      </c>
      <c r="D5753" t="s">
        <v>31</v>
      </c>
      <c r="E5753" t="s">
        <v>32</v>
      </c>
      <c r="F5753" t="s">
        <v>33</v>
      </c>
      <c r="G5753" t="s">
        <v>34</v>
      </c>
      <c r="H5753" t="s">
        <v>1329</v>
      </c>
      <c r="I5753" t="s">
        <v>17181</v>
      </c>
      <c r="J5753" t="s">
        <v>17182</v>
      </c>
      <c r="K5753" t="s">
        <v>1329</v>
      </c>
      <c r="L5753" t="s">
        <v>1332</v>
      </c>
      <c r="M5753" t="s">
        <v>40</v>
      </c>
      <c r="N5753" t="s">
        <v>41</v>
      </c>
      <c r="O5753" t="s">
        <v>485</v>
      </c>
      <c r="P5753" t="s">
        <v>2201</v>
      </c>
      <c r="R5753">
        <v>1</v>
      </c>
      <c r="S5753">
        <v>1</v>
      </c>
      <c r="T5753">
        <v>1</v>
      </c>
      <c r="U5753">
        <v>0</v>
      </c>
      <c r="V5753">
        <v>0</v>
      </c>
      <c r="W5753">
        <v>208</v>
      </c>
      <c r="X5753" t="s">
        <v>697</v>
      </c>
      <c r="Y5753" t="s">
        <v>682</v>
      </c>
      <c r="Z5753" t="s">
        <v>494</v>
      </c>
      <c r="AA5753" t="s">
        <v>495</v>
      </c>
      <c r="AB5753">
        <v>-46.553479199999998</v>
      </c>
      <c r="AC5753">
        <v>-23.548405599999999</v>
      </c>
    </row>
    <row r="5754" spans="1:29" x14ac:dyDescent="0.35">
      <c r="A5754" t="s">
        <v>29</v>
      </c>
      <c r="B5754" t="s">
        <v>17183</v>
      </c>
      <c r="C5754">
        <v>35445496</v>
      </c>
      <c r="D5754" t="s">
        <v>31</v>
      </c>
      <c r="E5754" t="s">
        <v>32</v>
      </c>
      <c r="F5754" t="s">
        <v>33</v>
      </c>
      <c r="G5754" t="s">
        <v>34</v>
      </c>
      <c r="H5754" t="s">
        <v>1329</v>
      </c>
      <c r="I5754" t="s">
        <v>17184</v>
      </c>
      <c r="J5754" t="s">
        <v>17185</v>
      </c>
      <c r="K5754" t="s">
        <v>1329</v>
      </c>
      <c r="L5754" t="s">
        <v>1332</v>
      </c>
      <c r="M5754" t="s">
        <v>40</v>
      </c>
      <c r="N5754" t="s">
        <v>41</v>
      </c>
      <c r="O5754" t="s">
        <v>485</v>
      </c>
      <c r="P5754" t="s">
        <v>770</v>
      </c>
      <c r="R5754">
        <v>1</v>
      </c>
      <c r="S5754">
        <v>0</v>
      </c>
      <c r="T5754">
        <v>0</v>
      </c>
      <c r="U5754">
        <v>0</v>
      </c>
      <c r="V5754">
        <v>0</v>
      </c>
      <c r="W5754">
        <v>144</v>
      </c>
      <c r="X5754" t="s">
        <v>302</v>
      </c>
      <c r="Y5754" t="s">
        <v>302</v>
      </c>
      <c r="Z5754" t="s">
        <v>54</v>
      </c>
      <c r="AA5754" t="s">
        <v>273</v>
      </c>
      <c r="AB5754">
        <v>-46.646470000000001</v>
      </c>
      <c r="AC5754">
        <v>-23.485619</v>
      </c>
    </row>
    <row r="5755" spans="1:29" x14ac:dyDescent="0.35">
      <c r="A5755" t="s">
        <v>29</v>
      </c>
      <c r="B5755" t="s">
        <v>17186</v>
      </c>
      <c r="C5755">
        <v>35445502</v>
      </c>
      <c r="D5755" t="s">
        <v>31</v>
      </c>
      <c r="E5755" t="s">
        <v>32</v>
      </c>
      <c r="F5755" t="s">
        <v>33</v>
      </c>
      <c r="G5755" t="s">
        <v>34</v>
      </c>
      <c r="H5755" t="s">
        <v>35</v>
      </c>
      <c r="I5755" t="s">
        <v>17187</v>
      </c>
      <c r="J5755" t="s">
        <v>17188</v>
      </c>
      <c r="K5755" t="s">
        <v>769</v>
      </c>
      <c r="L5755" t="s">
        <v>39</v>
      </c>
      <c r="M5755" t="s">
        <v>40</v>
      </c>
      <c r="N5755" t="s">
        <v>41</v>
      </c>
      <c r="O5755" t="s">
        <v>42</v>
      </c>
      <c r="P5755" t="s">
        <v>43</v>
      </c>
      <c r="Q5755" t="s">
        <v>116</v>
      </c>
      <c r="R5755">
        <v>0</v>
      </c>
      <c r="S5755">
        <v>1</v>
      </c>
      <c r="T5755">
        <v>0</v>
      </c>
      <c r="U5755">
        <v>0</v>
      </c>
      <c r="V5755">
        <v>0</v>
      </c>
      <c r="W5755">
        <v>116</v>
      </c>
      <c r="X5755" t="s">
        <v>97</v>
      </c>
      <c r="Y5755" t="s">
        <v>98</v>
      </c>
      <c r="Z5755" t="s">
        <v>54</v>
      </c>
      <c r="AA5755" t="s">
        <v>55</v>
      </c>
      <c r="AB5755">
        <v>-46.7376</v>
      </c>
      <c r="AC5755">
        <v>-23.456</v>
      </c>
    </row>
    <row r="5756" spans="1:29" x14ac:dyDescent="0.35">
      <c r="A5756" t="s">
        <v>29</v>
      </c>
      <c r="B5756" t="s">
        <v>17189</v>
      </c>
      <c r="C5756">
        <v>35445526</v>
      </c>
      <c r="D5756" t="s">
        <v>31</v>
      </c>
      <c r="E5756" t="s">
        <v>32</v>
      </c>
      <c r="F5756" t="s">
        <v>33</v>
      </c>
      <c r="G5756" t="s">
        <v>34</v>
      </c>
      <c r="H5756" t="s">
        <v>35</v>
      </c>
      <c r="I5756" t="s">
        <v>17190</v>
      </c>
      <c r="J5756" t="s">
        <v>17191</v>
      </c>
      <c r="K5756" t="s">
        <v>769</v>
      </c>
      <c r="L5756" t="s">
        <v>39</v>
      </c>
      <c r="M5756" t="s">
        <v>40</v>
      </c>
      <c r="N5756" t="s">
        <v>41</v>
      </c>
      <c r="O5756" t="s">
        <v>42</v>
      </c>
      <c r="P5756" t="s">
        <v>43</v>
      </c>
      <c r="Q5756" t="s">
        <v>116</v>
      </c>
      <c r="R5756">
        <v>0</v>
      </c>
      <c r="S5756">
        <v>1</v>
      </c>
      <c r="T5756">
        <v>0</v>
      </c>
      <c r="U5756">
        <v>0</v>
      </c>
      <c r="V5756">
        <v>0</v>
      </c>
      <c r="W5756">
        <v>125</v>
      </c>
      <c r="X5756" t="s">
        <v>61</v>
      </c>
      <c r="Y5756" t="s">
        <v>62</v>
      </c>
      <c r="Z5756" t="s">
        <v>54</v>
      </c>
      <c r="AA5756" t="s">
        <v>55</v>
      </c>
      <c r="AB5756">
        <v>-46.709995710000001</v>
      </c>
      <c r="AC5756">
        <v>-23.461851849999999</v>
      </c>
    </row>
    <row r="5757" spans="1:29" x14ac:dyDescent="0.35">
      <c r="A5757" t="s">
        <v>29</v>
      </c>
      <c r="B5757" t="s">
        <v>17192</v>
      </c>
      <c r="C5757">
        <v>35445548</v>
      </c>
      <c r="D5757" t="s">
        <v>31</v>
      </c>
      <c r="E5757" t="s">
        <v>32</v>
      </c>
      <c r="F5757" t="s">
        <v>33</v>
      </c>
      <c r="G5757" t="s">
        <v>34</v>
      </c>
      <c r="H5757" t="s">
        <v>35</v>
      </c>
      <c r="I5757" t="s">
        <v>17193</v>
      </c>
      <c r="J5757" t="s">
        <v>17194</v>
      </c>
      <c r="K5757" t="s">
        <v>769</v>
      </c>
      <c r="L5757" t="s">
        <v>39</v>
      </c>
      <c r="M5757" t="s">
        <v>40</v>
      </c>
      <c r="N5757" t="s">
        <v>41</v>
      </c>
      <c r="O5757" t="s">
        <v>51</v>
      </c>
      <c r="P5757" t="s">
        <v>43</v>
      </c>
      <c r="Q5757" t="s">
        <v>116</v>
      </c>
      <c r="R5757">
        <v>0</v>
      </c>
      <c r="S5757">
        <v>1</v>
      </c>
      <c r="T5757">
        <v>0</v>
      </c>
      <c r="U5757">
        <v>0</v>
      </c>
      <c r="V5757">
        <v>0</v>
      </c>
      <c r="W5757">
        <v>285</v>
      </c>
      <c r="X5757" t="s">
        <v>2215</v>
      </c>
      <c r="Y5757" t="s">
        <v>2215</v>
      </c>
      <c r="Z5757" t="s">
        <v>772</v>
      </c>
      <c r="AA5757" t="s">
        <v>773</v>
      </c>
      <c r="AB5757">
        <v>-46.631509999999999</v>
      </c>
      <c r="AC5757">
        <v>-23.697700999999999</v>
      </c>
    </row>
    <row r="5758" spans="1:29" x14ac:dyDescent="0.35">
      <c r="A5758" t="s">
        <v>29</v>
      </c>
      <c r="B5758" t="s">
        <v>17195</v>
      </c>
      <c r="C5758">
        <v>35445563</v>
      </c>
      <c r="D5758" t="s">
        <v>31</v>
      </c>
      <c r="E5758" t="s">
        <v>32</v>
      </c>
      <c r="F5758" t="s">
        <v>33</v>
      </c>
      <c r="G5758" t="s">
        <v>34</v>
      </c>
      <c r="H5758" t="s">
        <v>1329</v>
      </c>
      <c r="I5758" t="s">
        <v>7998</v>
      </c>
      <c r="J5758" t="s">
        <v>17196</v>
      </c>
      <c r="K5758" t="s">
        <v>1329</v>
      </c>
      <c r="L5758" t="s">
        <v>1338</v>
      </c>
      <c r="M5758" t="s">
        <v>41</v>
      </c>
      <c r="N5758" t="s">
        <v>41</v>
      </c>
      <c r="O5758" t="s">
        <v>485</v>
      </c>
      <c r="P5758" t="s">
        <v>770</v>
      </c>
      <c r="R5758">
        <v>1</v>
      </c>
      <c r="S5758">
        <v>0</v>
      </c>
      <c r="T5758">
        <v>0</v>
      </c>
      <c r="U5758">
        <v>0</v>
      </c>
      <c r="V5758">
        <v>0</v>
      </c>
      <c r="W5758">
        <v>315</v>
      </c>
      <c r="X5758" t="s">
        <v>1875</v>
      </c>
      <c r="Y5758" t="s">
        <v>1876</v>
      </c>
      <c r="Z5758" t="s">
        <v>772</v>
      </c>
      <c r="AA5758" t="s">
        <v>773</v>
      </c>
      <c r="AB5758">
        <v>-46.77991875</v>
      </c>
      <c r="AC5758">
        <v>-23.670693360000001</v>
      </c>
    </row>
    <row r="5759" spans="1:29" x14ac:dyDescent="0.35">
      <c r="A5759" t="s">
        <v>29</v>
      </c>
      <c r="B5759" t="s">
        <v>17197</v>
      </c>
      <c r="C5759">
        <v>35445630</v>
      </c>
      <c r="D5759" t="s">
        <v>31</v>
      </c>
      <c r="E5759" t="s">
        <v>32</v>
      </c>
      <c r="F5759" t="s">
        <v>33</v>
      </c>
      <c r="G5759" t="s">
        <v>34</v>
      </c>
      <c r="H5759" t="s">
        <v>1329</v>
      </c>
      <c r="I5759" t="s">
        <v>10237</v>
      </c>
      <c r="J5759" t="s">
        <v>17198</v>
      </c>
      <c r="K5759" t="s">
        <v>1329</v>
      </c>
      <c r="L5759" t="s">
        <v>1332</v>
      </c>
      <c r="M5759" t="s">
        <v>40</v>
      </c>
      <c r="N5759" t="s">
        <v>41</v>
      </c>
      <c r="O5759" t="s">
        <v>79</v>
      </c>
      <c r="P5759" t="s">
        <v>88</v>
      </c>
      <c r="R5759">
        <v>0</v>
      </c>
      <c r="S5759">
        <v>0</v>
      </c>
      <c r="T5759">
        <v>1</v>
      </c>
      <c r="U5759">
        <v>0</v>
      </c>
      <c r="V5759">
        <v>1</v>
      </c>
      <c r="W5759">
        <v>19</v>
      </c>
      <c r="X5759" t="s">
        <v>521</v>
      </c>
      <c r="Y5759" t="s">
        <v>521</v>
      </c>
      <c r="Z5759" t="s">
        <v>488</v>
      </c>
      <c r="AA5759" t="s">
        <v>488</v>
      </c>
      <c r="AB5759">
        <v>-46.623435700000002</v>
      </c>
      <c r="AC5759">
        <v>-23.574562799999999</v>
      </c>
    </row>
    <row r="5760" spans="1:29" x14ac:dyDescent="0.35">
      <c r="A5760" t="s">
        <v>29</v>
      </c>
      <c r="B5760" t="s">
        <v>17199</v>
      </c>
      <c r="C5760">
        <v>35445885</v>
      </c>
      <c r="D5760" t="s">
        <v>31</v>
      </c>
      <c r="E5760" t="s">
        <v>32</v>
      </c>
      <c r="F5760" t="s">
        <v>33</v>
      </c>
      <c r="G5760" t="s">
        <v>34</v>
      </c>
      <c r="H5760" t="s">
        <v>1329</v>
      </c>
      <c r="I5760" t="s">
        <v>3530</v>
      </c>
      <c r="J5760" t="s">
        <v>3531</v>
      </c>
      <c r="K5760" t="s">
        <v>1329</v>
      </c>
      <c r="L5760" t="s">
        <v>1338</v>
      </c>
      <c r="M5760" t="s">
        <v>41</v>
      </c>
      <c r="N5760" t="s">
        <v>41</v>
      </c>
      <c r="O5760" t="s">
        <v>79</v>
      </c>
      <c r="P5760" t="s">
        <v>770</v>
      </c>
      <c r="R5760">
        <v>1</v>
      </c>
      <c r="S5760">
        <v>0</v>
      </c>
      <c r="T5760">
        <v>0</v>
      </c>
      <c r="U5760">
        <v>0</v>
      </c>
      <c r="V5760">
        <v>0</v>
      </c>
      <c r="W5760">
        <v>322</v>
      </c>
      <c r="X5760" t="s">
        <v>2689</v>
      </c>
      <c r="Y5760" t="s">
        <v>1406</v>
      </c>
      <c r="Z5760" t="s">
        <v>772</v>
      </c>
      <c r="AA5760" t="s">
        <v>773</v>
      </c>
      <c r="AB5760">
        <v>-46.729399999999998</v>
      </c>
      <c r="AC5760">
        <v>-23.621700000000001</v>
      </c>
    </row>
    <row r="5761" spans="1:29" x14ac:dyDescent="0.35">
      <c r="A5761" t="s">
        <v>29</v>
      </c>
      <c r="B5761" t="s">
        <v>2902</v>
      </c>
      <c r="C5761">
        <v>35445988</v>
      </c>
      <c r="D5761" t="s">
        <v>31</v>
      </c>
      <c r="E5761" t="s">
        <v>32</v>
      </c>
      <c r="F5761" t="s">
        <v>33</v>
      </c>
      <c r="G5761" t="s">
        <v>34</v>
      </c>
      <c r="H5761" t="s">
        <v>1329</v>
      </c>
      <c r="I5761" t="s">
        <v>17200</v>
      </c>
      <c r="J5761" t="s">
        <v>17201</v>
      </c>
      <c r="K5761" t="s">
        <v>1329</v>
      </c>
      <c r="L5761" t="s">
        <v>1338</v>
      </c>
      <c r="M5761" t="s">
        <v>41</v>
      </c>
      <c r="N5761" t="s">
        <v>41</v>
      </c>
      <c r="O5761" t="s">
        <v>485</v>
      </c>
      <c r="P5761" t="s">
        <v>770</v>
      </c>
      <c r="R5761">
        <v>1</v>
      </c>
      <c r="S5761">
        <v>0</v>
      </c>
      <c r="T5761">
        <v>0</v>
      </c>
      <c r="U5761">
        <v>0</v>
      </c>
      <c r="V5761">
        <v>0</v>
      </c>
      <c r="W5761">
        <v>294</v>
      </c>
      <c r="X5761" t="s">
        <v>1479</v>
      </c>
      <c r="Y5761" t="s">
        <v>1438</v>
      </c>
      <c r="Z5761" t="s">
        <v>772</v>
      </c>
      <c r="AA5761" t="s">
        <v>773</v>
      </c>
      <c r="AB5761">
        <v>-46.665011849999999</v>
      </c>
      <c r="AC5761">
        <v>-23.745761869999999</v>
      </c>
    </row>
    <row r="5762" spans="1:29" x14ac:dyDescent="0.35">
      <c r="A5762" t="s">
        <v>29</v>
      </c>
      <c r="B5762" t="s">
        <v>17202</v>
      </c>
      <c r="C5762">
        <v>35446051</v>
      </c>
      <c r="D5762" t="s">
        <v>31</v>
      </c>
      <c r="E5762" t="s">
        <v>32</v>
      </c>
      <c r="F5762" t="s">
        <v>33</v>
      </c>
      <c r="G5762" t="s">
        <v>34</v>
      </c>
      <c r="H5762" t="s">
        <v>1329</v>
      </c>
      <c r="I5762" t="s">
        <v>17203</v>
      </c>
      <c r="J5762" t="s">
        <v>17204</v>
      </c>
      <c r="K5762" t="s">
        <v>1329</v>
      </c>
      <c r="L5762" t="s">
        <v>1332</v>
      </c>
      <c r="M5762" t="s">
        <v>40</v>
      </c>
      <c r="N5762" t="s">
        <v>41</v>
      </c>
      <c r="O5762" t="s">
        <v>1368</v>
      </c>
      <c r="P5762" t="s">
        <v>770</v>
      </c>
      <c r="R5762">
        <v>1</v>
      </c>
      <c r="S5762">
        <v>0</v>
      </c>
      <c r="T5762">
        <v>0</v>
      </c>
      <c r="U5762">
        <v>0</v>
      </c>
      <c r="V5762">
        <v>0</v>
      </c>
      <c r="W5762">
        <v>213</v>
      </c>
      <c r="X5762" t="s">
        <v>674</v>
      </c>
      <c r="Y5762" t="s">
        <v>674</v>
      </c>
      <c r="Z5762" t="s">
        <v>494</v>
      </c>
      <c r="AA5762" t="s">
        <v>495</v>
      </c>
      <c r="AB5762">
        <v>-46.527550140000002</v>
      </c>
      <c r="AC5762">
        <v>-23.570137949999999</v>
      </c>
    </row>
    <row r="5763" spans="1:29" x14ac:dyDescent="0.35">
      <c r="A5763" t="s">
        <v>29</v>
      </c>
      <c r="B5763" t="s">
        <v>17205</v>
      </c>
      <c r="C5763">
        <v>35446063</v>
      </c>
      <c r="D5763" t="s">
        <v>31</v>
      </c>
      <c r="E5763" t="s">
        <v>32</v>
      </c>
      <c r="F5763" t="s">
        <v>33</v>
      </c>
      <c r="G5763" t="s">
        <v>34</v>
      </c>
      <c r="H5763" t="s">
        <v>1329</v>
      </c>
      <c r="I5763" t="s">
        <v>17206</v>
      </c>
      <c r="J5763" t="s">
        <v>17207</v>
      </c>
      <c r="K5763" t="s">
        <v>1329</v>
      </c>
      <c r="L5763" t="s">
        <v>1332</v>
      </c>
      <c r="M5763" t="s">
        <v>40</v>
      </c>
      <c r="N5763" t="s">
        <v>41</v>
      </c>
      <c r="O5763" t="s">
        <v>1368</v>
      </c>
      <c r="P5763" t="s">
        <v>770</v>
      </c>
      <c r="R5763">
        <v>1</v>
      </c>
      <c r="S5763">
        <v>0</v>
      </c>
      <c r="T5763">
        <v>0</v>
      </c>
      <c r="U5763">
        <v>0</v>
      </c>
      <c r="V5763">
        <v>0</v>
      </c>
      <c r="W5763">
        <v>210</v>
      </c>
      <c r="X5763" t="s">
        <v>712</v>
      </c>
      <c r="Y5763" t="s">
        <v>713</v>
      </c>
      <c r="Z5763" t="s">
        <v>494</v>
      </c>
      <c r="AA5763" t="s">
        <v>495</v>
      </c>
      <c r="AB5763">
        <v>-46.548876</v>
      </c>
      <c r="AC5763">
        <v>-23.559504</v>
      </c>
    </row>
    <row r="5764" spans="1:29" x14ac:dyDescent="0.35">
      <c r="A5764" t="s">
        <v>29</v>
      </c>
      <c r="B5764" t="s">
        <v>17208</v>
      </c>
      <c r="C5764">
        <v>35446117</v>
      </c>
      <c r="D5764" t="s">
        <v>31</v>
      </c>
      <c r="E5764" t="s">
        <v>32</v>
      </c>
      <c r="F5764" t="s">
        <v>33</v>
      </c>
      <c r="G5764" t="s">
        <v>34</v>
      </c>
      <c r="H5764" t="s">
        <v>1329</v>
      </c>
      <c r="I5764" t="s">
        <v>17209</v>
      </c>
      <c r="J5764" t="s">
        <v>17210</v>
      </c>
      <c r="K5764" t="s">
        <v>1329</v>
      </c>
      <c r="L5764" t="s">
        <v>1338</v>
      </c>
      <c r="M5764" t="s">
        <v>41</v>
      </c>
      <c r="N5764" t="s">
        <v>41</v>
      </c>
      <c r="O5764" t="s">
        <v>485</v>
      </c>
      <c r="P5764" t="s">
        <v>770</v>
      </c>
      <c r="R5764">
        <v>1</v>
      </c>
      <c r="S5764">
        <v>0</v>
      </c>
      <c r="T5764">
        <v>0</v>
      </c>
      <c r="U5764">
        <v>0</v>
      </c>
      <c r="V5764">
        <v>0</v>
      </c>
      <c r="W5764">
        <v>229</v>
      </c>
      <c r="X5764" t="s">
        <v>1508</v>
      </c>
      <c r="Y5764" t="s">
        <v>1508</v>
      </c>
      <c r="Z5764" t="s">
        <v>494</v>
      </c>
      <c r="AA5764" t="s">
        <v>788</v>
      </c>
      <c r="AB5764">
        <v>-46.384585780000002</v>
      </c>
      <c r="AC5764">
        <v>-23.57953865</v>
      </c>
    </row>
    <row r="5765" spans="1:29" x14ac:dyDescent="0.35">
      <c r="A5765" t="s">
        <v>29</v>
      </c>
      <c r="B5765" t="s">
        <v>17211</v>
      </c>
      <c r="C5765">
        <v>35446129</v>
      </c>
      <c r="D5765" t="s">
        <v>31</v>
      </c>
      <c r="E5765" t="s">
        <v>32</v>
      </c>
      <c r="F5765" t="s">
        <v>33</v>
      </c>
      <c r="G5765" t="s">
        <v>34</v>
      </c>
      <c r="H5765" t="s">
        <v>1329</v>
      </c>
      <c r="I5765" t="s">
        <v>17212</v>
      </c>
      <c r="J5765" t="s">
        <v>17213</v>
      </c>
      <c r="K5765" t="s">
        <v>1329</v>
      </c>
      <c r="L5765" t="s">
        <v>1338</v>
      </c>
      <c r="M5765" t="s">
        <v>41</v>
      </c>
      <c r="N5765" t="s">
        <v>41</v>
      </c>
      <c r="O5765" t="s">
        <v>485</v>
      </c>
      <c r="P5765" t="s">
        <v>770</v>
      </c>
      <c r="R5765">
        <v>1</v>
      </c>
      <c r="S5765">
        <v>0</v>
      </c>
      <c r="T5765">
        <v>0</v>
      </c>
      <c r="U5765">
        <v>0</v>
      </c>
      <c r="V5765">
        <v>0</v>
      </c>
      <c r="W5765">
        <v>203</v>
      </c>
      <c r="X5765" t="s">
        <v>1021</v>
      </c>
      <c r="Y5765" t="s">
        <v>1021</v>
      </c>
      <c r="Z5765" t="s">
        <v>494</v>
      </c>
      <c r="AA5765" t="s">
        <v>788</v>
      </c>
      <c r="AB5765">
        <v>-46.420224810000001</v>
      </c>
      <c r="AC5765">
        <v>-23.531202749999999</v>
      </c>
    </row>
    <row r="5766" spans="1:29" x14ac:dyDescent="0.35">
      <c r="A5766" t="s">
        <v>29</v>
      </c>
      <c r="B5766" t="s">
        <v>17214</v>
      </c>
      <c r="C5766">
        <v>35446166</v>
      </c>
      <c r="D5766" t="s">
        <v>31</v>
      </c>
      <c r="E5766" t="s">
        <v>32</v>
      </c>
      <c r="F5766" t="s">
        <v>33</v>
      </c>
      <c r="G5766" t="s">
        <v>34</v>
      </c>
      <c r="H5766" t="s">
        <v>1329</v>
      </c>
      <c r="I5766" t="s">
        <v>17215</v>
      </c>
      <c r="J5766" t="s">
        <v>17216</v>
      </c>
      <c r="K5766" t="s">
        <v>1329</v>
      </c>
      <c r="L5766" t="s">
        <v>1338</v>
      </c>
      <c r="M5766" t="s">
        <v>41</v>
      </c>
      <c r="N5766" t="s">
        <v>41</v>
      </c>
      <c r="O5766" t="s">
        <v>485</v>
      </c>
      <c r="P5766" t="s">
        <v>770</v>
      </c>
      <c r="R5766">
        <v>1</v>
      </c>
      <c r="S5766">
        <v>0</v>
      </c>
      <c r="T5766">
        <v>0</v>
      </c>
      <c r="U5766">
        <v>0</v>
      </c>
      <c r="V5766">
        <v>0</v>
      </c>
      <c r="W5766">
        <v>204</v>
      </c>
      <c r="X5766" t="s">
        <v>1020</v>
      </c>
      <c r="Y5766" t="s">
        <v>1021</v>
      </c>
      <c r="Z5766" t="s">
        <v>494</v>
      </c>
      <c r="AA5766" t="s">
        <v>788</v>
      </c>
      <c r="AB5766">
        <v>-46.407600000000002</v>
      </c>
      <c r="AC5766">
        <v>-23.538499999999999</v>
      </c>
    </row>
    <row r="5767" spans="1:29" x14ac:dyDescent="0.35">
      <c r="A5767" t="s">
        <v>29</v>
      </c>
      <c r="B5767" t="s">
        <v>17217</v>
      </c>
      <c r="C5767">
        <v>35446245</v>
      </c>
      <c r="D5767" t="s">
        <v>31</v>
      </c>
      <c r="E5767" t="s">
        <v>32</v>
      </c>
      <c r="F5767" t="s">
        <v>33</v>
      </c>
      <c r="G5767" t="s">
        <v>34</v>
      </c>
      <c r="H5767" t="s">
        <v>1329</v>
      </c>
      <c r="I5767" t="s">
        <v>17218</v>
      </c>
      <c r="J5767" t="s">
        <v>17219</v>
      </c>
      <c r="K5767" t="s">
        <v>1329</v>
      </c>
      <c r="L5767" t="s">
        <v>1332</v>
      </c>
      <c r="M5767" t="s">
        <v>40</v>
      </c>
      <c r="N5767" t="s">
        <v>41</v>
      </c>
      <c r="O5767" t="s">
        <v>1368</v>
      </c>
      <c r="P5767" t="s">
        <v>770</v>
      </c>
      <c r="R5767">
        <v>1</v>
      </c>
      <c r="S5767">
        <v>0</v>
      </c>
      <c r="T5767">
        <v>0</v>
      </c>
      <c r="U5767">
        <v>0</v>
      </c>
      <c r="V5767">
        <v>0</v>
      </c>
      <c r="W5767">
        <v>336</v>
      </c>
      <c r="X5767" t="s">
        <v>2441</v>
      </c>
      <c r="Y5767" t="s">
        <v>1360</v>
      </c>
      <c r="Z5767" t="s">
        <v>47</v>
      </c>
      <c r="AA5767" t="s">
        <v>47</v>
      </c>
      <c r="AB5767">
        <v>-46.760730000000002</v>
      </c>
      <c r="AC5767">
        <v>-23.58343</v>
      </c>
    </row>
    <row r="5768" spans="1:29" x14ac:dyDescent="0.35">
      <c r="A5768" t="s">
        <v>29</v>
      </c>
      <c r="B5768" t="s">
        <v>17220</v>
      </c>
      <c r="C5768">
        <v>35446440</v>
      </c>
      <c r="D5768" t="s">
        <v>31</v>
      </c>
      <c r="E5768" t="s">
        <v>32</v>
      </c>
      <c r="F5768" t="s">
        <v>33</v>
      </c>
      <c r="G5768" t="s">
        <v>34</v>
      </c>
      <c r="H5768" t="s">
        <v>1329</v>
      </c>
      <c r="I5768" t="s">
        <v>17221</v>
      </c>
      <c r="J5768" t="s">
        <v>17222</v>
      </c>
      <c r="K5768" t="s">
        <v>1329</v>
      </c>
      <c r="L5768" t="s">
        <v>1338</v>
      </c>
      <c r="M5768" t="s">
        <v>41</v>
      </c>
      <c r="N5768" t="s">
        <v>41</v>
      </c>
      <c r="O5768" t="s">
        <v>485</v>
      </c>
      <c r="P5768" t="s">
        <v>770</v>
      </c>
      <c r="R5768">
        <v>1</v>
      </c>
      <c r="S5768">
        <v>0</v>
      </c>
      <c r="T5768">
        <v>0</v>
      </c>
      <c r="U5768">
        <v>0</v>
      </c>
      <c r="V5768">
        <v>0</v>
      </c>
      <c r="W5768">
        <v>278</v>
      </c>
      <c r="X5768" t="s">
        <v>1968</v>
      </c>
      <c r="Y5768" t="s">
        <v>1969</v>
      </c>
      <c r="Z5768" t="s">
        <v>772</v>
      </c>
      <c r="AA5768" t="s">
        <v>773</v>
      </c>
      <c r="AB5768">
        <v>-46.650100000000002</v>
      </c>
      <c r="AC5768">
        <v>-23.681100000000001</v>
      </c>
    </row>
    <row r="5769" spans="1:29" x14ac:dyDescent="0.35">
      <c r="A5769" t="s">
        <v>29</v>
      </c>
      <c r="B5769" t="s">
        <v>17223</v>
      </c>
      <c r="C5769">
        <v>35446695</v>
      </c>
      <c r="D5769" t="s">
        <v>31</v>
      </c>
      <c r="E5769" t="s">
        <v>32</v>
      </c>
      <c r="F5769" t="s">
        <v>33</v>
      </c>
      <c r="G5769" t="s">
        <v>34</v>
      </c>
      <c r="H5769" t="s">
        <v>35</v>
      </c>
      <c r="I5769" t="s">
        <v>17224</v>
      </c>
      <c r="J5769" t="s">
        <v>17225</v>
      </c>
      <c r="K5769" t="s">
        <v>38</v>
      </c>
      <c r="L5769" t="s">
        <v>39</v>
      </c>
      <c r="M5769" t="s">
        <v>40</v>
      </c>
      <c r="N5769" t="s">
        <v>41</v>
      </c>
      <c r="O5769" t="s">
        <v>51</v>
      </c>
      <c r="P5769" t="s">
        <v>88</v>
      </c>
      <c r="R5769">
        <v>0</v>
      </c>
      <c r="S5769">
        <v>0</v>
      </c>
      <c r="T5769">
        <v>1</v>
      </c>
      <c r="U5769">
        <v>0</v>
      </c>
      <c r="V5769">
        <v>1</v>
      </c>
      <c r="W5769">
        <v>289</v>
      </c>
      <c r="X5769" t="s">
        <v>2379</v>
      </c>
      <c r="Y5769" t="s">
        <v>1420</v>
      </c>
      <c r="Z5769" t="s">
        <v>772</v>
      </c>
      <c r="AA5769" t="s">
        <v>773</v>
      </c>
      <c r="AB5769">
        <v>-46.6892906</v>
      </c>
      <c r="AC5769">
        <v>-23.702714100000001</v>
      </c>
    </row>
    <row r="5770" spans="1:29" x14ac:dyDescent="0.35">
      <c r="A5770" t="s">
        <v>29</v>
      </c>
      <c r="B5770" t="s">
        <v>17226</v>
      </c>
      <c r="C5770">
        <v>35446701</v>
      </c>
      <c r="D5770" t="s">
        <v>31</v>
      </c>
      <c r="E5770" t="s">
        <v>32</v>
      </c>
      <c r="F5770" t="s">
        <v>33</v>
      </c>
      <c r="G5770" t="s">
        <v>34</v>
      </c>
      <c r="H5770" t="s">
        <v>1329</v>
      </c>
      <c r="I5770" t="s">
        <v>17227</v>
      </c>
      <c r="J5770" t="s">
        <v>17228</v>
      </c>
      <c r="K5770" t="s">
        <v>1329</v>
      </c>
      <c r="L5770" t="s">
        <v>1338</v>
      </c>
      <c r="M5770" t="s">
        <v>41</v>
      </c>
      <c r="N5770" t="s">
        <v>41</v>
      </c>
      <c r="O5770" t="s">
        <v>485</v>
      </c>
      <c r="P5770" t="s">
        <v>770</v>
      </c>
      <c r="R5770">
        <v>1</v>
      </c>
      <c r="S5770">
        <v>0</v>
      </c>
      <c r="T5770">
        <v>0</v>
      </c>
      <c r="U5770">
        <v>0</v>
      </c>
      <c r="V5770">
        <v>0</v>
      </c>
      <c r="W5770">
        <v>229</v>
      </c>
      <c r="X5770" t="s">
        <v>1508</v>
      </c>
      <c r="Y5770" t="s">
        <v>1508</v>
      </c>
      <c r="Z5770" t="s">
        <v>494</v>
      </c>
      <c r="AA5770" t="s">
        <v>788</v>
      </c>
      <c r="AB5770">
        <v>-46.405295879999997</v>
      </c>
      <c r="AC5770">
        <v>-23.586286390000001</v>
      </c>
    </row>
    <row r="5771" spans="1:29" x14ac:dyDescent="0.35">
      <c r="A5771" t="s">
        <v>29</v>
      </c>
      <c r="B5771" t="s">
        <v>17229</v>
      </c>
      <c r="C5771">
        <v>35446750</v>
      </c>
      <c r="D5771" t="s">
        <v>31</v>
      </c>
      <c r="E5771" t="s">
        <v>32</v>
      </c>
      <c r="F5771" t="s">
        <v>33</v>
      </c>
      <c r="G5771" t="s">
        <v>34</v>
      </c>
      <c r="H5771" t="s">
        <v>1329</v>
      </c>
      <c r="I5771" t="s">
        <v>17230</v>
      </c>
      <c r="J5771" t="s">
        <v>17231</v>
      </c>
      <c r="K5771" t="s">
        <v>1329</v>
      </c>
      <c r="L5771" t="s">
        <v>1338</v>
      </c>
      <c r="M5771" t="s">
        <v>41</v>
      </c>
      <c r="N5771" t="s">
        <v>41</v>
      </c>
      <c r="O5771" t="s">
        <v>485</v>
      </c>
      <c r="P5771" t="s">
        <v>770</v>
      </c>
      <c r="R5771">
        <v>1</v>
      </c>
      <c r="S5771">
        <v>0</v>
      </c>
      <c r="T5771">
        <v>0</v>
      </c>
      <c r="U5771">
        <v>0</v>
      </c>
      <c r="V5771">
        <v>0</v>
      </c>
      <c r="W5771">
        <v>123</v>
      </c>
      <c r="X5771" t="s">
        <v>139</v>
      </c>
      <c r="Y5771" t="s">
        <v>67</v>
      </c>
      <c r="Z5771" t="s">
        <v>54</v>
      </c>
      <c r="AA5771" t="s">
        <v>55</v>
      </c>
      <c r="AB5771">
        <v>-46.687421000000001</v>
      </c>
      <c r="AC5771">
        <v>-23.463847999999999</v>
      </c>
    </row>
    <row r="5772" spans="1:29" x14ac:dyDescent="0.35">
      <c r="A5772" t="s">
        <v>29</v>
      </c>
      <c r="B5772" t="s">
        <v>17232</v>
      </c>
      <c r="C5772">
        <v>35446762</v>
      </c>
      <c r="D5772" t="s">
        <v>31</v>
      </c>
      <c r="E5772" t="s">
        <v>32</v>
      </c>
      <c r="F5772" t="s">
        <v>33</v>
      </c>
      <c r="G5772" t="s">
        <v>34</v>
      </c>
      <c r="H5772" t="s">
        <v>1329</v>
      </c>
      <c r="I5772" t="s">
        <v>17233</v>
      </c>
      <c r="J5772" t="s">
        <v>17234</v>
      </c>
      <c r="K5772" t="s">
        <v>1329</v>
      </c>
      <c r="L5772" t="s">
        <v>1338</v>
      </c>
      <c r="M5772" t="s">
        <v>41</v>
      </c>
      <c r="N5772" t="s">
        <v>41</v>
      </c>
      <c r="O5772" t="s">
        <v>485</v>
      </c>
      <c r="P5772" t="s">
        <v>770</v>
      </c>
      <c r="R5772">
        <v>1</v>
      </c>
      <c r="S5772">
        <v>0</v>
      </c>
      <c r="T5772">
        <v>0</v>
      </c>
      <c r="U5772">
        <v>0</v>
      </c>
      <c r="V5772">
        <v>0</v>
      </c>
      <c r="W5772">
        <v>229</v>
      </c>
      <c r="X5772" t="s">
        <v>1508</v>
      </c>
      <c r="Y5772" t="s">
        <v>1508</v>
      </c>
      <c r="Z5772" t="s">
        <v>494</v>
      </c>
      <c r="AA5772" t="s">
        <v>788</v>
      </c>
      <c r="AB5772">
        <v>-46.400537790000001</v>
      </c>
      <c r="AC5772">
        <v>-23.585989260000002</v>
      </c>
    </row>
    <row r="5773" spans="1:29" x14ac:dyDescent="0.35">
      <c r="A5773" t="s">
        <v>29</v>
      </c>
      <c r="B5773" t="s">
        <v>17235</v>
      </c>
      <c r="C5773">
        <v>35446865</v>
      </c>
      <c r="D5773" t="s">
        <v>31</v>
      </c>
      <c r="E5773" t="s">
        <v>32</v>
      </c>
      <c r="F5773" t="s">
        <v>33</v>
      </c>
      <c r="G5773" t="s">
        <v>34</v>
      </c>
      <c r="H5773" t="s">
        <v>35</v>
      </c>
      <c r="I5773" t="s">
        <v>17236</v>
      </c>
      <c r="J5773" t="s">
        <v>17237</v>
      </c>
      <c r="K5773" t="s">
        <v>769</v>
      </c>
      <c r="L5773" t="s">
        <v>39</v>
      </c>
      <c r="M5773" t="s">
        <v>40</v>
      </c>
      <c r="N5773" t="s">
        <v>41</v>
      </c>
      <c r="O5773" t="s">
        <v>51</v>
      </c>
      <c r="P5773" t="s">
        <v>1268</v>
      </c>
      <c r="R5773">
        <v>0</v>
      </c>
      <c r="S5773">
        <v>1</v>
      </c>
      <c r="T5773">
        <v>0</v>
      </c>
      <c r="U5773">
        <v>1</v>
      </c>
      <c r="V5773">
        <v>0</v>
      </c>
      <c r="W5773">
        <v>322</v>
      </c>
      <c r="X5773" t="s">
        <v>2689</v>
      </c>
      <c r="Y5773" t="s">
        <v>1406</v>
      </c>
      <c r="Z5773" t="s">
        <v>772</v>
      </c>
      <c r="AA5773" t="s">
        <v>773</v>
      </c>
      <c r="AB5773">
        <v>-46.729300000000002</v>
      </c>
      <c r="AC5773">
        <v>-23.621500000000001</v>
      </c>
    </row>
    <row r="5774" spans="1:29" x14ac:dyDescent="0.35">
      <c r="A5774" t="s">
        <v>29</v>
      </c>
      <c r="B5774" t="s">
        <v>17238</v>
      </c>
      <c r="C5774">
        <v>35446932</v>
      </c>
      <c r="D5774" t="s">
        <v>31</v>
      </c>
      <c r="E5774" t="s">
        <v>32</v>
      </c>
      <c r="F5774" t="s">
        <v>33</v>
      </c>
      <c r="G5774" t="s">
        <v>34</v>
      </c>
      <c r="H5774" t="s">
        <v>1329</v>
      </c>
      <c r="I5774" t="s">
        <v>17239</v>
      </c>
      <c r="J5774" t="s">
        <v>17240</v>
      </c>
      <c r="K5774" t="s">
        <v>1329</v>
      </c>
      <c r="L5774" t="s">
        <v>1332</v>
      </c>
      <c r="M5774" t="s">
        <v>40</v>
      </c>
      <c r="N5774" t="s">
        <v>41</v>
      </c>
      <c r="O5774" t="s">
        <v>485</v>
      </c>
      <c r="P5774" t="s">
        <v>1393</v>
      </c>
      <c r="R5774">
        <v>1</v>
      </c>
      <c r="S5774">
        <v>1</v>
      </c>
      <c r="T5774">
        <v>0</v>
      </c>
      <c r="U5774">
        <v>0</v>
      </c>
      <c r="V5774">
        <v>0</v>
      </c>
      <c r="W5774">
        <v>116</v>
      </c>
      <c r="X5774" t="s">
        <v>97</v>
      </c>
      <c r="Y5774" t="s">
        <v>98</v>
      </c>
      <c r="Z5774" t="s">
        <v>54</v>
      </c>
      <c r="AA5774" t="s">
        <v>55</v>
      </c>
      <c r="AB5774">
        <v>-46.736969999999999</v>
      </c>
      <c r="AC5774">
        <v>-23.442769999999999</v>
      </c>
    </row>
    <row r="5775" spans="1:29" x14ac:dyDescent="0.35">
      <c r="A5775" t="s">
        <v>29</v>
      </c>
      <c r="B5775" t="s">
        <v>17241</v>
      </c>
      <c r="C5775">
        <v>35447031</v>
      </c>
      <c r="D5775" t="s">
        <v>31</v>
      </c>
      <c r="E5775" t="s">
        <v>32</v>
      </c>
      <c r="F5775" t="s">
        <v>33</v>
      </c>
      <c r="G5775" t="s">
        <v>34</v>
      </c>
      <c r="H5775" t="s">
        <v>35</v>
      </c>
      <c r="I5775" t="s">
        <v>17242</v>
      </c>
      <c r="J5775" t="s">
        <v>17243</v>
      </c>
      <c r="K5775" t="s">
        <v>769</v>
      </c>
      <c r="L5775" t="s">
        <v>39</v>
      </c>
      <c r="M5775" t="s">
        <v>40</v>
      </c>
      <c r="N5775" t="s">
        <v>41</v>
      </c>
      <c r="O5775" t="s">
        <v>79</v>
      </c>
      <c r="P5775" t="s">
        <v>770</v>
      </c>
      <c r="R5775">
        <v>1</v>
      </c>
      <c r="S5775">
        <v>0</v>
      </c>
      <c r="T5775">
        <v>0</v>
      </c>
      <c r="U5775">
        <v>0</v>
      </c>
      <c r="V5775">
        <v>0</v>
      </c>
      <c r="W5775">
        <v>116</v>
      </c>
      <c r="X5775" t="s">
        <v>97</v>
      </c>
      <c r="Y5775" t="s">
        <v>98</v>
      </c>
      <c r="Z5775" t="s">
        <v>54</v>
      </c>
      <c r="AA5775" t="s">
        <v>55</v>
      </c>
      <c r="AB5775">
        <v>-46.715771009999997</v>
      </c>
      <c r="AC5775">
        <v>-23.444964649999999</v>
      </c>
    </row>
    <row r="5776" spans="1:29" x14ac:dyDescent="0.35">
      <c r="A5776" t="s">
        <v>29</v>
      </c>
      <c r="B5776" t="s">
        <v>17244</v>
      </c>
      <c r="C5776">
        <v>35447122</v>
      </c>
      <c r="D5776" t="s">
        <v>31</v>
      </c>
      <c r="E5776" t="s">
        <v>32</v>
      </c>
      <c r="F5776" t="s">
        <v>33</v>
      </c>
      <c r="G5776" t="s">
        <v>34</v>
      </c>
      <c r="H5776" t="s">
        <v>1329</v>
      </c>
      <c r="I5776" t="s">
        <v>17245</v>
      </c>
      <c r="J5776" t="s">
        <v>17246</v>
      </c>
      <c r="K5776" t="s">
        <v>1329</v>
      </c>
      <c r="L5776" t="s">
        <v>1332</v>
      </c>
      <c r="M5776" t="s">
        <v>40</v>
      </c>
      <c r="N5776" t="s">
        <v>41</v>
      </c>
      <c r="O5776" t="s">
        <v>1368</v>
      </c>
      <c r="P5776" t="s">
        <v>770</v>
      </c>
      <c r="R5776">
        <v>1</v>
      </c>
      <c r="S5776">
        <v>0</v>
      </c>
      <c r="T5776">
        <v>0</v>
      </c>
      <c r="U5776">
        <v>0</v>
      </c>
      <c r="V5776">
        <v>0</v>
      </c>
      <c r="W5776">
        <v>41</v>
      </c>
      <c r="X5776" t="s">
        <v>525</v>
      </c>
      <c r="Y5776" t="s">
        <v>493</v>
      </c>
      <c r="Z5776" t="s">
        <v>494</v>
      </c>
      <c r="AA5776" t="s">
        <v>495</v>
      </c>
      <c r="AB5776">
        <v>-46.585760000000001</v>
      </c>
      <c r="AC5776">
        <v>-23.539760000000001</v>
      </c>
    </row>
    <row r="5777" spans="1:29" x14ac:dyDescent="0.35">
      <c r="A5777" t="s">
        <v>29</v>
      </c>
      <c r="B5777" t="s">
        <v>17247</v>
      </c>
      <c r="C5777">
        <v>35447134</v>
      </c>
      <c r="D5777" t="s">
        <v>31</v>
      </c>
      <c r="E5777" t="s">
        <v>32</v>
      </c>
      <c r="F5777" t="s">
        <v>33</v>
      </c>
      <c r="G5777" t="s">
        <v>34</v>
      </c>
      <c r="H5777" t="s">
        <v>1329</v>
      </c>
      <c r="I5777" t="s">
        <v>17248</v>
      </c>
      <c r="J5777" t="s">
        <v>17249</v>
      </c>
      <c r="K5777" t="s">
        <v>1329</v>
      </c>
      <c r="L5777" t="s">
        <v>1338</v>
      </c>
      <c r="M5777" t="s">
        <v>41</v>
      </c>
      <c r="N5777" t="s">
        <v>41</v>
      </c>
      <c r="O5777" t="s">
        <v>485</v>
      </c>
      <c r="P5777" t="s">
        <v>770</v>
      </c>
      <c r="R5777">
        <v>1</v>
      </c>
      <c r="S5777">
        <v>0</v>
      </c>
      <c r="T5777">
        <v>0</v>
      </c>
      <c r="U5777">
        <v>0</v>
      </c>
      <c r="V5777">
        <v>0</v>
      </c>
      <c r="W5777">
        <v>204</v>
      </c>
      <c r="X5777" t="s">
        <v>1020</v>
      </c>
      <c r="Y5777" t="s">
        <v>1021</v>
      </c>
      <c r="Z5777" t="s">
        <v>494</v>
      </c>
      <c r="AA5777" t="s">
        <v>788</v>
      </c>
      <c r="AB5777">
        <v>-46.394010999999999</v>
      </c>
      <c r="AC5777">
        <v>-23.540963000000001</v>
      </c>
    </row>
    <row r="5778" spans="1:29" x14ac:dyDescent="0.35">
      <c r="A5778" t="s">
        <v>29</v>
      </c>
      <c r="B5778" t="s">
        <v>17250</v>
      </c>
      <c r="C5778">
        <v>35447146</v>
      </c>
      <c r="D5778" t="s">
        <v>31</v>
      </c>
      <c r="E5778" t="s">
        <v>32</v>
      </c>
      <c r="F5778" t="s">
        <v>33</v>
      </c>
      <c r="G5778" t="s">
        <v>34</v>
      </c>
      <c r="H5778" t="s">
        <v>1329</v>
      </c>
      <c r="I5778" t="s">
        <v>17251</v>
      </c>
      <c r="J5778" t="s">
        <v>17252</v>
      </c>
      <c r="K5778" t="s">
        <v>1329</v>
      </c>
      <c r="L5778" t="s">
        <v>1332</v>
      </c>
      <c r="M5778" t="s">
        <v>40</v>
      </c>
      <c r="N5778" t="s">
        <v>41</v>
      </c>
      <c r="O5778" t="s">
        <v>485</v>
      </c>
      <c r="P5778" t="s">
        <v>770</v>
      </c>
      <c r="R5778">
        <v>1</v>
      </c>
      <c r="S5778">
        <v>0</v>
      </c>
      <c r="T5778">
        <v>0</v>
      </c>
      <c r="U5778">
        <v>0</v>
      </c>
      <c r="V5778">
        <v>0</v>
      </c>
      <c r="W5778">
        <v>41</v>
      </c>
      <c r="X5778" t="s">
        <v>525</v>
      </c>
      <c r="Y5778" t="s">
        <v>493</v>
      </c>
      <c r="Z5778" t="s">
        <v>494</v>
      </c>
      <c r="AA5778" t="s">
        <v>495</v>
      </c>
      <c r="AB5778">
        <v>-46.586283100000003</v>
      </c>
      <c r="AC5778">
        <v>-23.539982200000001</v>
      </c>
    </row>
    <row r="5779" spans="1:29" x14ac:dyDescent="0.35">
      <c r="A5779" t="s">
        <v>29</v>
      </c>
      <c r="B5779" t="s">
        <v>17253</v>
      </c>
      <c r="C5779">
        <v>35447250</v>
      </c>
      <c r="D5779" t="s">
        <v>31</v>
      </c>
      <c r="E5779" t="s">
        <v>32</v>
      </c>
      <c r="F5779" t="s">
        <v>33</v>
      </c>
      <c r="G5779" t="s">
        <v>34</v>
      </c>
      <c r="H5779" t="s">
        <v>1329</v>
      </c>
      <c r="I5779" t="s">
        <v>17254</v>
      </c>
      <c r="J5779" t="s">
        <v>17255</v>
      </c>
      <c r="K5779" t="s">
        <v>1329</v>
      </c>
      <c r="L5779" t="s">
        <v>1332</v>
      </c>
      <c r="M5779" t="s">
        <v>40</v>
      </c>
      <c r="N5779" t="s">
        <v>41</v>
      </c>
      <c r="O5779" t="s">
        <v>485</v>
      </c>
      <c r="P5779" t="s">
        <v>770</v>
      </c>
      <c r="R5779">
        <v>1</v>
      </c>
      <c r="S5779">
        <v>0</v>
      </c>
      <c r="T5779">
        <v>0</v>
      </c>
      <c r="U5779">
        <v>0</v>
      </c>
      <c r="V5779">
        <v>0</v>
      </c>
      <c r="W5779">
        <v>48</v>
      </c>
      <c r="X5779" t="s">
        <v>256</v>
      </c>
      <c r="Y5779" t="s">
        <v>499</v>
      </c>
      <c r="Z5779" t="s">
        <v>494</v>
      </c>
      <c r="AA5779" t="s">
        <v>495</v>
      </c>
      <c r="AB5779">
        <v>-46.571489999999997</v>
      </c>
      <c r="AC5779">
        <v>-23.55265</v>
      </c>
    </row>
    <row r="5780" spans="1:29" x14ac:dyDescent="0.35">
      <c r="A5780" t="s">
        <v>29</v>
      </c>
      <c r="B5780" t="s">
        <v>17256</v>
      </c>
      <c r="C5780">
        <v>35447262</v>
      </c>
      <c r="D5780" t="s">
        <v>31</v>
      </c>
      <c r="E5780" t="s">
        <v>32</v>
      </c>
      <c r="F5780" t="s">
        <v>33</v>
      </c>
      <c r="G5780" t="s">
        <v>34</v>
      </c>
      <c r="H5780" t="s">
        <v>1329</v>
      </c>
      <c r="I5780" t="s">
        <v>17257</v>
      </c>
      <c r="J5780" t="s">
        <v>17258</v>
      </c>
      <c r="K5780" t="s">
        <v>1329</v>
      </c>
      <c r="L5780" t="s">
        <v>1332</v>
      </c>
      <c r="M5780" t="s">
        <v>40</v>
      </c>
      <c r="N5780" t="s">
        <v>41</v>
      </c>
      <c r="O5780" t="s">
        <v>1368</v>
      </c>
      <c r="P5780" t="s">
        <v>770</v>
      </c>
      <c r="R5780">
        <v>1</v>
      </c>
      <c r="S5780">
        <v>0</v>
      </c>
      <c r="T5780">
        <v>0</v>
      </c>
      <c r="U5780">
        <v>0</v>
      </c>
      <c r="V5780">
        <v>0</v>
      </c>
      <c r="W5780">
        <v>286</v>
      </c>
      <c r="X5780" t="s">
        <v>2835</v>
      </c>
      <c r="Y5780" t="s">
        <v>2836</v>
      </c>
      <c r="Z5780" t="s">
        <v>772</v>
      </c>
      <c r="AA5780" t="s">
        <v>773</v>
      </c>
      <c r="AB5780">
        <v>-46.709009999999999</v>
      </c>
      <c r="AC5780">
        <v>-23.671749999999999</v>
      </c>
    </row>
    <row r="5781" spans="1:29" x14ac:dyDescent="0.35">
      <c r="A5781" t="s">
        <v>29</v>
      </c>
      <c r="B5781" t="s">
        <v>17259</v>
      </c>
      <c r="C5781">
        <v>35447316</v>
      </c>
      <c r="D5781" t="s">
        <v>31</v>
      </c>
      <c r="E5781" t="s">
        <v>32</v>
      </c>
      <c r="F5781" t="s">
        <v>33</v>
      </c>
      <c r="G5781" t="s">
        <v>34</v>
      </c>
      <c r="H5781" t="s">
        <v>1329</v>
      </c>
      <c r="I5781" t="s">
        <v>17260</v>
      </c>
      <c r="J5781" t="s">
        <v>17261</v>
      </c>
      <c r="K5781" t="s">
        <v>1329</v>
      </c>
      <c r="L5781" t="s">
        <v>1332</v>
      </c>
      <c r="M5781" t="s">
        <v>40</v>
      </c>
      <c r="N5781" t="s">
        <v>41</v>
      </c>
      <c r="O5781" t="s">
        <v>1368</v>
      </c>
      <c r="P5781" t="s">
        <v>770</v>
      </c>
      <c r="R5781">
        <v>1</v>
      </c>
      <c r="S5781">
        <v>0</v>
      </c>
      <c r="T5781">
        <v>0</v>
      </c>
      <c r="U5781">
        <v>0</v>
      </c>
      <c r="V5781">
        <v>0</v>
      </c>
      <c r="W5781">
        <v>273</v>
      </c>
      <c r="X5781" t="s">
        <v>1724</v>
      </c>
      <c r="Y5781" t="s">
        <v>1541</v>
      </c>
      <c r="Z5781" t="s">
        <v>772</v>
      </c>
      <c r="AA5781" t="s">
        <v>1236</v>
      </c>
      <c r="AB5781">
        <v>-46.657080000000001</v>
      </c>
      <c r="AC5781">
        <v>-23.655439999999999</v>
      </c>
    </row>
    <row r="5782" spans="1:29" x14ac:dyDescent="0.35">
      <c r="A5782" t="s">
        <v>29</v>
      </c>
      <c r="B5782" t="s">
        <v>17262</v>
      </c>
      <c r="C5782">
        <v>35447328</v>
      </c>
      <c r="D5782" t="s">
        <v>31</v>
      </c>
      <c r="E5782" t="s">
        <v>32</v>
      </c>
      <c r="F5782" t="s">
        <v>33</v>
      </c>
      <c r="G5782" t="s">
        <v>34</v>
      </c>
      <c r="H5782" t="s">
        <v>1329</v>
      </c>
      <c r="I5782" t="s">
        <v>17263</v>
      </c>
      <c r="J5782" t="s">
        <v>17264</v>
      </c>
      <c r="K5782" t="s">
        <v>1329</v>
      </c>
      <c r="L5782" t="s">
        <v>1332</v>
      </c>
      <c r="M5782" t="s">
        <v>40</v>
      </c>
      <c r="N5782" t="s">
        <v>41</v>
      </c>
      <c r="O5782" t="s">
        <v>485</v>
      </c>
      <c r="P5782" t="s">
        <v>770</v>
      </c>
      <c r="R5782">
        <v>1</v>
      </c>
      <c r="S5782">
        <v>0</v>
      </c>
      <c r="T5782">
        <v>0</v>
      </c>
      <c r="U5782">
        <v>0</v>
      </c>
      <c r="V5782">
        <v>0</v>
      </c>
      <c r="W5782">
        <v>272</v>
      </c>
      <c r="X5782" t="s">
        <v>1356</v>
      </c>
      <c r="Y5782" t="s">
        <v>1327</v>
      </c>
      <c r="Z5782" t="s">
        <v>772</v>
      </c>
      <c r="AA5782" t="s">
        <v>773</v>
      </c>
      <c r="AB5782">
        <v>-46.665610000000001</v>
      </c>
      <c r="AC5782">
        <v>-23.640329999999999</v>
      </c>
    </row>
    <row r="5783" spans="1:29" x14ac:dyDescent="0.35">
      <c r="A5783" t="s">
        <v>29</v>
      </c>
      <c r="B5783" t="s">
        <v>17265</v>
      </c>
      <c r="C5783">
        <v>35447353</v>
      </c>
      <c r="D5783" t="s">
        <v>31</v>
      </c>
      <c r="E5783" t="s">
        <v>32</v>
      </c>
      <c r="F5783" t="s">
        <v>33</v>
      </c>
      <c r="G5783" t="s">
        <v>34</v>
      </c>
      <c r="H5783" t="s">
        <v>1329</v>
      </c>
      <c r="I5783" t="s">
        <v>17266</v>
      </c>
      <c r="J5783" t="s">
        <v>17267</v>
      </c>
      <c r="K5783" t="s">
        <v>1329</v>
      </c>
      <c r="L5783" t="s">
        <v>1332</v>
      </c>
      <c r="M5783" t="s">
        <v>40</v>
      </c>
      <c r="N5783" t="s">
        <v>41</v>
      </c>
      <c r="O5783" t="s">
        <v>485</v>
      </c>
      <c r="P5783" t="s">
        <v>770</v>
      </c>
      <c r="R5783">
        <v>1</v>
      </c>
      <c r="S5783">
        <v>0</v>
      </c>
      <c r="T5783">
        <v>0</v>
      </c>
      <c r="U5783">
        <v>0</v>
      </c>
      <c r="V5783">
        <v>0</v>
      </c>
      <c r="W5783">
        <v>66</v>
      </c>
      <c r="X5783" t="s">
        <v>1301</v>
      </c>
      <c r="Y5783" t="s">
        <v>1291</v>
      </c>
      <c r="Z5783" t="s">
        <v>772</v>
      </c>
      <c r="AA5783" t="s">
        <v>1236</v>
      </c>
      <c r="AB5783">
        <v>-46.672730000000001</v>
      </c>
      <c r="AC5783">
        <v>-23.604240000000001</v>
      </c>
    </row>
    <row r="5784" spans="1:29" x14ac:dyDescent="0.35">
      <c r="A5784" t="s">
        <v>29</v>
      </c>
      <c r="B5784" t="s">
        <v>17268</v>
      </c>
      <c r="C5784">
        <v>35447663</v>
      </c>
      <c r="D5784" t="s">
        <v>31</v>
      </c>
      <c r="E5784" t="s">
        <v>32</v>
      </c>
      <c r="F5784" t="s">
        <v>33</v>
      </c>
      <c r="G5784" t="s">
        <v>34</v>
      </c>
      <c r="H5784" t="s">
        <v>35</v>
      </c>
      <c r="I5784" t="s">
        <v>17269</v>
      </c>
      <c r="J5784" t="s">
        <v>17270</v>
      </c>
      <c r="K5784" t="s">
        <v>38</v>
      </c>
      <c r="L5784" t="s">
        <v>39</v>
      </c>
      <c r="M5784" t="s">
        <v>40</v>
      </c>
      <c r="N5784" t="s">
        <v>41</v>
      </c>
      <c r="O5784" t="s">
        <v>42</v>
      </c>
      <c r="P5784" t="s">
        <v>120</v>
      </c>
      <c r="R5784">
        <v>0</v>
      </c>
      <c r="S5784">
        <v>1</v>
      </c>
      <c r="T5784">
        <v>1</v>
      </c>
      <c r="U5784">
        <v>0</v>
      </c>
      <c r="V5784">
        <v>1</v>
      </c>
      <c r="W5784">
        <v>234</v>
      </c>
      <c r="X5784" t="s">
        <v>1064</v>
      </c>
      <c r="Y5784" t="s">
        <v>1048</v>
      </c>
      <c r="Z5784" t="s">
        <v>494</v>
      </c>
      <c r="AA5784" t="s">
        <v>788</v>
      </c>
      <c r="AB5784">
        <v>-46.44386549</v>
      </c>
      <c r="AC5784">
        <v>-23.630655919999999</v>
      </c>
    </row>
    <row r="5785" spans="1:29" x14ac:dyDescent="0.35">
      <c r="A5785" t="s">
        <v>29</v>
      </c>
      <c r="B5785" t="s">
        <v>17271</v>
      </c>
      <c r="C5785">
        <v>35447766</v>
      </c>
      <c r="D5785" t="s">
        <v>31</v>
      </c>
      <c r="E5785" t="s">
        <v>32</v>
      </c>
      <c r="F5785" t="s">
        <v>33</v>
      </c>
      <c r="G5785" t="s">
        <v>34</v>
      </c>
      <c r="H5785" t="s">
        <v>35</v>
      </c>
      <c r="I5785" t="s">
        <v>17272</v>
      </c>
      <c r="J5785" t="s">
        <v>17273</v>
      </c>
      <c r="K5785" t="s">
        <v>769</v>
      </c>
      <c r="L5785" t="s">
        <v>39</v>
      </c>
      <c r="M5785" t="s">
        <v>40</v>
      </c>
      <c r="N5785" t="s">
        <v>41</v>
      </c>
      <c r="O5785" t="s">
        <v>79</v>
      </c>
      <c r="P5785" t="s">
        <v>770</v>
      </c>
      <c r="R5785">
        <v>1</v>
      </c>
      <c r="S5785">
        <v>0</v>
      </c>
      <c r="T5785">
        <v>0</v>
      </c>
      <c r="U5785">
        <v>0</v>
      </c>
      <c r="V5785">
        <v>0</v>
      </c>
      <c r="W5785">
        <v>205</v>
      </c>
      <c r="X5785" t="s">
        <v>1398</v>
      </c>
      <c r="Y5785" t="s">
        <v>978</v>
      </c>
      <c r="Z5785" t="s">
        <v>494</v>
      </c>
      <c r="AA5785" t="s">
        <v>788</v>
      </c>
      <c r="AB5785">
        <v>-46.387649500000002</v>
      </c>
      <c r="AC5785">
        <v>-23.5129886</v>
      </c>
    </row>
    <row r="5786" spans="1:29" x14ac:dyDescent="0.35">
      <c r="A5786" t="s">
        <v>29</v>
      </c>
      <c r="B5786" t="s">
        <v>17274</v>
      </c>
      <c r="C5786">
        <v>35448060</v>
      </c>
      <c r="D5786" t="s">
        <v>31</v>
      </c>
      <c r="E5786" t="s">
        <v>32</v>
      </c>
      <c r="F5786" t="s">
        <v>33</v>
      </c>
      <c r="G5786" t="s">
        <v>34</v>
      </c>
      <c r="H5786" t="s">
        <v>35</v>
      </c>
      <c r="I5786" t="s">
        <v>17275</v>
      </c>
      <c r="J5786" t="s">
        <v>17276</v>
      </c>
      <c r="K5786" t="s">
        <v>38</v>
      </c>
      <c r="L5786" t="s">
        <v>39</v>
      </c>
      <c r="M5786" t="s">
        <v>40</v>
      </c>
      <c r="N5786" t="s">
        <v>41</v>
      </c>
      <c r="O5786" t="s">
        <v>42</v>
      </c>
      <c r="P5786" t="s">
        <v>88</v>
      </c>
      <c r="R5786">
        <v>0</v>
      </c>
      <c r="S5786">
        <v>0</v>
      </c>
      <c r="T5786">
        <v>1</v>
      </c>
      <c r="U5786">
        <v>0</v>
      </c>
      <c r="V5786">
        <v>1</v>
      </c>
      <c r="W5786">
        <v>134</v>
      </c>
      <c r="X5786" t="s">
        <v>277</v>
      </c>
      <c r="Y5786" t="s">
        <v>272</v>
      </c>
      <c r="Z5786" t="s">
        <v>54</v>
      </c>
      <c r="AA5786" t="s">
        <v>273</v>
      </c>
      <c r="AB5786">
        <v>-46.628812940000003</v>
      </c>
      <c r="AC5786">
        <v>-23.486659419999999</v>
      </c>
    </row>
    <row r="5787" spans="1:29" x14ac:dyDescent="0.35">
      <c r="A5787" t="s">
        <v>29</v>
      </c>
      <c r="B5787" t="s">
        <v>17277</v>
      </c>
      <c r="C5787">
        <v>35448151</v>
      </c>
      <c r="D5787" t="s">
        <v>31</v>
      </c>
      <c r="E5787" t="s">
        <v>32</v>
      </c>
      <c r="F5787" t="s">
        <v>33</v>
      </c>
      <c r="G5787" t="s">
        <v>34</v>
      </c>
      <c r="H5787" t="s">
        <v>1329</v>
      </c>
      <c r="I5787" t="s">
        <v>17278</v>
      </c>
      <c r="J5787" t="s">
        <v>17279</v>
      </c>
      <c r="K5787" t="s">
        <v>1329</v>
      </c>
      <c r="L5787" t="s">
        <v>1338</v>
      </c>
      <c r="M5787" t="s">
        <v>41</v>
      </c>
      <c r="N5787" t="s">
        <v>41</v>
      </c>
      <c r="O5787" t="s">
        <v>485</v>
      </c>
      <c r="P5787" t="s">
        <v>770</v>
      </c>
      <c r="R5787">
        <v>1</v>
      </c>
      <c r="S5787">
        <v>0</v>
      </c>
      <c r="T5787">
        <v>0</v>
      </c>
      <c r="U5787">
        <v>0</v>
      </c>
      <c r="V5787">
        <v>0</v>
      </c>
      <c r="W5787">
        <v>293</v>
      </c>
      <c r="X5787" t="s">
        <v>1438</v>
      </c>
      <c r="Y5787" t="s">
        <v>1438</v>
      </c>
      <c r="Z5787" t="s">
        <v>772</v>
      </c>
      <c r="AA5787" t="s">
        <v>773</v>
      </c>
      <c r="AB5787">
        <v>-46.688798869999999</v>
      </c>
      <c r="AC5787">
        <v>-23.753314</v>
      </c>
    </row>
    <row r="5788" spans="1:29" x14ac:dyDescent="0.35">
      <c r="A5788" t="s">
        <v>29</v>
      </c>
      <c r="B5788" t="s">
        <v>17280</v>
      </c>
      <c r="C5788">
        <v>35448291</v>
      </c>
      <c r="D5788" t="s">
        <v>31</v>
      </c>
      <c r="E5788" t="s">
        <v>32</v>
      </c>
      <c r="F5788" t="s">
        <v>33</v>
      </c>
      <c r="G5788" t="s">
        <v>34</v>
      </c>
      <c r="H5788" t="s">
        <v>1329</v>
      </c>
      <c r="I5788" t="s">
        <v>17281</v>
      </c>
      <c r="J5788" t="s">
        <v>17282</v>
      </c>
      <c r="K5788" t="s">
        <v>1329</v>
      </c>
      <c r="L5788" t="s">
        <v>1332</v>
      </c>
      <c r="M5788" t="s">
        <v>40</v>
      </c>
      <c r="N5788" t="s">
        <v>41</v>
      </c>
      <c r="O5788" t="s">
        <v>1368</v>
      </c>
      <c r="P5788" t="s">
        <v>770</v>
      </c>
      <c r="R5788">
        <v>1</v>
      </c>
      <c r="S5788">
        <v>0</v>
      </c>
      <c r="T5788">
        <v>0</v>
      </c>
      <c r="U5788">
        <v>0</v>
      </c>
      <c r="V5788">
        <v>0</v>
      </c>
      <c r="W5788">
        <v>277</v>
      </c>
      <c r="X5788" t="s">
        <v>1996</v>
      </c>
      <c r="Y5788" t="s">
        <v>1969</v>
      </c>
      <c r="Z5788" t="s">
        <v>772</v>
      </c>
      <c r="AA5788" t="s">
        <v>773</v>
      </c>
      <c r="AB5788">
        <v>-46.669060000000002</v>
      </c>
      <c r="AC5788">
        <v>-23.670780000000001</v>
      </c>
    </row>
    <row r="5789" spans="1:29" x14ac:dyDescent="0.35">
      <c r="A5789" t="s">
        <v>29</v>
      </c>
      <c r="B5789" t="s">
        <v>17283</v>
      </c>
      <c r="C5789">
        <v>35448308</v>
      </c>
      <c r="D5789" t="s">
        <v>31</v>
      </c>
      <c r="E5789" t="s">
        <v>32</v>
      </c>
      <c r="F5789" t="s">
        <v>33</v>
      </c>
      <c r="G5789" t="s">
        <v>34</v>
      </c>
      <c r="H5789" t="s">
        <v>1329</v>
      </c>
      <c r="I5789" t="s">
        <v>17284</v>
      </c>
      <c r="J5789" t="s">
        <v>17285</v>
      </c>
      <c r="K5789" t="s">
        <v>1329</v>
      </c>
      <c r="L5789" t="s">
        <v>1338</v>
      </c>
      <c r="M5789" t="s">
        <v>41</v>
      </c>
      <c r="N5789" t="s">
        <v>41</v>
      </c>
      <c r="O5789" t="s">
        <v>485</v>
      </c>
      <c r="P5789" t="s">
        <v>770</v>
      </c>
      <c r="R5789">
        <v>1</v>
      </c>
      <c r="S5789">
        <v>0</v>
      </c>
      <c r="T5789">
        <v>0</v>
      </c>
      <c r="U5789">
        <v>0</v>
      </c>
      <c r="V5789">
        <v>0</v>
      </c>
      <c r="W5789">
        <v>260</v>
      </c>
      <c r="X5789" t="s">
        <v>614</v>
      </c>
      <c r="Y5789" t="s">
        <v>603</v>
      </c>
      <c r="Z5789" t="s">
        <v>494</v>
      </c>
      <c r="AA5789" t="s">
        <v>495</v>
      </c>
      <c r="AB5789">
        <v>-46.517242299999999</v>
      </c>
      <c r="AC5789">
        <v>-23.607832899999998</v>
      </c>
    </row>
    <row r="5790" spans="1:29" x14ac:dyDescent="0.35">
      <c r="A5790" t="s">
        <v>29</v>
      </c>
      <c r="B5790" t="s">
        <v>17286</v>
      </c>
      <c r="C5790">
        <v>35448369</v>
      </c>
      <c r="D5790" t="s">
        <v>31</v>
      </c>
      <c r="E5790" t="s">
        <v>32</v>
      </c>
      <c r="F5790" t="s">
        <v>33</v>
      </c>
      <c r="G5790" t="s">
        <v>34</v>
      </c>
      <c r="H5790" t="s">
        <v>1329</v>
      </c>
      <c r="I5790" t="s">
        <v>17287</v>
      </c>
      <c r="J5790" t="s">
        <v>17288</v>
      </c>
      <c r="K5790" t="s">
        <v>1329</v>
      </c>
      <c r="L5790" t="s">
        <v>1338</v>
      </c>
      <c r="M5790" t="s">
        <v>40</v>
      </c>
      <c r="N5790" t="s">
        <v>41</v>
      </c>
      <c r="O5790" t="s">
        <v>42</v>
      </c>
      <c r="P5790" t="s">
        <v>2201</v>
      </c>
      <c r="R5790">
        <v>1</v>
      </c>
      <c r="S5790">
        <v>1</v>
      </c>
      <c r="T5790">
        <v>1</v>
      </c>
      <c r="U5790">
        <v>0</v>
      </c>
      <c r="V5790">
        <v>0</v>
      </c>
      <c r="W5790">
        <v>100</v>
      </c>
      <c r="X5790" t="s">
        <v>1121</v>
      </c>
      <c r="Y5790" t="s">
        <v>1121</v>
      </c>
      <c r="Z5790" t="s">
        <v>47</v>
      </c>
      <c r="AA5790" t="s">
        <v>47</v>
      </c>
      <c r="AB5790">
        <v>-46.70928018</v>
      </c>
      <c r="AC5790">
        <v>-23.521706519999999</v>
      </c>
    </row>
    <row r="5791" spans="1:29" x14ac:dyDescent="0.35">
      <c r="A5791" t="s">
        <v>29</v>
      </c>
      <c r="B5791" t="s">
        <v>17289</v>
      </c>
      <c r="C5791">
        <v>35448783</v>
      </c>
      <c r="D5791" t="s">
        <v>31</v>
      </c>
      <c r="E5791" t="s">
        <v>32</v>
      </c>
      <c r="F5791" t="s">
        <v>33</v>
      </c>
      <c r="G5791" t="s">
        <v>34</v>
      </c>
      <c r="H5791" t="s">
        <v>1329</v>
      </c>
      <c r="I5791" t="s">
        <v>17290</v>
      </c>
      <c r="J5791" t="s">
        <v>17291</v>
      </c>
      <c r="K5791" t="s">
        <v>1329</v>
      </c>
      <c r="L5791" t="s">
        <v>1332</v>
      </c>
      <c r="M5791" t="s">
        <v>40</v>
      </c>
      <c r="N5791" t="s">
        <v>41</v>
      </c>
      <c r="O5791" t="s">
        <v>485</v>
      </c>
      <c r="P5791" t="s">
        <v>2201</v>
      </c>
      <c r="R5791">
        <v>1</v>
      </c>
      <c r="S5791">
        <v>1</v>
      </c>
      <c r="T5791">
        <v>1</v>
      </c>
      <c r="U5791">
        <v>0</v>
      </c>
      <c r="V5791">
        <v>0</v>
      </c>
      <c r="W5791">
        <v>335</v>
      </c>
      <c r="X5791" t="s">
        <v>1360</v>
      </c>
      <c r="Y5791" t="s">
        <v>1360</v>
      </c>
      <c r="Z5791" t="s">
        <v>47</v>
      </c>
      <c r="AA5791" t="s">
        <v>47</v>
      </c>
      <c r="AB5791">
        <v>-46.747299499999997</v>
      </c>
      <c r="AC5791">
        <v>-23.561752200000001</v>
      </c>
    </row>
    <row r="5792" spans="1:29" x14ac:dyDescent="0.35">
      <c r="A5792" t="s">
        <v>29</v>
      </c>
      <c r="B5792" t="s">
        <v>17292</v>
      </c>
      <c r="C5792">
        <v>35449040</v>
      </c>
      <c r="D5792" t="s">
        <v>31</v>
      </c>
      <c r="E5792" t="s">
        <v>32</v>
      </c>
      <c r="F5792" t="s">
        <v>33</v>
      </c>
      <c r="G5792" t="s">
        <v>34</v>
      </c>
      <c r="H5792" t="s">
        <v>1329</v>
      </c>
      <c r="I5792" t="s">
        <v>17293</v>
      </c>
      <c r="J5792" t="s">
        <v>17294</v>
      </c>
      <c r="K5792" t="s">
        <v>1329</v>
      </c>
      <c r="L5792" t="s">
        <v>1338</v>
      </c>
      <c r="M5792" t="s">
        <v>41</v>
      </c>
      <c r="N5792" t="s">
        <v>41</v>
      </c>
      <c r="O5792" t="s">
        <v>485</v>
      </c>
      <c r="P5792" t="s">
        <v>770</v>
      </c>
      <c r="R5792">
        <v>1</v>
      </c>
      <c r="S5792">
        <v>0</v>
      </c>
      <c r="T5792">
        <v>0</v>
      </c>
      <c r="U5792">
        <v>0</v>
      </c>
      <c r="V5792">
        <v>0</v>
      </c>
      <c r="W5792">
        <v>205</v>
      </c>
      <c r="X5792" t="s">
        <v>1398</v>
      </c>
      <c r="Y5792" t="s">
        <v>978</v>
      </c>
      <c r="Z5792" t="s">
        <v>494</v>
      </c>
      <c r="AA5792" t="s">
        <v>788</v>
      </c>
      <c r="AB5792">
        <v>-46.387900000000002</v>
      </c>
      <c r="AC5792">
        <v>-23.513000000000002</v>
      </c>
    </row>
    <row r="5793" spans="1:29" x14ac:dyDescent="0.35">
      <c r="A5793" t="s">
        <v>29</v>
      </c>
      <c r="B5793" t="s">
        <v>17295</v>
      </c>
      <c r="C5793">
        <v>35449179</v>
      </c>
      <c r="D5793" t="s">
        <v>31</v>
      </c>
      <c r="E5793" t="s">
        <v>32</v>
      </c>
      <c r="F5793" t="s">
        <v>33</v>
      </c>
      <c r="G5793" t="s">
        <v>34</v>
      </c>
      <c r="H5793" t="s">
        <v>1329</v>
      </c>
      <c r="I5793" t="s">
        <v>17296</v>
      </c>
      <c r="K5793" t="s">
        <v>1329</v>
      </c>
      <c r="L5793" t="s">
        <v>1332</v>
      </c>
      <c r="M5793" t="s">
        <v>40</v>
      </c>
      <c r="N5793" t="s">
        <v>41</v>
      </c>
      <c r="O5793" t="s">
        <v>485</v>
      </c>
      <c r="P5793" t="s">
        <v>2201</v>
      </c>
      <c r="R5793">
        <v>1</v>
      </c>
      <c r="S5793">
        <v>1</v>
      </c>
      <c r="T5793">
        <v>1</v>
      </c>
      <c r="U5793">
        <v>0</v>
      </c>
      <c r="V5793">
        <v>0</v>
      </c>
      <c r="W5793">
        <v>274</v>
      </c>
      <c r="X5793" t="s">
        <v>1541</v>
      </c>
      <c r="Y5793" t="s">
        <v>1541</v>
      </c>
      <c r="Z5793" t="s">
        <v>772</v>
      </c>
      <c r="AA5793" t="s">
        <v>1236</v>
      </c>
      <c r="AB5793">
        <v>-46.648113600000002</v>
      </c>
      <c r="AC5793">
        <v>-23.649972999999999</v>
      </c>
    </row>
    <row r="5794" spans="1:29" x14ac:dyDescent="0.35">
      <c r="A5794" t="s">
        <v>29</v>
      </c>
      <c r="B5794" t="s">
        <v>17297</v>
      </c>
      <c r="C5794">
        <v>35449453</v>
      </c>
      <c r="D5794" t="s">
        <v>31</v>
      </c>
      <c r="E5794" t="s">
        <v>32</v>
      </c>
      <c r="F5794" t="s">
        <v>33</v>
      </c>
      <c r="G5794" t="s">
        <v>34</v>
      </c>
      <c r="H5794" t="s">
        <v>1329</v>
      </c>
      <c r="I5794" t="s">
        <v>17298</v>
      </c>
      <c r="J5794" t="s">
        <v>17299</v>
      </c>
      <c r="K5794" t="s">
        <v>1329</v>
      </c>
      <c r="L5794" t="s">
        <v>1332</v>
      </c>
      <c r="M5794" t="s">
        <v>40</v>
      </c>
      <c r="N5794" t="s">
        <v>41</v>
      </c>
      <c r="O5794" t="s">
        <v>485</v>
      </c>
      <c r="P5794" t="s">
        <v>2201</v>
      </c>
      <c r="R5794">
        <v>1</v>
      </c>
      <c r="S5794">
        <v>1</v>
      </c>
      <c r="T5794">
        <v>1</v>
      </c>
      <c r="U5794">
        <v>0</v>
      </c>
      <c r="V5794">
        <v>0</v>
      </c>
      <c r="W5794">
        <v>71</v>
      </c>
      <c r="X5794" t="s">
        <v>1305</v>
      </c>
      <c r="Y5794" t="s">
        <v>1241</v>
      </c>
      <c r="Z5794" t="s">
        <v>47</v>
      </c>
      <c r="AA5794" t="s">
        <v>47</v>
      </c>
      <c r="AB5794">
        <v>-46.679586899999997</v>
      </c>
      <c r="AC5794">
        <v>-23.612279600000001</v>
      </c>
    </row>
    <row r="5795" spans="1:29" x14ac:dyDescent="0.35">
      <c r="A5795" t="s">
        <v>29</v>
      </c>
      <c r="B5795" t="s">
        <v>17300</v>
      </c>
      <c r="C5795">
        <v>35449477</v>
      </c>
      <c r="D5795" t="s">
        <v>31</v>
      </c>
      <c r="E5795" t="s">
        <v>32</v>
      </c>
      <c r="F5795" t="s">
        <v>33</v>
      </c>
      <c r="G5795" t="s">
        <v>34</v>
      </c>
      <c r="H5795" t="s">
        <v>1329</v>
      </c>
      <c r="I5795" t="s">
        <v>17301</v>
      </c>
      <c r="J5795" t="s">
        <v>17302</v>
      </c>
      <c r="K5795" t="s">
        <v>1329</v>
      </c>
      <c r="L5795" t="s">
        <v>1332</v>
      </c>
      <c r="M5795" t="s">
        <v>40</v>
      </c>
      <c r="N5795" t="s">
        <v>41</v>
      </c>
      <c r="O5795" t="s">
        <v>42</v>
      </c>
      <c r="P5795" t="s">
        <v>88</v>
      </c>
      <c r="R5795">
        <v>0</v>
      </c>
      <c r="S5795">
        <v>0</v>
      </c>
      <c r="T5795">
        <v>1</v>
      </c>
      <c r="U5795">
        <v>0</v>
      </c>
      <c r="V5795">
        <v>1</v>
      </c>
      <c r="W5795">
        <v>22</v>
      </c>
      <c r="X5795" t="s">
        <v>4095</v>
      </c>
      <c r="Y5795" t="s">
        <v>1672</v>
      </c>
      <c r="Z5795" t="s">
        <v>488</v>
      </c>
      <c r="AA5795" t="s">
        <v>488</v>
      </c>
      <c r="AB5795">
        <v>-46.636179900000002</v>
      </c>
      <c r="AC5795">
        <v>-23.568731700000001</v>
      </c>
    </row>
    <row r="5796" spans="1:29" x14ac:dyDescent="0.35">
      <c r="A5796" t="s">
        <v>29</v>
      </c>
      <c r="B5796" t="s">
        <v>17303</v>
      </c>
      <c r="C5796">
        <v>35449581</v>
      </c>
      <c r="D5796" t="s">
        <v>31</v>
      </c>
      <c r="E5796" t="s">
        <v>32</v>
      </c>
      <c r="F5796" t="s">
        <v>33</v>
      </c>
      <c r="G5796" t="s">
        <v>34</v>
      </c>
      <c r="H5796" t="s">
        <v>1329</v>
      </c>
      <c r="I5796" t="s">
        <v>17304</v>
      </c>
      <c r="J5796" t="s">
        <v>17305</v>
      </c>
      <c r="K5796" t="s">
        <v>1329</v>
      </c>
      <c r="L5796" t="s">
        <v>1332</v>
      </c>
      <c r="M5796" t="s">
        <v>40</v>
      </c>
      <c r="N5796" t="s">
        <v>41</v>
      </c>
      <c r="O5796" t="s">
        <v>485</v>
      </c>
      <c r="P5796" t="s">
        <v>1393</v>
      </c>
      <c r="R5796">
        <v>1</v>
      </c>
      <c r="S5796">
        <v>1</v>
      </c>
      <c r="T5796">
        <v>0</v>
      </c>
      <c r="U5796">
        <v>0</v>
      </c>
      <c r="V5796">
        <v>0</v>
      </c>
      <c r="W5796">
        <v>45</v>
      </c>
      <c r="X5796" t="s">
        <v>542</v>
      </c>
      <c r="Y5796" t="s">
        <v>543</v>
      </c>
      <c r="Z5796" t="s">
        <v>494</v>
      </c>
      <c r="AA5796" t="s">
        <v>495</v>
      </c>
      <c r="AB5796">
        <v>-46.598199999999999</v>
      </c>
      <c r="AC5796">
        <v>-23.566541900000001</v>
      </c>
    </row>
    <row r="5797" spans="1:29" x14ac:dyDescent="0.35">
      <c r="A5797" t="s">
        <v>29</v>
      </c>
      <c r="B5797" t="s">
        <v>17306</v>
      </c>
      <c r="C5797">
        <v>35449660</v>
      </c>
      <c r="D5797" t="s">
        <v>31</v>
      </c>
      <c r="E5797" t="s">
        <v>32</v>
      </c>
      <c r="F5797" t="s">
        <v>33</v>
      </c>
      <c r="G5797" t="s">
        <v>34</v>
      </c>
      <c r="H5797" t="s">
        <v>1329</v>
      </c>
      <c r="I5797" t="s">
        <v>17307</v>
      </c>
      <c r="J5797" t="s">
        <v>17308</v>
      </c>
      <c r="K5797" t="s">
        <v>1329</v>
      </c>
      <c r="L5797" t="s">
        <v>1338</v>
      </c>
      <c r="M5797" t="s">
        <v>41</v>
      </c>
      <c r="N5797" t="s">
        <v>41</v>
      </c>
      <c r="O5797" t="s">
        <v>485</v>
      </c>
      <c r="P5797" t="s">
        <v>770</v>
      </c>
      <c r="R5797">
        <v>1</v>
      </c>
      <c r="S5797">
        <v>0</v>
      </c>
      <c r="T5797">
        <v>0</v>
      </c>
      <c r="U5797">
        <v>0</v>
      </c>
      <c r="V5797">
        <v>0</v>
      </c>
      <c r="W5797">
        <v>219</v>
      </c>
      <c r="X5797" t="s">
        <v>865</v>
      </c>
      <c r="Y5797" t="s">
        <v>865</v>
      </c>
      <c r="Z5797" t="s">
        <v>494</v>
      </c>
      <c r="AA5797" t="s">
        <v>788</v>
      </c>
      <c r="AB5797">
        <v>-46.5041929</v>
      </c>
      <c r="AC5797">
        <v>-23.5524597</v>
      </c>
    </row>
    <row r="5798" spans="1:29" x14ac:dyDescent="0.35">
      <c r="A5798" t="s">
        <v>29</v>
      </c>
      <c r="B5798" t="s">
        <v>17309</v>
      </c>
      <c r="C5798">
        <v>35449672</v>
      </c>
      <c r="D5798" t="s">
        <v>31</v>
      </c>
      <c r="E5798" t="s">
        <v>32</v>
      </c>
      <c r="F5798" t="s">
        <v>33</v>
      </c>
      <c r="G5798" t="s">
        <v>34</v>
      </c>
      <c r="H5798" t="s">
        <v>1329</v>
      </c>
      <c r="I5798" t="s">
        <v>17310</v>
      </c>
      <c r="J5798" t="s">
        <v>17311</v>
      </c>
      <c r="K5798" t="s">
        <v>1329</v>
      </c>
      <c r="L5798" t="s">
        <v>1332</v>
      </c>
      <c r="M5798" t="s">
        <v>40</v>
      </c>
      <c r="N5798" t="s">
        <v>41</v>
      </c>
      <c r="O5798" t="s">
        <v>79</v>
      </c>
      <c r="P5798" t="s">
        <v>1393</v>
      </c>
      <c r="R5798">
        <v>1</v>
      </c>
      <c r="S5798">
        <v>1</v>
      </c>
      <c r="T5798">
        <v>0</v>
      </c>
      <c r="U5798">
        <v>0</v>
      </c>
      <c r="V5798">
        <v>0</v>
      </c>
      <c r="W5798">
        <v>67</v>
      </c>
      <c r="X5798" t="s">
        <v>1290</v>
      </c>
      <c r="Y5798" t="s">
        <v>1291</v>
      </c>
      <c r="Z5798" t="s">
        <v>772</v>
      </c>
      <c r="AA5798" t="s">
        <v>1236</v>
      </c>
      <c r="AB5798">
        <v>-46.666200000000003</v>
      </c>
      <c r="AC5798">
        <v>-23.594349999999999</v>
      </c>
    </row>
    <row r="5799" spans="1:29" x14ac:dyDescent="0.35">
      <c r="A5799" t="s">
        <v>29</v>
      </c>
      <c r="B5799" t="s">
        <v>17312</v>
      </c>
      <c r="C5799">
        <v>35449726</v>
      </c>
      <c r="D5799" t="s">
        <v>31</v>
      </c>
      <c r="E5799" t="s">
        <v>32</v>
      </c>
      <c r="F5799" t="s">
        <v>33</v>
      </c>
      <c r="G5799" t="s">
        <v>34</v>
      </c>
      <c r="H5799" t="s">
        <v>1329</v>
      </c>
      <c r="I5799" t="s">
        <v>17313</v>
      </c>
      <c r="J5799" t="s">
        <v>17314</v>
      </c>
      <c r="K5799" t="s">
        <v>1329</v>
      </c>
      <c r="L5799" t="s">
        <v>1338</v>
      </c>
      <c r="M5799" t="s">
        <v>41</v>
      </c>
      <c r="N5799" t="s">
        <v>41</v>
      </c>
      <c r="O5799" t="s">
        <v>485</v>
      </c>
      <c r="P5799" t="s">
        <v>770</v>
      </c>
      <c r="R5799">
        <v>1</v>
      </c>
      <c r="S5799">
        <v>0</v>
      </c>
      <c r="T5799">
        <v>0</v>
      </c>
      <c r="U5799">
        <v>0</v>
      </c>
      <c r="V5799">
        <v>0</v>
      </c>
      <c r="W5799">
        <v>262</v>
      </c>
      <c r="X5799" t="s">
        <v>2796</v>
      </c>
      <c r="Y5799" t="s">
        <v>603</v>
      </c>
      <c r="Z5799" t="s">
        <v>494</v>
      </c>
      <c r="AA5799" t="s">
        <v>495</v>
      </c>
      <c r="AB5799">
        <v>-46.516130500000003</v>
      </c>
      <c r="AC5799">
        <v>-23.594268599999999</v>
      </c>
    </row>
    <row r="5800" spans="1:29" x14ac:dyDescent="0.35">
      <c r="A5800" t="s">
        <v>29</v>
      </c>
      <c r="B5800" t="s">
        <v>17315</v>
      </c>
      <c r="C5800">
        <v>35449738</v>
      </c>
      <c r="D5800" t="s">
        <v>31</v>
      </c>
      <c r="E5800" t="s">
        <v>32</v>
      </c>
      <c r="F5800" t="s">
        <v>33</v>
      </c>
      <c r="G5800" t="s">
        <v>34</v>
      </c>
      <c r="H5800" t="s">
        <v>1329</v>
      </c>
      <c r="I5800" t="s">
        <v>17316</v>
      </c>
      <c r="J5800" t="s">
        <v>17317</v>
      </c>
      <c r="K5800" t="s">
        <v>1329</v>
      </c>
      <c r="L5800" t="s">
        <v>1332</v>
      </c>
      <c r="M5800" t="s">
        <v>40</v>
      </c>
      <c r="N5800" t="s">
        <v>41</v>
      </c>
      <c r="O5800" t="s">
        <v>485</v>
      </c>
      <c r="P5800" t="s">
        <v>1393</v>
      </c>
      <c r="R5800">
        <v>1</v>
      </c>
      <c r="S5800">
        <v>1</v>
      </c>
      <c r="T5800">
        <v>0</v>
      </c>
      <c r="U5800">
        <v>0</v>
      </c>
      <c r="V5800">
        <v>0</v>
      </c>
      <c r="W5800">
        <v>209</v>
      </c>
      <c r="X5800" t="s">
        <v>681</v>
      </c>
      <c r="Y5800" t="s">
        <v>682</v>
      </c>
      <c r="Z5800" t="s">
        <v>494</v>
      </c>
      <c r="AA5800" t="s">
        <v>495</v>
      </c>
      <c r="AB5800">
        <v>-46.539817399999997</v>
      </c>
      <c r="AC5800">
        <v>-23.558991599999999</v>
      </c>
    </row>
    <row r="5801" spans="1:29" x14ac:dyDescent="0.35">
      <c r="A5801" t="s">
        <v>29</v>
      </c>
      <c r="B5801" t="s">
        <v>11671</v>
      </c>
      <c r="C5801">
        <v>35449748</v>
      </c>
      <c r="D5801" t="s">
        <v>31</v>
      </c>
      <c r="E5801" t="s">
        <v>32</v>
      </c>
      <c r="F5801" t="s">
        <v>33</v>
      </c>
      <c r="G5801" t="s">
        <v>34</v>
      </c>
      <c r="H5801" t="s">
        <v>1329</v>
      </c>
      <c r="I5801" t="s">
        <v>17318</v>
      </c>
      <c r="J5801" t="s">
        <v>17319</v>
      </c>
      <c r="K5801" t="s">
        <v>1329</v>
      </c>
      <c r="L5801" t="s">
        <v>1332</v>
      </c>
      <c r="M5801" t="s">
        <v>40</v>
      </c>
      <c r="N5801" t="s">
        <v>41</v>
      </c>
      <c r="O5801" t="s">
        <v>42</v>
      </c>
      <c r="P5801" t="s">
        <v>2201</v>
      </c>
      <c r="R5801">
        <v>1</v>
      </c>
      <c r="S5801">
        <v>1</v>
      </c>
      <c r="T5801">
        <v>1</v>
      </c>
      <c r="U5801">
        <v>0</v>
      </c>
      <c r="V5801">
        <v>0</v>
      </c>
      <c r="W5801">
        <v>213</v>
      </c>
      <c r="X5801" t="s">
        <v>674</v>
      </c>
      <c r="Y5801" t="s">
        <v>674</v>
      </c>
      <c r="Z5801" t="s">
        <v>494</v>
      </c>
      <c r="AA5801" t="s">
        <v>495</v>
      </c>
      <c r="AB5801">
        <v>-46.5048654</v>
      </c>
      <c r="AC5801">
        <v>-23.5731714</v>
      </c>
    </row>
    <row r="5802" spans="1:29" x14ac:dyDescent="0.35">
      <c r="A5802" t="s">
        <v>29</v>
      </c>
      <c r="B5802" t="s">
        <v>17320</v>
      </c>
      <c r="C5802">
        <v>35449775</v>
      </c>
      <c r="D5802" t="s">
        <v>31</v>
      </c>
      <c r="E5802" t="s">
        <v>32</v>
      </c>
      <c r="F5802" t="s">
        <v>33</v>
      </c>
      <c r="G5802" t="s">
        <v>34</v>
      </c>
      <c r="H5802" t="s">
        <v>1329</v>
      </c>
      <c r="I5802" t="s">
        <v>17321</v>
      </c>
      <c r="J5802" t="s">
        <v>17322</v>
      </c>
      <c r="K5802" t="s">
        <v>1329</v>
      </c>
      <c r="L5802" t="s">
        <v>1338</v>
      </c>
      <c r="M5802" t="s">
        <v>41</v>
      </c>
      <c r="N5802" t="s">
        <v>41</v>
      </c>
      <c r="O5802" t="s">
        <v>485</v>
      </c>
      <c r="P5802" t="s">
        <v>770</v>
      </c>
      <c r="R5802">
        <v>1</v>
      </c>
      <c r="S5802">
        <v>0</v>
      </c>
      <c r="T5802">
        <v>0</v>
      </c>
      <c r="U5802">
        <v>0</v>
      </c>
      <c r="V5802">
        <v>0</v>
      </c>
      <c r="W5802">
        <v>194</v>
      </c>
      <c r="X5802" t="s">
        <v>1523</v>
      </c>
      <c r="Y5802" t="s">
        <v>965</v>
      </c>
      <c r="Z5802" t="s">
        <v>494</v>
      </c>
      <c r="AA5802" t="s">
        <v>788</v>
      </c>
      <c r="AB5802">
        <v>-46.459499999999998</v>
      </c>
      <c r="AC5802">
        <v>-23.526499999999999</v>
      </c>
    </row>
    <row r="5803" spans="1:29" x14ac:dyDescent="0.35">
      <c r="A5803" t="s">
        <v>29</v>
      </c>
      <c r="B5803" t="s">
        <v>17323</v>
      </c>
      <c r="C5803">
        <v>35449799</v>
      </c>
      <c r="D5803" t="s">
        <v>31</v>
      </c>
      <c r="E5803" t="s">
        <v>32</v>
      </c>
      <c r="F5803" t="s">
        <v>33</v>
      </c>
      <c r="G5803" t="s">
        <v>34</v>
      </c>
      <c r="H5803" t="s">
        <v>1329</v>
      </c>
      <c r="I5803" t="s">
        <v>17324</v>
      </c>
      <c r="J5803" t="s">
        <v>17325</v>
      </c>
      <c r="K5803" t="s">
        <v>1329</v>
      </c>
      <c r="L5803" t="s">
        <v>1338</v>
      </c>
      <c r="M5803" t="s">
        <v>41</v>
      </c>
      <c r="N5803" t="s">
        <v>41</v>
      </c>
      <c r="O5803" t="s">
        <v>485</v>
      </c>
      <c r="P5803" t="s">
        <v>770</v>
      </c>
      <c r="R5803">
        <v>1</v>
      </c>
      <c r="S5803">
        <v>0</v>
      </c>
      <c r="T5803">
        <v>0</v>
      </c>
      <c r="U5803">
        <v>0</v>
      </c>
      <c r="V5803">
        <v>0</v>
      </c>
      <c r="W5803">
        <v>203</v>
      </c>
      <c r="X5803" t="s">
        <v>1021</v>
      </c>
      <c r="Y5803" t="s">
        <v>1021</v>
      </c>
      <c r="Z5803" t="s">
        <v>494</v>
      </c>
      <c r="AA5803" t="s">
        <v>788</v>
      </c>
      <c r="AB5803">
        <v>-46.417404220000002</v>
      </c>
      <c r="AC5803">
        <v>-23.53573493</v>
      </c>
    </row>
    <row r="5804" spans="1:29" x14ac:dyDescent="0.35">
      <c r="A5804" t="s">
        <v>29</v>
      </c>
      <c r="B5804" t="s">
        <v>17326</v>
      </c>
      <c r="C5804">
        <v>35449805</v>
      </c>
      <c r="D5804" t="s">
        <v>31</v>
      </c>
      <c r="E5804" t="s">
        <v>32</v>
      </c>
      <c r="F5804" t="s">
        <v>33</v>
      </c>
      <c r="G5804" t="s">
        <v>34</v>
      </c>
      <c r="H5804" t="s">
        <v>1329</v>
      </c>
      <c r="I5804" t="s">
        <v>17327</v>
      </c>
      <c r="J5804" t="s">
        <v>17328</v>
      </c>
      <c r="K5804" t="s">
        <v>1329</v>
      </c>
      <c r="L5804" t="s">
        <v>1338</v>
      </c>
      <c r="M5804" t="s">
        <v>41</v>
      </c>
      <c r="N5804" t="s">
        <v>41</v>
      </c>
      <c r="O5804" t="s">
        <v>485</v>
      </c>
      <c r="P5804" t="s">
        <v>770</v>
      </c>
      <c r="R5804">
        <v>1</v>
      </c>
      <c r="S5804">
        <v>0</v>
      </c>
      <c r="T5804">
        <v>0</v>
      </c>
      <c r="U5804">
        <v>0</v>
      </c>
      <c r="V5804">
        <v>0</v>
      </c>
      <c r="W5804">
        <v>116</v>
      </c>
      <c r="X5804" t="s">
        <v>97</v>
      </c>
      <c r="Y5804" t="s">
        <v>98</v>
      </c>
      <c r="Z5804" t="s">
        <v>54</v>
      </c>
      <c r="AA5804" t="s">
        <v>55</v>
      </c>
      <c r="AB5804">
        <v>-46.711300000000001</v>
      </c>
      <c r="AC5804">
        <v>-23.4316</v>
      </c>
    </row>
    <row r="5805" spans="1:29" x14ac:dyDescent="0.35">
      <c r="A5805" t="s">
        <v>29</v>
      </c>
      <c r="B5805" t="s">
        <v>17329</v>
      </c>
      <c r="C5805">
        <v>35449830</v>
      </c>
      <c r="D5805" t="s">
        <v>31</v>
      </c>
      <c r="E5805" t="s">
        <v>32</v>
      </c>
      <c r="F5805" t="s">
        <v>33</v>
      </c>
      <c r="G5805" t="s">
        <v>34</v>
      </c>
      <c r="H5805" t="s">
        <v>1329</v>
      </c>
      <c r="I5805" t="s">
        <v>17330</v>
      </c>
      <c r="J5805" t="s">
        <v>17331</v>
      </c>
      <c r="K5805" t="s">
        <v>1329</v>
      </c>
      <c r="L5805" t="s">
        <v>1338</v>
      </c>
      <c r="M5805" t="s">
        <v>41</v>
      </c>
      <c r="N5805" t="s">
        <v>41</v>
      </c>
      <c r="O5805" t="s">
        <v>485</v>
      </c>
      <c r="P5805" t="s">
        <v>770</v>
      </c>
      <c r="R5805">
        <v>1</v>
      </c>
      <c r="S5805">
        <v>0</v>
      </c>
      <c r="T5805">
        <v>0</v>
      </c>
      <c r="U5805">
        <v>0</v>
      </c>
      <c r="V5805">
        <v>0</v>
      </c>
      <c r="W5805">
        <v>229</v>
      </c>
      <c r="X5805" t="s">
        <v>1508</v>
      </c>
      <c r="Y5805" t="s">
        <v>1508</v>
      </c>
      <c r="Z5805" t="s">
        <v>494</v>
      </c>
      <c r="AA5805" t="s">
        <v>788</v>
      </c>
      <c r="AB5805">
        <v>-46.415434359999999</v>
      </c>
      <c r="AC5805">
        <v>-23.591055669999999</v>
      </c>
    </row>
    <row r="5806" spans="1:29" x14ac:dyDescent="0.35">
      <c r="A5806" t="s">
        <v>29</v>
      </c>
      <c r="B5806" t="s">
        <v>17332</v>
      </c>
      <c r="C5806">
        <v>35450085</v>
      </c>
      <c r="D5806" t="s">
        <v>31</v>
      </c>
      <c r="E5806" t="s">
        <v>32</v>
      </c>
      <c r="F5806" t="s">
        <v>33</v>
      </c>
      <c r="G5806" t="s">
        <v>34</v>
      </c>
      <c r="H5806" t="s">
        <v>1329</v>
      </c>
      <c r="I5806" t="s">
        <v>17333</v>
      </c>
      <c r="J5806" t="s">
        <v>14931</v>
      </c>
      <c r="K5806" t="s">
        <v>1329</v>
      </c>
      <c r="L5806" t="s">
        <v>1332</v>
      </c>
      <c r="M5806" t="s">
        <v>40</v>
      </c>
      <c r="N5806" t="s">
        <v>41</v>
      </c>
      <c r="O5806" t="s">
        <v>485</v>
      </c>
      <c r="P5806" t="s">
        <v>770</v>
      </c>
      <c r="R5806">
        <v>1</v>
      </c>
      <c r="S5806">
        <v>0</v>
      </c>
      <c r="T5806">
        <v>0</v>
      </c>
      <c r="U5806">
        <v>0</v>
      </c>
      <c r="V5806">
        <v>0</v>
      </c>
      <c r="W5806">
        <v>303</v>
      </c>
      <c r="X5806" t="s">
        <v>1433</v>
      </c>
      <c r="Y5806" t="s">
        <v>1433</v>
      </c>
      <c r="Z5806" t="s">
        <v>772</v>
      </c>
      <c r="AA5806" t="s">
        <v>773</v>
      </c>
      <c r="AB5806">
        <v>-46.692860000000003</v>
      </c>
      <c r="AC5806">
        <v>-23.655629999999999</v>
      </c>
    </row>
    <row r="5807" spans="1:29" x14ac:dyDescent="0.35">
      <c r="A5807" t="s">
        <v>29</v>
      </c>
      <c r="B5807" t="s">
        <v>17334</v>
      </c>
      <c r="C5807">
        <v>35450091</v>
      </c>
      <c r="D5807" t="s">
        <v>31</v>
      </c>
      <c r="E5807" t="s">
        <v>32</v>
      </c>
      <c r="F5807" t="s">
        <v>33</v>
      </c>
      <c r="G5807" t="s">
        <v>34</v>
      </c>
      <c r="H5807" t="s">
        <v>1329</v>
      </c>
      <c r="I5807" t="s">
        <v>17335</v>
      </c>
      <c r="J5807" t="s">
        <v>17336</v>
      </c>
      <c r="K5807" t="s">
        <v>1329</v>
      </c>
      <c r="L5807" t="s">
        <v>1332</v>
      </c>
      <c r="M5807" t="s">
        <v>40</v>
      </c>
      <c r="N5807" t="s">
        <v>41</v>
      </c>
      <c r="O5807" t="s">
        <v>485</v>
      </c>
      <c r="P5807" t="s">
        <v>770</v>
      </c>
      <c r="R5807">
        <v>1</v>
      </c>
      <c r="S5807">
        <v>0</v>
      </c>
      <c r="T5807">
        <v>0</v>
      </c>
      <c r="U5807">
        <v>0</v>
      </c>
      <c r="V5807">
        <v>0</v>
      </c>
      <c r="W5807">
        <v>215</v>
      </c>
      <c r="X5807" t="s">
        <v>793</v>
      </c>
      <c r="Y5807" t="s">
        <v>793</v>
      </c>
      <c r="Z5807" t="s">
        <v>494</v>
      </c>
      <c r="AA5807" t="s">
        <v>495</v>
      </c>
      <c r="AB5807">
        <v>-46.517989999999998</v>
      </c>
      <c r="AC5807">
        <v>-23.53912</v>
      </c>
    </row>
    <row r="5808" spans="1:29" x14ac:dyDescent="0.35">
      <c r="A5808" t="s">
        <v>29</v>
      </c>
      <c r="B5808" t="s">
        <v>17337</v>
      </c>
      <c r="C5808">
        <v>35450108</v>
      </c>
      <c r="D5808" t="s">
        <v>31</v>
      </c>
      <c r="E5808" t="s">
        <v>32</v>
      </c>
      <c r="F5808" t="s">
        <v>33</v>
      </c>
      <c r="G5808" t="s">
        <v>34</v>
      </c>
      <c r="H5808" t="s">
        <v>1329</v>
      </c>
      <c r="I5808" t="s">
        <v>17338</v>
      </c>
      <c r="J5808" t="s">
        <v>17339</v>
      </c>
      <c r="K5808" t="s">
        <v>1329</v>
      </c>
      <c r="L5808" t="s">
        <v>1338</v>
      </c>
      <c r="M5808" t="s">
        <v>41</v>
      </c>
      <c r="N5808" t="s">
        <v>41</v>
      </c>
      <c r="O5808" t="s">
        <v>485</v>
      </c>
      <c r="P5808" t="s">
        <v>770</v>
      </c>
      <c r="R5808">
        <v>1</v>
      </c>
      <c r="S5808">
        <v>0</v>
      </c>
      <c r="T5808">
        <v>0</v>
      </c>
      <c r="U5808">
        <v>0</v>
      </c>
      <c r="V5808">
        <v>0</v>
      </c>
      <c r="W5808">
        <v>116</v>
      </c>
      <c r="X5808" t="s">
        <v>97</v>
      </c>
      <c r="Y5808" t="s">
        <v>98</v>
      </c>
      <c r="Z5808" t="s">
        <v>54</v>
      </c>
      <c r="AA5808" t="s">
        <v>55</v>
      </c>
      <c r="AB5808">
        <v>-46.736829999999998</v>
      </c>
      <c r="AC5808">
        <v>-23.444330000000001</v>
      </c>
    </row>
    <row r="5809" spans="1:29" x14ac:dyDescent="0.35">
      <c r="A5809" t="s">
        <v>29</v>
      </c>
      <c r="B5809" t="s">
        <v>17340</v>
      </c>
      <c r="C5809">
        <v>35450170</v>
      </c>
      <c r="D5809" t="s">
        <v>31</v>
      </c>
      <c r="E5809" t="s">
        <v>32</v>
      </c>
      <c r="F5809" t="s">
        <v>33</v>
      </c>
      <c r="G5809" t="s">
        <v>34</v>
      </c>
      <c r="H5809" t="s">
        <v>1329</v>
      </c>
      <c r="I5809" t="s">
        <v>17341</v>
      </c>
      <c r="J5809" t="s">
        <v>17342</v>
      </c>
      <c r="K5809" t="s">
        <v>1329</v>
      </c>
      <c r="L5809" t="s">
        <v>1332</v>
      </c>
      <c r="M5809" t="s">
        <v>40</v>
      </c>
      <c r="N5809" t="s">
        <v>41</v>
      </c>
      <c r="O5809" t="s">
        <v>1368</v>
      </c>
      <c r="P5809" t="s">
        <v>1393</v>
      </c>
      <c r="R5809">
        <v>1</v>
      </c>
      <c r="S5809">
        <v>1</v>
      </c>
      <c r="T5809">
        <v>0</v>
      </c>
      <c r="U5809">
        <v>0</v>
      </c>
      <c r="V5809">
        <v>0</v>
      </c>
      <c r="W5809">
        <v>256</v>
      </c>
      <c r="X5809" t="s">
        <v>620</v>
      </c>
      <c r="Y5809" t="s">
        <v>585</v>
      </c>
      <c r="Z5809" t="s">
        <v>494</v>
      </c>
      <c r="AA5809" t="s">
        <v>495</v>
      </c>
      <c r="AB5809">
        <v>-46.552472799999997</v>
      </c>
      <c r="AC5809">
        <v>-23.5948238</v>
      </c>
    </row>
    <row r="5810" spans="1:29" x14ac:dyDescent="0.35">
      <c r="A5810" t="s">
        <v>29</v>
      </c>
      <c r="B5810" t="s">
        <v>17343</v>
      </c>
      <c r="C5810">
        <v>35450182</v>
      </c>
      <c r="D5810" t="s">
        <v>31</v>
      </c>
      <c r="E5810" t="s">
        <v>32</v>
      </c>
      <c r="F5810" t="s">
        <v>33</v>
      </c>
      <c r="G5810" t="s">
        <v>34</v>
      </c>
      <c r="H5810" t="s">
        <v>1329</v>
      </c>
      <c r="I5810" t="s">
        <v>17344</v>
      </c>
      <c r="J5810" t="s">
        <v>17345</v>
      </c>
      <c r="K5810" t="s">
        <v>1329</v>
      </c>
      <c r="L5810" t="s">
        <v>1332</v>
      </c>
      <c r="M5810" t="s">
        <v>40</v>
      </c>
      <c r="N5810" t="s">
        <v>41</v>
      </c>
      <c r="O5810" t="s">
        <v>485</v>
      </c>
      <c r="P5810" t="s">
        <v>1393</v>
      </c>
      <c r="R5810">
        <v>1</v>
      </c>
      <c r="S5810">
        <v>1</v>
      </c>
      <c r="T5810">
        <v>0</v>
      </c>
      <c r="U5810">
        <v>0</v>
      </c>
      <c r="V5810">
        <v>0</v>
      </c>
      <c r="W5810">
        <v>26</v>
      </c>
      <c r="X5810" t="s">
        <v>6475</v>
      </c>
      <c r="Y5810" t="s">
        <v>1250</v>
      </c>
      <c r="Z5810" t="s">
        <v>488</v>
      </c>
      <c r="AA5810" t="s">
        <v>488</v>
      </c>
      <c r="AB5810">
        <v>-46.645600000000002</v>
      </c>
      <c r="AC5810">
        <v>-23.55452</v>
      </c>
    </row>
    <row r="5811" spans="1:29" x14ac:dyDescent="0.35">
      <c r="A5811" t="s">
        <v>29</v>
      </c>
      <c r="B5811" t="s">
        <v>17346</v>
      </c>
      <c r="C5811">
        <v>35450200</v>
      </c>
      <c r="D5811" t="s">
        <v>31</v>
      </c>
      <c r="E5811" t="s">
        <v>32</v>
      </c>
      <c r="F5811" t="s">
        <v>33</v>
      </c>
      <c r="G5811" t="s">
        <v>34</v>
      </c>
      <c r="H5811" t="s">
        <v>1329</v>
      </c>
      <c r="I5811" t="s">
        <v>17347</v>
      </c>
      <c r="J5811" t="s">
        <v>17348</v>
      </c>
      <c r="K5811" t="s">
        <v>1329</v>
      </c>
      <c r="L5811" t="s">
        <v>1338</v>
      </c>
      <c r="M5811" t="s">
        <v>41</v>
      </c>
      <c r="N5811" t="s">
        <v>41</v>
      </c>
      <c r="O5811" t="s">
        <v>485</v>
      </c>
      <c r="P5811" t="s">
        <v>770</v>
      </c>
      <c r="R5811">
        <v>1</v>
      </c>
      <c r="S5811">
        <v>0</v>
      </c>
      <c r="T5811">
        <v>0</v>
      </c>
      <c r="U5811">
        <v>0</v>
      </c>
      <c r="V5811">
        <v>0</v>
      </c>
      <c r="W5811">
        <v>295</v>
      </c>
      <c r="X5811" t="s">
        <v>1469</v>
      </c>
      <c r="Y5811" t="s">
        <v>1438</v>
      </c>
      <c r="Z5811" t="s">
        <v>772</v>
      </c>
      <c r="AA5811" t="s">
        <v>773</v>
      </c>
      <c r="AB5811">
        <v>-46.682279129999998</v>
      </c>
      <c r="AC5811">
        <v>-23.75571914</v>
      </c>
    </row>
    <row r="5812" spans="1:29" x14ac:dyDescent="0.35">
      <c r="A5812" t="s">
        <v>29</v>
      </c>
      <c r="B5812" t="s">
        <v>17349</v>
      </c>
      <c r="C5812">
        <v>35450248</v>
      </c>
      <c r="D5812" t="s">
        <v>31</v>
      </c>
      <c r="E5812" t="s">
        <v>32</v>
      </c>
      <c r="F5812" t="s">
        <v>33</v>
      </c>
      <c r="G5812" t="s">
        <v>34</v>
      </c>
      <c r="H5812" t="s">
        <v>1329</v>
      </c>
      <c r="I5812" t="s">
        <v>17350</v>
      </c>
      <c r="J5812" t="s">
        <v>17351</v>
      </c>
      <c r="K5812" t="s">
        <v>1329</v>
      </c>
      <c r="L5812" t="s">
        <v>1332</v>
      </c>
      <c r="M5812" t="s">
        <v>40</v>
      </c>
      <c r="N5812" t="s">
        <v>41</v>
      </c>
      <c r="O5812" t="s">
        <v>79</v>
      </c>
      <c r="P5812" t="s">
        <v>43</v>
      </c>
      <c r="R5812">
        <v>0</v>
      </c>
      <c r="S5812">
        <v>1</v>
      </c>
      <c r="T5812">
        <v>0</v>
      </c>
      <c r="U5812">
        <v>0</v>
      </c>
      <c r="V5812">
        <v>0</v>
      </c>
      <c r="W5812">
        <v>254</v>
      </c>
      <c r="X5812" t="s">
        <v>607</v>
      </c>
      <c r="Y5812" t="s">
        <v>590</v>
      </c>
      <c r="Z5812" t="s">
        <v>494</v>
      </c>
      <c r="AA5812" t="s">
        <v>495</v>
      </c>
      <c r="AB5812">
        <v>-46.58399</v>
      </c>
      <c r="AC5812">
        <v>-23.581710000000001</v>
      </c>
    </row>
    <row r="5813" spans="1:29" x14ac:dyDescent="0.35">
      <c r="A5813" t="s">
        <v>29</v>
      </c>
      <c r="B5813" t="s">
        <v>17352</v>
      </c>
      <c r="C5813">
        <v>35450303</v>
      </c>
      <c r="D5813" t="s">
        <v>31</v>
      </c>
      <c r="E5813" t="s">
        <v>32</v>
      </c>
      <c r="F5813" t="s">
        <v>33</v>
      </c>
      <c r="G5813" t="s">
        <v>34</v>
      </c>
      <c r="H5813" t="s">
        <v>1329</v>
      </c>
      <c r="I5813" t="s">
        <v>17353</v>
      </c>
      <c r="J5813" t="s">
        <v>17354</v>
      </c>
      <c r="K5813" t="s">
        <v>1329</v>
      </c>
      <c r="L5813" t="s">
        <v>1338</v>
      </c>
      <c r="M5813" t="s">
        <v>41</v>
      </c>
      <c r="N5813" t="s">
        <v>41</v>
      </c>
      <c r="O5813" t="s">
        <v>485</v>
      </c>
      <c r="P5813" t="s">
        <v>770</v>
      </c>
      <c r="R5813">
        <v>1</v>
      </c>
      <c r="S5813">
        <v>0</v>
      </c>
      <c r="T5813">
        <v>0</v>
      </c>
      <c r="U5813">
        <v>0</v>
      </c>
      <c r="V5813">
        <v>0</v>
      </c>
      <c r="W5813">
        <v>119</v>
      </c>
      <c r="X5813" t="s">
        <v>53</v>
      </c>
      <c r="Y5813" t="s">
        <v>53</v>
      </c>
      <c r="Z5813" t="s">
        <v>54</v>
      </c>
      <c r="AA5813" t="s">
        <v>55</v>
      </c>
      <c r="AB5813">
        <v>-46.752800000000001</v>
      </c>
      <c r="AC5813">
        <v>-23.4086</v>
      </c>
    </row>
    <row r="5814" spans="1:29" x14ac:dyDescent="0.35">
      <c r="A5814" t="s">
        <v>29</v>
      </c>
      <c r="B5814" t="s">
        <v>17355</v>
      </c>
      <c r="C5814">
        <v>35450534</v>
      </c>
      <c r="D5814" t="s">
        <v>31</v>
      </c>
      <c r="E5814" t="s">
        <v>32</v>
      </c>
      <c r="F5814" t="s">
        <v>33</v>
      </c>
      <c r="G5814" t="s">
        <v>34</v>
      </c>
      <c r="H5814" t="s">
        <v>1329</v>
      </c>
      <c r="I5814" t="s">
        <v>17356</v>
      </c>
      <c r="J5814" t="s">
        <v>17357</v>
      </c>
      <c r="K5814" t="s">
        <v>1329</v>
      </c>
      <c r="L5814" t="s">
        <v>1338</v>
      </c>
      <c r="M5814" t="s">
        <v>40</v>
      </c>
      <c r="N5814" t="s">
        <v>41</v>
      </c>
      <c r="O5814" t="s">
        <v>485</v>
      </c>
      <c r="P5814" t="s">
        <v>1393</v>
      </c>
      <c r="R5814">
        <v>1</v>
      </c>
      <c r="S5814">
        <v>1</v>
      </c>
      <c r="T5814">
        <v>0</v>
      </c>
      <c r="U5814">
        <v>0</v>
      </c>
      <c r="V5814">
        <v>0</v>
      </c>
      <c r="W5814">
        <v>308</v>
      </c>
      <c r="X5814" t="s">
        <v>1372</v>
      </c>
      <c r="Y5814" t="s">
        <v>1373</v>
      </c>
      <c r="Z5814" t="s">
        <v>772</v>
      </c>
      <c r="AA5814" t="s">
        <v>773</v>
      </c>
      <c r="AB5814">
        <v>-46.779756200000001</v>
      </c>
      <c r="AC5814">
        <v>-23.747949999999999</v>
      </c>
    </row>
    <row r="5815" spans="1:29" x14ac:dyDescent="0.35">
      <c r="A5815" t="s">
        <v>29</v>
      </c>
      <c r="B5815" t="s">
        <v>17358</v>
      </c>
      <c r="C5815">
        <v>35450625</v>
      </c>
      <c r="D5815" t="s">
        <v>31</v>
      </c>
      <c r="E5815" t="s">
        <v>32</v>
      </c>
      <c r="F5815" t="s">
        <v>33</v>
      </c>
      <c r="G5815" t="s">
        <v>34</v>
      </c>
      <c r="H5815" t="s">
        <v>1329</v>
      </c>
      <c r="I5815" t="s">
        <v>17359</v>
      </c>
      <c r="J5815" t="s">
        <v>17360</v>
      </c>
      <c r="K5815" t="s">
        <v>1329</v>
      </c>
      <c r="L5815" t="s">
        <v>3488</v>
      </c>
      <c r="M5815" t="s">
        <v>40</v>
      </c>
      <c r="N5815" t="s">
        <v>41</v>
      </c>
      <c r="O5815" t="s">
        <v>485</v>
      </c>
      <c r="P5815" t="s">
        <v>1393</v>
      </c>
      <c r="R5815">
        <v>1</v>
      </c>
      <c r="S5815">
        <v>1</v>
      </c>
      <c r="T5815">
        <v>0</v>
      </c>
      <c r="U5815">
        <v>0</v>
      </c>
      <c r="V5815">
        <v>0</v>
      </c>
      <c r="W5815">
        <v>161</v>
      </c>
      <c r="X5815" t="s">
        <v>322</v>
      </c>
      <c r="Y5815" t="s">
        <v>281</v>
      </c>
      <c r="Z5815" t="s">
        <v>54</v>
      </c>
      <c r="AA5815" t="s">
        <v>273</v>
      </c>
      <c r="AB5815">
        <v>-46.571109900000003</v>
      </c>
      <c r="AC5815">
        <v>-23.518386499999998</v>
      </c>
    </row>
    <row r="5816" spans="1:29" x14ac:dyDescent="0.35">
      <c r="A5816" t="s">
        <v>29</v>
      </c>
      <c r="B5816" t="s">
        <v>17361</v>
      </c>
      <c r="C5816">
        <v>35450637</v>
      </c>
      <c r="D5816" t="s">
        <v>31</v>
      </c>
      <c r="E5816" t="s">
        <v>32</v>
      </c>
      <c r="F5816" t="s">
        <v>33</v>
      </c>
      <c r="G5816" t="s">
        <v>34</v>
      </c>
      <c r="H5816" t="s">
        <v>1329</v>
      </c>
      <c r="I5816" t="s">
        <v>17362</v>
      </c>
      <c r="J5816" t="s">
        <v>17363</v>
      </c>
      <c r="K5816" t="s">
        <v>1329</v>
      </c>
      <c r="L5816" t="s">
        <v>1332</v>
      </c>
      <c r="M5816" t="s">
        <v>40</v>
      </c>
      <c r="N5816" t="s">
        <v>41</v>
      </c>
      <c r="O5816" t="s">
        <v>1368</v>
      </c>
      <c r="P5816" t="s">
        <v>1393</v>
      </c>
      <c r="R5816">
        <v>1</v>
      </c>
      <c r="S5816">
        <v>1</v>
      </c>
      <c r="T5816">
        <v>0</v>
      </c>
      <c r="U5816">
        <v>0</v>
      </c>
      <c r="V5816">
        <v>0</v>
      </c>
      <c r="W5816">
        <v>30</v>
      </c>
      <c r="X5816" t="s">
        <v>1160</v>
      </c>
      <c r="Y5816" t="s">
        <v>1161</v>
      </c>
      <c r="Z5816" t="s">
        <v>488</v>
      </c>
      <c r="AA5816" t="s">
        <v>488</v>
      </c>
      <c r="AB5816">
        <v>-46.6562068</v>
      </c>
      <c r="AC5816">
        <v>-23.548150799999998</v>
      </c>
    </row>
    <row r="5817" spans="1:29" x14ac:dyDescent="0.35">
      <c r="A5817" t="s">
        <v>29</v>
      </c>
      <c r="B5817" t="s">
        <v>17364</v>
      </c>
      <c r="C5817">
        <v>35450935</v>
      </c>
      <c r="D5817" t="s">
        <v>31</v>
      </c>
      <c r="E5817" t="s">
        <v>32</v>
      </c>
      <c r="F5817" t="s">
        <v>33</v>
      </c>
      <c r="G5817" t="s">
        <v>34</v>
      </c>
      <c r="H5817" t="s">
        <v>1329</v>
      </c>
      <c r="I5817" t="s">
        <v>17365</v>
      </c>
      <c r="J5817" t="s">
        <v>17366</v>
      </c>
      <c r="K5817" t="s">
        <v>1329</v>
      </c>
      <c r="L5817" t="s">
        <v>1332</v>
      </c>
      <c r="M5817" t="s">
        <v>40</v>
      </c>
      <c r="N5817" t="s">
        <v>41</v>
      </c>
      <c r="O5817" t="s">
        <v>42</v>
      </c>
      <c r="P5817" t="s">
        <v>59</v>
      </c>
      <c r="R5817">
        <v>0</v>
      </c>
      <c r="S5817">
        <v>1</v>
      </c>
      <c r="T5817">
        <v>1</v>
      </c>
      <c r="U5817">
        <v>0</v>
      </c>
      <c r="V5817">
        <v>0</v>
      </c>
      <c r="W5817">
        <v>330</v>
      </c>
      <c r="X5817" t="s">
        <v>1310</v>
      </c>
      <c r="Y5817" t="s">
        <v>1310</v>
      </c>
      <c r="Z5817" t="s">
        <v>47</v>
      </c>
      <c r="AA5817" t="s">
        <v>47</v>
      </c>
      <c r="AB5817">
        <v>-46.726202499999999</v>
      </c>
      <c r="AC5817">
        <v>-23.587909010000001</v>
      </c>
    </row>
    <row r="5818" spans="1:29" x14ac:dyDescent="0.35">
      <c r="A5818" t="s">
        <v>29</v>
      </c>
      <c r="B5818" t="s">
        <v>17367</v>
      </c>
      <c r="C5818">
        <v>35450972</v>
      </c>
      <c r="D5818" t="s">
        <v>31</v>
      </c>
      <c r="E5818" t="s">
        <v>32</v>
      </c>
      <c r="F5818" t="s">
        <v>33</v>
      </c>
      <c r="G5818" t="s">
        <v>34</v>
      </c>
      <c r="H5818" t="s">
        <v>1329</v>
      </c>
      <c r="I5818" t="s">
        <v>17368</v>
      </c>
      <c r="J5818" t="s">
        <v>17369</v>
      </c>
      <c r="K5818" t="s">
        <v>1329</v>
      </c>
      <c r="L5818" t="s">
        <v>1332</v>
      </c>
      <c r="M5818" t="s">
        <v>40</v>
      </c>
      <c r="N5818" t="s">
        <v>41</v>
      </c>
      <c r="O5818" t="s">
        <v>1368</v>
      </c>
      <c r="P5818" t="s">
        <v>1393</v>
      </c>
      <c r="R5818">
        <v>1</v>
      </c>
      <c r="S5818">
        <v>1</v>
      </c>
      <c r="T5818">
        <v>0</v>
      </c>
      <c r="U5818">
        <v>0</v>
      </c>
      <c r="V5818">
        <v>0</v>
      </c>
      <c r="W5818">
        <v>210</v>
      </c>
      <c r="X5818" t="s">
        <v>712</v>
      </c>
      <c r="Y5818" t="s">
        <v>713</v>
      </c>
      <c r="Z5818" t="s">
        <v>494</v>
      </c>
      <c r="AA5818" t="s">
        <v>495</v>
      </c>
      <c r="AB5818">
        <v>-46.548144100000002</v>
      </c>
      <c r="AC5818">
        <v>-23.5590677</v>
      </c>
    </row>
    <row r="5819" spans="1:29" x14ac:dyDescent="0.35">
      <c r="A5819" t="s">
        <v>5409</v>
      </c>
      <c r="B5819" t="s">
        <v>17370</v>
      </c>
      <c r="C5819">
        <v>35451046</v>
      </c>
      <c r="D5819" t="s">
        <v>31</v>
      </c>
      <c r="E5819" t="s">
        <v>32</v>
      </c>
      <c r="F5819" t="s">
        <v>33</v>
      </c>
      <c r="G5819" t="s">
        <v>34</v>
      </c>
      <c r="H5819" t="s">
        <v>1329</v>
      </c>
      <c r="I5819" t="s">
        <v>17371</v>
      </c>
      <c r="J5819" t="s">
        <v>17372</v>
      </c>
      <c r="K5819" t="s">
        <v>1329</v>
      </c>
      <c r="L5819" t="s">
        <v>1332</v>
      </c>
      <c r="M5819" t="s">
        <v>40</v>
      </c>
      <c r="N5819" t="s">
        <v>41</v>
      </c>
      <c r="O5819" t="s">
        <v>1368</v>
      </c>
      <c r="P5819" t="s">
        <v>43</v>
      </c>
      <c r="R5819">
        <v>0</v>
      </c>
      <c r="S5819">
        <v>1</v>
      </c>
      <c r="T5819">
        <v>0</v>
      </c>
      <c r="U5819">
        <v>0</v>
      </c>
      <c r="V5819">
        <v>0</v>
      </c>
      <c r="W5819">
        <v>159</v>
      </c>
      <c r="X5819" t="s">
        <v>387</v>
      </c>
      <c r="Y5819" t="s">
        <v>388</v>
      </c>
      <c r="Z5819" t="s">
        <v>54</v>
      </c>
      <c r="AA5819" t="s">
        <v>273</v>
      </c>
      <c r="AB5819">
        <v>-46.569710000000001</v>
      </c>
      <c r="AC5819">
        <v>-23.478649999999998</v>
      </c>
    </row>
    <row r="5820" spans="1:29" x14ac:dyDescent="0.35">
      <c r="A5820" t="s">
        <v>29</v>
      </c>
      <c r="B5820" t="s">
        <v>17373</v>
      </c>
      <c r="C5820">
        <v>35452014</v>
      </c>
      <c r="D5820" t="s">
        <v>31</v>
      </c>
      <c r="E5820" t="s">
        <v>32</v>
      </c>
      <c r="F5820" t="s">
        <v>33</v>
      </c>
      <c r="G5820" t="s">
        <v>34</v>
      </c>
      <c r="H5820" t="s">
        <v>1329</v>
      </c>
      <c r="I5820" t="s">
        <v>17374</v>
      </c>
      <c r="J5820" t="s">
        <v>17375</v>
      </c>
      <c r="K5820" t="s">
        <v>1329</v>
      </c>
      <c r="L5820" t="s">
        <v>1332</v>
      </c>
      <c r="M5820" t="s">
        <v>40</v>
      </c>
      <c r="N5820" t="s">
        <v>41</v>
      </c>
      <c r="O5820" t="s">
        <v>485</v>
      </c>
      <c r="P5820" t="s">
        <v>1393</v>
      </c>
      <c r="R5820">
        <v>1</v>
      </c>
      <c r="S5820">
        <v>1</v>
      </c>
      <c r="T5820">
        <v>0</v>
      </c>
      <c r="U5820">
        <v>0</v>
      </c>
      <c r="V5820">
        <v>0</v>
      </c>
      <c r="W5820">
        <v>292</v>
      </c>
      <c r="X5820" t="s">
        <v>1437</v>
      </c>
      <c r="Y5820" t="s">
        <v>1438</v>
      </c>
      <c r="Z5820" t="s">
        <v>772</v>
      </c>
      <c r="AA5820" t="s">
        <v>773</v>
      </c>
      <c r="AB5820">
        <v>-46.696005599999999</v>
      </c>
      <c r="AC5820">
        <v>-23.763115599999999</v>
      </c>
    </row>
    <row r="5821" spans="1:29" x14ac:dyDescent="0.35">
      <c r="A5821" t="s">
        <v>29</v>
      </c>
      <c r="B5821" t="s">
        <v>17376</v>
      </c>
      <c r="C5821">
        <v>35452038</v>
      </c>
      <c r="D5821" t="s">
        <v>31</v>
      </c>
      <c r="E5821" t="s">
        <v>32</v>
      </c>
      <c r="F5821" t="s">
        <v>33</v>
      </c>
      <c r="G5821" t="s">
        <v>34</v>
      </c>
      <c r="H5821" t="s">
        <v>1329</v>
      </c>
      <c r="I5821" t="s">
        <v>17377</v>
      </c>
      <c r="J5821" t="s">
        <v>17378</v>
      </c>
      <c r="K5821" t="s">
        <v>1329</v>
      </c>
      <c r="L5821" t="s">
        <v>1332</v>
      </c>
      <c r="M5821" t="s">
        <v>40</v>
      </c>
      <c r="N5821" t="s">
        <v>41</v>
      </c>
      <c r="O5821" t="s">
        <v>1368</v>
      </c>
      <c r="P5821" t="s">
        <v>770</v>
      </c>
      <c r="R5821">
        <v>1</v>
      </c>
      <c r="S5821">
        <v>0</v>
      </c>
      <c r="T5821">
        <v>0</v>
      </c>
      <c r="U5821">
        <v>0</v>
      </c>
      <c r="V5821">
        <v>0</v>
      </c>
      <c r="W5821">
        <v>166</v>
      </c>
      <c r="X5821" t="s">
        <v>708</v>
      </c>
      <c r="Y5821" t="s">
        <v>687</v>
      </c>
      <c r="Z5821" t="s">
        <v>494</v>
      </c>
      <c r="AA5821" t="s">
        <v>495</v>
      </c>
      <c r="AB5821">
        <v>-46.55641</v>
      </c>
      <c r="AC5821">
        <v>-23.545909999999999</v>
      </c>
    </row>
    <row r="5822" spans="1:29" x14ac:dyDescent="0.35">
      <c r="A5822" t="s">
        <v>29</v>
      </c>
      <c r="B5822" t="s">
        <v>17379</v>
      </c>
      <c r="C5822">
        <v>35452221</v>
      </c>
      <c r="D5822" t="s">
        <v>31</v>
      </c>
      <c r="E5822" t="s">
        <v>32</v>
      </c>
      <c r="F5822" t="s">
        <v>33</v>
      </c>
      <c r="G5822" t="s">
        <v>34</v>
      </c>
      <c r="H5822" t="s">
        <v>1329</v>
      </c>
      <c r="I5822" t="s">
        <v>17380</v>
      </c>
      <c r="J5822" t="s">
        <v>17381</v>
      </c>
      <c r="K5822" t="s">
        <v>1329</v>
      </c>
      <c r="L5822" t="s">
        <v>1338</v>
      </c>
      <c r="M5822" t="s">
        <v>41</v>
      </c>
      <c r="N5822" t="s">
        <v>41</v>
      </c>
      <c r="O5822" t="s">
        <v>485</v>
      </c>
      <c r="P5822" t="s">
        <v>770</v>
      </c>
      <c r="R5822">
        <v>1</v>
      </c>
      <c r="S5822">
        <v>0</v>
      </c>
      <c r="T5822">
        <v>0</v>
      </c>
      <c r="U5822">
        <v>0</v>
      </c>
      <c r="V5822">
        <v>0</v>
      </c>
      <c r="W5822">
        <v>327</v>
      </c>
      <c r="X5822" t="s">
        <v>2228</v>
      </c>
      <c r="Y5822" t="s">
        <v>2075</v>
      </c>
      <c r="Z5822" t="s">
        <v>772</v>
      </c>
      <c r="AA5822" t="s">
        <v>773</v>
      </c>
      <c r="AB5822">
        <v>-46.758400000000002</v>
      </c>
      <c r="AC5822">
        <v>-23.6219</v>
      </c>
    </row>
    <row r="5823" spans="1:29" x14ac:dyDescent="0.35">
      <c r="A5823" t="s">
        <v>29</v>
      </c>
      <c r="B5823" t="s">
        <v>17382</v>
      </c>
      <c r="C5823">
        <v>35452543</v>
      </c>
      <c r="D5823" t="s">
        <v>31</v>
      </c>
      <c r="E5823" t="s">
        <v>32</v>
      </c>
      <c r="F5823" t="s">
        <v>33</v>
      </c>
      <c r="G5823" t="s">
        <v>34</v>
      </c>
      <c r="H5823" t="s">
        <v>1329</v>
      </c>
      <c r="I5823" t="s">
        <v>17383</v>
      </c>
      <c r="J5823" t="s">
        <v>17384</v>
      </c>
      <c r="K5823" t="s">
        <v>1329</v>
      </c>
      <c r="L5823" t="s">
        <v>1332</v>
      </c>
      <c r="M5823" t="s">
        <v>40</v>
      </c>
      <c r="N5823" t="s">
        <v>41</v>
      </c>
      <c r="O5823" t="s">
        <v>485</v>
      </c>
      <c r="P5823" t="s">
        <v>59</v>
      </c>
      <c r="R5823">
        <v>0</v>
      </c>
      <c r="S5823">
        <v>1</v>
      </c>
      <c r="T5823">
        <v>1</v>
      </c>
      <c r="U5823">
        <v>0</v>
      </c>
      <c r="V5823">
        <v>0</v>
      </c>
      <c r="W5823">
        <v>335</v>
      </c>
      <c r="X5823" t="s">
        <v>1360</v>
      </c>
      <c r="Y5823" t="s">
        <v>1360</v>
      </c>
      <c r="Z5823" t="s">
        <v>47</v>
      </c>
      <c r="AA5823" t="s">
        <v>47</v>
      </c>
      <c r="AB5823">
        <v>-46.752616699999997</v>
      </c>
      <c r="AC5823">
        <v>-23.563988299999998</v>
      </c>
    </row>
    <row r="5824" spans="1:29" x14ac:dyDescent="0.35">
      <c r="A5824" t="s">
        <v>29</v>
      </c>
      <c r="B5824" t="s">
        <v>17385</v>
      </c>
      <c r="C5824">
        <v>35453171</v>
      </c>
      <c r="D5824" t="s">
        <v>31</v>
      </c>
      <c r="E5824" t="s">
        <v>32</v>
      </c>
      <c r="F5824" t="s">
        <v>33</v>
      </c>
      <c r="G5824" t="s">
        <v>34</v>
      </c>
      <c r="H5824" t="s">
        <v>35</v>
      </c>
      <c r="I5824" t="s">
        <v>17386</v>
      </c>
      <c r="J5824" t="s">
        <v>17387</v>
      </c>
      <c r="K5824" t="s">
        <v>38</v>
      </c>
      <c r="L5824" t="s">
        <v>39</v>
      </c>
      <c r="M5824" t="s">
        <v>40</v>
      </c>
      <c r="N5824" t="s">
        <v>41</v>
      </c>
      <c r="O5824" t="s">
        <v>485</v>
      </c>
      <c r="P5824" t="s">
        <v>1745</v>
      </c>
      <c r="R5824">
        <v>0</v>
      </c>
      <c r="S5824">
        <v>0</v>
      </c>
      <c r="T5824">
        <v>0</v>
      </c>
      <c r="U5824">
        <v>1</v>
      </c>
      <c r="V5824">
        <v>0</v>
      </c>
      <c r="W5824">
        <v>298</v>
      </c>
      <c r="X5824" t="s">
        <v>771</v>
      </c>
      <c r="Y5824" t="s">
        <v>771</v>
      </c>
      <c r="Z5824" t="s">
        <v>772</v>
      </c>
      <c r="AA5824" t="s">
        <v>773</v>
      </c>
      <c r="AB5824">
        <v>-46.715074299999998</v>
      </c>
      <c r="AC5824">
        <v>-23.855969600000002</v>
      </c>
    </row>
    <row r="5825" spans="1:29" x14ac:dyDescent="0.35">
      <c r="A5825" t="s">
        <v>29</v>
      </c>
      <c r="B5825" t="s">
        <v>17388</v>
      </c>
      <c r="C5825">
        <v>35454382</v>
      </c>
      <c r="D5825" t="s">
        <v>31</v>
      </c>
      <c r="E5825" t="s">
        <v>32</v>
      </c>
      <c r="F5825" t="s">
        <v>33</v>
      </c>
      <c r="G5825" t="s">
        <v>34</v>
      </c>
      <c r="H5825" t="s">
        <v>35</v>
      </c>
      <c r="I5825" t="s">
        <v>17389</v>
      </c>
      <c r="J5825" t="s">
        <v>17390</v>
      </c>
      <c r="K5825" t="s">
        <v>38</v>
      </c>
      <c r="L5825" t="s">
        <v>39</v>
      </c>
      <c r="M5825" t="s">
        <v>40</v>
      </c>
      <c r="N5825" t="s">
        <v>41</v>
      </c>
      <c r="O5825" t="s">
        <v>485</v>
      </c>
      <c r="P5825" t="s">
        <v>1745</v>
      </c>
      <c r="R5825">
        <v>0</v>
      </c>
      <c r="S5825">
        <v>0</v>
      </c>
      <c r="T5825">
        <v>0</v>
      </c>
      <c r="U5825">
        <v>1</v>
      </c>
      <c r="V5825">
        <v>0</v>
      </c>
      <c r="W5825">
        <v>135</v>
      </c>
      <c r="X5825" t="s">
        <v>354</v>
      </c>
      <c r="Y5825" t="s">
        <v>272</v>
      </c>
      <c r="Z5825" t="s">
        <v>54</v>
      </c>
      <c r="AA5825" t="s">
        <v>273</v>
      </c>
      <c r="AB5825">
        <v>-46.615734099999997</v>
      </c>
      <c r="AC5825">
        <v>-23.4932731</v>
      </c>
    </row>
    <row r="5826" spans="1:29" x14ac:dyDescent="0.35">
      <c r="A5826" t="s">
        <v>29</v>
      </c>
      <c r="B5826" t="s">
        <v>17391</v>
      </c>
      <c r="C5826">
        <v>35454564</v>
      </c>
      <c r="D5826" t="s">
        <v>31</v>
      </c>
      <c r="E5826" t="s">
        <v>32</v>
      </c>
      <c r="F5826" t="s">
        <v>33</v>
      </c>
      <c r="G5826" t="s">
        <v>34</v>
      </c>
      <c r="H5826" t="s">
        <v>35</v>
      </c>
      <c r="I5826" t="s">
        <v>17392</v>
      </c>
      <c r="J5826" t="s">
        <v>1012</v>
      </c>
      <c r="K5826" t="s">
        <v>38</v>
      </c>
      <c r="L5826" t="s">
        <v>39</v>
      </c>
      <c r="M5826" t="s">
        <v>40</v>
      </c>
      <c r="N5826" t="s">
        <v>41</v>
      </c>
      <c r="O5826" t="s">
        <v>1368</v>
      </c>
      <c r="P5826" t="s">
        <v>1745</v>
      </c>
      <c r="R5826">
        <v>0</v>
      </c>
      <c r="S5826">
        <v>0</v>
      </c>
      <c r="T5826">
        <v>0</v>
      </c>
      <c r="U5826">
        <v>1</v>
      </c>
      <c r="V5826">
        <v>0</v>
      </c>
      <c r="W5826">
        <v>198</v>
      </c>
      <c r="X5826" t="s">
        <v>974</v>
      </c>
      <c r="Y5826" t="s">
        <v>970</v>
      </c>
      <c r="Z5826" t="s">
        <v>494</v>
      </c>
      <c r="AA5826" t="s">
        <v>788</v>
      </c>
      <c r="AB5826">
        <v>-46.441273799999998</v>
      </c>
      <c r="AC5826">
        <v>-23.4961482</v>
      </c>
    </row>
    <row r="5827" spans="1:29" x14ac:dyDescent="0.35">
      <c r="A5827" t="s">
        <v>29</v>
      </c>
      <c r="B5827" t="s">
        <v>17393</v>
      </c>
      <c r="C5827">
        <v>35454734</v>
      </c>
      <c r="D5827" t="s">
        <v>31</v>
      </c>
      <c r="E5827" t="s">
        <v>32</v>
      </c>
      <c r="F5827" t="s">
        <v>33</v>
      </c>
      <c r="G5827" t="s">
        <v>34</v>
      </c>
      <c r="H5827" t="s">
        <v>35</v>
      </c>
      <c r="I5827" t="s">
        <v>17394</v>
      </c>
      <c r="J5827" t="s">
        <v>17395</v>
      </c>
      <c r="K5827" t="s">
        <v>38</v>
      </c>
      <c r="L5827" t="s">
        <v>39</v>
      </c>
      <c r="M5827" t="s">
        <v>40</v>
      </c>
      <c r="N5827" t="s">
        <v>41</v>
      </c>
      <c r="O5827" t="s">
        <v>1368</v>
      </c>
      <c r="P5827" t="s">
        <v>1745</v>
      </c>
      <c r="R5827">
        <v>0</v>
      </c>
      <c r="S5827">
        <v>0</v>
      </c>
      <c r="T5827">
        <v>0</v>
      </c>
      <c r="U5827">
        <v>1</v>
      </c>
      <c r="V5827">
        <v>0</v>
      </c>
      <c r="W5827">
        <v>135</v>
      </c>
      <c r="X5827" t="s">
        <v>354</v>
      </c>
      <c r="Y5827" t="s">
        <v>272</v>
      </c>
      <c r="Z5827" t="s">
        <v>54</v>
      </c>
      <c r="AA5827" t="s">
        <v>273</v>
      </c>
      <c r="AB5827">
        <v>-46.615724200000002</v>
      </c>
      <c r="AC5827">
        <v>-23.4931166</v>
      </c>
    </row>
    <row r="5828" spans="1:29" x14ac:dyDescent="0.35">
      <c r="A5828" t="s">
        <v>29</v>
      </c>
      <c r="B5828" t="s">
        <v>17396</v>
      </c>
      <c r="C5828">
        <v>35454977</v>
      </c>
      <c r="D5828" t="s">
        <v>31</v>
      </c>
      <c r="E5828" t="s">
        <v>32</v>
      </c>
      <c r="F5828" t="s">
        <v>33</v>
      </c>
      <c r="G5828" t="s">
        <v>34</v>
      </c>
      <c r="H5828" t="s">
        <v>1329</v>
      </c>
      <c r="I5828" t="s">
        <v>17397</v>
      </c>
      <c r="J5828" t="s">
        <v>17398</v>
      </c>
      <c r="K5828" t="s">
        <v>1329</v>
      </c>
      <c r="L5828" t="s">
        <v>1332</v>
      </c>
      <c r="M5828" t="s">
        <v>40</v>
      </c>
      <c r="N5828" t="s">
        <v>41</v>
      </c>
      <c r="O5828" t="s">
        <v>1368</v>
      </c>
      <c r="P5828" t="s">
        <v>1393</v>
      </c>
      <c r="R5828">
        <v>1</v>
      </c>
      <c r="S5828">
        <v>1</v>
      </c>
      <c r="T5828">
        <v>0</v>
      </c>
      <c r="U5828">
        <v>0</v>
      </c>
      <c r="V5828">
        <v>0</v>
      </c>
      <c r="W5828">
        <v>289</v>
      </c>
      <c r="X5828" t="s">
        <v>2379</v>
      </c>
      <c r="Y5828" t="s">
        <v>1420</v>
      </c>
      <c r="Z5828" t="s">
        <v>772</v>
      </c>
      <c r="AA5828" t="s">
        <v>773</v>
      </c>
      <c r="AB5828">
        <v>-46.694052360000001</v>
      </c>
      <c r="AC5828">
        <v>-23.71189197</v>
      </c>
    </row>
    <row r="5829" spans="1:29" x14ac:dyDescent="0.35">
      <c r="A5829" t="s">
        <v>29</v>
      </c>
      <c r="B5829" t="s">
        <v>17399</v>
      </c>
      <c r="C5829">
        <v>35455131</v>
      </c>
      <c r="D5829" t="s">
        <v>31</v>
      </c>
      <c r="E5829" t="s">
        <v>32</v>
      </c>
      <c r="F5829" t="s">
        <v>33</v>
      </c>
      <c r="G5829" t="s">
        <v>34</v>
      </c>
      <c r="H5829" t="s">
        <v>1329</v>
      </c>
      <c r="I5829" t="s">
        <v>17400</v>
      </c>
      <c r="J5829" t="s">
        <v>17401</v>
      </c>
      <c r="K5829" t="s">
        <v>1329</v>
      </c>
      <c r="L5829" t="s">
        <v>1338</v>
      </c>
      <c r="M5829" t="s">
        <v>41</v>
      </c>
      <c r="N5829" t="s">
        <v>41</v>
      </c>
      <c r="O5829" t="s">
        <v>485</v>
      </c>
      <c r="P5829" t="s">
        <v>770</v>
      </c>
      <c r="R5829">
        <v>1</v>
      </c>
      <c r="S5829">
        <v>0</v>
      </c>
      <c r="T5829">
        <v>0</v>
      </c>
      <c r="U5829">
        <v>0</v>
      </c>
      <c r="V5829">
        <v>0</v>
      </c>
      <c r="W5829">
        <v>170</v>
      </c>
      <c r="X5829" t="s">
        <v>804</v>
      </c>
      <c r="Y5829" t="s">
        <v>804</v>
      </c>
      <c r="Z5829" t="s">
        <v>494</v>
      </c>
      <c r="AA5829" t="s">
        <v>495</v>
      </c>
      <c r="AB5829">
        <v>-46.540599999999998</v>
      </c>
      <c r="AC5829">
        <v>-23.521799999999999</v>
      </c>
    </row>
    <row r="5830" spans="1:29" x14ac:dyDescent="0.35">
      <c r="A5830" t="s">
        <v>29</v>
      </c>
      <c r="B5830" t="s">
        <v>17402</v>
      </c>
      <c r="C5830">
        <v>35455167</v>
      </c>
      <c r="D5830" t="s">
        <v>31</v>
      </c>
      <c r="E5830" t="s">
        <v>32</v>
      </c>
      <c r="F5830" t="s">
        <v>33</v>
      </c>
      <c r="G5830" t="s">
        <v>34</v>
      </c>
      <c r="H5830" t="s">
        <v>1329</v>
      </c>
      <c r="I5830" t="s">
        <v>17403</v>
      </c>
      <c r="J5830" t="s">
        <v>17404</v>
      </c>
      <c r="K5830" t="s">
        <v>1329</v>
      </c>
      <c r="L5830" t="s">
        <v>1332</v>
      </c>
      <c r="M5830" t="s">
        <v>40</v>
      </c>
      <c r="N5830" t="s">
        <v>41</v>
      </c>
      <c r="O5830" t="s">
        <v>1368</v>
      </c>
      <c r="P5830" t="s">
        <v>770</v>
      </c>
      <c r="R5830">
        <v>1</v>
      </c>
      <c r="S5830">
        <v>0</v>
      </c>
      <c r="T5830">
        <v>0</v>
      </c>
      <c r="U5830">
        <v>0</v>
      </c>
      <c r="V5830">
        <v>0</v>
      </c>
      <c r="W5830">
        <v>326</v>
      </c>
      <c r="X5830" t="s">
        <v>2125</v>
      </c>
      <c r="Y5830" t="s">
        <v>2075</v>
      </c>
      <c r="Z5830" t="s">
        <v>772</v>
      </c>
      <c r="AA5830" t="s">
        <v>773</v>
      </c>
      <c r="AB5830">
        <v>-46.770020000000002</v>
      </c>
      <c r="AC5830">
        <v>-23.628910000000001</v>
      </c>
    </row>
    <row r="5831" spans="1:29" x14ac:dyDescent="0.35">
      <c r="A5831" t="s">
        <v>29</v>
      </c>
      <c r="B5831" t="s">
        <v>17405</v>
      </c>
      <c r="C5831">
        <v>35455209</v>
      </c>
      <c r="D5831" t="s">
        <v>31</v>
      </c>
      <c r="E5831" t="s">
        <v>32</v>
      </c>
      <c r="F5831" t="s">
        <v>33</v>
      </c>
      <c r="G5831" t="s">
        <v>34</v>
      </c>
      <c r="H5831" t="s">
        <v>1329</v>
      </c>
      <c r="I5831" t="s">
        <v>17406</v>
      </c>
      <c r="J5831" t="s">
        <v>17407</v>
      </c>
      <c r="K5831" t="s">
        <v>1329</v>
      </c>
      <c r="L5831" t="s">
        <v>1338</v>
      </c>
      <c r="M5831" t="s">
        <v>41</v>
      </c>
      <c r="N5831" t="s">
        <v>41</v>
      </c>
      <c r="O5831" t="s">
        <v>485</v>
      </c>
      <c r="P5831" t="s">
        <v>770</v>
      </c>
      <c r="R5831">
        <v>1</v>
      </c>
      <c r="S5831">
        <v>0</v>
      </c>
      <c r="T5831">
        <v>0</v>
      </c>
      <c r="U5831">
        <v>0</v>
      </c>
      <c r="V5831">
        <v>0</v>
      </c>
      <c r="W5831">
        <v>204</v>
      </c>
      <c r="X5831" t="s">
        <v>1020</v>
      </c>
      <c r="Y5831" t="s">
        <v>1021</v>
      </c>
      <c r="Z5831" t="s">
        <v>494</v>
      </c>
      <c r="AA5831" t="s">
        <v>788</v>
      </c>
      <c r="AB5831">
        <v>-46.399900000000002</v>
      </c>
      <c r="AC5831">
        <v>-23.535499999999999</v>
      </c>
    </row>
    <row r="5832" spans="1:29" x14ac:dyDescent="0.35">
      <c r="A5832" t="s">
        <v>29</v>
      </c>
      <c r="B5832" t="s">
        <v>17408</v>
      </c>
      <c r="C5832">
        <v>35455313</v>
      </c>
      <c r="D5832" t="s">
        <v>31</v>
      </c>
      <c r="E5832" t="s">
        <v>32</v>
      </c>
      <c r="F5832" t="s">
        <v>33</v>
      </c>
      <c r="G5832" t="s">
        <v>34</v>
      </c>
      <c r="H5832" t="s">
        <v>1329</v>
      </c>
      <c r="I5832" t="s">
        <v>17409</v>
      </c>
      <c r="J5832" t="s">
        <v>17410</v>
      </c>
      <c r="K5832" t="s">
        <v>1329</v>
      </c>
      <c r="L5832" t="s">
        <v>1332</v>
      </c>
      <c r="M5832" t="s">
        <v>40</v>
      </c>
      <c r="N5832" t="s">
        <v>41</v>
      </c>
      <c r="O5832" t="s">
        <v>485</v>
      </c>
      <c r="P5832" t="s">
        <v>43</v>
      </c>
      <c r="R5832">
        <v>0</v>
      </c>
      <c r="S5832">
        <v>1</v>
      </c>
      <c r="T5832">
        <v>0</v>
      </c>
      <c r="U5832">
        <v>0</v>
      </c>
      <c r="V5832">
        <v>0</v>
      </c>
      <c r="W5832">
        <v>323</v>
      </c>
      <c r="X5832" t="s">
        <v>2211</v>
      </c>
      <c r="Y5832" t="s">
        <v>1406</v>
      </c>
      <c r="Z5832" t="s">
        <v>772</v>
      </c>
      <c r="AA5832" t="s">
        <v>773</v>
      </c>
      <c r="AB5832">
        <v>-46.737961200000001</v>
      </c>
      <c r="AC5832">
        <v>-23.6177119</v>
      </c>
    </row>
    <row r="5833" spans="1:29" x14ac:dyDescent="0.35">
      <c r="A5833" t="s">
        <v>2258</v>
      </c>
      <c r="B5833" t="s">
        <v>17411</v>
      </c>
      <c r="C5833">
        <v>35455374</v>
      </c>
      <c r="D5833" t="s">
        <v>31</v>
      </c>
      <c r="E5833" t="s">
        <v>32</v>
      </c>
      <c r="F5833" t="s">
        <v>33</v>
      </c>
      <c r="G5833" t="s">
        <v>34</v>
      </c>
      <c r="H5833" t="s">
        <v>35</v>
      </c>
      <c r="I5833" t="s">
        <v>7782</v>
      </c>
      <c r="J5833" t="s">
        <v>17412</v>
      </c>
      <c r="K5833" t="s">
        <v>769</v>
      </c>
      <c r="L5833" t="s">
        <v>39</v>
      </c>
      <c r="M5833" t="s">
        <v>40</v>
      </c>
      <c r="N5833" t="s">
        <v>41</v>
      </c>
      <c r="O5833" t="s">
        <v>2262</v>
      </c>
      <c r="Q5833" t="s">
        <v>96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205</v>
      </c>
      <c r="X5833" t="s">
        <v>1398</v>
      </c>
      <c r="Y5833" t="s">
        <v>978</v>
      </c>
      <c r="Z5833" t="s">
        <v>494</v>
      </c>
      <c r="AA5833" t="s">
        <v>788</v>
      </c>
      <c r="AB5833">
        <v>-46.390054999999997</v>
      </c>
      <c r="AC5833">
        <v>-23.512996699999999</v>
      </c>
    </row>
    <row r="5834" spans="1:29" x14ac:dyDescent="0.35">
      <c r="A5834" t="s">
        <v>2258</v>
      </c>
      <c r="B5834" t="s">
        <v>17413</v>
      </c>
      <c r="C5834">
        <v>35455386</v>
      </c>
      <c r="D5834" t="s">
        <v>31</v>
      </c>
      <c r="E5834" t="s">
        <v>32</v>
      </c>
      <c r="F5834" t="s">
        <v>33</v>
      </c>
      <c r="G5834" t="s">
        <v>34</v>
      </c>
      <c r="H5834" t="s">
        <v>35</v>
      </c>
      <c r="I5834" t="s">
        <v>7790</v>
      </c>
      <c r="J5834" t="s">
        <v>17414</v>
      </c>
      <c r="K5834" t="s">
        <v>769</v>
      </c>
      <c r="L5834" t="s">
        <v>39</v>
      </c>
      <c r="M5834" t="s">
        <v>40</v>
      </c>
      <c r="N5834" t="s">
        <v>41</v>
      </c>
      <c r="O5834" t="s">
        <v>2262</v>
      </c>
      <c r="Q5834" t="s">
        <v>96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115</v>
      </c>
      <c r="X5834" t="s">
        <v>143</v>
      </c>
      <c r="Y5834" t="s">
        <v>98</v>
      </c>
      <c r="Z5834" t="s">
        <v>54</v>
      </c>
      <c r="AA5834" t="s">
        <v>55</v>
      </c>
      <c r="AB5834">
        <v>-46.750330630000001</v>
      </c>
      <c r="AC5834">
        <v>-23.436508450000002</v>
      </c>
    </row>
    <row r="5835" spans="1:29" x14ac:dyDescent="0.35">
      <c r="A5835" t="s">
        <v>2258</v>
      </c>
      <c r="B5835" t="s">
        <v>17415</v>
      </c>
      <c r="C5835">
        <v>35455416</v>
      </c>
      <c r="D5835" t="s">
        <v>31</v>
      </c>
      <c r="E5835" t="s">
        <v>32</v>
      </c>
      <c r="F5835" t="s">
        <v>33</v>
      </c>
      <c r="G5835" t="s">
        <v>34</v>
      </c>
      <c r="H5835" t="s">
        <v>35</v>
      </c>
      <c r="I5835" t="s">
        <v>15996</v>
      </c>
      <c r="K5835" t="s">
        <v>769</v>
      </c>
      <c r="L5835" t="s">
        <v>39</v>
      </c>
      <c r="M5835" t="s">
        <v>40</v>
      </c>
      <c r="N5835" t="s">
        <v>41</v>
      </c>
      <c r="O5835" t="s">
        <v>2262</v>
      </c>
      <c r="Q5835" t="s">
        <v>96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117</v>
      </c>
      <c r="X5835" t="s">
        <v>71</v>
      </c>
      <c r="Y5835" t="s">
        <v>72</v>
      </c>
      <c r="Z5835" t="s">
        <v>54</v>
      </c>
      <c r="AA5835" t="s">
        <v>55</v>
      </c>
      <c r="AB5835">
        <v>-46.787300000000002</v>
      </c>
      <c r="AC5835">
        <v>-23.439900000000002</v>
      </c>
    </row>
    <row r="5836" spans="1:29" x14ac:dyDescent="0.35">
      <c r="A5836" t="s">
        <v>2258</v>
      </c>
      <c r="B5836" t="s">
        <v>17416</v>
      </c>
      <c r="C5836">
        <v>35455428</v>
      </c>
      <c r="D5836" t="s">
        <v>31</v>
      </c>
      <c r="E5836" t="s">
        <v>32</v>
      </c>
      <c r="F5836" t="s">
        <v>33</v>
      </c>
      <c r="G5836" t="s">
        <v>34</v>
      </c>
      <c r="H5836" t="s">
        <v>35</v>
      </c>
      <c r="I5836" t="s">
        <v>15099</v>
      </c>
      <c r="J5836" t="s">
        <v>17417</v>
      </c>
      <c r="K5836" t="s">
        <v>769</v>
      </c>
      <c r="L5836" t="s">
        <v>39</v>
      </c>
      <c r="M5836" t="s">
        <v>40</v>
      </c>
      <c r="N5836" t="s">
        <v>41</v>
      </c>
      <c r="O5836" t="s">
        <v>2262</v>
      </c>
      <c r="Q5836" t="s">
        <v>96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156</v>
      </c>
      <c r="X5836" t="s">
        <v>379</v>
      </c>
      <c r="Y5836" t="s">
        <v>379</v>
      </c>
      <c r="Z5836" t="s">
        <v>54</v>
      </c>
      <c r="AA5836" t="s">
        <v>273</v>
      </c>
      <c r="AB5836">
        <v>-46.583309999999997</v>
      </c>
      <c r="AC5836">
        <v>-23.463660000000001</v>
      </c>
    </row>
    <row r="5837" spans="1:29" x14ac:dyDescent="0.35">
      <c r="A5837" t="s">
        <v>2258</v>
      </c>
      <c r="B5837" t="s">
        <v>17418</v>
      </c>
      <c r="C5837">
        <v>35455436</v>
      </c>
      <c r="D5837" t="s">
        <v>31</v>
      </c>
      <c r="E5837" t="s">
        <v>32</v>
      </c>
      <c r="F5837" t="s">
        <v>33</v>
      </c>
      <c r="G5837" t="s">
        <v>34</v>
      </c>
      <c r="H5837" t="s">
        <v>35</v>
      </c>
      <c r="I5837" t="s">
        <v>7034</v>
      </c>
      <c r="J5837" t="s">
        <v>17419</v>
      </c>
      <c r="K5837" t="s">
        <v>769</v>
      </c>
      <c r="L5837" t="s">
        <v>39</v>
      </c>
      <c r="M5837" t="s">
        <v>40</v>
      </c>
      <c r="N5837" t="s">
        <v>41</v>
      </c>
      <c r="O5837" t="s">
        <v>2262</v>
      </c>
      <c r="Q5837" t="s">
        <v>96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244</v>
      </c>
      <c r="X5837" t="s">
        <v>2084</v>
      </c>
      <c r="Y5837" t="s">
        <v>1334</v>
      </c>
      <c r="Z5837" t="s">
        <v>772</v>
      </c>
      <c r="AA5837" t="s">
        <v>1236</v>
      </c>
      <c r="AB5837">
        <v>-46.59041835</v>
      </c>
      <c r="AC5837">
        <v>-23.620856839999998</v>
      </c>
    </row>
    <row r="5838" spans="1:29" x14ac:dyDescent="0.35">
      <c r="A5838" t="s">
        <v>2258</v>
      </c>
      <c r="B5838" t="s">
        <v>17420</v>
      </c>
      <c r="C5838">
        <v>35455441</v>
      </c>
      <c r="D5838" t="s">
        <v>31</v>
      </c>
      <c r="E5838" t="s">
        <v>32</v>
      </c>
      <c r="F5838" t="s">
        <v>33</v>
      </c>
      <c r="G5838" t="s">
        <v>34</v>
      </c>
      <c r="H5838" t="s">
        <v>35</v>
      </c>
      <c r="I5838" t="s">
        <v>15839</v>
      </c>
      <c r="J5838" t="s">
        <v>17421</v>
      </c>
      <c r="K5838" t="s">
        <v>769</v>
      </c>
      <c r="L5838" t="s">
        <v>39</v>
      </c>
      <c r="M5838" t="s">
        <v>40</v>
      </c>
      <c r="N5838" t="s">
        <v>41</v>
      </c>
      <c r="O5838" t="s">
        <v>2262</v>
      </c>
      <c r="Q5838" t="s">
        <v>96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274</v>
      </c>
      <c r="X5838" t="s">
        <v>1541</v>
      </c>
      <c r="Y5838" t="s">
        <v>1541</v>
      </c>
      <c r="Z5838" t="s">
        <v>772</v>
      </c>
      <c r="AA5838" t="s">
        <v>1236</v>
      </c>
      <c r="AB5838">
        <v>-46.641494000000002</v>
      </c>
      <c r="AC5838">
        <v>-23.634803999999999</v>
      </c>
    </row>
    <row r="5839" spans="1:29" x14ac:dyDescent="0.35">
      <c r="A5839" t="s">
        <v>2258</v>
      </c>
      <c r="B5839" t="s">
        <v>17422</v>
      </c>
      <c r="C5839">
        <v>35455465</v>
      </c>
      <c r="D5839" t="s">
        <v>31</v>
      </c>
      <c r="E5839" t="s">
        <v>32</v>
      </c>
      <c r="F5839" t="s">
        <v>33</v>
      </c>
      <c r="G5839" t="s">
        <v>34</v>
      </c>
      <c r="H5839" t="s">
        <v>35</v>
      </c>
      <c r="I5839" t="s">
        <v>7795</v>
      </c>
      <c r="J5839" t="s">
        <v>17423</v>
      </c>
      <c r="K5839" t="s">
        <v>769</v>
      </c>
      <c r="L5839" t="s">
        <v>39</v>
      </c>
      <c r="M5839" t="s">
        <v>40</v>
      </c>
      <c r="N5839" t="s">
        <v>41</v>
      </c>
      <c r="O5839" t="s">
        <v>2262</v>
      </c>
      <c r="Q5839" t="s">
        <v>96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119</v>
      </c>
      <c r="X5839" t="s">
        <v>53</v>
      </c>
      <c r="Y5839" t="s">
        <v>53</v>
      </c>
      <c r="Z5839" t="s">
        <v>54</v>
      </c>
      <c r="AA5839" t="s">
        <v>55</v>
      </c>
      <c r="AB5839">
        <v>-46.7517</v>
      </c>
      <c r="AC5839">
        <v>-23.406099999999999</v>
      </c>
    </row>
    <row r="5840" spans="1:29" x14ac:dyDescent="0.35">
      <c r="A5840" t="s">
        <v>2258</v>
      </c>
      <c r="B5840" t="s">
        <v>17424</v>
      </c>
      <c r="C5840">
        <v>35455477</v>
      </c>
      <c r="D5840" t="s">
        <v>31</v>
      </c>
      <c r="E5840" t="s">
        <v>32</v>
      </c>
      <c r="F5840" t="s">
        <v>33</v>
      </c>
      <c r="G5840" t="s">
        <v>34</v>
      </c>
      <c r="H5840" t="s">
        <v>35</v>
      </c>
      <c r="I5840" t="s">
        <v>17425</v>
      </c>
      <c r="J5840" t="s">
        <v>17426</v>
      </c>
      <c r="K5840" t="s">
        <v>769</v>
      </c>
      <c r="L5840" t="s">
        <v>39</v>
      </c>
      <c r="M5840" t="s">
        <v>40</v>
      </c>
      <c r="N5840" t="s">
        <v>41</v>
      </c>
      <c r="O5840" t="s">
        <v>2262</v>
      </c>
      <c r="Q5840" t="s">
        <v>96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229</v>
      </c>
      <c r="X5840" t="s">
        <v>1508</v>
      </c>
      <c r="Y5840" t="s">
        <v>1508</v>
      </c>
      <c r="Z5840" t="s">
        <v>494</v>
      </c>
      <c r="AA5840" t="s">
        <v>788</v>
      </c>
      <c r="AB5840">
        <v>-46.411499999999997</v>
      </c>
      <c r="AC5840">
        <v>-23.569900000000001</v>
      </c>
    </row>
    <row r="5841" spans="1:29" x14ac:dyDescent="0.35">
      <c r="A5841" t="s">
        <v>2258</v>
      </c>
      <c r="B5841" t="s">
        <v>17427</v>
      </c>
      <c r="C5841">
        <v>35455490</v>
      </c>
      <c r="D5841" t="s">
        <v>31</v>
      </c>
      <c r="E5841" t="s">
        <v>32</v>
      </c>
      <c r="F5841" t="s">
        <v>33</v>
      </c>
      <c r="G5841" t="s">
        <v>34</v>
      </c>
      <c r="H5841" t="s">
        <v>35</v>
      </c>
      <c r="I5841" t="s">
        <v>7777</v>
      </c>
      <c r="J5841" t="s">
        <v>17428</v>
      </c>
      <c r="K5841" t="s">
        <v>769</v>
      </c>
      <c r="L5841" t="s">
        <v>39</v>
      </c>
      <c r="M5841" t="s">
        <v>40</v>
      </c>
      <c r="N5841" t="s">
        <v>41</v>
      </c>
      <c r="O5841" t="s">
        <v>2262</v>
      </c>
      <c r="Q5841" t="s">
        <v>96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184</v>
      </c>
      <c r="X5841" t="s">
        <v>1000</v>
      </c>
      <c r="Y5841" t="s">
        <v>956</v>
      </c>
      <c r="Z5841" t="s">
        <v>494</v>
      </c>
      <c r="AA5841" t="s">
        <v>788</v>
      </c>
      <c r="AB5841">
        <v>-46.474578000000001</v>
      </c>
      <c r="AC5841">
        <v>-23.512298999999999</v>
      </c>
    </row>
    <row r="5842" spans="1:29" x14ac:dyDescent="0.35">
      <c r="A5842" t="s">
        <v>2258</v>
      </c>
      <c r="B5842" t="s">
        <v>17429</v>
      </c>
      <c r="C5842">
        <v>35455507</v>
      </c>
      <c r="D5842" t="s">
        <v>31</v>
      </c>
      <c r="E5842" t="s">
        <v>32</v>
      </c>
      <c r="F5842" t="s">
        <v>33</v>
      </c>
      <c r="G5842" t="s">
        <v>34</v>
      </c>
      <c r="H5842" t="s">
        <v>35</v>
      </c>
      <c r="I5842" t="s">
        <v>9734</v>
      </c>
      <c r="J5842" t="s">
        <v>17430</v>
      </c>
      <c r="K5842" t="s">
        <v>769</v>
      </c>
      <c r="L5842" t="s">
        <v>39</v>
      </c>
      <c r="M5842" t="s">
        <v>40</v>
      </c>
      <c r="N5842" t="s">
        <v>41</v>
      </c>
      <c r="O5842" t="s">
        <v>2262</v>
      </c>
      <c r="Q5842" t="s">
        <v>96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204</v>
      </c>
      <c r="X5842" t="s">
        <v>1020</v>
      </c>
      <c r="Y5842" t="s">
        <v>1021</v>
      </c>
      <c r="Z5842" t="s">
        <v>494</v>
      </c>
      <c r="AA5842" t="s">
        <v>788</v>
      </c>
      <c r="AB5842">
        <v>-46.4006471</v>
      </c>
      <c r="AC5842">
        <v>-23.5441948</v>
      </c>
    </row>
    <row r="5843" spans="1:29" x14ac:dyDescent="0.35">
      <c r="A5843" t="s">
        <v>2258</v>
      </c>
      <c r="B5843" t="s">
        <v>17431</v>
      </c>
      <c r="C5843">
        <v>35455519</v>
      </c>
      <c r="D5843" t="s">
        <v>31</v>
      </c>
      <c r="E5843" t="s">
        <v>32</v>
      </c>
      <c r="F5843" t="s">
        <v>33</v>
      </c>
      <c r="G5843" t="s">
        <v>34</v>
      </c>
      <c r="H5843" t="s">
        <v>35</v>
      </c>
      <c r="I5843" t="s">
        <v>15982</v>
      </c>
      <c r="J5843" t="s">
        <v>17432</v>
      </c>
      <c r="K5843" t="s">
        <v>769</v>
      </c>
      <c r="L5843" t="s">
        <v>39</v>
      </c>
      <c r="M5843" t="s">
        <v>40</v>
      </c>
      <c r="N5843" t="s">
        <v>41</v>
      </c>
      <c r="O5843" t="s">
        <v>2262</v>
      </c>
      <c r="Q5843" t="s">
        <v>96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247</v>
      </c>
      <c r="X5843" t="s">
        <v>1333</v>
      </c>
      <c r="Y5843" t="s">
        <v>1334</v>
      </c>
      <c r="Z5843" t="s">
        <v>772</v>
      </c>
      <c r="AA5843" t="s">
        <v>1236</v>
      </c>
      <c r="AB5843">
        <v>-46.607851789999998</v>
      </c>
      <c r="AC5843">
        <v>-23.643896179999999</v>
      </c>
    </row>
    <row r="5844" spans="1:29" x14ac:dyDescent="0.35">
      <c r="A5844" t="s">
        <v>2258</v>
      </c>
      <c r="B5844" t="s">
        <v>17433</v>
      </c>
      <c r="C5844">
        <v>35455520</v>
      </c>
      <c r="D5844" t="s">
        <v>31</v>
      </c>
      <c r="E5844" t="s">
        <v>32</v>
      </c>
      <c r="F5844" t="s">
        <v>33</v>
      </c>
      <c r="G5844" t="s">
        <v>34</v>
      </c>
      <c r="H5844" t="s">
        <v>35</v>
      </c>
      <c r="I5844" t="s">
        <v>17434</v>
      </c>
      <c r="J5844" t="s">
        <v>17435</v>
      </c>
      <c r="K5844" t="s">
        <v>769</v>
      </c>
      <c r="L5844" t="s">
        <v>39</v>
      </c>
      <c r="M5844" t="s">
        <v>40</v>
      </c>
      <c r="N5844" t="s">
        <v>41</v>
      </c>
      <c r="O5844" t="s">
        <v>2262</v>
      </c>
      <c r="Q5844" t="s">
        <v>96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339</v>
      </c>
      <c r="X5844" t="s">
        <v>1342</v>
      </c>
      <c r="Y5844" t="s">
        <v>1342</v>
      </c>
      <c r="Z5844" t="s">
        <v>47</v>
      </c>
      <c r="AA5844" t="s">
        <v>47</v>
      </c>
      <c r="AB5844">
        <v>-46.742733119999997</v>
      </c>
      <c r="AC5844">
        <v>-23.54984318</v>
      </c>
    </row>
    <row r="5845" spans="1:29" x14ac:dyDescent="0.35">
      <c r="A5845" t="s">
        <v>2258</v>
      </c>
      <c r="B5845" t="s">
        <v>17436</v>
      </c>
      <c r="C5845">
        <v>35455532</v>
      </c>
      <c r="D5845" t="s">
        <v>31</v>
      </c>
      <c r="E5845" t="s">
        <v>32</v>
      </c>
      <c r="F5845" t="s">
        <v>33</v>
      </c>
      <c r="G5845" t="s">
        <v>34</v>
      </c>
      <c r="H5845" t="s">
        <v>35</v>
      </c>
      <c r="I5845" t="s">
        <v>7746</v>
      </c>
      <c r="J5845" t="s">
        <v>17437</v>
      </c>
      <c r="K5845" t="s">
        <v>769</v>
      </c>
      <c r="L5845" t="s">
        <v>39</v>
      </c>
      <c r="M5845" t="s">
        <v>40</v>
      </c>
      <c r="N5845" t="s">
        <v>41</v>
      </c>
      <c r="O5845" t="s">
        <v>2262</v>
      </c>
      <c r="Q5845" t="s">
        <v>96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288</v>
      </c>
      <c r="X5845" t="s">
        <v>1419</v>
      </c>
      <c r="Y5845" t="s">
        <v>1420</v>
      </c>
      <c r="Z5845" t="s">
        <v>772</v>
      </c>
      <c r="AA5845" t="s">
        <v>773</v>
      </c>
      <c r="AB5845">
        <v>-46.704239800000003</v>
      </c>
      <c r="AC5845">
        <v>-23.710989699999999</v>
      </c>
    </row>
    <row r="5846" spans="1:29" x14ac:dyDescent="0.35">
      <c r="A5846" t="s">
        <v>2258</v>
      </c>
      <c r="B5846" t="s">
        <v>17438</v>
      </c>
      <c r="C5846">
        <v>35455544</v>
      </c>
      <c r="D5846" t="s">
        <v>31</v>
      </c>
      <c r="E5846" t="s">
        <v>32</v>
      </c>
      <c r="F5846" t="s">
        <v>33</v>
      </c>
      <c r="G5846" t="s">
        <v>34</v>
      </c>
      <c r="H5846" t="s">
        <v>35</v>
      </c>
      <c r="I5846" t="s">
        <v>15684</v>
      </c>
      <c r="J5846" t="s">
        <v>17439</v>
      </c>
      <c r="K5846" t="s">
        <v>769</v>
      </c>
      <c r="L5846" t="s">
        <v>39</v>
      </c>
      <c r="M5846" t="s">
        <v>40</v>
      </c>
      <c r="N5846" t="s">
        <v>41</v>
      </c>
      <c r="O5846" t="s">
        <v>2262</v>
      </c>
      <c r="Q5846" t="s">
        <v>96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325</v>
      </c>
      <c r="X5846" t="s">
        <v>2074</v>
      </c>
      <c r="Y5846" t="s">
        <v>2075</v>
      </c>
      <c r="Z5846" t="s">
        <v>772</v>
      </c>
      <c r="AA5846" t="s">
        <v>773</v>
      </c>
      <c r="AB5846">
        <v>-46.785699999999999</v>
      </c>
      <c r="AC5846">
        <v>-23.6492</v>
      </c>
    </row>
    <row r="5847" spans="1:29" x14ac:dyDescent="0.35">
      <c r="A5847" t="s">
        <v>2258</v>
      </c>
      <c r="B5847" t="s">
        <v>17440</v>
      </c>
      <c r="C5847">
        <v>35455556</v>
      </c>
      <c r="D5847" t="s">
        <v>31</v>
      </c>
      <c r="E5847" t="s">
        <v>32</v>
      </c>
      <c r="F5847" t="s">
        <v>33</v>
      </c>
      <c r="G5847" t="s">
        <v>34</v>
      </c>
      <c r="H5847" t="s">
        <v>35</v>
      </c>
      <c r="I5847" t="s">
        <v>15081</v>
      </c>
      <c r="J5847" t="s">
        <v>17441</v>
      </c>
      <c r="K5847" t="s">
        <v>769</v>
      </c>
      <c r="L5847" t="s">
        <v>39</v>
      </c>
      <c r="M5847" t="s">
        <v>40</v>
      </c>
      <c r="N5847" t="s">
        <v>41</v>
      </c>
      <c r="O5847" t="s">
        <v>2262</v>
      </c>
      <c r="Q5847" t="s">
        <v>96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230</v>
      </c>
      <c r="X5847" t="s">
        <v>1507</v>
      </c>
      <c r="Y5847" t="s">
        <v>1508</v>
      </c>
      <c r="Z5847" t="s">
        <v>494</v>
      </c>
      <c r="AA5847" t="s">
        <v>788</v>
      </c>
      <c r="AB5847">
        <v>-46.406799999999997</v>
      </c>
      <c r="AC5847">
        <v>-23.5946</v>
      </c>
    </row>
    <row r="5848" spans="1:29" x14ac:dyDescent="0.35">
      <c r="A5848" t="s">
        <v>2258</v>
      </c>
      <c r="B5848" t="s">
        <v>17442</v>
      </c>
      <c r="C5848">
        <v>35455573</v>
      </c>
      <c r="D5848" t="s">
        <v>31</v>
      </c>
      <c r="E5848" t="s">
        <v>32</v>
      </c>
      <c r="F5848" t="s">
        <v>33</v>
      </c>
      <c r="G5848" t="s">
        <v>34</v>
      </c>
      <c r="H5848" t="s">
        <v>35</v>
      </c>
      <c r="I5848" t="s">
        <v>7858</v>
      </c>
      <c r="J5848" t="s">
        <v>17443</v>
      </c>
      <c r="K5848" t="s">
        <v>769</v>
      </c>
      <c r="L5848" t="s">
        <v>39</v>
      </c>
      <c r="M5848" t="s">
        <v>40</v>
      </c>
      <c r="N5848" t="s">
        <v>41</v>
      </c>
      <c r="O5848" t="s">
        <v>2262</v>
      </c>
      <c r="Q5848" t="s">
        <v>96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305</v>
      </c>
      <c r="X5848" t="s">
        <v>1386</v>
      </c>
      <c r="Y5848" t="s">
        <v>1386</v>
      </c>
      <c r="Z5848" t="s">
        <v>772</v>
      </c>
      <c r="AA5848" t="s">
        <v>773</v>
      </c>
      <c r="AB5848">
        <v>-46.744061219999999</v>
      </c>
      <c r="AC5848">
        <v>-23.647102440000001</v>
      </c>
    </row>
    <row r="5849" spans="1:29" x14ac:dyDescent="0.35">
      <c r="A5849" t="s">
        <v>2258</v>
      </c>
      <c r="B5849" t="s">
        <v>17444</v>
      </c>
      <c r="C5849">
        <v>35455581</v>
      </c>
      <c r="D5849" t="s">
        <v>31</v>
      </c>
      <c r="E5849" t="s">
        <v>32</v>
      </c>
      <c r="F5849" t="s">
        <v>33</v>
      </c>
      <c r="G5849" t="s">
        <v>34</v>
      </c>
      <c r="H5849" t="s">
        <v>35</v>
      </c>
      <c r="I5849" t="s">
        <v>15989</v>
      </c>
      <c r="J5849" t="s">
        <v>17445</v>
      </c>
      <c r="K5849" t="s">
        <v>769</v>
      </c>
      <c r="L5849" t="s">
        <v>39</v>
      </c>
      <c r="M5849" t="s">
        <v>40</v>
      </c>
      <c r="N5849" t="s">
        <v>41</v>
      </c>
      <c r="O5849" t="s">
        <v>2262</v>
      </c>
      <c r="Q5849" t="s">
        <v>96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212</v>
      </c>
      <c r="X5849" t="s">
        <v>704</v>
      </c>
      <c r="Y5849" t="s">
        <v>674</v>
      </c>
      <c r="Z5849" t="s">
        <v>494</v>
      </c>
      <c r="AA5849" t="s">
        <v>495</v>
      </c>
      <c r="AB5849">
        <v>-46.524338499999999</v>
      </c>
      <c r="AC5849">
        <v>-23.580634700000001</v>
      </c>
    </row>
    <row r="5850" spans="1:29" x14ac:dyDescent="0.35">
      <c r="A5850" t="s">
        <v>2258</v>
      </c>
      <c r="B5850" t="s">
        <v>17446</v>
      </c>
      <c r="C5850">
        <v>35455593</v>
      </c>
      <c r="D5850" t="s">
        <v>31</v>
      </c>
      <c r="E5850" t="s">
        <v>32</v>
      </c>
      <c r="F5850" t="s">
        <v>33</v>
      </c>
      <c r="G5850" t="s">
        <v>34</v>
      </c>
      <c r="H5850" t="s">
        <v>35</v>
      </c>
      <c r="I5850" t="s">
        <v>14430</v>
      </c>
      <c r="J5850" t="s">
        <v>14431</v>
      </c>
      <c r="K5850" t="s">
        <v>769</v>
      </c>
      <c r="L5850" t="s">
        <v>39</v>
      </c>
      <c r="M5850" t="s">
        <v>40</v>
      </c>
      <c r="N5850" t="s">
        <v>41</v>
      </c>
      <c r="O5850" t="s">
        <v>2262</v>
      </c>
      <c r="Q5850" t="s">
        <v>96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194</v>
      </c>
      <c r="X5850" t="s">
        <v>1523</v>
      </c>
      <c r="Y5850" t="s">
        <v>965</v>
      </c>
      <c r="Z5850" t="s">
        <v>494</v>
      </c>
      <c r="AA5850" t="s">
        <v>788</v>
      </c>
      <c r="AB5850">
        <v>-46.457011299999998</v>
      </c>
      <c r="AC5850">
        <v>-23.521452400000001</v>
      </c>
    </row>
    <row r="5851" spans="1:29" x14ac:dyDescent="0.35">
      <c r="A5851" t="s">
        <v>2258</v>
      </c>
      <c r="B5851" t="s">
        <v>17447</v>
      </c>
      <c r="C5851">
        <v>35455600</v>
      </c>
      <c r="D5851" t="s">
        <v>31</v>
      </c>
      <c r="E5851" t="s">
        <v>32</v>
      </c>
      <c r="F5851" t="s">
        <v>33</v>
      </c>
      <c r="G5851" t="s">
        <v>34</v>
      </c>
      <c r="H5851" t="s">
        <v>35</v>
      </c>
      <c r="I5851" t="s">
        <v>15104</v>
      </c>
      <c r="J5851" t="s">
        <v>17448</v>
      </c>
      <c r="K5851" t="s">
        <v>769</v>
      </c>
      <c r="L5851" t="s">
        <v>39</v>
      </c>
      <c r="M5851" t="s">
        <v>40</v>
      </c>
      <c r="N5851" t="s">
        <v>41</v>
      </c>
      <c r="O5851" t="s">
        <v>2262</v>
      </c>
      <c r="Q5851" t="s">
        <v>96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291</v>
      </c>
      <c r="X5851" t="s">
        <v>2388</v>
      </c>
      <c r="Y5851" t="s">
        <v>1420</v>
      </c>
      <c r="Z5851" t="s">
        <v>772</v>
      </c>
      <c r="AA5851" t="s">
        <v>773</v>
      </c>
      <c r="AB5851">
        <v>-46.697616070000002</v>
      </c>
      <c r="AC5851">
        <v>-23.728193430000001</v>
      </c>
    </row>
    <row r="5852" spans="1:29" x14ac:dyDescent="0.35">
      <c r="A5852" t="s">
        <v>2258</v>
      </c>
      <c r="B5852" t="s">
        <v>17449</v>
      </c>
      <c r="C5852">
        <v>35455611</v>
      </c>
      <c r="D5852" t="s">
        <v>31</v>
      </c>
      <c r="E5852" t="s">
        <v>32</v>
      </c>
      <c r="F5852" t="s">
        <v>33</v>
      </c>
      <c r="G5852" t="s">
        <v>34</v>
      </c>
      <c r="H5852" t="s">
        <v>35</v>
      </c>
      <c r="I5852" t="s">
        <v>16013</v>
      </c>
      <c r="J5852" t="s">
        <v>17450</v>
      </c>
      <c r="K5852" t="s">
        <v>769</v>
      </c>
      <c r="L5852" t="s">
        <v>39</v>
      </c>
      <c r="M5852" t="s">
        <v>40</v>
      </c>
      <c r="N5852" t="s">
        <v>41</v>
      </c>
      <c r="O5852" t="s">
        <v>2262</v>
      </c>
      <c r="Q5852" t="s">
        <v>96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232</v>
      </c>
      <c r="X5852" t="s">
        <v>1113</v>
      </c>
      <c r="Y5852" t="s">
        <v>1113</v>
      </c>
      <c r="Z5852" t="s">
        <v>494</v>
      </c>
      <c r="AA5852" t="s">
        <v>788</v>
      </c>
      <c r="AB5852">
        <v>-46.426826149999997</v>
      </c>
      <c r="AC5852">
        <v>-23.609343299999999</v>
      </c>
    </row>
    <row r="5853" spans="1:29" x14ac:dyDescent="0.35">
      <c r="A5853" t="s">
        <v>2258</v>
      </c>
      <c r="B5853" t="s">
        <v>17451</v>
      </c>
      <c r="C5853">
        <v>35455623</v>
      </c>
      <c r="D5853" t="s">
        <v>31</v>
      </c>
      <c r="E5853" t="s">
        <v>32</v>
      </c>
      <c r="F5853" t="s">
        <v>33</v>
      </c>
      <c r="G5853" t="s">
        <v>34</v>
      </c>
      <c r="H5853" t="s">
        <v>35</v>
      </c>
      <c r="I5853" t="s">
        <v>16020</v>
      </c>
      <c r="J5853" t="s">
        <v>17452</v>
      </c>
      <c r="K5853" t="s">
        <v>769</v>
      </c>
      <c r="L5853" t="s">
        <v>39</v>
      </c>
      <c r="M5853" t="s">
        <v>40</v>
      </c>
      <c r="N5853" t="s">
        <v>41</v>
      </c>
      <c r="O5853" t="s">
        <v>2262</v>
      </c>
      <c r="Q5853" t="s">
        <v>96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333</v>
      </c>
      <c r="X5853" t="s">
        <v>3503</v>
      </c>
      <c r="Y5853" t="s">
        <v>1428</v>
      </c>
      <c r="Z5853" t="s">
        <v>47</v>
      </c>
      <c r="AA5853" t="s">
        <v>47</v>
      </c>
      <c r="AB5853">
        <v>-46.789099999999998</v>
      </c>
      <c r="AC5853">
        <v>-23.600300000000001</v>
      </c>
    </row>
    <row r="5854" spans="1:29" x14ac:dyDescent="0.35">
      <c r="A5854" t="s">
        <v>2258</v>
      </c>
      <c r="B5854" t="s">
        <v>17453</v>
      </c>
      <c r="C5854">
        <v>35455635</v>
      </c>
      <c r="D5854" t="s">
        <v>31</v>
      </c>
      <c r="E5854" t="s">
        <v>32</v>
      </c>
      <c r="F5854" t="s">
        <v>33</v>
      </c>
      <c r="G5854" t="s">
        <v>34</v>
      </c>
      <c r="H5854" t="s">
        <v>35</v>
      </c>
      <c r="I5854" t="s">
        <v>7725</v>
      </c>
      <c r="K5854" t="s">
        <v>769</v>
      </c>
      <c r="L5854" t="s">
        <v>39</v>
      </c>
      <c r="M5854" t="s">
        <v>40</v>
      </c>
      <c r="N5854" t="s">
        <v>41</v>
      </c>
      <c r="O5854" t="s">
        <v>2262</v>
      </c>
      <c r="Q5854" t="s">
        <v>96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285</v>
      </c>
      <c r="X5854" t="s">
        <v>2215</v>
      </c>
      <c r="Y5854" t="s">
        <v>2215</v>
      </c>
      <c r="Z5854" t="s">
        <v>772</v>
      </c>
      <c r="AA5854" t="s">
        <v>773</v>
      </c>
      <c r="AB5854">
        <v>-46.644500000000001</v>
      </c>
      <c r="AC5854">
        <v>-23.704999999999998</v>
      </c>
    </row>
    <row r="5855" spans="1:29" x14ac:dyDescent="0.35">
      <c r="A5855" t="s">
        <v>2258</v>
      </c>
      <c r="B5855" t="s">
        <v>17454</v>
      </c>
      <c r="C5855">
        <v>35455659</v>
      </c>
      <c r="D5855" t="s">
        <v>31</v>
      </c>
      <c r="E5855" t="s">
        <v>32</v>
      </c>
      <c r="F5855" t="s">
        <v>33</v>
      </c>
      <c r="G5855" t="s">
        <v>34</v>
      </c>
      <c r="H5855" t="s">
        <v>35</v>
      </c>
      <c r="I5855" t="s">
        <v>7810</v>
      </c>
      <c r="J5855" t="s">
        <v>17455</v>
      </c>
      <c r="K5855" t="s">
        <v>769</v>
      </c>
      <c r="L5855" t="s">
        <v>39</v>
      </c>
      <c r="M5855" t="s">
        <v>40</v>
      </c>
      <c r="N5855" t="s">
        <v>41</v>
      </c>
      <c r="O5855" t="s">
        <v>2262</v>
      </c>
      <c r="Q5855" t="s">
        <v>96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112</v>
      </c>
      <c r="X5855" t="s">
        <v>3326</v>
      </c>
      <c r="Y5855" t="s">
        <v>112</v>
      </c>
      <c r="Z5855" t="s">
        <v>54</v>
      </c>
      <c r="AA5855" t="s">
        <v>55</v>
      </c>
      <c r="AB5855">
        <v>-46.762500000000003</v>
      </c>
      <c r="AC5855">
        <v>-23.480899999999998</v>
      </c>
    </row>
    <row r="5856" spans="1:29" x14ac:dyDescent="0.35">
      <c r="A5856" t="s">
        <v>2258</v>
      </c>
      <c r="B5856" t="s">
        <v>17456</v>
      </c>
      <c r="C5856">
        <v>35455660</v>
      </c>
      <c r="D5856" t="s">
        <v>31</v>
      </c>
      <c r="E5856" t="s">
        <v>32</v>
      </c>
      <c r="F5856" t="s">
        <v>33</v>
      </c>
      <c r="G5856" t="s">
        <v>34</v>
      </c>
      <c r="H5856" t="s">
        <v>35</v>
      </c>
      <c r="I5856" t="s">
        <v>17457</v>
      </c>
      <c r="J5856" t="s">
        <v>17458</v>
      </c>
      <c r="K5856" t="s">
        <v>769</v>
      </c>
      <c r="L5856" t="s">
        <v>39</v>
      </c>
      <c r="M5856" t="s">
        <v>40</v>
      </c>
      <c r="N5856" t="s">
        <v>41</v>
      </c>
      <c r="O5856" t="s">
        <v>2262</v>
      </c>
      <c r="Q5856" t="s">
        <v>96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170</v>
      </c>
      <c r="X5856" t="s">
        <v>804</v>
      </c>
      <c r="Y5856" t="s">
        <v>804</v>
      </c>
      <c r="Z5856" t="s">
        <v>494</v>
      </c>
      <c r="AA5856" t="s">
        <v>495</v>
      </c>
      <c r="AB5856">
        <v>-46.554059600000002</v>
      </c>
      <c r="AC5856">
        <v>-23.517434000000002</v>
      </c>
    </row>
    <row r="5857" spans="1:29" x14ac:dyDescent="0.35">
      <c r="A5857" t="s">
        <v>2258</v>
      </c>
      <c r="B5857" t="s">
        <v>17459</v>
      </c>
      <c r="C5857">
        <v>35455672</v>
      </c>
      <c r="D5857" t="s">
        <v>31</v>
      </c>
      <c r="E5857" t="s">
        <v>32</v>
      </c>
      <c r="F5857" t="s">
        <v>33</v>
      </c>
      <c r="G5857" t="s">
        <v>34</v>
      </c>
      <c r="H5857" t="s">
        <v>35</v>
      </c>
      <c r="I5857" t="s">
        <v>7800</v>
      </c>
      <c r="J5857" t="s">
        <v>17460</v>
      </c>
      <c r="K5857" t="s">
        <v>769</v>
      </c>
      <c r="L5857" t="s">
        <v>39</v>
      </c>
      <c r="M5857" t="s">
        <v>40</v>
      </c>
      <c r="N5857" t="s">
        <v>41</v>
      </c>
      <c r="O5857" t="s">
        <v>2262</v>
      </c>
      <c r="Q5857" t="s">
        <v>96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263</v>
      </c>
      <c r="X5857" t="s">
        <v>1060</v>
      </c>
      <c r="Y5857" t="s">
        <v>603</v>
      </c>
      <c r="Z5857" t="s">
        <v>494</v>
      </c>
      <c r="AA5857" t="s">
        <v>495</v>
      </c>
      <c r="AB5857">
        <v>-46.500799499999999</v>
      </c>
      <c r="AC5857">
        <v>-23.621802500000001</v>
      </c>
    </row>
    <row r="5858" spans="1:29" x14ac:dyDescent="0.35">
      <c r="A5858" t="s">
        <v>2258</v>
      </c>
      <c r="B5858" t="s">
        <v>17461</v>
      </c>
      <c r="C5858">
        <v>35455684</v>
      </c>
      <c r="D5858" t="s">
        <v>31</v>
      </c>
      <c r="E5858" t="s">
        <v>32</v>
      </c>
      <c r="F5858" t="s">
        <v>33</v>
      </c>
      <c r="G5858" t="s">
        <v>34</v>
      </c>
      <c r="H5858" t="s">
        <v>35</v>
      </c>
      <c r="I5858" t="s">
        <v>15691</v>
      </c>
      <c r="J5858" t="s">
        <v>17462</v>
      </c>
      <c r="K5858" t="s">
        <v>769</v>
      </c>
      <c r="L5858" t="s">
        <v>39</v>
      </c>
      <c r="M5858" t="s">
        <v>40</v>
      </c>
      <c r="N5858" t="s">
        <v>41</v>
      </c>
      <c r="O5858" t="s">
        <v>2262</v>
      </c>
      <c r="Q5858" t="s">
        <v>96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309</v>
      </c>
      <c r="X5858" t="s">
        <v>2668</v>
      </c>
      <c r="Y5858" t="s">
        <v>1373</v>
      </c>
      <c r="Z5858" t="s">
        <v>772</v>
      </c>
      <c r="AA5858" t="s">
        <v>773</v>
      </c>
      <c r="AB5858">
        <v>-46.765989879999999</v>
      </c>
      <c r="AC5858">
        <v>-23.69741849</v>
      </c>
    </row>
    <row r="5859" spans="1:29" x14ac:dyDescent="0.35">
      <c r="A5859" t="s">
        <v>2258</v>
      </c>
      <c r="B5859" t="s">
        <v>17463</v>
      </c>
      <c r="C5859">
        <v>35455696</v>
      </c>
      <c r="D5859" t="s">
        <v>31</v>
      </c>
      <c r="E5859" t="s">
        <v>32</v>
      </c>
      <c r="F5859" t="s">
        <v>33</v>
      </c>
      <c r="G5859" t="s">
        <v>34</v>
      </c>
      <c r="H5859" t="s">
        <v>35</v>
      </c>
      <c r="I5859" t="s">
        <v>17464</v>
      </c>
      <c r="J5859" t="s">
        <v>17465</v>
      </c>
      <c r="K5859" t="s">
        <v>769</v>
      </c>
      <c r="L5859" t="s">
        <v>39</v>
      </c>
      <c r="M5859" t="s">
        <v>40</v>
      </c>
      <c r="N5859" t="s">
        <v>41</v>
      </c>
      <c r="O5859" t="s">
        <v>2262</v>
      </c>
      <c r="Q5859" t="s">
        <v>96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298</v>
      </c>
      <c r="X5859" t="s">
        <v>771</v>
      </c>
      <c r="Y5859" t="s">
        <v>771</v>
      </c>
      <c r="Z5859" t="s">
        <v>772</v>
      </c>
      <c r="AA5859" t="s">
        <v>773</v>
      </c>
      <c r="AB5859">
        <v>-46.723720610000001</v>
      </c>
      <c r="AC5859">
        <v>-23.828446159999999</v>
      </c>
    </row>
    <row r="5860" spans="1:29" x14ac:dyDescent="0.35">
      <c r="A5860" t="s">
        <v>2258</v>
      </c>
      <c r="B5860" t="s">
        <v>17466</v>
      </c>
      <c r="C5860">
        <v>35455702</v>
      </c>
      <c r="D5860" t="s">
        <v>31</v>
      </c>
      <c r="E5860" t="s">
        <v>32</v>
      </c>
      <c r="F5860" t="s">
        <v>33</v>
      </c>
      <c r="G5860" t="s">
        <v>34</v>
      </c>
      <c r="H5860" t="s">
        <v>35</v>
      </c>
      <c r="I5860" t="s">
        <v>8010</v>
      </c>
      <c r="J5860" t="s">
        <v>17467</v>
      </c>
      <c r="K5860" t="s">
        <v>769</v>
      </c>
      <c r="L5860" t="s">
        <v>39</v>
      </c>
      <c r="M5860" t="s">
        <v>40</v>
      </c>
      <c r="N5860" t="s">
        <v>41</v>
      </c>
      <c r="O5860" t="s">
        <v>2262</v>
      </c>
      <c r="Q5860" t="s">
        <v>96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234</v>
      </c>
      <c r="X5860" t="s">
        <v>1064</v>
      </c>
      <c r="Y5860" t="s">
        <v>1048</v>
      </c>
      <c r="Z5860" t="s">
        <v>494</v>
      </c>
      <c r="AA5860" t="s">
        <v>788</v>
      </c>
      <c r="AB5860">
        <v>-46.456600000000002</v>
      </c>
      <c r="AC5860">
        <v>-23.620100000000001</v>
      </c>
    </row>
    <row r="5861" spans="1:29" x14ac:dyDescent="0.35">
      <c r="A5861" t="s">
        <v>2258</v>
      </c>
      <c r="B5861" t="s">
        <v>17468</v>
      </c>
      <c r="C5861">
        <v>35455714</v>
      </c>
      <c r="D5861" t="s">
        <v>31</v>
      </c>
      <c r="E5861" t="s">
        <v>32</v>
      </c>
      <c r="F5861" t="s">
        <v>33</v>
      </c>
      <c r="G5861" t="s">
        <v>34</v>
      </c>
      <c r="H5861" t="s">
        <v>35</v>
      </c>
      <c r="I5861" t="s">
        <v>7739</v>
      </c>
      <c r="J5861" t="s">
        <v>17469</v>
      </c>
      <c r="K5861" t="s">
        <v>769</v>
      </c>
      <c r="L5861" t="s">
        <v>39</v>
      </c>
      <c r="M5861" t="s">
        <v>40</v>
      </c>
      <c r="N5861" t="s">
        <v>41</v>
      </c>
      <c r="O5861" t="s">
        <v>2262</v>
      </c>
      <c r="Q5861" t="s">
        <v>96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336</v>
      </c>
      <c r="X5861" t="s">
        <v>2441</v>
      </c>
      <c r="Y5861" t="s">
        <v>1360</v>
      </c>
      <c r="Z5861" t="s">
        <v>47</v>
      </c>
      <c r="AA5861" t="s">
        <v>47</v>
      </c>
      <c r="AB5861">
        <v>-46.750799999999998</v>
      </c>
      <c r="AC5861">
        <v>-23.5824</v>
      </c>
    </row>
    <row r="5862" spans="1:29" x14ac:dyDescent="0.35">
      <c r="A5862" t="s">
        <v>2258</v>
      </c>
      <c r="B5862" t="s">
        <v>17470</v>
      </c>
      <c r="C5862">
        <v>35455726</v>
      </c>
      <c r="D5862" t="s">
        <v>31</v>
      </c>
      <c r="E5862" t="s">
        <v>32</v>
      </c>
      <c r="F5862" t="s">
        <v>33</v>
      </c>
      <c r="G5862" t="s">
        <v>34</v>
      </c>
      <c r="H5862" t="s">
        <v>35</v>
      </c>
      <c r="I5862" t="s">
        <v>7772</v>
      </c>
      <c r="J5862" t="s">
        <v>17471</v>
      </c>
      <c r="K5862" t="s">
        <v>769</v>
      </c>
      <c r="L5862" t="s">
        <v>39</v>
      </c>
      <c r="M5862" t="s">
        <v>40</v>
      </c>
      <c r="N5862" t="s">
        <v>41</v>
      </c>
      <c r="O5862" t="s">
        <v>2262</v>
      </c>
      <c r="Q5862" t="s">
        <v>96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294</v>
      </c>
      <c r="X5862" t="s">
        <v>1479</v>
      </c>
      <c r="Y5862" t="s">
        <v>1438</v>
      </c>
      <c r="Z5862" t="s">
        <v>772</v>
      </c>
      <c r="AA5862" t="s">
        <v>773</v>
      </c>
      <c r="AB5862">
        <v>-46.660363240000002</v>
      </c>
      <c r="AC5862">
        <v>-23.74468504</v>
      </c>
    </row>
    <row r="5863" spans="1:29" x14ac:dyDescent="0.35">
      <c r="A5863" t="s">
        <v>2258</v>
      </c>
      <c r="B5863" t="s">
        <v>17472</v>
      </c>
      <c r="C5863">
        <v>35455751</v>
      </c>
      <c r="D5863" t="s">
        <v>31</v>
      </c>
      <c r="E5863" t="s">
        <v>32</v>
      </c>
      <c r="F5863" t="s">
        <v>33</v>
      </c>
      <c r="G5863" t="s">
        <v>34</v>
      </c>
      <c r="H5863" t="s">
        <v>35</v>
      </c>
      <c r="I5863" t="s">
        <v>7865</v>
      </c>
      <c r="J5863" t="s">
        <v>17473</v>
      </c>
      <c r="K5863" t="s">
        <v>769</v>
      </c>
      <c r="L5863" t="s">
        <v>39</v>
      </c>
      <c r="M5863" t="s">
        <v>40</v>
      </c>
      <c r="N5863" t="s">
        <v>41</v>
      </c>
      <c r="O5863" t="s">
        <v>2262</v>
      </c>
      <c r="Q5863" t="s">
        <v>96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325</v>
      </c>
      <c r="X5863" t="s">
        <v>2074</v>
      </c>
      <c r="Y5863" t="s">
        <v>2075</v>
      </c>
      <c r="Z5863" t="s">
        <v>772</v>
      </c>
      <c r="AA5863" t="s">
        <v>773</v>
      </c>
      <c r="AB5863">
        <v>-46.779608879999998</v>
      </c>
      <c r="AC5863">
        <v>-23.637417469999999</v>
      </c>
    </row>
    <row r="5864" spans="1:29" x14ac:dyDescent="0.35">
      <c r="A5864" t="s">
        <v>2258</v>
      </c>
      <c r="B5864" t="s">
        <v>17474</v>
      </c>
      <c r="C5864">
        <v>35455775</v>
      </c>
      <c r="D5864" t="s">
        <v>31</v>
      </c>
      <c r="E5864" t="s">
        <v>32</v>
      </c>
      <c r="F5864" t="s">
        <v>33</v>
      </c>
      <c r="G5864" t="s">
        <v>34</v>
      </c>
      <c r="H5864" t="s">
        <v>35</v>
      </c>
      <c r="I5864" t="s">
        <v>15089</v>
      </c>
      <c r="J5864" t="s">
        <v>17475</v>
      </c>
      <c r="K5864" t="s">
        <v>769</v>
      </c>
      <c r="L5864" t="s">
        <v>39</v>
      </c>
      <c r="M5864" t="s">
        <v>40</v>
      </c>
      <c r="N5864" t="s">
        <v>41</v>
      </c>
      <c r="O5864" t="s">
        <v>2262</v>
      </c>
      <c r="Q5864" t="s">
        <v>96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315</v>
      </c>
      <c r="X5864" t="s">
        <v>1875</v>
      </c>
      <c r="Y5864" t="s">
        <v>1876</v>
      </c>
      <c r="Z5864" t="s">
        <v>772</v>
      </c>
      <c r="AA5864" t="s">
        <v>773</v>
      </c>
      <c r="AB5864">
        <v>-46.793100000000003</v>
      </c>
      <c r="AC5864">
        <v>-23.6859</v>
      </c>
    </row>
    <row r="5865" spans="1:29" x14ac:dyDescent="0.35">
      <c r="A5865" t="s">
        <v>2258</v>
      </c>
      <c r="B5865" t="s">
        <v>17476</v>
      </c>
      <c r="C5865">
        <v>35455787</v>
      </c>
      <c r="D5865" t="s">
        <v>31</v>
      </c>
      <c r="E5865" t="s">
        <v>32</v>
      </c>
      <c r="F5865" t="s">
        <v>33</v>
      </c>
      <c r="G5865" t="s">
        <v>34</v>
      </c>
      <c r="H5865" t="s">
        <v>35</v>
      </c>
      <c r="I5865" t="s">
        <v>7767</v>
      </c>
      <c r="J5865" t="s">
        <v>17477</v>
      </c>
      <c r="K5865" t="s">
        <v>769</v>
      </c>
      <c r="L5865" t="s">
        <v>39</v>
      </c>
      <c r="M5865" t="s">
        <v>40</v>
      </c>
      <c r="N5865" t="s">
        <v>41</v>
      </c>
      <c r="O5865" t="s">
        <v>2262</v>
      </c>
      <c r="Q5865" t="s">
        <v>96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244</v>
      </c>
      <c r="X5865" t="s">
        <v>2084</v>
      </c>
      <c r="Y5865" t="s">
        <v>1334</v>
      </c>
      <c r="Z5865" t="s">
        <v>772</v>
      </c>
      <c r="AA5865" t="s">
        <v>1236</v>
      </c>
      <c r="AB5865">
        <v>-46.584716999999998</v>
      </c>
      <c r="AC5865">
        <v>-23.621444</v>
      </c>
    </row>
    <row r="5866" spans="1:29" x14ac:dyDescent="0.35">
      <c r="A5866" t="s">
        <v>2258</v>
      </c>
      <c r="B5866" t="s">
        <v>17478</v>
      </c>
      <c r="C5866">
        <v>35455799</v>
      </c>
      <c r="D5866" t="s">
        <v>31</v>
      </c>
      <c r="E5866" t="s">
        <v>32</v>
      </c>
      <c r="F5866" t="s">
        <v>33</v>
      </c>
      <c r="G5866" t="s">
        <v>34</v>
      </c>
      <c r="H5866" t="s">
        <v>35</v>
      </c>
      <c r="I5866" t="s">
        <v>16025</v>
      </c>
      <c r="J5866" t="s">
        <v>17479</v>
      </c>
      <c r="K5866" t="s">
        <v>769</v>
      </c>
      <c r="L5866" t="s">
        <v>39</v>
      </c>
      <c r="M5866" t="s">
        <v>40</v>
      </c>
      <c r="N5866" t="s">
        <v>41</v>
      </c>
      <c r="O5866" t="s">
        <v>2262</v>
      </c>
      <c r="Q5866" t="s">
        <v>96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314</v>
      </c>
      <c r="X5866" t="s">
        <v>2163</v>
      </c>
      <c r="Y5866" t="s">
        <v>1876</v>
      </c>
      <c r="Z5866" t="s">
        <v>772</v>
      </c>
      <c r="AA5866" t="s">
        <v>773</v>
      </c>
      <c r="AB5866">
        <v>-46.770282199999997</v>
      </c>
      <c r="AC5866">
        <v>-23.674744149999999</v>
      </c>
    </row>
    <row r="5867" spans="1:29" x14ac:dyDescent="0.35">
      <c r="A5867" t="s">
        <v>2258</v>
      </c>
      <c r="B5867" t="s">
        <v>17480</v>
      </c>
      <c r="C5867">
        <v>35455805</v>
      </c>
      <c r="D5867" t="s">
        <v>31</v>
      </c>
      <c r="E5867" t="s">
        <v>32</v>
      </c>
      <c r="F5867" t="s">
        <v>33</v>
      </c>
      <c r="G5867" t="s">
        <v>34</v>
      </c>
      <c r="H5867" t="s">
        <v>35</v>
      </c>
      <c r="I5867" t="s">
        <v>7874</v>
      </c>
      <c r="J5867" t="s">
        <v>17481</v>
      </c>
      <c r="K5867" t="s">
        <v>769</v>
      </c>
      <c r="L5867" t="s">
        <v>39</v>
      </c>
      <c r="M5867" t="s">
        <v>40</v>
      </c>
      <c r="N5867" t="s">
        <v>41</v>
      </c>
      <c r="O5867" t="s">
        <v>2262</v>
      </c>
      <c r="Q5867" t="s">
        <v>96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121</v>
      </c>
      <c r="X5867" t="s">
        <v>66</v>
      </c>
      <c r="Y5867" t="s">
        <v>67</v>
      </c>
      <c r="Z5867" t="s">
        <v>54</v>
      </c>
      <c r="AA5867" t="s">
        <v>55</v>
      </c>
      <c r="AB5867">
        <v>-46.689179000000003</v>
      </c>
      <c r="AC5867">
        <v>-23.447766000000001</v>
      </c>
    </row>
    <row r="5868" spans="1:29" x14ac:dyDescent="0.35">
      <c r="A5868" t="s">
        <v>2258</v>
      </c>
      <c r="B5868" t="s">
        <v>17482</v>
      </c>
      <c r="C5868">
        <v>35455817</v>
      </c>
      <c r="D5868" t="s">
        <v>31</v>
      </c>
      <c r="E5868" t="s">
        <v>32</v>
      </c>
      <c r="F5868" t="s">
        <v>33</v>
      </c>
      <c r="G5868" t="s">
        <v>34</v>
      </c>
      <c r="H5868" t="s">
        <v>35</v>
      </c>
      <c r="I5868" t="s">
        <v>15698</v>
      </c>
      <c r="J5868" t="s">
        <v>17483</v>
      </c>
      <c r="K5868" t="s">
        <v>769</v>
      </c>
      <c r="L5868" t="s">
        <v>39</v>
      </c>
      <c r="M5868" t="s">
        <v>40</v>
      </c>
      <c r="N5868" t="s">
        <v>41</v>
      </c>
      <c r="O5868" t="s">
        <v>2262</v>
      </c>
      <c r="Q5868" t="s">
        <v>96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125</v>
      </c>
      <c r="X5868" t="s">
        <v>61</v>
      </c>
      <c r="Y5868" t="s">
        <v>62</v>
      </c>
      <c r="Z5868" t="s">
        <v>54</v>
      </c>
      <c r="AA5868" t="s">
        <v>55</v>
      </c>
      <c r="AB5868">
        <v>-46.7117</v>
      </c>
      <c r="AC5868">
        <v>-23.4621</v>
      </c>
    </row>
    <row r="5869" spans="1:29" x14ac:dyDescent="0.35">
      <c r="A5869" t="s">
        <v>2258</v>
      </c>
      <c r="B5869" t="s">
        <v>17484</v>
      </c>
      <c r="C5869">
        <v>35455829</v>
      </c>
      <c r="D5869" t="s">
        <v>31</v>
      </c>
      <c r="E5869" t="s">
        <v>32</v>
      </c>
      <c r="F5869" t="s">
        <v>33</v>
      </c>
      <c r="G5869" t="s">
        <v>34</v>
      </c>
      <c r="H5869" t="s">
        <v>35</v>
      </c>
      <c r="I5869" t="s">
        <v>17485</v>
      </c>
      <c r="J5869" t="s">
        <v>17486</v>
      </c>
      <c r="K5869" t="s">
        <v>769</v>
      </c>
      <c r="L5869" t="s">
        <v>39</v>
      </c>
      <c r="M5869" t="s">
        <v>40</v>
      </c>
      <c r="N5869" t="s">
        <v>41</v>
      </c>
      <c r="O5869" t="s">
        <v>2262</v>
      </c>
      <c r="Q5869" t="s">
        <v>96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200</v>
      </c>
      <c r="X5869" t="s">
        <v>993</v>
      </c>
      <c r="Y5869" t="s">
        <v>949</v>
      </c>
      <c r="Z5869" t="s">
        <v>494</v>
      </c>
      <c r="AA5869" t="s">
        <v>788</v>
      </c>
      <c r="AB5869">
        <v>-46.381349399999998</v>
      </c>
      <c r="AC5869">
        <v>-23.479103200000001</v>
      </c>
    </row>
    <row r="5870" spans="1:29" x14ac:dyDescent="0.35">
      <c r="A5870" t="s">
        <v>2258</v>
      </c>
      <c r="B5870" t="s">
        <v>17487</v>
      </c>
      <c r="C5870">
        <v>35455830</v>
      </c>
      <c r="D5870" t="s">
        <v>31</v>
      </c>
      <c r="E5870" t="s">
        <v>32</v>
      </c>
      <c r="F5870" t="s">
        <v>33</v>
      </c>
      <c r="G5870" t="s">
        <v>34</v>
      </c>
      <c r="H5870" t="s">
        <v>35</v>
      </c>
      <c r="I5870" t="s">
        <v>7817</v>
      </c>
      <c r="J5870" t="s">
        <v>17488</v>
      </c>
      <c r="K5870" t="s">
        <v>769</v>
      </c>
      <c r="L5870" t="s">
        <v>39</v>
      </c>
      <c r="M5870" t="s">
        <v>40</v>
      </c>
      <c r="N5870" t="s">
        <v>41</v>
      </c>
      <c r="O5870" t="s">
        <v>2262</v>
      </c>
      <c r="Q5870" t="s">
        <v>96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201</v>
      </c>
      <c r="X5870" t="s">
        <v>986</v>
      </c>
      <c r="Y5870" t="s">
        <v>986</v>
      </c>
      <c r="Z5870" t="s">
        <v>494</v>
      </c>
      <c r="AA5870" t="s">
        <v>788</v>
      </c>
      <c r="AB5870">
        <v>-46.412251670000003</v>
      </c>
      <c r="AC5870">
        <v>-23.495378330000001</v>
      </c>
    </row>
    <row r="5871" spans="1:29" x14ac:dyDescent="0.35">
      <c r="A5871" t="s">
        <v>2258</v>
      </c>
      <c r="B5871" t="s">
        <v>17489</v>
      </c>
      <c r="C5871">
        <v>35455854</v>
      </c>
      <c r="D5871" t="s">
        <v>31</v>
      </c>
      <c r="E5871" t="s">
        <v>32</v>
      </c>
      <c r="F5871" t="s">
        <v>33</v>
      </c>
      <c r="G5871" t="s">
        <v>34</v>
      </c>
      <c r="H5871" t="s">
        <v>35</v>
      </c>
      <c r="I5871" t="s">
        <v>16153</v>
      </c>
      <c r="J5871" t="s">
        <v>17490</v>
      </c>
      <c r="K5871" t="s">
        <v>769</v>
      </c>
      <c r="L5871" t="s">
        <v>39</v>
      </c>
      <c r="M5871" t="s">
        <v>40</v>
      </c>
      <c r="N5871" t="s">
        <v>41</v>
      </c>
      <c r="O5871" t="s">
        <v>2262</v>
      </c>
      <c r="Q5871" t="s">
        <v>96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322</v>
      </c>
      <c r="X5871" t="s">
        <v>2689</v>
      </c>
      <c r="Y5871" t="s">
        <v>1406</v>
      </c>
      <c r="Z5871" t="s">
        <v>772</v>
      </c>
      <c r="AA5871" t="s">
        <v>773</v>
      </c>
      <c r="AB5871">
        <v>-46.727595739999998</v>
      </c>
      <c r="AC5871">
        <v>-23.62254394</v>
      </c>
    </row>
    <row r="5872" spans="1:29" x14ac:dyDescent="0.35">
      <c r="A5872" t="s">
        <v>2258</v>
      </c>
      <c r="B5872" t="s">
        <v>17491</v>
      </c>
      <c r="C5872">
        <v>35455866</v>
      </c>
      <c r="D5872" t="s">
        <v>31</v>
      </c>
      <c r="E5872" t="s">
        <v>32</v>
      </c>
      <c r="F5872" t="s">
        <v>33</v>
      </c>
      <c r="G5872" t="s">
        <v>34</v>
      </c>
      <c r="H5872" t="s">
        <v>35</v>
      </c>
      <c r="I5872" t="s">
        <v>7825</v>
      </c>
      <c r="J5872" t="s">
        <v>17492</v>
      </c>
      <c r="K5872" t="s">
        <v>769</v>
      </c>
      <c r="L5872" t="s">
        <v>39</v>
      </c>
      <c r="M5872" t="s">
        <v>40</v>
      </c>
      <c r="N5872" t="s">
        <v>41</v>
      </c>
      <c r="O5872" t="s">
        <v>2262</v>
      </c>
      <c r="Q5872" t="s">
        <v>96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295</v>
      </c>
      <c r="X5872" t="s">
        <v>1469</v>
      </c>
      <c r="Y5872" t="s">
        <v>1438</v>
      </c>
      <c r="Z5872" t="s">
        <v>772</v>
      </c>
      <c r="AA5872" t="s">
        <v>773</v>
      </c>
      <c r="AB5872">
        <v>-46.680708099999997</v>
      </c>
      <c r="AC5872">
        <v>-23.767083700000001</v>
      </c>
    </row>
    <row r="5873" spans="1:29" x14ac:dyDescent="0.35">
      <c r="A5873" t="s">
        <v>2258</v>
      </c>
      <c r="B5873" t="s">
        <v>17493</v>
      </c>
      <c r="C5873">
        <v>35455885</v>
      </c>
      <c r="D5873" t="s">
        <v>31</v>
      </c>
      <c r="E5873" t="s">
        <v>32</v>
      </c>
      <c r="F5873" t="s">
        <v>33</v>
      </c>
      <c r="G5873" t="s">
        <v>34</v>
      </c>
      <c r="H5873" t="s">
        <v>35</v>
      </c>
      <c r="I5873" t="s">
        <v>15677</v>
      </c>
      <c r="J5873" t="s">
        <v>17494</v>
      </c>
      <c r="K5873" t="s">
        <v>769</v>
      </c>
      <c r="L5873" t="s">
        <v>39</v>
      </c>
      <c r="M5873" t="s">
        <v>40</v>
      </c>
      <c r="N5873" t="s">
        <v>41</v>
      </c>
      <c r="O5873" t="s">
        <v>2262</v>
      </c>
      <c r="Q5873" t="s">
        <v>96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308</v>
      </c>
      <c r="X5873" t="s">
        <v>1372</v>
      </c>
      <c r="Y5873" t="s">
        <v>1373</v>
      </c>
      <c r="Z5873" t="s">
        <v>772</v>
      </c>
      <c r="AA5873" t="s">
        <v>773</v>
      </c>
      <c r="AB5873">
        <v>-46.780299999999997</v>
      </c>
      <c r="AC5873">
        <v>-23.735299999999999</v>
      </c>
    </row>
    <row r="5874" spans="1:29" x14ac:dyDescent="0.35">
      <c r="A5874" t="s">
        <v>2258</v>
      </c>
      <c r="B5874" t="s">
        <v>17495</v>
      </c>
      <c r="C5874">
        <v>35455891</v>
      </c>
      <c r="D5874" t="s">
        <v>31</v>
      </c>
      <c r="E5874" t="s">
        <v>32</v>
      </c>
      <c r="F5874" t="s">
        <v>33</v>
      </c>
      <c r="G5874" t="s">
        <v>34</v>
      </c>
      <c r="H5874" t="s">
        <v>35</v>
      </c>
      <c r="I5874" t="s">
        <v>6849</v>
      </c>
      <c r="J5874" t="s">
        <v>17496</v>
      </c>
      <c r="K5874" t="s">
        <v>769</v>
      </c>
      <c r="L5874" t="s">
        <v>39</v>
      </c>
      <c r="M5874" t="s">
        <v>40</v>
      </c>
      <c r="N5874" t="s">
        <v>41</v>
      </c>
      <c r="O5874" t="s">
        <v>2262</v>
      </c>
      <c r="Q5874" t="s">
        <v>96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221</v>
      </c>
      <c r="X5874" t="s">
        <v>3322</v>
      </c>
      <c r="Y5874" t="s">
        <v>865</v>
      </c>
      <c r="Z5874" t="s">
        <v>494</v>
      </c>
      <c r="AA5874" t="s">
        <v>788</v>
      </c>
      <c r="AB5874">
        <v>-46.5037868</v>
      </c>
      <c r="AC5874">
        <v>-23.569323399999998</v>
      </c>
    </row>
    <row r="5875" spans="1:29" x14ac:dyDescent="0.35">
      <c r="A5875" t="s">
        <v>2258</v>
      </c>
      <c r="B5875" t="s">
        <v>17497</v>
      </c>
      <c r="C5875">
        <v>35455908</v>
      </c>
      <c r="D5875" t="s">
        <v>31</v>
      </c>
      <c r="E5875" t="s">
        <v>32</v>
      </c>
      <c r="F5875" t="s">
        <v>33</v>
      </c>
      <c r="G5875" t="s">
        <v>34</v>
      </c>
      <c r="H5875" t="s">
        <v>35</v>
      </c>
      <c r="I5875" t="s">
        <v>7760</v>
      </c>
      <c r="J5875" t="s">
        <v>17498</v>
      </c>
      <c r="K5875" t="s">
        <v>769</v>
      </c>
      <c r="L5875" t="s">
        <v>39</v>
      </c>
      <c r="M5875" t="s">
        <v>40</v>
      </c>
      <c r="N5875" t="s">
        <v>41</v>
      </c>
      <c r="O5875" t="s">
        <v>2262</v>
      </c>
      <c r="Q5875" t="s">
        <v>96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203</v>
      </c>
      <c r="X5875" t="s">
        <v>1021</v>
      </c>
      <c r="Y5875" t="s">
        <v>1021</v>
      </c>
      <c r="Z5875" t="s">
        <v>494</v>
      </c>
      <c r="AA5875" t="s">
        <v>788</v>
      </c>
      <c r="AB5875">
        <v>-46.422937900000001</v>
      </c>
      <c r="AC5875">
        <v>-23.538500200000001</v>
      </c>
    </row>
    <row r="5876" spans="1:29" x14ac:dyDescent="0.35">
      <c r="A5876" t="s">
        <v>2258</v>
      </c>
      <c r="B5876" t="s">
        <v>17499</v>
      </c>
      <c r="C5876">
        <v>35455912</v>
      </c>
      <c r="D5876" t="s">
        <v>31</v>
      </c>
      <c r="E5876" t="s">
        <v>32</v>
      </c>
      <c r="F5876" t="s">
        <v>33</v>
      </c>
      <c r="G5876" t="s">
        <v>34</v>
      </c>
      <c r="H5876" t="s">
        <v>35</v>
      </c>
      <c r="I5876" t="s">
        <v>15707</v>
      </c>
      <c r="J5876" t="s">
        <v>17500</v>
      </c>
      <c r="K5876" t="s">
        <v>769</v>
      </c>
      <c r="L5876" t="s">
        <v>39</v>
      </c>
      <c r="M5876" t="s">
        <v>40</v>
      </c>
      <c r="N5876" t="s">
        <v>41</v>
      </c>
      <c r="O5876" t="s">
        <v>2262</v>
      </c>
      <c r="Q5876" t="s">
        <v>96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174</v>
      </c>
      <c r="X5876" t="s">
        <v>919</v>
      </c>
      <c r="Y5876" t="s">
        <v>898</v>
      </c>
      <c r="Z5876" t="s">
        <v>494</v>
      </c>
      <c r="AA5876" t="s">
        <v>495</v>
      </c>
      <c r="AB5876">
        <v>-46.496000000000002</v>
      </c>
      <c r="AC5876">
        <v>-23.4985</v>
      </c>
    </row>
    <row r="5877" spans="1:29" x14ac:dyDescent="0.35">
      <c r="A5877" t="s">
        <v>2258</v>
      </c>
      <c r="B5877" t="s">
        <v>17501</v>
      </c>
      <c r="C5877">
        <v>35455921</v>
      </c>
      <c r="D5877" t="s">
        <v>31</v>
      </c>
      <c r="E5877" t="s">
        <v>32</v>
      </c>
      <c r="F5877" t="s">
        <v>33</v>
      </c>
      <c r="G5877" t="s">
        <v>34</v>
      </c>
      <c r="H5877" t="s">
        <v>35</v>
      </c>
      <c r="I5877" t="s">
        <v>7805</v>
      </c>
      <c r="J5877" t="s">
        <v>17502</v>
      </c>
      <c r="K5877" t="s">
        <v>769</v>
      </c>
      <c r="L5877" t="s">
        <v>39</v>
      </c>
      <c r="M5877" t="s">
        <v>40</v>
      </c>
      <c r="N5877" t="s">
        <v>41</v>
      </c>
      <c r="O5877" t="s">
        <v>2262</v>
      </c>
      <c r="Q5877" t="s">
        <v>96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233</v>
      </c>
      <c r="X5877" t="s">
        <v>3132</v>
      </c>
      <c r="Y5877" t="s">
        <v>1113</v>
      </c>
      <c r="Z5877" t="s">
        <v>494</v>
      </c>
      <c r="AA5877" t="s">
        <v>788</v>
      </c>
      <c r="AB5877">
        <v>-46.448995199999999</v>
      </c>
      <c r="AC5877">
        <v>-23.603239500000001</v>
      </c>
    </row>
    <row r="5878" spans="1:29" x14ac:dyDescent="0.35">
      <c r="A5878" t="s">
        <v>2258</v>
      </c>
      <c r="B5878" t="s">
        <v>17503</v>
      </c>
      <c r="C5878">
        <v>35455933</v>
      </c>
      <c r="D5878" t="s">
        <v>31</v>
      </c>
      <c r="E5878" t="s">
        <v>32</v>
      </c>
      <c r="F5878" t="s">
        <v>33</v>
      </c>
      <c r="G5878" t="s">
        <v>34</v>
      </c>
      <c r="H5878" t="s">
        <v>35</v>
      </c>
      <c r="I5878" t="s">
        <v>15713</v>
      </c>
      <c r="J5878" t="s">
        <v>17504</v>
      </c>
      <c r="K5878" t="s">
        <v>769</v>
      </c>
      <c r="L5878" t="s">
        <v>39</v>
      </c>
      <c r="M5878" t="s">
        <v>40</v>
      </c>
      <c r="N5878" t="s">
        <v>41</v>
      </c>
      <c r="O5878" t="s">
        <v>2262</v>
      </c>
      <c r="Q5878" t="s">
        <v>96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263</v>
      </c>
      <c r="X5878" t="s">
        <v>1060</v>
      </c>
      <c r="Y5878" t="s">
        <v>603</v>
      </c>
      <c r="Z5878" t="s">
        <v>494</v>
      </c>
      <c r="AA5878" t="s">
        <v>495</v>
      </c>
      <c r="AB5878">
        <v>-46.493907800000002</v>
      </c>
      <c r="AC5878">
        <v>-23.609290999999999</v>
      </c>
    </row>
    <row r="5879" spans="1:29" x14ac:dyDescent="0.35">
      <c r="A5879" t="s">
        <v>29</v>
      </c>
      <c r="B5879" t="s">
        <v>17505</v>
      </c>
      <c r="C5879">
        <v>35456147</v>
      </c>
      <c r="D5879" t="s">
        <v>31</v>
      </c>
      <c r="E5879" t="s">
        <v>32</v>
      </c>
      <c r="F5879" t="s">
        <v>33</v>
      </c>
      <c r="G5879" t="s">
        <v>34</v>
      </c>
      <c r="H5879" t="s">
        <v>1329</v>
      </c>
      <c r="I5879" t="s">
        <v>17506</v>
      </c>
      <c r="J5879" t="s">
        <v>17507</v>
      </c>
      <c r="K5879" t="s">
        <v>1329</v>
      </c>
      <c r="L5879" t="s">
        <v>1338</v>
      </c>
      <c r="M5879" t="s">
        <v>41</v>
      </c>
      <c r="N5879" t="s">
        <v>41</v>
      </c>
      <c r="O5879" t="s">
        <v>485</v>
      </c>
      <c r="P5879" t="s">
        <v>770</v>
      </c>
      <c r="R5879">
        <v>1</v>
      </c>
      <c r="S5879">
        <v>0</v>
      </c>
      <c r="T5879">
        <v>0</v>
      </c>
      <c r="U5879">
        <v>0</v>
      </c>
      <c r="V5879">
        <v>0</v>
      </c>
      <c r="W5879">
        <v>124</v>
      </c>
      <c r="X5879" t="s">
        <v>67</v>
      </c>
      <c r="Y5879" t="s">
        <v>67</v>
      </c>
      <c r="Z5879" t="s">
        <v>54</v>
      </c>
      <c r="AA5879" t="s">
        <v>55</v>
      </c>
      <c r="AB5879">
        <v>-46.675800000000002</v>
      </c>
      <c r="AC5879">
        <v>-23.468699999999998</v>
      </c>
    </row>
    <row r="5880" spans="1:29" x14ac:dyDescent="0.35">
      <c r="A5880" t="s">
        <v>29</v>
      </c>
      <c r="B5880" t="s">
        <v>17508</v>
      </c>
      <c r="C5880">
        <v>35456159</v>
      </c>
      <c r="D5880" t="s">
        <v>31</v>
      </c>
      <c r="E5880" t="s">
        <v>32</v>
      </c>
      <c r="F5880" t="s">
        <v>33</v>
      </c>
      <c r="G5880" t="s">
        <v>34</v>
      </c>
      <c r="H5880" t="s">
        <v>1329</v>
      </c>
      <c r="I5880" t="s">
        <v>17509</v>
      </c>
      <c r="J5880" t="s">
        <v>17510</v>
      </c>
      <c r="K5880" t="s">
        <v>1329</v>
      </c>
      <c r="L5880" t="s">
        <v>1338</v>
      </c>
      <c r="M5880" t="s">
        <v>41</v>
      </c>
      <c r="N5880" t="s">
        <v>41</v>
      </c>
      <c r="O5880" t="s">
        <v>485</v>
      </c>
      <c r="P5880" t="s">
        <v>770</v>
      </c>
      <c r="R5880">
        <v>1</v>
      </c>
      <c r="S5880">
        <v>0</v>
      </c>
      <c r="T5880">
        <v>0</v>
      </c>
      <c r="U5880">
        <v>0</v>
      </c>
      <c r="V5880">
        <v>0</v>
      </c>
      <c r="W5880">
        <v>141</v>
      </c>
      <c r="X5880" t="s">
        <v>187</v>
      </c>
      <c r="Y5880" t="s">
        <v>187</v>
      </c>
      <c r="Z5880" t="s">
        <v>54</v>
      </c>
      <c r="AA5880" t="s">
        <v>55</v>
      </c>
      <c r="AB5880">
        <v>-46.659399999999998</v>
      </c>
      <c r="AC5880">
        <v>-23.478899999999999</v>
      </c>
    </row>
    <row r="5881" spans="1:29" x14ac:dyDescent="0.35">
      <c r="A5881" t="s">
        <v>29</v>
      </c>
      <c r="B5881" t="s">
        <v>17511</v>
      </c>
      <c r="C5881">
        <v>35456196</v>
      </c>
      <c r="D5881" t="s">
        <v>31</v>
      </c>
      <c r="E5881" t="s">
        <v>32</v>
      </c>
      <c r="F5881" t="s">
        <v>33</v>
      </c>
      <c r="G5881" t="s">
        <v>34</v>
      </c>
      <c r="H5881" t="s">
        <v>1329</v>
      </c>
      <c r="I5881" t="s">
        <v>17512</v>
      </c>
      <c r="J5881" t="s">
        <v>17513</v>
      </c>
      <c r="K5881" t="s">
        <v>1329</v>
      </c>
      <c r="L5881" t="s">
        <v>1338</v>
      </c>
      <c r="M5881" t="s">
        <v>40</v>
      </c>
      <c r="N5881" t="s">
        <v>41</v>
      </c>
      <c r="O5881" t="s">
        <v>51</v>
      </c>
      <c r="P5881" t="s">
        <v>2201</v>
      </c>
      <c r="R5881">
        <v>1</v>
      </c>
      <c r="S5881">
        <v>1</v>
      </c>
      <c r="T5881">
        <v>1</v>
      </c>
      <c r="U5881">
        <v>0</v>
      </c>
      <c r="V5881">
        <v>0</v>
      </c>
      <c r="W5881">
        <v>323</v>
      </c>
      <c r="X5881" t="s">
        <v>2211</v>
      </c>
      <c r="Y5881" t="s">
        <v>1406</v>
      </c>
      <c r="Z5881" t="s">
        <v>772</v>
      </c>
      <c r="AA5881" t="s">
        <v>773</v>
      </c>
      <c r="AB5881">
        <v>-46.739883499999998</v>
      </c>
      <c r="AC5881">
        <v>-23.632648</v>
      </c>
    </row>
    <row r="5882" spans="1:29" x14ac:dyDescent="0.35">
      <c r="A5882" t="s">
        <v>29</v>
      </c>
      <c r="B5882" t="s">
        <v>17514</v>
      </c>
      <c r="C5882">
        <v>35456299</v>
      </c>
      <c r="D5882" t="s">
        <v>31</v>
      </c>
      <c r="E5882" t="s">
        <v>32</v>
      </c>
      <c r="F5882" t="s">
        <v>33</v>
      </c>
      <c r="G5882" t="s">
        <v>34</v>
      </c>
      <c r="H5882" t="s">
        <v>1329</v>
      </c>
      <c r="I5882" t="s">
        <v>17515</v>
      </c>
      <c r="J5882" t="s">
        <v>17516</v>
      </c>
      <c r="K5882" t="s">
        <v>1329</v>
      </c>
      <c r="L5882" t="s">
        <v>1332</v>
      </c>
      <c r="M5882" t="s">
        <v>40</v>
      </c>
      <c r="N5882" t="s">
        <v>41</v>
      </c>
      <c r="O5882" t="s">
        <v>485</v>
      </c>
      <c r="P5882" t="s">
        <v>1393</v>
      </c>
      <c r="R5882">
        <v>1</v>
      </c>
      <c r="S5882">
        <v>1</v>
      </c>
      <c r="T5882">
        <v>0</v>
      </c>
      <c r="U5882">
        <v>0</v>
      </c>
      <c r="V5882">
        <v>0</v>
      </c>
      <c r="W5882">
        <v>306</v>
      </c>
      <c r="X5882" t="s">
        <v>2222</v>
      </c>
      <c r="Y5882" t="s">
        <v>1386</v>
      </c>
      <c r="Z5882" t="s">
        <v>772</v>
      </c>
      <c r="AA5882" t="s">
        <v>773</v>
      </c>
      <c r="AB5882">
        <v>-46.7567503</v>
      </c>
      <c r="AC5882">
        <v>-23.669985499999999</v>
      </c>
    </row>
    <row r="5883" spans="1:29" x14ac:dyDescent="0.35">
      <c r="A5883" t="s">
        <v>29</v>
      </c>
      <c r="B5883" t="s">
        <v>17517</v>
      </c>
      <c r="C5883">
        <v>35456305</v>
      </c>
      <c r="D5883" t="s">
        <v>31</v>
      </c>
      <c r="E5883" t="s">
        <v>32</v>
      </c>
      <c r="F5883" t="s">
        <v>33</v>
      </c>
      <c r="G5883" t="s">
        <v>34</v>
      </c>
      <c r="H5883" t="s">
        <v>1329</v>
      </c>
      <c r="I5883" t="s">
        <v>17518</v>
      </c>
      <c r="J5883" t="s">
        <v>17519</v>
      </c>
      <c r="K5883" t="s">
        <v>1329</v>
      </c>
      <c r="L5883" t="s">
        <v>1332</v>
      </c>
      <c r="M5883" t="s">
        <v>40</v>
      </c>
      <c r="N5883" t="s">
        <v>41</v>
      </c>
      <c r="O5883" t="s">
        <v>1368</v>
      </c>
      <c r="P5883" t="s">
        <v>770</v>
      </c>
      <c r="R5883">
        <v>1</v>
      </c>
      <c r="S5883">
        <v>0</v>
      </c>
      <c r="T5883">
        <v>0</v>
      </c>
      <c r="U5883">
        <v>0</v>
      </c>
      <c r="V5883">
        <v>0</v>
      </c>
      <c r="W5883">
        <v>317</v>
      </c>
      <c r="X5883" t="s">
        <v>1575</v>
      </c>
      <c r="Y5883" t="s">
        <v>1575</v>
      </c>
      <c r="Z5883" t="s">
        <v>47</v>
      </c>
      <c r="AA5883" t="s">
        <v>47</v>
      </c>
      <c r="AB5883">
        <v>-46.717154805347398</v>
      </c>
      <c r="AC5883">
        <v>-23.590928203040999</v>
      </c>
    </row>
    <row r="5884" spans="1:29" x14ac:dyDescent="0.35">
      <c r="A5884" t="s">
        <v>29</v>
      </c>
      <c r="B5884" t="s">
        <v>17520</v>
      </c>
      <c r="C5884">
        <v>35456342</v>
      </c>
      <c r="D5884" t="s">
        <v>31</v>
      </c>
      <c r="E5884" t="s">
        <v>32</v>
      </c>
      <c r="F5884" t="s">
        <v>33</v>
      </c>
      <c r="G5884" t="s">
        <v>34</v>
      </c>
      <c r="H5884" t="s">
        <v>1329</v>
      </c>
      <c r="I5884" t="s">
        <v>17521</v>
      </c>
      <c r="J5884" t="s">
        <v>17522</v>
      </c>
      <c r="K5884" t="s">
        <v>1329</v>
      </c>
      <c r="L5884" t="s">
        <v>1332</v>
      </c>
      <c r="M5884" t="s">
        <v>40</v>
      </c>
      <c r="N5884" t="s">
        <v>41</v>
      </c>
      <c r="O5884" t="s">
        <v>485</v>
      </c>
      <c r="P5884" t="s">
        <v>770</v>
      </c>
      <c r="R5884">
        <v>1</v>
      </c>
      <c r="S5884">
        <v>0</v>
      </c>
      <c r="T5884">
        <v>0</v>
      </c>
      <c r="U5884">
        <v>0</v>
      </c>
      <c r="V5884">
        <v>0</v>
      </c>
      <c r="W5884">
        <v>65</v>
      </c>
      <c r="X5884" t="s">
        <v>3432</v>
      </c>
      <c r="Y5884" t="s">
        <v>1291</v>
      </c>
      <c r="Z5884" t="s">
        <v>772</v>
      </c>
      <c r="AA5884" t="s">
        <v>1236</v>
      </c>
      <c r="AB5884">
        <v>-46.664619999999999</v>
      </c>
      <c r="AC5884">
        <v>-23.59638</v>
      </c>
    </row>
    <row r="5885" spans="1:29" x14ac:dyDescent="0.35">
      <c r="A5885" t="s">
        <v>29</v>
      </c>
      <c r="B5885" t="s">
        <v>17523</v>
      </c>
      <c r="C5885">
        <v>35456697</v>
      </c>
      <c r="D5885" t="s">
        <v>31</v>
      </c>
      <c r="E5885" t="s">
        <v>32</v>
      </c>
      <c r="F5885" t="s">
        <v>33</v>
      </c>
      <c r="G5885" t="s">
        <v>34</v>
      </c>
      <c r="H5885" t="s">
        <v>1329</v>
      </c>
      <c r="I5885" t="s">
        <v>17524</v>
      </c>
      <c r="J5885" t="s">
        <v>17525</v>
      </c>
      <c r="K5885" t="s">
        <v>1329</v>
      </c>
      <c r="L5885" t="s">
        <v>1332</v>
      </c>
      <c r="M5885" t="s">
        <v>40</v>
      </c>
      <c r="N5885" t="s">
        <v>41</v>
      </c>
      <c r="O5885" t="s">
        <v>485</v>
      </c>
      <c r="P5885" t="s">
        <v>770</v>
      </c>
      <c r="R5885">
        <v>1</v>
      </c>
      <c r="S5885">
        <v>0</v>
      </c>
      <c r="T5885">
        <v>0</v>
      </c>
      <c r="U5885">
        <v>0</v>
      </c>
      <c r="V5885">
        <v>0</v>
      </c>
      <c r="W5885">
        <v>301</v>
      </c>
      <c r="X5885" t="s">
        <v>1432</v>
      </c>
      <c r="Y5885" t="s">
        <v>1433</v>
      </c>
      <c r="Z5885" t="s">
        <v>772</v>
      </c>
      <c r="AA5885" t="s">
        <v>773</v>
      </c>
      <c r="AB5885">
        <v>-46.711790000000001</v>
      </c>
      <c r="AC5885">
        <v>-23.63964</v>
      </c>
    </row>
    <row r="5886" spans="1:29" x14ac:dyDescent="0.35">
      <c r="A5886" t="s">
        <v>29</v>
      </c>
      <c r="B5886" t="s">
        <v>17526</v>
      </c>
      <c r="C5886">
        <v>35456706</v>
      </c>
      <c r="D5886" t="s">
        <v>31</v>
      </c>
      <c r="E5886" t="s">
        <v>32</v>
      </c>
      <c r="F5886" t="s">
        <v>33</v>
      </c>
      <c r="G5886" t="s">
        <v>34</v>
      </c>
      <c r="H5886" t="s">
        <v>1329</v>
      </c>
      <c r="I5886" t="s">
        <v>17527</v>
      </c>
      <c r="J5886" t="s">
        <v>17528</v>
      </c>
      <c r="K5886" t="s">
        <v>1329</v>
      </c>
      <c r="L5886" t="s">
        <v>1332</v>
      </c>
      <c r="M5886" t="s">
        <v>40</v>
      </c>
      <c r="N5886" t="s">
        <v>41</v>
      </c>
      <c r="O5886" t="s">
        <v>485</v>
      </c>
      <c r="P5886" t="s">
        <v>1393</v>
      </c>
      <c r="R5886">
        <v>1</v>
      </c>
      <c r="S5886">
        <v>1</v>
      </c>
      <c r="T5886">
        <v>0</v>
      </c>
      <c r="U5886">
        <v>0</v>
      </c>
      <c r="V5886">
        <v>0</v>
      </c>
      <c r="W5886">
        <v>137</v>
      </c>
      <c r="X5886" t="s">
        <v>166</v>
      </c>
      <c r="Y5886" t="s">
        <v>162</v>
      </c>
      <c r="Z5886" t="s">
        <v>54</v>
      </c>
      <c r="AA5886" t="s">
        <v>55</v>
      </c>
      <c r="AB5886">
        <v>-46.660746600000003</v>
      </c>
      <c r="AC5886">
        <v>-23.4907273</v>
      </c>
    </row>
    <row r="5887" spans="1:29" x14ac:dyDescent="0.35">
      <c r="A5887" t="s">
        <v>29</v>
      </c>
      <c r="B5887" t="s">
        <v>17529</v>
      </c>
      <c r="C5887">
        <v>35456731</v>
      </c>
      <c r="D5887" t="s">
        <v>31</v>
      </c>
      <c r="E5887" t="s">
        <v>32</v>
      </c>
      <c r="F5887" t="s">
        <v>33</v>
      </c>
      <c r="G5887" t="s">
        <v>34</v>
      </c>
      <c r="H5887" t="s">
        <v>1329</v>
      </c>
      <c r="I5887" t="s">
        <v>17530</v>
      </c>
      <c r="J5887" t="s">
        <v>17531</v>
      </c>
      <c r="K5887" t="s">
        <v>1329</v>
      </c>
      <c r="L5887" t="s">
        <v>1332</v>
      </c>
      <c r="M5887" t="s">
        <v>40</v>
      </c>
      <c r="N5887" t="s">
        <v>41</v>
      </c>
      <c r="O5887" t="s">
        <v>42</v>
      </c>
      <c r="P5887" t="s">
        <v>59</v>
      </c>
      <c r="R5887">
        <v>0</v>
      </c>
      <c r="S5887">
        <v>1</v>
      </c>
      <c r="T5887">
        <v>1</v>
      </c>
      <c r="U5887">
        <v>0</v>
      </c>
      <c r="V5887">
        <v>0</v>
      </c>
      <c r="W5887">
        <v>239</v>
      </c>
      <c r="X5887" t="s">
        <v>1676</v>
      </c>
      <c r="Y5887" t="s">
        <v>1536</v>
      </c>
      <c r="Z5887" t="s">
        <v>772</v>
      </c>
      <c r="AA5887" t="s">
        <v>1236</v>
      </c>
      <c r="AB5887">
        <v>-46.611800000000002</v>
      </c>
      <c r="AC5887">
        <v>-23.588640000000002</v>
      </c>
    </row>
    <row r="5888" spans="1:29" x14ac:dyDescent="0.35">
      <c r="A5888" t="s">
        <v>29</v>
      </c>
      <c r="B5888" t="s">
        <v>17532</v>
      </c>
      <c r="C5888">
        <v>35456792</v>
      </c>
      <c r="D5888" t="s">
        <v>31</v>
      </c>
      <c r="E5888" t="s">
        <v>32</v>
      </c>
      <c r="F5888" t="s">
        <v>33</v>
      </c>
      <c r="G5888" t="s">
        <v>34</v>
      </c>
      <c r="H5888" t="s">
        <v>1329</v>
      </c>
      <c r="I5888" t="s">
        <v>17533</v>
      </c>
      <c r="J5888" t="s">
        <v>17534</v>
      </c>
      <c r="K5888" t="s">
        <v>1329</v>
      </c>
      <c r="L5888" t="s">
        <v>1332</v>
      </c>
      <c r="M5888" t="s">
        <v>40</v>
      </c>
      <c r="N5888" t="s">
        <v>41</v>
      </c>
      <c r="O5888" t="s">
        <v>1368</v>
      </c>
      <c r="P5888" t="s">
        <v>770</v>
      </c>
      <c r="R5888">
        <v>1</v>
      </c>
      <c r="S5888">
        <v>0</v>
      </c>
      <c r="T5888">
        <v>0</v>
      </c>
      <c r="U5888">
        <v>0</v>
      </c>
      <c r="V5888">
        <v>0</v>
      </c>
      <c r="W5888">
        <v>33</v>
      </c>
      <c r="X5888" t="s">
        <v>9171</v>
      </c>
      <c r="Y5888" t="s">
        <v>1161</v>
      </c>
      <c r="Z5888" t="s">
        <v>488</v>
      </c>
      <c r="AA5888" t="s">
        <v>488</v>
      </c>
      <c r="AB5888">
        <v>-46.661378999999997</v>
      </c>
      <c r="AC5888">
        <v>-23.549948000000001</v>
      </c>
    </row>
    <row r="5889" spans="1:29" x14ac:dyDescent="0.35">
      <c r="A5889" t="s">
        <v>29</v>
      </c>
      <c r="B5889" t="s">
        <v>17535</v>
      </c>
      <c r="C5889">
        <v>35456834</v>
      </c>
      <c r="D5889" t="s">
        <v>31</v>
      </c>
      <c r="E5889" t="s">
        <v>32</v>
      </c>
      <c r="F5889" t="s">
        <v>33</v>
      </c>
      <c r="G5889" t="s">
        <v>34</v>
      </c>
      <c r="H5889" t="s">
        <v>1329</v>
      </c>
      <c r="I5889" t="s">
        <v>17536</v>
      </c>
      <c r="J5889" t="s">
        <v>17537</v>
      </c>
      <c r="K5889" t="s">
        <v>1329</v>
      </c>
      <c r="L5889" t="s">
        <v>1338</v>
      </c>
      <c r="M5889" t="s">
        <v>41</v>
      </c>
      <c r="N5889" t="s">
        <v>41</v>
      </c>
      <c r="O5889" t="s">
        <v>485</v>
      </c>
      <c r="P5889" t="s">
        <v>770</v>
      </c>
      <c r="R5889">
        <v>1</v>
      </c>
      <c r="S5889">
        <v>0</v>
      </c>
      <c r="T5889">
        <v>0</v>
      </c>
      <c r="U5889">
        <v>0</v>
      </c>
      <c r="V5889">
        <v>0</v>
      </c>
      <c r="W5889">
        <v>123</v>
      </c>
      <c r="X5889" t="s">
        <v>139</v>
      </c>
      <c r="Y5889" t="s">
        <v>67</v>
      </c>
      <c r="Z5889" t="s">
        <v>54</v>
      </c>
      <c r="AA5889" t="s">
        <v>55</v>
      </c>
      <c r="AB5889">
        <v>-46.690741520000003</v>
      </c>
      <c r="AC5889">
        <v>-23.46151313</v>
      </c>
    </row>
    <row r="5890" spans="1:29" x14ac:dyDescent="0.35">
      <c r="A5890" t="s">
        <v>29</v>
      </c>
      <c r="B5890" t="s">
        <v>17538</v>
      </c>
      <c r="C5890">
        <v>35456871</v>
      </c>
      <c r="D5890" t="s">
        <v>31</v>
      </c>
      <c r="E5890" t="s">
        <v>32</v>
      </c>
      <c r="F5890" t="s">
        <v>33</v>
      </c>
      <c r="G5890" t="s">
        <v>34</v>
      </c>
      <c r="H5890" t="s">
        <v>1329</v>
      </c>
      <c r="I5890" t="s">
        <v>17539</v>
      </c>
      <c r="J5890" t="s">
        <v>17540</v>
      </c>
      <c r="K5890" t="s">
        <v>1329</v>
      </c>
      <c r="L5890" t="s">
        <v>1332</v>
      </c>
      <c r="M5890" t="s">
        <v>40</v>
      </c>
      <c r="N5890" t="s">
        <v>41</v>
      </c>
      <c r="O5890" t="s">
        <v>485</v>
      </c>
      <c r="P5890" t="s">
        <v>770</v>
      </c>
      <c r="R5890">
        <v>1</v>
      </c>
      <c r="S5890">
        <v>0</v>
      </c>
      <c r="T5890">
        <v>0</v>
      </c>
      <c r="U5890">
        <v>0</v>
      </c>
      <c r="V5890">
        <v>0</v>
      </c>
      <c r="W5890">
        <v>189</v>
      </c>
      <c r="X5890" t="s">
        <v>964</v>
      </c>
      <c r="Y5890" t="s">
        <v>965</v>
      </c>
      <c r="Z5890" t="s">
        <v>494</v>
      </c>
      <c r="AA5890" t="s">
        <v>788</v>
      </c>
      <c r="AB5890">
        <v>-46.450569999999999</v>
      </c>
      <c r="AC5890">
        <v>-23.535299999999999</v>
      </c>
    </row>
    <row r="5891" spans="1:29" x14ac:dyDescent="0.35">
      <c r="A5891" t="s">
        <v>29</v>
      </c>
      <c r="B5891" t="s">
        <v>17541</v>
      </c>
      <c r="C5891">
        <v>35456895</v>
      </c>
      <c r="D5891" t="s">
        <v>31</v>
      </c>
      <c r="E5891" t="s">
        <v>32</v>
      </c>
      <c r="F5891" t="s">
        <v>33</v>
      </c>
      <c r="G5891" t="s">
        <v>34</v>
      </c>
      <c r="H5891" t="s">
        <v>1329</v>
      </c>
      <c r="I5891" t="s">
        <v>17542</v>
      </c>
      <c r="J5891" t="s">
        <v>17543</v>
      </c>
      <c r="K5891" t="s">
        <v>1329</v>
      </c>
      <c r="L5891" t="s">
        <v>1332</v>
      </c>
      <c r="M5891" t="s">
        <v>40</v>
      </c>
      <c r="N5891" t="s">
        <v>41</v>
      </c>
      <c r="O5891" t="s">
        <v>485</v>
      </c>
      <c r="P5891" t="s">
        <v>770</v>
      </c>
      <c r="R5891">
        <v>1</v>
      </c>
      <c r="S5891">
        <v>0</v>
      </c>
      <c r="T5891">
        <v>0</v>
      </c>
      <c r="U5891">
        <v>0</v>
      </c>
      <c r="V5891">
        <v>0</v>
      </c>
      <c r="W5891">
        <v>254</v>
      </c>
      <c r="X5891" t="s">
        <v>607</v>
      </c>
      <c r="Y5891" t="s">
        <v>590</v>
      </c>
      <c r="Z5891" t="s">
        <v>494</v>
      </c>
      <c r="AA5891" t="s">
        <v>495</v>
      </c>
      <c r="AB5891">
        <v>-46.569670000000002</v>
      </c>
      <c r="AC5891">
        <v>-23.590730000000001</v>
      </c>
    </row>
    <row r="5892" spans="1:29" x14ac:dyDescent="0.35">
      <c r="A5892" t="s">
        <v>29</v>
      </c>
      <c r="B5892" t="s">
        <v>17544</v>
      </c>
      <c r="C5892">
        <v>35456901</v>
      </c>
      <c r="D5892" t="s">
        <v>31</v>
      </c>
      <c r="E5892" t="s">
        <v>32</v>
      </c>
      <c r="F5892" t="s">
        <v>33</v>
      </c>
      <c r="G5892" t="s">
        <v>34</v>
      </c>
      <c r="H5892" t="s">
        <v>1329</v>
      </c>
      <c r="I5892" t="s">
        <v>17545</v>
      </c>
      <c r="J5892" t="s">
        <v>17546</v>
      </c>
      <c r="K5892" t="s">
        <v>1329</v>
      </c>
      <c r="L5892" t="s">
        <v>1332</v>
      </c>
      <c r="M5892" t="s">
        <v>40</v>
      </c>
      <c r="N5892" t="s">
        <v>41</v>
      </c>
      <c r="O5892" t="s">
        <v>485</v>
      </c>
      <c r="P5892" t="s">
        <v>770</v>
      </c>
      <c r="R5892">
        <v>1</v>
      </c>
      <c r="S5892">
        <v>0</v>
      </c>
      <c r="T5892">
        <v>0</v>
      </c>
      <c r="U5892">
        <v>0</v>
      </c>
      <c r="V5892">
        <v>0</v>
      </c>
      <c r="W5892">
        <v>66</v>
      </c>
      <c r="X5892" t="s">
        <v>1301</v>
      </c>
      <c r="Y5892" t="s">
        <v>1291</v>
      </c>
      <c r="Z5892" t="s">
        <v>772</v>
      </c>
      <c r="AA5892" t="s">
        <v>1236</v>
      </c>
      <c r="AB5892">
        <v>-46.672451000000002</v>
      </c>
      <c r="AC5892">
        <v>-23.603280999999999</v>
      </c>
    </row>
    <row r="5893" spans="1:29" x14ac:dyDescent="0.35">
      <c r="A5893" t="s">
        <v>29</v>
      </c>
      <c r="B5893" t="s">
        <v>17547</v>
      </c>
      <c r="C5893">
        <v>35456913</v>
      </c>
      <c r="D5893" t="s">
        <v>31</v>
      </c>
      <c r="E5893" t="s">
        <v>32</v>
      </c>
      <c r="F5893" t="s">
        <v>33</v>
      </c>
      <c r="G5893" t="s">
        <v>34</v>
      </c>
      <c r="H5893" t="s">
        <v>1329</v>
      </c>
      <c r="I5893" t="s">
        <v>17548</v>
      </c>
      <c r="J5893" t="s">
        <v>17549</v>
      </c>
      <c r="K5893" t="s">
        <v>1329</v>
      </c>
      <c r="L5893" t="s">
        <v>1332</v>
      </c>
      <c r="M5893" t="s">
        <v>40</v>
      </c>
      <c r="N5893" t="s">
        <v>41</v>
      </c>
      <c r="O5893" t="s">
        <v>1368</v>
      </c>
      <c r="P5893" t="s">
        <v>43</v>
      </c>
      <c r="R5893">
        <v>0</v>
      </c>
      <c r="S5893">
        <v>1</v>
      </c>
      <c r="T5893">
        <v>0</v>
      </c>
      <c r="U5893">
        <v>0</v>
      </c>
      <c r="V5893">
        <v>0</v>
      </c>
      <c r="W5893">
        <v>100</v>
      </c>
      <c r="X5893" t="s">
        <v>1121</v>
      </c>
      <c r="Y5893" t="s">
        <v>1121</v>
      </c>
      <c r="Z5893" t="s">
        <v>47</v>
      </c>
      <c r="AA5893" t="s">
        <v>47</v>
      </c>
      <c r="AB5893">
        <v>-46.708480000000002</v>
      </c>
      <c r="AC5893">
        <v>-23.521979999999999</v>
      </c>
    </row>
    <row r="5894" spans="1:29" x14ac:dyDescent="0.35">
      <c r="A5894" t="s">
        <v>29</v>
      </c>
      <c r="B5894" t="s">
        <v>17550</v>
      </c>
      <c r="C5894">
        <v>35456962</v>
      </c>
      <c r="D5894" t="s">
        <v>31</v>
      </c>
      <c r="E5894" t="s">
        <v>32</v>
      </c>
      <c r="F5894" t="s">
        <v>33</v>
      </c>
      <c r="G5894" t="s">
        <v>34</v>
      </c>
      <c r="H5894" t="s">
        <v>1329</v>
      </c>
      <c r="I5894" t="s">
        <v>17551</v>
      </c>
      <c r="J5894" t="s">
        <v>17552</v>
      </c>
      <c r="K5894" t="s">
        <v>1329</v>
      </c>
      <c r="L5894" t="s">
        <v>1332</v>
      </c>
      <c r="M5894" t="s">
        <v>40</v>
      </c>
      <c r="N5894" t="s">
        <v>41</v>
      </c>
      <c r="O5894" t="s">
        <v>485</v>
      </c>
      <c r="P5894" t="s">
        <v>1393</v>
      </c>
      <c r="R5894">
        <v>1</v>
      </c>
      <c r="S5894">
        <v>1</v>
      </c>
      <c r="T5894">
        <v>0</v>
      </c>
      <c r="U5894">
        <v>0</v>
      </c>
      <c r="V5894">
        <v>0</v>
      </c>
      <c r="W5894">
        <v>236</v>
      </c>
      <c r="X5894" t="s">
        <v>1536</v>
      </c>
      <c r="Y5894" t="s">
        <v>1536</v>
      </c>
      <c r="Z5894" t="s">
        <v>772</v>
      </c>
      <c r="AA5894" t="s">
        <v>1236</v>
      </c>
      <c r="AB5894">
        <v>-46.604935300000001</v>
      </c>
      <c r="AC5894">
        <v>-23.5866288</v>
      </c>
    </row>
    <row r="5895" spans="1:29" x14ac:dyDescent="0.35">
      <c r="A5895" t="s">
        <v>29</v>
      </c>
      <c r="B5895" t="s">
        <v>17553</v>
      </c>
      <c r="C5895">
        <v>35456974</v>
      </c>
      <c r="D5895" t="s">
        <v>31</v>
      </c>
      <c r="E5895" t="s">
        <v>32</v>
      </c>
      <c r="F5895" t="s">
        <v>33</v>
      </c>
      <c r="G5895" t="s">
        <v>34</v>
      </c>
      <c r="H5895" t="s">
        <v>1329</v>
      </c>
      <c r="I5895" t="s">
        <v>17554</v>
      </c>
      <c r="K5895" t="s">
        <v>1329</v>
      </c>
      <c r="L5895" t="s">
        <v>1332</v>
      </c>
      <c r="M5895" t="s">
        <v>40</v>
      </c>
      <c r="N5895" t="s">
        <v>41</v>
      </c>
      <c r="O5895" t="s">
        <v>485</v>
      </c>
      <c r="P5895" t="s">
        <v>770</v>
      </c>
      <c r="R5895">
        <v>1</v>
      </c>
      <c r="S5895">
        <v>0</v>
      </c>
      <c r="T5895">
        <v>0</v>
      </c>
      <c r="U5895">
        <v>0</v>
      </c>
      <c r="V5895">
        <v>0</v>
      </c>
      <c r="W5895">
        <v>166</v>
      </c>
      <c r="X5895" t="s">
        <v>708</v>
      </c>
      <c r="Y5895" t="s">
        <v>687</v>
      </c>
      <c r="Z5895" t="s">
        <v>494</v>
      </c>
      <c r="AA5895" t="s">
        <v>495</v>
      </c>
      <c r="AB5895">
        <v>-46.557310000000001</v>
      </c>
      <c r="AC5895">
        <v>-23.547249999999998</v>
      </c>
    </row>
    <row r="5896" spans="1:29" x14ac:dyDescent="0.35">
      <c r="A5896" t="s">
        <v>29</v>
      </c>
      <c r="B5896" t="s">
        <v>17555</v>
      </c>
      <c r="C5896">
        <v>35457059</v>
      </c>
      <c r="D5896" t="s">
        <v>31</v>
      </c>
      <c r="E5896" t="s">
        <v>32</v>
      </c>
      <c r="F5896" t="s">
        <v>33</v>
      </c>
      <c r="G5896" t="s">
        <v>34</v>
      </c>
      <c r="H5896" t="s">
        <v>35</v>
      </c>
      <c r="I5896" t="s">
        <v>17556</v>
      </c>
      <c r="J5896" t="s">
        <v>17557</v>
      </c>
      <c r="K5896" t="s">
        <v>38</v>
      </c>
      <c r="L5896" t="s">
        <v>39</v>
      </c>
      <c r="M5896" t="s">
        <v>40</v>
      </c>
      <c r="N5896" t="s">
        <v>41</v>
      </c>
      <c r="O5896" t="s">
        <v>1368</v>
      </c>
      <c r="P5896" t="s">
        <v>770</v>
      </c>
      <c r="R5896">
        <v>1</v>
      </c>
      <c r="S5896">
        <v>0</v>
      </c>
      <c r="T5896">
        <v>0</v>
      </c>
      <c r="U5896">
        <v>0</v>
      </c>
      <c r="V5896">
        <v>0</v>
      </c>
      <c r="W5896">
        <v>77</v>
      </c>
      <c r="X5896" t="s">
        <v>1273</v>
      </c>
      <c r="Y5896" t="s">
        <v>1274</v>
      </c>
      <c r="Z5896" t="s">
        <v>47</v>
      </c>
      <c r="AA5896" t="s">
        <v>47</v>
      </c>
      <c r="AB5896">
        <v>-46.673313700000001</v>
      </c>
      <c r="AC5896">
        <v>-23.554573900000001</v>
      </c>
    </row>
    <row r="5897" spans="1:29" x14ac:dyDescent="0.35">
      <c r="A5897" t="s">
        <v>29</v>
      </c>
      <c r="B5897" t="s">
        <v>17558</v>
      </c>
      <c r="C5897">
        <v>35457085</v>
      </c>
      <c r="D5897" t="s">
        <v>31</v>
      </c>
      <c r="E5897" t="s">
        <v>32</v>
      </c>
      <c r="F5897" t="s">
        <v>33</v>
      </c>
      <c r="G5897" t="s">
        <v>34</v>
      </c>
      <c r="H5897" t="s">
        <v>1329</v>
      </c>
      <c r="I5897" t="s">
        <v>17559</v>
      </c>
      <c r="J5897" t="s">
        <v>17560</v>
      </c>
      <c r="K5897" t="s">
        <v>1329</v>
      </c>
      <c r="L5897" t="s">
        <v>1338</v>
      </c>
      <c r="M5897" t="s">
        <v>41</v>
      </c>
      <c r="N5897" t="s">
        <v>41</v>
      </c>
      <c r="O5897" t="s">
        <v>485</v>
      </c>
      <c r="P5897" t="s">
        <v>770</v>
      </c>
      <c r="R5897">
        <v>1</v>
      </c>
      <c r="S5897">
        <v>0</v>
      </c>
      <c r="T5897">
        <v>0</v>
      </c>
      <c r="U5897">
        <v>0</v>
      </c>
      <c r="V5897">
        <v>0</v>
      </c>
      <c r="W5897">
        <v>222</v>
      </c>
      <c r="X5897" t="s">
        <v>1039</v>
      </c>
      <c r="Y5897" t="s">
        <v>1040</v>
      </c>
      <c r="Z5897" t="s">
        <v>494</v>
      </c>
      <c r="AA5897" t="s">
        <v>788</v>
      </c>
      <c r="AB5897">
        <v>-46.457115430000002</v>
      </c>
      <c r="AC5897">
        <v>-23.55332095</v>
      </c>
    </row>
    <row r="5898" spans="1:29" x14ac:dyDescent="0.35">
      <c r="A5898" t="s">
        <v>29</v>
      </c>
      <c r="B5898" t="s">
        <v>17561</v>
      </c>
      <c r="C5898">
        <v>35457103</v>
      </c>
      <c r="D5898" t="s">
        <v>31</v>
      </c>
      <c r="E5898" t="s">
        <v>32</v>
      </c>
      <c r="F5898" t="s">
        <v>33</v>
      </c>
      <c r="G5898" t="s">
        <v>34</v>
      </c>
      <c r="H5898" t="s">
        <v>1329</v>
      </c>
      <c r="I5898" t="s">
        <v>17562</v>
      </c>
      <c r="J5898" t="s">
        <v>17563</v>
      </c>
      <c r="K5898" t="s">
        <v>1329</v>
      </c>
      <c r="L5898" t="s">
        <v>1338</v>
      </c>
      <c r="M5898" t="s">
        <v>41</v>
      </c>
      <c r="N5898" t="s">
        <v>41</v>
      </c>
      <c r="O5898" t="s">
        <v>79</v>
      </c>
      <c r="P5898" t="s">
        <v>770</v>
      </c>
      <c r="R5898">
        <v>1</v>
      </c>
      <c r="S5898">
        <v>0</v>
      </c>
      <c r="T5898">
        <v>0</v>
      </c>
      <c r="U5898">
        <v>0</v>
      </c>
      <c r="V5898">
        <v>0</v>
      </c>
      <c r="W5898">
        <v>294</v>
      </c>
      <c r="X5898" t="s">
        <v>1479</v>
      </c>
      <c r="Y5898" t="s">
        <v>1438</v>
      </c>
      <c r="Z5898" t="s">
        <v>772</v>
      </c>
      <c r="AA5898" t="s">
        <v>773</v>
      </c>
      <c r="AB5898">
        <v>-46.665193100000003</v>
      </c>
      <c r="AC5898">
        <v>-23.749400399999999</v>
      </c>
    </row>
    <row r="5899" spans="1:29" x14ac:dyDescent="0.35">
      <c r="A5899" t="s">
        <v>29</v>
      </c>
      <c r="B5899" t="s">
        <v>17564</v>
      </c>
      <c r="C5899">
        <v>35457176</v>
      </c>
      <c r="D5899" t="s">
        <v>31</v>
      </c>
      <c r="E5899" t="s">
        <v>32</v>
      </c>
      <c r="F5899" t="s">
        <v>33</v>
      </c>
      <c r="G5899" t="s">
        <v>34</v>
      </c>
      <c r="H5899" t="s">
        <v>1329</v>
      </c>
      <c r="I5899" t="s">
        <v>17565</v>
      </c>
      <c r="J5899" t="s">
        <v>17566</v>
      </c>
      <c r="K5899" t="s">
        <v>1329</v>
      </c>
      <c r="L5899" t="s">
        <v>1338</v>
      </c>
      <c r="M5899" t="s">
        <v>41</v>
      </c>
      <c r="N5899" t="s">
        <v>41</v>
      </c>
      <c r="O5899" t="s">
        <v>485</v>
      </c>
      <c r="P5899" t="s">
        <v>770</v>
      </c>
      <c r="R5899">
        <v>1</v>
      </c>
      <c r="S5899">
        <v>0</v>
      </c>
      <c r="T5899">
        <v>0</v>
      </c>
      <c r="U5899">
        <v>0</v>
      </c>
      <c r="V5899">
        <v>0</v>
      </c>
      <c r="W5899">
        <v>211</v>
      </c>
      <c r="X5899" t="s">
        <v>713</v>
      </c>
      <c r="Y5899" t="s">
        <v>713</v>
      </c>
      <c r="Z5899" t="s">
        <v>494</v>
      </c>
      <c r="AA5899" t="s">
        <v>495</v>
      </c>
      <c r="AB5899">
        <v>-46.543861990000003</v>
      </c>
      <c r="AC5899">
        <v>-23.569750160000002</v>
      </c>
    </row>
    <row r="5900" spans="1:29" x14ac:dyDescent="0.35">
      <c r="A5900" t="s">
        <v>29</v>
      </c>
      <c r="B5900" t="s">
        <v>17567</v>
      </c>
      <c r="C5900">
        <v>35457206</v>
      </c>
      <c r="D5900" t="s">
        <v>31</v>
      </c>
      <c r="E5900" t="s">
        <v>32</v>
      </c>
      <c r="F5900" t="s">
        <v>33</v>
      </c>
      <c r="G5900" t="s">
        <v>34</v>
      </c>
      <c r="H5900" t="s">
        <v>1329</v>
      </c>
      <c r="I5900" t="s">
        <v>17568</v>
      </c>
      <c r="J5900" t="s">
        <v>17569</v>
      </c>
      <c r="K5900" t="s">
        <v>1329</v>
      </c>
      <c r="L5900" t="s">
        <v>1332</v>
      </c>
      <c r="M5900" t="s">
        <v>40</v>
      </c>
      <c r="N5900" t="s">
        <v>41</v>
      </c>
      <c r="O5900" t="s">
        <v>79</v>
      </c>
      <c r="P5900" t="s">
        <v>1393</v>
      </c>
      <c r="R5900">
        <v>1</v>
      </c>
      <c r="S5900">
        <v>1</v>
      </c>
      <c r="T5900">
        <v>0</v>
      </c>
      <c r="U5900">
        <v>0</v>
      </c>
      <c r="V5900">
        <v>0</v>
      </c>
      <c r="W5900">
        <v>251</v>
      </c>
      <c r="X5900" t="s">
        <v>2044</v>
      </c>
      <c r="Y5900" t="s">
        <v>1821</v>
      </c>
      <c r="Z5900" t="s">
        <v>772</v>
      </c>
      <c r="AA5900" t="s">
        <v>1236</v>
      </c>
      <c r="AB5900">
        <v>-46.616207699999997</v>
      </c>
      <c r="AC5900">
        <v>-23.601745099999999</v>
      </c>
    </row>
    <row r="5901" spans="1:29" x14ac:dyDescent="0.35">
      <c r="A5901" t="s">
        <v>29</v>
      </c>
      <c r="B5901" t="s">
        <v>17570</v>
      </c>
      <c r="C5901">
        <v>35457224</v>
      </c>
      <c r="D5901" t="s">
        <v>31</v>
      </c>
      <c r="E5901" t="s">
        <v>32</v>
      </c>
      <c r="F5901" t="s">
        <v>33</v>
      </c>
      <c r="G5901" t="s">
        <v>34</v>
      </c>
      <c r="H5901" t="s">
        <v>1329</v>
      </c>
      <c r="I5901" t="s">
        <v>17571</v>
      </c>
      <c r="J5901" t="s">
        <v>17572</v>
      </c>
      <c r="K5901" t="s">
        <v>1329</v>
      </c>
      <c r="L5901" t="s">
        <v>1338</v>
      </c>
      <c r="M5901" t="s">
        <v>41</v>
      </c>
      <c r="N5901" t="s">
        <v>41</v>
      </c>
      <c r="O5901" t="s">
        <v>485</v>
      </c>
      <c r="P5901" t="s">
        <v>770</v>
      </c>
      <c r="R5901">
        <v>1</v>
      </c>
      <c r="S5901">
        <v>0</v>
      </c>
      <c r="T5901">
        <v>0</v>
      </c>
      <c r="U5901">
        <v>0</v>
      </c>
      <c r="V5901">
        <v>0</v>
      </c>
      <c r="W5901">
        <v>137</v>
      </c>
      <c r="X5901" t="s">
        <v>166</v>
      </c>
      <c r="Y5901" t="s">
        <v>162</v>
      </c>
      <c r="Z5901" t="s">
        <v>54</v>
      </c>
      <c r="AA5901" t="s">
        <v>55</v>
      </c>
      <c r="AB5901">
        <v>-46.654000000000003</v>
      </c>
      <c r="AC5901">
        <v>-23.494299999999999</v>
      </c>
    </row>
    <row r="5902" spans="1:29" x14ac:dyDescent="0.35">
      <c r="A5902" t="s">
        <v>29</v>
      </c>
      <c r="B5902" t="s">
        <v>17573</v>
      </c>
      <c r="C5902">
        <v>35457243</v>
      </c>
      <c r="D5902" t="s">
        <v>31</v>
      </c>
      <c r="E5902" t="s">
        <v>32</v>
      </c>
      <c r="F5902" t="s">
        <v>33</v>
      </c>
      <c r="G5902" t="s">
        <v>34</v>
      </c>
      <c r="H5902" t="s">
        <v>35</v>
      </c>
      <c r="I5902" t="s">
        <v>17574</v>
      </c>
      <c r="J5902" t="s">
        <v>17575</v>
      </c>
      <c r="K5902" t="s">
        <v>38</v>
      </c>
      <c r="L5902" t="s">
        <v>39</v>
      </c>
      <c r="M5902" t="s">
        <v>40</v>
      </c>
      <c r="N5902" t="s">
        <v>41</v>
      </c>
      <c r="O5902" t="s">
        <v>51</v>
      </c>
      <c r="P5902" t="s">
        <v>1268</v>
      </c>
      <c r="R5902">
        <v>0</v>
      </c>
      <c r="S5902">
        <v>1</v>
      </c>
      <c r="T5902">
        <v>0</v>
      </c>
      <c r="U5902">
        <v>1</v>
      </c>
      <c r="V5902">
        <v>0</v>
      </c>
      <c r="W5902">
        <v>117</v>
      </c>
      <c r="X5902" t="s">
        <v>71</v>
      </c>
      <c r="Y5902" t="s">
        <v>72</v>
      </c>
      <c r="Z5902" t="s">
        <v>54</v>
      </c>
      <c r="AA5902" t="s">
        <v>55</v>
      </c>
      <c r="AB5902">
        <v>-46.792123240000002</v>
      </c>
      <c r="AC5902">
        <v>-23.43849939</v>
      </c>
    </row>
    <row r="5903" spans="1:29" x14ac:dyDescent="0.35">
      <c r="A5903" t="s">
        <v>29</v>
      </c>
      <c r="B5903" t="s">
        <v>17576</v>
      </c>
      <c r="C5903">
        <v>35457450</v>
      </c>
      <c r="D5903" t="s">
        <v>31</v>
      </c>
      <c r="E5903" t="s">
        <v>32</v>
      </c>
      <c r="F5903" t="s">
        <v>33</v>
      </c>
      <c r="G5903" t="s">
        <v>34</v>
      </c>
      <c r="H5903" t="s">
        <v>35</v>
      </c>
      <c r="I5903" t="s">
        <v>17577</v>
      </c>
      <c r="J5903" t="s">
        <v>17578</v>
      </c>
      <c r="K5903" t="s">
        <v>38</v>
      </c>
      <c r="L5903" t="s">
        <v>39</v>
      </c>
      <c r="M5903" t="s">
        <v>40</v>
      </c>
      <c r="N5903" t="s">
        <v>41</v>
      </c>
      <c r="O5903" t="s">
        <v>42</v>
      </c>
      <c r="P5903" t="s">
        <v>88</v>
      </c>
      <c r="R5903">
        <v>0</v>
      </c>
      <c r="S5903">
        <v>0</v>
      </c>
      <c r="T5903">
        <v>1</v>
      </c>
      <c r="U5903">
        <v>0</v>
      </c>
      <c r="V5903">
        <v>1</v>
      </c>
      <c r="W5903">
        <v>72</v>
      </c>
      <c r="X5903" t="s">
        <v>1456</v>
      </c>
      <c r="Y5903" t="s">
        <v>1241</v>
      </c>
      <c r="Z5903" t="s">
        <v>47</v>
      </c>
      <c r="AA5903" t="s">
        <v>47</v>
      </c>
      <c r="AB5903">
        <v>-46.696953999999998</v>
      </c>
      <c r="AC5903">
        <v>-23.614029899999998</v>
      </c>
    </row>
    <row r="5904" spans="1:29" x14ac:dyDescent="0.35">
      <c r="A5904" t="s">
        <v>29</v>
      </c>
      <c r="B5904" t="s">
        <v>17579</v>
      </c>
      <c r="C5904">
        <v>35457577</v>
      </c>
      <c r="D5904" t="s">
        <v>31</v>
      </c>
      <c r="E5904" t="s">
        <v>32</v>
      </c>
      <c r="F5904" t="s">
        <v>33</v>
      </c>
      <c r="G5904" t="s">
        <v>34</v>
      </c>
      <c r="H5904" t="s">
        <v>1329</v>
      </c>
      <c r="I5904" t="s">
        <v>17580</v>
      </c>
      <c r="J5904" t="s">
        <v>17581</v>
      </c>
      <c r="K5904" t="s">
        <v>1329</v>
      </c>
      <c r="L5904" t="s">
        <v>1338</v>
      </c>
      <c r="M5904" t="s">
        <v>41</v>
      </c>
      <c r="N5904" t="s">
        <v>41</v>
      </c>
      <c r="O5904" t="s">
        <v>485</v>
      </c>
      <c r="P5904" t="s">
        <v>770</v>
      </c>
      <c r="R5904">
        <v>1</v>
      </c>
      <c r="S5904">
        <v>0</v>
      </c>
      <c r="T5904">
        <v>0</v>
      </c>
      <c r="U5904">
        <v>0</v>
      </c>
      <c r="V5904">
        <v>0</v>
      </c>
      <c r="W5904">
        <v>227</v>
      </c>
      <c r="X5904" t="s">
        <v>1053</v>
      </c>
      <c r="Y5904" t="s">
        <v>1053</v>
      </c>
      <c r="Z5904" t="s">
        <v>494</v>
      </c>
      <c r="AA5904" t="s">
        <v>788</v>
      </c>
      <c r="AB5904">
        <v>-46.421430000000001</v>
      </c>
      <c r="AC5904">
        <v>-23.548639999999999</v>
      </c>
    </row>
    <row r="5905" spans="1:29" x14ac:dyDescent="0.35">
      <c r="A5905" t="s">
        <v>29</v>
      </c>
      <c r="B5905" t="s">
        <v>17582</v>
      </c>
      <c r="C5905">
        <v>35457589</v>
      </c>
      <c r="D5905" t="s">
        <v>31</v>
      </c>
      <c r="E5905" t="s">
        <v>32</v>
      </c>
      <c r="F5905" t="s">
        <v>33</v>
      </c>
      <c r="G5905" t="s">
        <v>34</v>
      </c>
      <c r="H5905" t="s">
        <v>1329</v>
      </c>
      <c r="I5905" t="s">
        <v>17583</v>
      </c>
      <c r="J5905" t="s">
        <v>17584</v>
      </c>
      <c r="K5905" t="s">
        <v>1329</v>
      </c>
      <c r="L5905" t="s">
        <v>1338</v>
      </c>
      <c r="M5905" t="s">
        <v>41</v>
      </c>
      <c r="N5905" t="s">
        <v>41</v>
      </c>
      <c r="O5905" t="s">
        <v>79</v>
      </c>
      <c r="P5905" t="s">
        <v>770</v>
      </c>
      <c r="R5905">
        <v>1</v>
      </c>
      <c r="S5905">
        <v>0</v>
      </c>
      <c r="T5905">
        <v>0</v>
      </c>
      <c r="U5905">
        <v>0</v>
      </c>
      <c r="V5905">
        <v>0</v>
      </c>
      <c r="W5905">
        <v>225</v>
      </c>
      <c r="X5905" t="s">
        <v>5172</v>
      </c>
      <c r="Y5905" t="s">
        <v>1544</v>
      </c>
      <c r="Z5905" t="s">
        <v>494</v>
      </c>
      <c r="AA5905" t="s">
        <v>788</v>
      </c>
      <c r="AB5905">
        <v>-46.417299999999997</v>
      </c>
      <c r="AC5905">
        <v>-23.581499999999998</v>
      </c>
    </row>
    <row r="5906" spans="1:29" x14ac:dyDescent="0.35">
      <c r="A5906" t="s">
        <v>29</v>
      </c>
      <c r="B5906" t="s">
        <v>17585</v>
      </c>
      <c r="C5906">
        <v>35457656</v>
      </c>
      <c r="D5906" t="s">
        <v>31</v>
      </c>
      <c r="E5906" t="s">
        <v>32</v>
      </c>
      <c r="F5906" t="s">
        <v>33</v>
      </c>
      <c r="G5906" t="s">
        <v>34</v>
      </c>
      <c r="H5906" t="s">
        <v>1329</v>
      </c>
      <c r="I5906" t="s">
        <v>17586</v>
      </c>
      <c r="J5906" t="s">
        <v>17587</v>
      </c>
      <c r="K5906" t="s">
        <v>1329</v>
      </c>
      <c r="L5906" t="s">
        <v>1332</v>
      </c>
      <c r="M5906" t="s">
        <v>40</v>
      </c>
      <c r="N5906" t="s">
        <v>41</v>
      </c>
      <c r="O5906" t="s">
        <v>1368</v>
      </c>
      <c r="P5906" t="s">
        <v>770</v>
      </c>
      <c r="R5906">
        <v>1</v>
      </c>
      <c r="S5906">
        <v>0</v>
      </c>
      <c r="T5906">
        <v>0</v>
      </c>
      <c r="U5906">
        <v>0</v>
      </c>
      <c r="V5906">
        <v>0</v>
      </c>
      <c r="W5906">
        <v>313</v>
      </c>
      <c r="X5906" t="s">
        <v>1876</v>
      </c>
      <c r="Y5906" t="s">
        <v>1876</v>
      </c>
      <c r="Z5906" t="s">
        <v>772</v>
      </c>
      <c r="AA5906" t="s">
        <v>773</v>
      </c>
      <c r="AB5906">
        <v>-46.753509999999999</v>
      </c>
      <c r="AC5906">
        <v>-23.650079999999999</v>
      </c>
    </row>
    <row r="5907" spans="1:29" x14ac:dyDescent="0.35">
      <c r="A5907" t="s">
        <v>29</v>
      </c>
      <c r="B5907" t="s">
        <v>17588</v>
      </c>
      <c r="C5907">
        <v>35457700</v>
      </c>
      <c r="D5907" t="s">
        <v>31</v>
      </c>
      <c r="E5907" t="s">
        <v>32</v>
      </c>
      <c r="F5907" t="s">
        <v>33</v>
      </c>
      <c r="G5907" t="s">
        <v>34</v>
      </c>
      <c r="H5907" t="s">
        <v>1329</v>
      </c>
      <c r="I5907" t="s">
        <v>17589</v>
      </c>
      <c r="J5907" t="s">
        <v>17590</v>
      </c>
      <c r="K5907" t="s">
        <v>1329</v>
      </c>
      <c r="L5907" t="s">
        <v>1332</v>
      </c>
      <c r="M5907" t="s">
        <v>40</v>
      </c>
      <c r="N5907" t="s">
        <v>41</v>
      </c>
      <c r="O5907" t="s">
        <v>1368</v>
      </c>
      <c r="P5907" t="s">
        <v>1393</v>
      </c>
      <c r="R5907">
        <v>1</v>
      </c>
      <c r="S5907">
        <v>1</v>
      </c>
      <c r="T5907">
        <v>0</v>
      </c>
      <c r="U5907">
        <v>0</v>
      </c>
      <c r="V5907">
        <v>0</v>
      </c>
      <c r="W5907">
        <v>252</v>
      </c>
      <c r="X5907" t="s">
        <v>1820</v>
      </c>
      <c r="Y5907" t="s">
        <v>1821</v>
      </c>
      <c r="Z5907" t="s">
        <v>772</v>
      </c>
      <c r="AA5907" t="s">
        <v>1236</v>
      </c>
      <c r="AB5907">
        <v>-46.613800509999997</v>
      </c>
      <c r="AC5907">
        <v>-23.6220389</v>
      </c>
    </row>
    <row r="5908" spans="1:29" x14ac:dyDescent="0.35">
      <c r="A5908" t="s">
        <v>29</v>
      </c>
      <c r="B5908" t="s">
        <v>17591</v>
      </c>
      <c r="C5908">
        <v>35457759</v>
      </c>
      <c r="D5908" t="s">
        <v>31</v>
      </c>
      <c r="E5908" t="s">
        <v>32</v>
      </c>
      <c r="F5908" t="s">
        <v>33</v>
      </c>
      <c r="G5908" t="s">
        <v>34</v>
      </c>
      <c r="H5908" t="s">
        <v>35</v>
      </c>
      <c r="I5908" t="s">
        <v>17592</v>
      </c>
      <c r="J5908" t="s">
        <v>17593</v>
      </c>
      <c r="K5908" t="s">
        <v>38</v>
      </c>
      <c r="L5908" t="s">
        <v>39</v>
      </c>
      <c r="M5908" t="s">
        <v>40</v>
      </c>
      <c r="N5908" t="s">
        <v>41</v>
      </c>
      <c r="O5908" t="s">
        <v>485</v>
      </c>
      <c r="P5908" t="s">
        <v>1745</v>
      </c>
      <c r="R5908">
        <v>0</v>
      </c>
      <c r="S5908">
        <v>0</v>
      </c>
      <c r="T5908">
        <v>0</v>
      </c>
      <c r="U5908">
        <v>1</v>
      </c>
      <c r="V5908">
        <v>0</v>
      </c>
      <c r="W5908">
        <v>106</v>
      </c>
      <c r="X5908" t="s">
        <v>5582</v>
      </c>
      <c r="Y5908" t="s">
        <v>1174</v>
      </c>
      <c r="Z5908" t="s">
        <v>47</v>
      </c>
      <c r="AA5908" t="s">
        <v>47</v>
      </c>
      <c r="AB5908">
        <v>-46.747419999999998</v>
      </c>
      <c r="AC5908">
        <v>-23.532450000000001</v>
      </c>
    </row>
    <row r="5909" spans="1:29" x14ac:dyDescent="0.35">
      <c r="A5909" t="s">
        <v>29</v>
      </c>
      <c r="B5909" t="s">
        <v>17594</v>
      </c>
      <c r="C5909">
        <v>35457826</v>
      </c>
      <c r="D5909" t="s">
        <v>31</v>
      </c>
      <c r="E5909" t="s">
        <v>32</v>
      </c>
      <c r="F5909" t="s">
        <v>33</v>
      </c>
      <c r="G5909" t="s">
        <v>34</v>
      </c>
      <c r="H5909" t="s">
        <v>1329</v>
      </c>
      <c r="I5909" t="s">
        <v>17595</v>
      </c>
      <c r="J5909" t="s">
        <v>17596</v>
      </c>
      <c r="K5909" t="s">
        <v>1329</v>
      </c>
      <c r="L5909" t="s">
        <v>1332</v>
      </c>
      <c r="M5909" t="s">
        <v>40</v>
      </c>
      <c r="N5909" t="s">
        <v>41</v>
      </c>
      <c r="O5909" t="s">
        <v>1368</v>
      </c>
      <c r="P5909" t="s">
        <v>770</v>
      </c>
      <c r="R5909">
        <v>1</v>
      </c>
      <c r="S5909">
        <v>0</v>
      </c>
      <c r="T5909">
        <v>0</v>
      </c>
      <c r="U5909">
        <v>0</v>
      </c>
      <c r="V5909">
        <v>0</v>
      </c>
      <c r="W5909">
        <v>58</v>
      </c>
      <c r="X5909" t="s">
        <v>1702</v>
      </c>
      <c r="Y5909" t="s">
        <v>1323</v>
      </c>
      <c r="Z5909" t="s">
        <v>772</v>
      </c>
      <c r="AA5909" t="s">
        <v>1236</v>
      </c>
      <c r="AB5909">
        <v>-46.633887999999999</v>
      </c>
      <c r="AC5909">
        <v>-23.606459000000001</v>
      </c>
    </row>
    <row r="5910" spans="1:29" x14ac:dyDescent="0.35">
      <c r="A5910" t="s">
        <v>29</v>
      </c>
      <c r="B5910" t="s">
        <v>17597</v>
      </c>
      <c r="C5910">
        <v>35457930</v>
      </c>
      <c r="D5910" t="s">
        <v>31</v>
      </c>
      <c r="E5910" t="s">
        <v>32</v>
      </c>
      <c r="F5910" t="s">
        <v>33</v>
      </c>
      <c r="G5910" t="s">
        <v>34</v>
      </c>
      <c r="H5910" t="s">
        <v>1329</v>
      </c>
      <c r="I5910" t="s">
        <v>17598</v>
      </c>
      <c r="J5910" t="s">
        <v>17599</v>
      </c>
      <c r="K5910" t="s">
        <v>1329</v>
      </c>
      <c r="L5910" t="s">
        <v>1332</v>
      </c>
      <c r="M5910" t="s">
        <v>40</v>
      </c>
      <c r="N5910" t="s">
        <v>41</v>
      </c>
      <c r="O5910" t="s">
        <v>485</v>
      </c>
      <c r="P5910" t="s">
        <v>770</v>
      </c>
      <c r="R5910">
        <v>1</v>
      </c>
      <c r="S5910">
        <v>0</v>
      </c>
      <c r="T5910">
        <v>0</v>
      </c>
      <c r="U5910">
        <v>0</v>
      </c>
      <c r="V5910">
        <v>0</v>
      </c>
      <c r="W5910">
        <v>156</v>
      </c>
      <c r="X5910" t="s">
        <v>379</v>
      </c>
      <c r="Y5910" t="s">
        <v>379</v>
      </c>
      <c r="Z5910" t="s">
        <v>54</v>
      </c>
      <c r="AA5910" t="s">
        <v>273</v>
      </c>
      <c r="AB5910">
        <v>-46.580835</v>
      </c>
      <c r="AC5910">
        <v>-23.461290000000002</v>
      </c>
    </row>
    <row r="5911" spans="1:29" x14ac:dyDescent="0.35">
      <c r="A5911" t="s">
        <v>29</v>
      </c>
      <c r="B5911" t="s">
        <v>17600</v>
      </c>
      <c r="C5911">
        <v>35458036</v>
      </c>
      <c r="D5911" t="s">
        <v>31</v>
      </c>
      <c r="E5911" t="s">
        <v>32</v>
      </c>
      <c r="F5911" t="s">
        <v>33</v>
      </c>
      <c r="G5911" t="s">
        <v>34</v>
      </c>
      <c r="H5911" t="s">
        <v>1329</v>
      </c>
      <c r="I5911" t="s">
        <v>17601</v>
      </c>
      <c r="J5911" t="s">
        <v>17602</v>
      </c>
      <c r="K5911" t="s">
        <v>1329</v>
      </c>
      <c r="L5911" t="s">
        <v>1332</v>
      </c>
      <c r="M5911" t="s">
        <v>40</v>
      </c>
      <c r="N5911" t="s">
        <v>41</v>
      </c>
      <c r="O5911" t="s">
        <v>1368</v>
      </c>
      <c r="P5911" t="s">
        <v>770</v>
      </c>
      <c r="R5911">
        <v>1</v>
      </c>
      <c r="S5911">
        <v>0</v>
      </c>
      <c r="T5911">
        <v>0</v>
      </c>
      <c r="U5911">
        <v>0</v>
      </c>
      <c r="V5911">
        <v>0</v>
      </c>
      <c r="W5911">
        <v>337</v>
      </c>
      <c r="X5911" t="s">
        <v>2143</v>
      </c>
      <c r="Y5911" t="s">
        <v>1360</v>
      </c>
      <c r="Z5911" t="s">
        <v>47</v>
      </c>
      <c r="AA5911" t="s">
        <v>47</v>
      </c>
      <c r="AB5911">
        <v>-46.76135</v>
      </c>
      <c r="AC5911">
        <v>-23.564550000000001</v>
      </c>
    </row>
    <row r="5912" spans="1:29" x14ac:dyDescent="0.35">
      <c r="A5912" t="s">
        <v>29</v>
      </c>
      <c r="B5912" t="s">
        <v>2425</v>
      </c>
      <c r="C5912">
        <v>35458041</v>
      </c>
      <c r="D5912" t="s">
        <v>31</v>
      </c>
      <c r="E5912" t="s">
        <v>32</v>
      </c>
      <c r="F5912" t="s">
        <v>33</v>
      </c>
      <c r="G5912" t="s">
        <v>34</v>
      </c>
      <c r="H5912" t="s">
        <v>1329</v>
      </c>
      <c r="I5912" t="s">
        <v>17603</v>
      </c>
      <c r="J5912" t="s">
        <v>17604</v>
      </c>
      <c r="K5912" t="s">
        <v>1329</v>
      </c>
      <c r="L5912" t="s">
        <v>1338</v>
      </c>
      <c r="M5912" t="s">
        <v>41</v>
      </c>
      <c r="N5912" t="s">
        <v>41</v>
      </c>
      <c r="O5912" t="s">
        <v>485</v>
      </c>
      <c r="P5912" t="s">
        <v>770</v>
      </c>
      <c r="R5912">
        <v>1</v>
      </c>
      <c r="S5912">
        <v>0</v>
      </c>
      <c r="T5912">
        <v>0</v>
      </c>
      <c r="U5912">
        <v>0</v>
      </c>
      <c r="V5912">
        <v>0</v>
      </c>
      <c r="W5912">
        <v>204</v>
      </c>
      <c r="X5912" t="s">
        <v>1020</v>
      </c>
      <c r="Y5912" t="s">
        <v>1021</v>
      </c>
      <c r="Z5912" t="s">
        <v>494</v>
      </c>
      <c r="AA5912" t="s">
        <v>788</v>
      </c>
      <c r="AB5912">
        <v>-46.399597249999999</v>
      </c>
      <c r="AC5912">
        <v>-23.529826060000001</v>
      </c>
    </row>
    <row r="5913" spans="1:29" x14ac:dyDescent="0.35">
      <c r="A5913" t="s">
        <v>2258</v>
      </c>
      <c r="B5913" t="s">
        <v>17605</v>
      </c>
      <c r="C5913">
        <v>35458272</v>
      </c>
      <c r="D5913" t="s">
        <v>31</v>
      </c>
      <c r="E5913" t="s">
        <v>32</v>
      </c>
      <c r="F5913" t="s">
        <v>33</v>
      </c>
      <c r="G5913" t="s">
        <v>34</v>
      </c>
      <c r="H5913" t="s">
        <v>35</v>
      </c>
      <c r="I5913" t="s">
        <v>972</v>
      </c>
      <c r="J5913" t="s">
        <v>973</v>
      </c>
      <c r="K5913" t="s">
        <v>38</v>
      </c>
      <c r="L5913" t="s">
        <v>39</v>
      </c>
      <c r="M5913" t="s">
        <v>40</v>
      </c>
      <c r="N5913" t="s">
        <v>41</v>
      </c>
      <c r="O5913" t="s">
        <v>2262</v>
      </c>
      <c r="Q5913" t="s">
        <v>96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198</v>
      </c>
      <c r="X5913" t="s">
        <v>974</v>
      </c>
      <c r="Y5913" t="s">
        <v>970</v>
      </c>
      <c r="Z5913" t="s">
        <v>494</v>
      </c>
      <c r="AA5913" t="s">
        <v>788</v>
      </c>
      <c r="AB5913">
        <v>-46.4399607</v>
      </c>
      <c r="AC5913">
        <v>-23.494284100000002</v>
      </c>
    </row>
    <row r="5914" spans="1:29" x14ac:dyDescent="0.35">
      <c r="A5914" t="s">
        <v>2258</v>
      </c>
      <c r="B5914" t="s">
        <v>17606</v>
      </c>
      <c r="C5914">
        <v>35458296</v>
      </c>
      <c r="D5914" t="s">
        <v>31</v>
      </c>
      <c r="E5914" t="s">
        <v>32</v>
      </c>
      <c r="F5914" t="s">
        <v>33</v>
      </c>
      <c r="G5914" t="s">
        <v>34</v>
      </c>
      <c r="H5914" t="s">
        <v>35</v>
      </c>
      <c r="I5914" t="s">
        <v>749</v>
      </c>
      <c r="J5914" t="s">
        <v>750</v>
      </c>
      <c r="K5914" t="s">
        <v>38</v>
      </c>
      <c r="L5914" t="s">
        <v>39</v>
      </c>
      <c r="M5914" t="s">
        <v>40</v>
      </c>
      <c r="N5914" t="s">
        <v>41</v>
      </c>
      <c r="O5914" t="s">
        <v>2262</v>
      </c>
      <c r="Q5914" t="s">
        <v>96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210</v>
      </c>
      <c r="X5914" t="s">
        <v>712</v>
      </c>
      <c r="Y5914" t="s">
        <v>713</v>
      </c>
      <c r="Z5914" t="s">
        <v>494</v>
      </c>
      <c r="AA5914" t="s">
        <v>495</v>
      </c>
      <c r="AB5914">
        <v>-46.542425299999998</v>
      </c>
      <c r="AC5914">
        <v>-23.561763800000001</v>
      </c>
    </row>
    <row r="5915" spans="1:29" x14ac:dyDescent="0.35">
      <c r="A5915" t="s">
        <v>29</v>
      </c>
      <c r="B5915" t="s">
        <v>17607</v>
      </c>
      <c r="C5915">
        <v>35460631</v>
      </c>
      <c r="D5915" t="s">
        <v>31</v>
      </c>
      <c r="E5915" t="s">
        <v>32</v>
      </c>
      <c r="F5915" t="s">
        <v>33</v>
      </c>
      <c r="G5915" t="s">
        <v>34</v>
      </c>
      <c r="H5915" t="s">
        <v>1329</v>
      </c>
      <c r="I5915" t="s">
        <v>17608</v>
      </c>
      <c r="J5915" t="s">
        <v>17609</v>
      </c>
      <c r="K5915" t="s">
        <v>1329</v>
      </c>
      <c r="L5915" t="s">
        <v>1338</v>
      </c>
      <c r="M5915" t="s">
        <v>41</v>
      </c>
      <c r="N5915" t="s">
        <v>41</v>
      </c>
      <c r="O5915" t="s">
        <v>485</v>
      </c>
      <c r="P5915" t="s">
        <v>770</v>
      </c>
      <c r="R5915">
        <v>1</v>
      </c>
      <c r="S5915">
        <v>0</v>
      </c>
      <c r="T5915">
        <v>0</v>
      </c>
      <c r="U5915">
        <v>0</v>
      </c>
      <c r="V5915">
        <v>0</v>
      </c>
      <c r="W5915">
        <v>294</v>
      </c>
      <c r="X5915" t="s">
        <v>1479</v>
      </c>
      <c r="Y5915" t="s">
        <v>1438</v>
      </c>
      <c r="Z5915" t="s">
        <v>772</v>
      </c>
      <c r="AA5915" t="s">
        <v>773</v>
      </c>
      <c r="AB5915">
        <v>-46.670484289999997</v>
      </c>
      <c r="AC5915">
        <v>-23.752395719999999</v>
      </c>
    </row>
    <row r="5916" spans="1:29" x14ac:dyDescent="0.35">
      <c r="A5916" t="s">
        <v>29</v>
      </c>
      <c r="B5916" t="s">
        <v>17610</v>
      </c>
      <c r="C5916">
        <v>35460655</v>
      </c>
      <c r="D5916" t="s">
        <v>31</v>
      </c>
      <c r="E5916" t="s">
        <v>32</v>
      </c>
      <c r="F5916" t="s">
        <v>33</v>
      </c>
      <c r="G5916" t="s">
        <v>34</v>
      </c>
      <c r="H5916" t="s">
        <v>1329</v>
      </c>
      <c r="I5916" t="s">
        <v>17611</v>
      </c>
      <c r="K5916" t="s">
        <v>1329</v>
      </c>
      <c r="L5916" t="s">
        <v>1332</v>
      </c>
      <c r="M5916" t="s">
        <v>40</v>
      </c>
      <c r="N5916" t="s">
        <v>41</v>
      </c>
      <c r="O5916" t="s">
        <v>1368</v>
      </c>
      <c r="P5916" t="s">
        <v>1393</v>
      </c>
      <c r="R5916">
        <v>1</v>
      </c>
      <c r="S5916">
        <v>1</v>
      </c>
      <c r="T5916">
        <v>0</v>
      </c>
      <c r="U5916">
        <v>0</v>
      </c>
      <c r="V5916">
        <v>0</v>
      </c>
      <c r="W5916">
        <v>305</v>
      </c>
      <c r="X5916" t="s">
        <v>1386</v>
      </c>
      <c r="Y5916" t="s">
        <v>1386</v>
      </c>
      <c r="Z5916" t="s">
        <v>772</v>
      </c>
      <c r="AA5916" t="s">
        <v>773</v>
      </c>
      <c r="AB5916">
        <v>-46.743042920000001</v>
      </c>
      <c r="AC5916">
        <v>-23.641938249999999</v>
      </c>
    </row>
    <row r="5917" spans="1:29" x14ac:dyDescent="0.35">
      <c r="A5917" t="s">
        <v>29</v>
      </c>
      <c r="B5917" t="s">
        <v>17612</v>
      </c>
      <c r="C5917">
        <v>35460679</v>
      </c>
      <c r="D5917" t="s">
        <v>31</v>
      </c>
      <c r="E5917" t="s">
        <v>32</v>
      </c>
      <c r="F5917" t="s">
        <v>33</v>
      </c>
      <c r="G5917" t="s">
        <v>34</v>
      </c>
      <c r="H5917" t="s">
        <v>1329</v>
      </c>
      <c r="I5917" t="s">
        <v>17613</v>
      </c>
      <c r="J5917" t="s">
        <v>17614</v>
      </c>
      <c r="K5917" t="s">
        <v>1329</v>
      </c>
      <c r="L5917" t="s">
        <v>1332</v>
      </c>
      <c r="M5917" t="s">
        <v>40</v>
      </c>
      <c r="N5917" t="s">
        <v>41</v>
      </c>
      <c r="O5917" t="s">
        <v>1368</v>
      </c>
      <c r="P5917" t="s">
        <v>770</v>
      </c>
      <c r="R5917">
        <v>1</v>
      </c>
      <c r="S5917">
        <v>0</v>
      </c>
      <c r="T5917">
        <v>0</v>
      </c>
      <c r="U5917">
        <v>0</v>
      </c>
      <c r="V5917">
        <v>0</v>
      </c>
      <c r="W5917">
        <v>21</v>
      </c>
      <c r="X5917" t="s">
        <v>1816</v>
      </c>
      <c r="Y5917" t="s">
        <v>1672</v>
      </c>
      <c r="Z5917" t="s">
        <v>488</v>
      </c>
      <c r="AA5917" t="s">
        <v>488</v>
      </c>
      <c r="AB5917">
        <v>-46.6295</v>
      </c>
      <c r="AC5917">
        <v>-23.57114</v>
      </c>
    </row>
    <row r="5918" spans="1:29" x14ac:dyDescent="0.35">
      <c r="A5918" t="s">
        <v>29</v>
      </c>
      <c r="B5918" t="s">
        <v>17615</v>
      </c>
      <c r="C5918">
        <v>35460734</v>
      </c>
      <c r="D5918" t="s">
        <v>31</v>
      </c>
      <c r="E5918" t="s">
        <v>32</v>
      </c>
      <c r="F5918" t="s">
        <v>33</v>
      </c>
      <c r="G5918" t="s">
        <v>34</v>
      </c>
      <c r="H5918" t="s">
        <v>1329</v>
      </c>
      <c r="I5918" t="s">
        <v>17616</v>
      </c>
      <c r="J5918" t="s">
        <v>17617</v>
      </c>
      <c r="K5918" t="s">
        <v>1329</v>
      </c>
      <c r="L5918" t="s">
        <v>1338</v>
      </c>
      <c r="M5918" t="s">
        <v>41</v>
      </c>
      <c r="N5918" t="s">
        <v>41</v>
      </c>
      <c r="O5918" t="s">
        <v>485</v>
      </c>
      <c r="P5918" t="s">
        <v>770</v>
      </c>
      <c r="R5918">
        <v>1</v>
      </c>
      <c r="S5918">
        <v>0</v>
      </c>
      <c r="T5918">
        <v>0</v>
      </c>
      <c r="U5918">
        <v>0</v>
      </c>
      <c r="V5918">
        <v>0</v>
      </c>
      <c r="W5918">
        <v>109</v>
      </c>
      <c r="X5918" t="s">
        <v>83</v>
      </c>
      <c r="Y5918" t="s">
        <v>84</v>
      </c>
      <c r="Z5918" t="s">
        <v>54</v>
      </c>
      <c r="AA5918" t="s">
        <v>55</v>
      </c>
      <c r="AB5918">
        <v>-46.722072820000001</v>
      </c>
      <c r="AC5918">
        <v>-23.46812993</v>
      </c>
    </row>
    <row r="5919" spans="1:29" x14ac:dyDescent="0.35">
      <c r="A5919" t="s">
        <v>29</v>
      </c>
      <c r="B5919" t="s">
        <v>17618</v>
      </c>
      <c r="C5919">
        <v>35460761</v>
      </c>
      <c r="D5919" t="s">
        <v>31</v>
      </c>
      <c r="E5919" t="s">
        <v>32</v>
      </c>
      <c r="F5919" t="s">
        <v>33</v>
      </c>
      <c r="G5919" t="s">
        <v>34</v>
      </c>
      <c r="H5919" t="s">
        <v>1329</v>
      </c>
      <c r="I5919" t="s">
        <v>17619</v>
      </c>
      <c r="J5919" t="s">
        <v>17620</v>
      </c>
      <c r="K5919" t="s">
        <v>1329</v>
      </c>
      <c r="L5919" t="s">
        <v>1332</v>
      </c>
      <c r="M5919" t="s">
        <v>40</v>
      </c>
      <c r="N5919" t="s">
        <v>41</v>
      </c>
      <c r="O5919" t="s">
        <v>1368</v>
      </c>
      <c r="P5919" t="s">
        <v>770</v>
      </c>
      <c r="R5919">
        <v>1</v>
      </c>
      <c r="S5919">
        <v>0</v>
      </c>
      <c r="T5919">
        <v>0</v>
      </c>
      <c r="U5919">
        <v>0</v>
      </c>
      <c r="V5919">
        <v>0</v>
      </c>
      <c r="W5919">
        <v>214</v>
      </c>
      <c r="X5919" t="s">
        <v>792</v>
      </c>
      <c r="Y5919" t="s">
        <v>793</v>
      </c>
      <c r="Z5919" t="s">
        <v>494</v>
      </c>
      <c r="AA5919" t="s">
        <v>495</v>
      </c>
      <c r="AB5919">
        <v>-46.543219999999998</v>
      </c>
      <c r="AC5919">
        <v>-23.5366</v>
      </c>
    </row>
    <row r="5920" spans="1:29" x14ac:dyDescent="0.35">
      <c r="A5920" t="s">
        <v>29</v>
      </c>
      <c r="B5920" t="s">
        <v>17621</v>
      </c>
      <c r="C5920">
        <v>35460801</v>
      </c>
      <c r="D5920" t="s">
        <v>31</v>
      </c>
      <c r="E5920" t="s">
        <v>32</v>
      </c>
      <c r="F5920" t="s">
        <v>33</v>
      </c>
      <c r="G5920" t="s">
        <v>34</v>
      </c>
      <c r="H5920" t="s">
        <v>1329</v>
      </c>
      <c r="I5920" t="s">
        <v>17622</v>
      </c>
      <c r="J5920" t="s">
        <v>17623</v>
      </c>
      <c r="K5920" t="s">
        <v>1329</v>
      </c>
      <c r="L5920" t="s">
        <v>1338</v>
      </c>
      <c r="M5920" t="s">
        <v>41</v>
      </c>
      <c r="N5920" t="s">
        <v>41</v>
      </c>
      <c r="O5920" t="s">
        <v>485</v>
      </c>
      <c r="P5920" t="s">
        <v>770</v>
      </c>
      <c r="R5920">
        <v>1</v>
      </c>
      <c r="S5920">
        <v>0</v>
      </c>
      <c r="T5920">
        <v>0</v>
      </c>
      <c r="U5920">
        <v>0</v>
      </c>
      <c r="V5920">
        <v>0</v>
      </c>
      <c r="W5920">
        <v>225</v>
      </c>
      <c r="X5920" t="s">
        <v>5172</v>
      </c>
      <c r="Y5920" t="s">
        <v>1544</v>
      </c>
      <c r="Z5920" t="s">
        <v>494</v>
      </c>
      <c r="AA5920" t="s">
        <v>788</v>
      </c>
      <c r="AB5920">
        <v>-46.428967620000002</v>
      </c>
      <c r="AC5920">
        <v>-23.570466239999998</v>
      </c>
    </row>
    <row r="5921" spans="1:29" x14ac:dyDescent="0.35">
      <c r="A5921" t="s">
        <v>29</v>
      </c>
      <c r="B5921" t="s">
        <v>17624</v>
      </c>
      <c r="C5921">
        <v>35460825</v>
      </c>
      <c r="D5921" t="s">
        <v>31</v>
      </c>
      <c r="E5921" t="s">
        <v>32</v>
      </c>
      <c r="F5921" t="s">
        <v>33</v>
      </c>
      <c r="G5921" t="s">
        <v>34</v>
      </c>
      <c r="H5921" t="s">
        <v>1329</v>
      </c>
      <c r="I5921" t="s">
        <v>17625</v>
      </c>
      <c r="J5921" t="s">
        <v>17626</v>
      </c>
      <c r="K5921" t="s">
        <v>1329</v>
      </c>
      <c r="L5921" t="s">
        <v>1332</v>
      </c>
      <c r="M5921" t="s">
        <v>40</v>
      </c>
      <c r="N5921" t="s">
        <v>41</v>
      </c>
      <c r="O5921" t="s">
        <v>1368</v>
      </c>
      <c r="P5921" t="s">
        <v>1871</v>
      </c>
      <c r="R5921">
        <v>0</v>
      </c>
      <c r="S5921">
        <v>0</v>
      </c>
      <c r="T5921">
        <v>0</v>
      </c>
      <c r="U5921">
        <v>0</v>
      </c>
      <c r="V5921">
        <v>1</v>
      </c>
      <c r="W5921">
        <v>49</v>
      </c>
      <c r="X5921" t="s">
        <v>1245</v>
      </c>
      <c r="Y5921" t="s">
        <v>1235</v>
      </c>
      <c r="Z5921" t="s">
        <v>772</v>
      </c>
      <c r="AA5921" t="s">
        <v>1236</v>
      </c>
      <c r="AB5921">
        <v>-46.640060599999998</v>
      </c>
      <c r="AC5921">
        <v>-23.576594100000001</v>
      </c>
    </row>
    <row r="5922" spans="1:29" x14ac:dyDescent="0.35">
      <c r="A5922" t="s">
        <v>29</v>
      </c>
      <c r="B5922" t="s">
        <v>17627</v>
      </c>
      <c r="C5922">
        <v>35460849</v>
      </c>
      <c r="D5922" t="s">
        <v>31</v>
      </c>
      <c r="E5922" t="s">
        <v>32</v>
      </c>
      <c r="F5922" t="s">
        <v>33</v>
      </c>
      <c r="G5922" t="s">
        <v>34</v>
      </c>
      <c r="H5922" t="s">
        <v>1329</v>
      </c>
      <c r="I5922" t="s">
        <v>17628</v>
      </c>
      <c r="J5922" t="s">
        <v>17629</v>
      </c>
      <c r="K5922" t="s">
        <v>1329</v>
      </c>
      <c r="L5922" t="s">
        <v>1332</v>
      </c>
      <c r="M5922" t="s">
        <v>40</v>
      </c>
      <c r="N5922" t="s">
        <v>41</v>
      </c>
      <c r="O5922" t="s">
        <v>485</v>
      </c>
      <c r="P5922" t="s">
        <v>770</v>
      </c>
      <c r="R5922">
        <v>1</v>
      </c>
      <c r="S5922">
        <v>0</v>
      </c>
      <c r="T5922">
        <v>0</v>
      </c>
      <c r="U5922">
        <v>0</v>
      </c>
      <c r="V5922">
        <v>0</v>
      </c>
      <c r="W5922">
        <v>238</v>
      </c>
      <c r="X5922" t="s">
        <v>1738</v>
      </c>
      <c r="Y5922" t="s">
        <v>1536</v>
      </c>
      <c r="Z5922" t="s">
        <v>772</v>
      </c>
      <c r="AA5922" t="s">
        <v>1236</v>
      </c>
      <c r="AB5922">
        <v>-46.6102256</v>
      </c>
      <c r="AC5922">
        <v>-23.599078899999999</v>
      </c>
    </row>
    <row r="5923" spans="1:29" x14ac:dyDescent="0.35">
      <c r="A5923" t="s">
        <v>29</v>
      </c>
      <c r="B5923" t="s">
        <v>17630</v>
      </c>
      <c r="C5923">
        <v>35460898</v>
      </c>
      <c r="D5923" t="s">
        <v>31</v>
      </c>
      <c r="E5923" t="s">
        <v>32</v>
      </c>
      <c r="F5923" t="s">
        <v>33</v>
      </c>
      <c r="G5923" t="s">
        <v>34</v>
      </c>
      <c r="H5923" t="s">
        <v>1329</v>
      </c>
      <c r="I5923" t="s">
        <v>17631</v>
      </c>
      <c r="J5923" t="s">
        <v>17632</v>
      </c>
      <c r="K5923" t="s">
        <v>1329</v>
      </c>
      <c r="L5923" t="s">
        <v>1332</v>
      </c>
      <c r="M5923" t="s">
        <v>40</v>
      </c>
      <c r="N5923" t="s">
        <v>41</v>
      </c>
      <c r="O5923" t="s">
        <v>51</v>
      </c>
      <c r="P5923" t="s">
        <v>1871</v>
      </c>
      <c r="R5923">
        <v>0</v>
      </c>
      <c r="S5923">
        <v>0</v>
      </c>
      <c r="T5923">
        <v>0</v>
      </c>
      <c r="U5923">
        <v>0</v>
      </c>
      <c r="V5923">
        <v>1</v>
      </c>
      <c r="W5923">
        <v>60</v>
      </c>
      <c r="X5923" t="s">
        <v>1322</v>
      </c>
      <c r="Y5923" t="s">
        <v>1323</v>
      </c>
      <c r="Z5923" t="s">
        <v>772</v>
      </c>
      <c r="AA5923" t="s">
        <v>1236</v>
      </c>
      <c r="AB5923">
        <v>-46.644371380000003</v>
      </c>
      <c r="AC5923">
        <v>-23.614925790000001</v>
      </c>
    </row>
    <row r="5924" spans="1:29" x14ac:dyDescent="0.35">
      <c r="A5924" t="s">
        <v>29</v>
      </c>
      <c r="B5924" t="s">
        <v>17633</v>
      </c>
      <c r="C5924">
        <v>35461064</v>
      </c>
      <c r="D5924" t="s">
        <v>31</v>
      </c>
      <c r="E5924" t="s">
        <v>32</v>
      </c>
      <c r="F5924" t="s">
        <v>33</v>
      </c>
      <c r="G5924" t="s">
        <v>34</v>
      </c>
      <c r="H5924" t="s">
        <v>35</v>
      </c>
      <c r="I5924" t="s">
        <v>17634</v>
      </c>
      <c r="J5924" t="s">
        <v>17635</v>
      </c>
      <c r="K5924" t="s">
        <v>769</v>
      </c>
      <c r="L5924" t="s">
        <v>39</v>
      </c>
      <c r="M5924" t="s">
        <v>40</v>
      </c>
      <c r="N5924" t="s">
        <v>41</v>
      </c>
      <c r="O5924" t="s">
        <v>79</v>
      </c>
      <c r="P5924" t="s">
        <v>770</v>
      </c>
      <c r="R5924">
        <v>1</v>
      </c>
      <c r="S5924">
        <v>0</v>
      </c>
      <c r="T5924">
        <v>0</v>
      </c>
      <c r="U5924">
        <v>0</v>
      </c>
      <c r="V5924">
        <v>0</v>
      </c>
      <c r="W5924">
        <v>278</v>
      </c>
      <c r="X5924" t="s">
        <v>1968</v>
      </c>
      <c r="Y5924" t="s">
        <v>1969</v>
      </c>
      <c r="Z5924" t="s">
        <v>772</v>
      </c>
      <c r="AA5924" t="s">
        <v>773</v>
      </c>
      <c r="AB5924">
        <v>-46.650599999999997</v>
      </c>
      <c r="AC5924">
        <v>-23.6738</v>
      </c>
    </row>
    <row r="5925" spans="1:29" x14ac:dyDescent="0.35">
      <c r="A5925" t="s">
        <v>29</v>
      </c>
      <c r="B5925" t="s">
        <v>17636</v>
      </c>
      <c r="C5925">
        <v>35461076</v>
      </c>
      <c r="D5925" t="s">
        <v>31</v>
      </c>
      <c r="E5925" t="s">
        <v>32</v>
      </c>
      <c r="F5925" t="s">
        <v>33</v>
      </c>
      <c r="G5925" t="s">
        <v>34</v>
      </c>
      <c r="H5925" t="s">
        <v>35</v>
      </c>
      <c r="I5925" t="s">
        <v>17637</v>
      </c>
      <c r="J5925" t="s">
        <v>17638</v>
      </c>
      <c r="K5925" t="s">
        <v>769</v>
      </c>
      <c r="L5925" t="s">
        <v>39</v>
      </c>
      <c r="M5925" t="s">
        <v>40</v>
      </c>
      <c r="N5925" t="s">
        <v>41</v>
      </c>
      <c r="O5925" t="s">
        <v>79</v>
      </c>
      <c r="P5925" t="s">
        <v>770</v>
      </c>
      <c r="R5925">
        <v>1</v>
      </c>
      <c r="S5925">
        <v>0</v>
      </c>
      <c r="T5925">
        <v>0</v>
      </c>
      <c r="U5925">
        <v>0</v>
      </c>
      <c r="V5925">
        <v>0</v>
      </c>
      <c r="W5925">
        <v>279</v>
      </c>
      <c r="X5925" t="s">
        <v>3381</v>
      </c>
      <c r="Y5925" t="s">
        <v>1969</v>
      </c>
      <c r="Z5925" t="s">
        <v>772</v>
      </c>
      <c r="AA5925" t="s">
        <v>773</v>
      </c>
      <c r="AB5925">
        <v>-46.666386000000003</v>
      </c>
      <c r="AC5925">
        <v>-23.675443000000001</v>
      </c>
    </row>
    <row r="5926" spans="1:29" x14ac:dyDescent="0.35">
      <c r="A5926" t="s">
        <v>29</v>
      </c>
      <c r="B5926" t="s">
        <v>17639</v>
      </c>
      <c r="C5926">
        <v>35461097</v>
      </c>
      <c r="D5926" t="s">
        <v>31</v>
      </c>
      <c r="E5926" t="s">
        <v>32</v>
      </c>
      <c r="F5926" t="s">
        <v>33</v>
      </c>
      <c r="G5926" t="s">
        <v>34</v>
      </c>
      <c r="H5926" t="s">
        <v>1329</v>
      </c>
      <c r="I5926" t="s">
        <v>17640</v>
      </c>
      <c r="J5926" t="s">
        <v>17641</v>
      </c>
      <c r="K5926" t="s">
        <v>1329</v>
      </c>
      <c r="L5926" t="s">
        <v>1332</v>
      </c>
      <c r="M5926" t="s">
        <v>40</v>
      </c>
      <c r="N5926" t="s">
        <v>41</v>
      </c>
      <c r="O5926" t="s">
        <v>1368</v>
      </c>
      <c r="P5926" t="s">
        <v>770</v>
      </c>
      <c r="R5926">
        <v>1</v>
      </c>
      <c r="S5926">
        <v>0</v>
      </c>
      <c r="T5926">
        <v>0</v>
      </c>
      <c r="U5926">
        <v>0</v>
      </c>
      <c r="V5926">
        <v>0</v>
      </c>
      <c r="W5926">
        <v>305</v>
      </c>
      <c r="X5926" t="s">
        <v>1386</v>
      </c>
      <c r="Y5926" t="s">
        <v>1386</v>
      </c>
      <c r="Z5926" t="s">
        <v>772</v>
      </c>
      <c r="AA5926" t="s">
        <v>773</v>
      </c>
      <c r="AB5926">
        <v>-46.744410000000002</v>
      </c>
      <c r="AC5926">
        <v>-23.65494</v>
      </c>
    </row>
    <row r="5927" spans="1:29" x14ac:dyDescent="0.35">
      <c r="A5927" t="s">
        <v>29</v>
      </c>
      <c r="B5927" t="s">
        <v>17642</v>
      </c>
      <c r="C5927">
        <v>35461143</v>
      </c>
      <c r="D5927" t="s">
        <v>31</v>
      </c>
      <c r="E5927" t="s">
        <v>32</v>
      </c>
      <c r="F5927" t="s">
        <v>33</v>
      </c>
      <c r="G5927" t="s">
        <v>34</v>
      </c>
      <c r="H5927" t="s">
        <v>35</v>
      </c>
      <c r="I5927" t="s">
        <v>17643</v>
      </c>
      <c r="J5927" t="s">
        <v>17644</v>
      </c>
      <c r="K5927" t="s">
        <v>38</v>
      </c>
      <c r="L5927" t="s">
        <v>39</v>
      </c>
      <c r="M5927" t="s">
        <v>40</v>
      </c>
      <c r="N5927" t="s">
        <v>41</v>
      </c>
      <c r="O5927" t="s">
        <v>42</v>
      </c>
      <c r="P5927" t="s">
        <v>43</v>
      </c>
      <c r="R5927">
        <v>0</v>
      </c>
      <c r="S5927">
        <v>1</v>
      </c>
      <c r="T5927">
        <v>0</v>
      </c>
      <c r="U5927">
        <v>0</v>
      </c>
      <c r="V5927">
        <v>0</v>
      </c>
      <c r="W5927">
        <v>295</v>
      </c>
      <c r="X5927" t="s">
        <v>1469</v>
      </c>
      <c r="Y5927" t="s">
        <v>1438</v>
      </c>
      <c r="Z5927" t="s">
        <v>772</v>
      </c>
      <c r="AA5927" t="s">
        <v>773</v>
      </c>
      <c r="AB5927">
        <v>-46.690281710000001</v>
      </c>
      <c r="AC5927">
        <v>-23.783053460000001</v>
      </c>
    </row>
    <row r="5928" spans="1:29" x14ac:dyDescent="0.35">
      <c r="A5928" t="s">
        <v>29</v>
      </c>
      <c r="B5928" t="s">
        <v>17645</v>
      </c>
      <c r="C5928">
        <v>35461167</v>
      </c>
      <c r="D5928" t="s">
        <v>31</v>
      </c>
      <c r="E5928" t="s">
        <v>32</v>
      </c>
      <c r="F5928" t="s">
        <v>33</v>
      </c>
      <c r="G5928" t="s">
        <v>34</v>
      </c>
      <c r="H5928" t="s">
        <v>1329</v>
      </c>
      <c r="I5928" t="s">
        <v>17646</v>
      </c>
      <c r="J5928" t="s">
        <v>17647</v>
      </c>
      <c r="K5928" t="s">
        <v>1329</v>
      </c>
      <c r="L5928" t="s">
        <v>1332</v>
      </c>
      <c r="M5928" t="s">
        <v>40</v>
      </c>
      <c r="N5928" t="s">
        <v>41</v>
      </c>
      <c r="O5928" t="s">
        <v>79</v>
      </c>
      <c r="P5928" t="s">
        <v>1393</v>
      </c>
      <c r="R5928">
        <v>1</v>
      </c>
      <c r="S5928">
        <v>1</v>
      </c>
      <c r="T5928">
        <v>0</v>
      </c>
      <c r="U5928">
        <v>0</v>
      </c>
      <c r="V5928">
        <v>0</v>
      </c>
      <c r="W5928">
        <v>88</v>
      </c>
      <c r="X5928" t="s">
        <v>1156</v>
      </c>
      <c r="Y5928" t="s">
        <v>1156</v>
      </c>
      <c r="Z5928" t="s">
        <v>47</v>
      </c>
      <c r="AA5928" t="s">
        <v>47</v>
      </c>
      <c r="AB5928">
        <v>-46.676793330000002</v>
      </c>
      <c r="AC5928">
        <v>-23.538096410000001</v>
      </c>
    </row>
    <row r="5929" spans="1:29" x14ac:dyDescent="0.35">
      <c r="A5929" t="s">
        <v>29</v>
      </c>
      <c r="B5929" t="s">
        <v>16075</v>
      </c>
      <c r="C5929">
        <v>35461283</v>
      </c>
      <c r="D5929" t="s">
        <v>31</v>
      </c>
      <c r="E5929" t="s">
        <v>32</v>
      </c>
      <c r="F5929" t="s">
        <v>33</v>
      </c>
      <c r="G5929" t="s">
        <v>34</v>
      </c>
      <c r="H5929" t="s">
        <v>1329</v>
      </c>
      <c r="I5929" t="s">
        <v>17648</v>
      </c>
      <c r="J5929" t="s">
        <v>17649</v>
      </c>
      <c r="K5929" t="s">
        <v>1329</v>
      </c>
      <c r="L5929" t="s">
        <v>1338</v>
      </c>
      <c r="M5929" t="s">
        <v>41</v>
      </c>
      <c r="N5929" t="s">
        <v>41</v>
      </c>
      <c r="O5929" t="s">
        <v>485</v>
      </c>
      <c r="P5929" t="s">
        <v>770</v>
      </c>
      <c r="R5929">
        <v>1</v>
      </c>
      <c r="S5929">
        <v>0</v>
      </c>
      <c r="T5929">
        <v>0</v>
      </c>
      <c r="U5929">
        <v>0</v>
      </c>
      <c r="V5929">
        <v>0</v>
      </c>
      <c r="W5929">
        <v>203</v>
      </c>
      <c r="X5929" t="s">
        <v>1021</v>
      </c>
      <c r="Y5929" t="s">
        <v>1021</v>
      </c>
      <c r="Z5929" t="s">
        <v>494</v>
      </c>
      <c r="AA5929" t="s">
        <v>788</v>
      </c>
      <c r="AB5929">
        <v>-46.42917198</v>
      </c>
      <c r="AC5929">
        <v>-23.524167540000001</v>
      </c>
    </row>
    <row r="5930" spans="1:29" x14ac:dyDescent="0.35">
      <c r="A5930" t="s">
        <v>29</v>
      </c>
      <c r="B5930" t="s">
        <v>17650</v>
      </c>
      <c r="C5930">
        <v>35461295</v>
      </c>
      <c r="D5930" t="s">
        <v>31</v>
      </c>
      <c r="E5930" t="s">
        <v>32</v>
      </c>
      <c r="F5930" t="s">
        <v>33</v>
      </c>
      <c r="G5930" t="s">
        <v>34</v>
      </c>
      <c r="H5930" t="s">
        <v>35</v>
      </c>
      <c r="I5930" t="s">
        <v>17651</v>
      </c>
      <c r="J5930" t="s">
        <v>17652</v>
      </c>
      <c r="K5930" t="s">
        <v>38</v>
      </c>
      <c r="L5930" t="s">
        <v>39</v>
      </c>
      <c r="M5930" t="s">
        <v>40</v>
      </c>
      <c r="N5930" t="s">
        <v>41</v>
      </c>
      <c r="O5930" t="s">
        <v>79</v>
      </c>
      <c r="P5930" t="s">
        <v>120</v>
      </c>
      <c r="R5930">
        <v>0</v>
      </c>
      <c r="S5930">
        <v>1</v>
      </c>
      <c r="T5930">
        <v>1</v>
      </c>
      <c r="U5930">
        <v>0</v>
      </c>
      <c r="V5930">
        <v>1</v>
      </c>
      <c r="W5930">
        <v>306</v>
      </c>
      <c r="X5930" t="s">
        <v>2222</v>
      </c>
      <c r="Y5930" t="s">
        <v>1386</v>
      </c>
      <c r="Z5930" t="s">
        <v>772</v>
      </c>
      <c r="AA5930" t="s">
        <v>773</v>
      </c>
      <c r="AB5930">
        <v>-46.736148700000001</v>
      </c>
      <c r="AC5930">
        <v>-23.6611215</v>
      </c>
    </row>
    <row r="5931" spans="1:29" x14ac:dyDescent="0.35">
      <c r="A5931" t="s">
        <v>29</v>
      </c>
      <c r="B5931" t="s">
        <v>17653</v>
      </c>
      <c r="C5931">
        <v>35461301</v>
      </c>
      <c r="D5931" t="s">
        <v>31</v>
      </c>
      <c r="E5931" t="s">
        <v>32</v>
      </c>
      <c r="F5931" t="s">
        <v>33</v>
      </c>
      <c r="G5931" t="s">
        <v>34</v>
      </c>
      <c r="H5931" t="s">
        <v>35</v>
      </c>
      <c r="I5931" t="s">
        <v>17654</v>
      </c>
      <c r="J5931" t="s">
        <v>17655</v>
      </c>
      <c r="K5931" t="s">
        <v>38</v>
      </c>
      <c r="L5931" t="s">
        <v>39</v>
      </c>
      <c r="M5931" t="s">
        <v>40</v>
      </c>
      <c r="N5931" t="s">
        <v>41</v>
      </c>
      <c r="O5931" t="s">
        <v>51</v>
      </c>
      <c r="P5931" t="s">
        <v>43</v>
      </c>
      <c r="Q5931" t="s">
        <v>60</v>
      </c>
      <c r="R5931">
        <v>0</v>
      </c>
      <c r="S5931">
        <v>1</v>
      </c>
      <c r="T5931">
        <v>0</v>
      </c>
      <c r="U5931">
        <v>0</v>
      </c>
      <c r="V5931">
        <v>0</v>
      </c>
      <c r="W5931">
        <v>310</v>
      </c>
      <c r="X5931" t="s">
        <v>1652</v>
      </c>
      <c r="Y5931" t="s">
        <v>1373</v>
      </c>
      <c r="Z5931" t="s">
        <v>772</v>
      </c>
      <c r="AA5931" t="s">
        <v>773</v>
      </c>
      <c r="AB5931">
        <v>-46.787796409999999</v>
      </c>
      <c r="AC5931">
        <v>-23.686439159999999</v>
      </c>
    </row>
    <row r="5932" spans="1:29" x14ac:dyDescent="0.35">
      <c r="A5932" t="s">
        <v>29</v>
      </c>
      <c r="B5932" t="s">
        <v>17656</v>
      </c>
      <c r="C5932">
        <v>35461313</v>
      </c>
      <c r="D5932" t="s">
        <v>31</v>
      </c>
      <c r="E5932" t="s">
        <v>32</v>
      </c>
      <c r="F5932" t="s">
        <v>33</v>
      </c>
      <c r="G5932" t="s">
        <v>34</v>
      </c>
      <c r="H5932" t="s">
        <v>35</v>
      </c>
      <c r="I5932" t="s">
        <v>17657</v>
      </c>
      <c r="J5932" t="s">
        <v>17658</v>
      </c>
      <c r="K5932" t="s">
        <v>38</v>
      </c>
      <c r="L5932" t="s">
        <v>39</v>
      </c>
      <c r="M5932" t="s">
        <v>40</v>
      </c>
      <c r="N5932" t="s">
        <v>41</v>
      </c>
      <c r="O5932" t="s">
        <v>79</v>
      </c>
      <c r="P5932" t="s">
        <v>120</v>
      </c>
      <c r="R5932">
        <v>0</v>
      </c>
      <c r="S5932">
        <v>1</v>
      </c>
      <c r="T5932">
        <v>1</v>
      </c>
      <c r="U5932">
        <v>0</v>
      </c>
      <c r="V5932">
        <v>1</v>
      </c>
      <c r="W5932">
        <v>315</v>
      </c>
      <c r="X5932" t="s">
        <v>1875</v>
      </c>
      <c r="Y5932" t="s">
        <v>1876</v>
      </c>
      <c r="Z5932" t="s">
        <v>772</v>
      </c>
      <c r="AA5932" t="s">
        <v>773</v>
      </c>
      <c r="AB5932">
        <v>-46.791850799999999</v>
      </c>
      <c r="AC5932">
        <v>-23.686611599999999</v>
      </c>
    </row>
    <row r="5933" spans="1:29" x14ac:dyDescent="0.35">
      <c r="A5933" t="s">
        <v>29</v>
      </c>
      <c r="B5933" t="s">
        <v>17659</v>
      </c>
      <c r="C5933">
        <v>35461325</v>
      </c>
      <c r="D5933" t="s">
        <v>31</v>
      </c>
      <c r="E5933" t="s">
        <v>32</v>
      </c>
      <c r="F5933" t="s">
        <v>33</v>
      </c>
      <c r="G5933" t="s">
        <v>34</v>
      </c>
      <c r="H5933" t="s">
        <v>35</v>
      </c>
      <c r="I5933" t="s">
        <v>5983</v>
      </c>
      <c r="J5933" t="s">
        <v>17660</v>
      </c>
      <c r="K5933" t="s">
        <v>38</v>
      </c>
      <c r="L5933" t="s">
        <v>39</v>
      </c>
      <c r="M5933" t="s">
        <v>40</v>
      </c>
      <c r="N5933" t="s">
        <v>41</v>
      </c>
      <c r="O5933" t="s">
        <v>51</v>
      </c>
      <c r="P5933" t="s">
        <v>43</v>
      </c>
      <c r="Q5933" t="s">
        <v>96</v>
      </c>
      <c r="R5933">
        <v>0</v>
      </c>
      <c r="S5933">
        <v>1</v>
      </c>
      <c r="T5933">
        <v>0</v>
      </c>
      <c r="U5933">
        <v>0</v>
      </c>
      <c r="V5933">
        <v>0</v>
      </c>
      <c r="W5933">
        <v>316</v>
      </c>
      <c r="X5933" t="s">
        <v>2056</v>
      </c>
      <c r="Y5933" t="s">
        <v>1876</v>
      </c>
      <c r="Z5933" t="s">
        <v>772</v>
      </c>
      <c r="AA5933" t="s">
        <v>773</v>
      </c>
      <c r="AB5933">
        <v>-46.770832300000002</v>
      </c>
      <c r="AC5933">
        <v>-23.6563193</v>
      </c>
    </row>
    <row r="5934" spans="1:29" x14ac:dyDescent="0.35">
      <c r="A5934" t="s">
        <v>29</v>
      </c>
      <c r="B5934" t="s">
        <v>17661</v>
      </c>
      <c r="C5934">
        <v>35461398</v>
      </c>
      <c r="D5934" t="s">
        <v>31</v>
      </c>
      <c r="E5934" t="s">
        <v>32</v>
      </c>
      <c r="F5934" t="s">
        <v>33</v>
      </c>
      <c r="G5934" t="s">
        <v>34</v>
      </c>
      <c r="H5934" t="s">
        <v>1329</v>
      </c>
      <c r="I5934" t="s">
        <v>17662</v>
      </c>
      <c r="J5934" t="s">
        <v>17663</v>
      </c>
      <c r="K5934" t="s">
        <v>1329</v>
      </c>
      <c r="L5934" t="s">
        <v>1332</v>
      </c>
      <c r="M5934" t="s">
        <v>40</v>
      </c>
      <c r="N5934" t="s">
        <v>41</v>
      </c>
      <c r="O5934" t="s">
        <v>485</v>
      </c>
      <c r="P5934" t="s">
        <v>770</v>
      </c>
      <c r="R5934">
        <v>1</v>
      </c>
      <c r="S5934">
        <v>0</v>
      </c>
      <c r="T5934">
        <v>0</v>
      </c>
      <c r="U5934">
        <v>0</v>
      </c>
      <c r="V5934">
        <v>0</v>
      </c>
      <c r="W5934">
        <v>257</v>
      </c>
      <c r="X5934" t="s">
        <v>594</v>
      </c>
      <c r="Y5934" t="s">
        <v>585</v>
      </c>
      <c r="Z5934" t="s">
        <v>494</v>
      </c>
      <c r="AA5934" t="s">
        <v>495</v>
      </c>
      <c r="AB5934">
        <v>-46.5548</v>
      </c>
      <c r="AC5934">
        <v>-23.580480000000001</v>
      </c>
    </row>
    <row r="5935" spans="1:29" x14ac:dyDescent="0.35">
      <c r="A5935" t="s">
        <v>29</v>
      </c>
      <c r="B5935" t="s">
        <v>17664</v>
      </c>
      <c r="C5935">
        <v>35461404</v>
      </c>
      <c r="D5935" t="s">
        <v>31</v>
      </c>
      <c r="E5935" t="s">
        <v>32</v>
      </c>
      <c r="F5935" t="s">
        <v>33</v>
      </c>
      <c r="G5935" t="s">
        <v>34</v>
      </c>
      <c r="H5935" t="s">
        <v>1329</v>
      </c>
      <c r="I5935" t="s">
        <v>17665</v>
      </c>
      <c r="J5935" t="s">
        <v>16719</v>
      </c>
      <c r="K5935" t="s">
        <v>1329</v>
      </c>
      <c r="L5935" t="s">
        <v>1332</v>
      </c>
      <c r="M5935" t="s">
        <v>40</v>
      </c>
      <c r="N5935" t="s">
        <v>41</v>
      </c>
      <c r="O5935" t="s">
        <v>485</v>
      </c>
      <c r="P5935" t="s">
        <v>770</v>
      </c>
      <c r="R5935">
        <v>1</v>
      </c>
      <c r="S5935">
        <v>0</v>
      </c>
      <c r="T5935">
        <v>0</v>
      </c>
      <c r="U5935">
        <v>0</v>
      </c>
      <c r="V5935">
        <v>0</v>
      </c>
      <c r="W5935">
        <v>239</v>
      </c>
      <c r="X5935" t="s">
        <v>1676</v>
      </c>
      <c r="Y5935" t="s">
        <v>1536</v>
      </c>
      <c r="Z5935" t="s">
        <v>772</v>
      </c>
      <c r="AA5935" t="s">
        <v>1236</v>
      </c>
      <c r="AB5935">
        <v>-46.614879999999999</v>
      </c>
      <c r="AC5935">
        <v>-23.594729999999998</v>
      </c>
    </row>
    <row r="5936" spans="1:29" x14ac:dyDescent="0.35">
      <c r="A5936" t="s">
        <v>29</v>
      </c>
      <c r="B5936" t="s">
        <v>17666</v>
      </c>
      <c r="C5936">
        <v>35461441</v>
      </c>
      <c r="D5936" t="s">
        <v>31</v>
      </c>
      <c r="E5936" t="s">
        <v>32</v>
      </c>
      <c r="F5936" t="s">
        <v>33</v>
      </c>
      <c r="G5936" t="s">
        <v>34</v>
      </c>
      <c r="H5936" t="s">
        <v>1329</v>
      </c>
      <c r="I5936" t="s">
        <v>17667</v>
      </c>
      <c r="J5936" t="s">
        <v>17668</v>
      </c>
      <c r="K5936" t="s">
        <v>1329</v>
      </c>
      <c r="L5936" t="s">
        <v>1338</v>
      </c>
      <c r="M5936" t="s">
        <v>41</v>
      </c>
      <c r="N5936" t="s">
        <v>41</v>
      </c>
      <c r="O5936" t="s">
        <v>485</v>
      </c>
      <c r="P5936" t="s">
        <v>770</v>
      </c>
      <c r="R5936">
        <v>1</v>
      </c>
      <c r="S5936">
        <v>0</v>
      </c>
      <c r="T5936">
        <v>0</v>
      </c>
      <c r="U5936">
        <v>0</v>
      </c>
      <c r="V5936">
        <v>0</v>
      </c>
      <c r="W5936">
        <v>176</v>
      </c>
      <c r="X5936" t="s">
        <v>898</v>
      </c>
      <c r="Y5936" t="s">
        <v>898</v>
      </c>
      <c r="Z5936" t="s">
        <v>494</v>
      </c>
      <c r="AA5936" t="s">
        <v>495</v>
      </c>
      <c r="AB5936">
        <v>-46.534328899999998</v>
      </c>
      <c r="AC5936">
        <v>-23.513715300000001</v>
      </c>
    </row>
    <row r="5937" spans="1:29" x14ac:dyDescent="0.35">
      <c r="A5937" t="s">
        <v>29</v>
      </c>
      <c r="B5937" t="s">
        <v>17669</v>
      </c>
      <c r="C5937">
        <v>35461520</v>
      </c>
      <c r="D5937" t="s">
        <v>31</v>
      </c>
      <c r="E5937" t="s">
        <v>32</v>
      </c>
      <c r="F5937" t="s">
        <v>33</v>
      </c>
      <c r="G5937" t="s">
        <v>34</v>
      </c>
      <c r="H5937" t="s">
        <v>1329</v>
      </c>
      <c r="I5937" t="s">
        <v>17670</v>
      </c>
      <c r="J5937" t="s">
        <v>17671</v>
      </c>
      <c r="K5937" t="s">
        <v>1329</v>
      </c>
      <c r="L5937" t="s">
        <v>1338</v>
      </c>
      <c r="M5937" t="s">
        <v>41</v>
      </c>
      <c r="N5937" t="s">
        <v>41</v>
      </c>
      <c r="O5937" t="s">
        <v>485</v>
      </c>
      <c r="P5937" t="s">
        <v>770</v>
      </c>
      <c r="R5937">
        <v>1</v>
      </c>
      <c r="S5937">
        <v>0</v>
      </c>
      <c r="T5937">
        <v>0</v>
      </c>
      <c r="U5937">
        <v>0</v>
      </c>
      <c r="V5937">
        <v>0</v>
      </c>
      <c r="W5937">
        <v>172</v>
      </c>
      <c r="X5937" t="s">
        <v>819</v>
      </c>
      <c r="Y5937" t="s">
        <v>804</v>
      </c>
      <c r="Z5937" t="s">
        <v>494</v>
      </c>
      <c r="AA5937" t="s">
        <v>495</v>
      </c>
      <c r="AB5937">
        <v>-46.523499999999999</v>
      </c>
      <c r="AC5937">
        <v>-23.5258</v>
      </c>
    </row>
    <row r="5938" spans="1:29" x14ac:dyDescent="0.35">
      <c r="A5938" t="s">
        <v>29</v>
      </c>
      <c r="B5938" t="s">
        <v>17672</v>
      </c>
      <c r="C5938">
        <v>35461532</v>
      </c>
      <c r="D5938" t="s">
        <v>31</v>
      </c>
      <c r="E5938" t="s">
        <v>32</v>
      </c>
      <c r="F5938" t="s">
        <v>33</v>
      </c>
      <c r="G5938" t="s">
        <v>34</v>
      </c>
      <c r="H5938" t="s">
        <v>35</v>
      </c>
      <c r="I5938" t="s">
        <v>17673</v>
      </c>
      <c r="J5938" t="s">
        <v>17674</v>
      </c>
      <c r="K5938" t="s">
        <v>38</v>
      </c>
      <c r="L5938" t="s">
        <v>39</v>
      </c>
      <c r="M5938" t="s">
        <v>40</v>
      </c>
      <c r="N5938" t="s">
        <v>41</v>
      </c>
      <c r="O5938" t="s">
        <v>42</v>
      </c>
      <c r="P5938" t="s">
        <v>88</v>
      </c>
      <c r="R5938">
        <v>0</v>
      </c>
      <c r="S5938">
        <v>0</v>
      </c>
      <c r="T5938">
        <v>1</v>
      </c>
      <c r="U5938">
        <v>0</v>
      </c>
      <c r="V5938">
        <v>1</v>
      </c>
      <c r="W5938">
        <v>109</v>
      </c>
      <c r="X5938" t="s">
        <v>83</v>
      </c>
      <c r="Y5938" t="s">
        <v>84</v>
      </c>
      <c r="Z5938" t="s">
        <v>54</v>
      </c>
      <c r="AA5938" t="s">
        <v>55</v>
      </c>
      <c r="AB5938">
        <v>-46.724519399999998</v>
      </c>
      <c r="AC5938">
        <v>-23.484526299999999</v>
      </c>
    </row>
    <row r="5939" spans="1:29" x14ac:dyDescent="0.35">
      <c r="A5939" t="s">
        <v>29</v>
      </c>
      <c r="B5939" t="s">
        <v>17675</v>
      </c>
      <c r="C5939">
        <v>35461544</v>
      </c>
      <c r="D5939" t="s">
        <v>31</v>
      </c>
      <c r="E5939" t="s">
        <v>32</v>
      </c>
      <c r="F5939" t="s">
        <v>33</v>
      </c>
      <c r="G5939" t="s">
        <v>34</v>
      </c>
      <c r="H5939" t="s">
        <v>1329</v>
      </c>
      <c r="I5939" t="s">
        <v>17676</v>
      </c>
      <c r="J5939" t="s">
        <v>17677</v>
      </c>
      <c r="K5939" t="s">
        <v>1329</v>
      </c>
      <c r="L5939" t="s">
        <v>1332</v>
      </c>
      <c r="M5939" t="s">
        <v>40</v>
      </c>
      <c r="N5939" t="s">
        <v>41</v>
      </c>
      <c r="O5939" t="s">
        <v>485</v>
      </c>
      <c r="P5939" t="s">
        <v>770</v>
      </c>
      <c r="R5939">
        <v>1</v>
      </c>
      <c r="S5939">
        <v>0</v>
      </c>
      <c r="T5939">
        <v>0</v>
      </c>
      <c r="U5939">
        <v>0</v>
      </c>
      <c r="V5939">
        <v>0</v>
      </c>
      <c r="W5939">
        <v>287</v>
      </c>
      <c r="X5939" t="s">
        <v>2861</v>
      </c>
      <c r="Y5939" t="s">
        <v>2836</v>
      </c>
      <c r="Z5939" t="s">
        <v>772</v>
      </c>
      <c r="AA5939" t="s">
        <v>773</v>
      </c>
      <c r="AB5939">
        <v>-46.710346600000001</v>
      </c>
      <c r="AC5939">
        <v>-23.678705069999999</v>
      </c>
    </row>
    <row r="5940" spans="1:29" x14ac:dyDescent="0.35">
      <c r="A5940" t="s">
        <v>29</v>
      </c>
      <c r="B5940" t="s">
        <v>3758</v>
      </c>
      <c r="C5940">
        <v>35461660</v>
      </c>
      <c r="D5940" t="s">
        <v>31</v>
      </c>
      <c r="E5940" t="s">
        <v>32</v>
      </c>
      <c r="F5940" t="s">
        <v>33</v>
      </c>
      <c r="G5940" t="s">
        <v>34</v>
      </c>
      <c r="H5940" t="s">
        <v>1329</v>
      </c>
      <c r="I5940" t="s">
        <v>17678</v>
      </c>
      <c r="J5940" t="s">
        <v>17679</v>
      </c>
      <c r="K5940" t="s">
        <v>1329</v>
      </c>
      <c r="L5940" t="s">
        <v>1338</v>
      </c>
      <c r="M5940" t="s">
        <v>41</v>
      </c>
      <c r="N5940" t="s">
        <v>41</v>
      </c>
      <c r="O5940" t="s">
        <v>485</v>
      </c>
      <c r="P5940" t="s">
        <v>770</v>
      </c>
      <c r="R5940">
        <v>1</v>
      </c>
      <c r="S5940">
        <v>0</v>
      </c>
      <c r="T5940">
        <v>0</v>
      </c>
      <c r="U5940">
        <v>0</v>
      </c>
      <c r="V5940">
        <v>0</v>
      </c>
      <c r="W5940">
        <v>200</v>
      </c>
      <c r="X5940" t="s">
        <v>993</v>
      </c>
      <c r="Y5940" t="s">
        <v>949</v>
      </c>
      <c r="Z5940" t="s">
        <v>494</v>
      </c>
      <c r="AA5940" t="s">
        <v>788</v>
      </c>
      <c r="AB5940">
        <v>-46.395570999999997</v>
      </c>
      <c r="AC5940">
        <v>-23.486967</v>
      </c>
    </row>
    <row r="5941" spans="1:29" x14ac:dyDescent="0.35">
      <c r="A5941" t="s">
        <v>29</v>
      </c>
      <c r="B5941" t="s">
        <v>17680</v>
      </c>
      <c r="C5941">
        <v>35461684</v>
      </c>
      <c r="D5941" t="s">
        <v>31</v>
      </c>
      <c r="E5941" t="s">
        <v>32</v>
      </c>
      <c r="F5941" t="s">
        <v>33</v>
      </c>
      <c r="G5941" t="s">
        <v>34</v>
      </c>
      <c r="H5941" t="s">
        <v>1329</v>
      </c>
      <c r="I5941" t="s">
        <v>17681</v>
      </c>
      <c r="J5941" t="s">
        <v>17682</v>
      </c>
      <c r="K5941" t="s">
        <v>1329</v>
      </c>
      <c r="L5941" t="s">
        <v>1338</v>
      </c>
      <c r="M5941" t="s">
        <v>41</v>
      </c>
      <c r="N5941" t="s">
        <v>41</v>
      </c>
      <c r="O5941" t="s">
        <v>79</v>
      </c>
      <c r="P5941" t="s">
        <v>770</v>
      </c>
      <c r="R5941">
        <v>1</v>
      </c>
      <c r="S5941">
        <v>0</v>
      </c>
      <c r="T5941">
        <v>0</v>
      </c>
      <c r="U5941">
        <v>0</v>
      </c>
      <c r="V5941">
        <v>0</v>
      </c>
      <c r="W5941">
        <v>195</v>
      </c>
      <c r="X5941" t="s">
        <v>1031</v>
      </c>
      <c r="Y5941" t="s">
        <v>965</v>
      </c>
      <c r="Z5941" t="s">
        <v>494</v>
      </c>
      <c r="AA5941" t="s">
        <v>788</v>
      </c>
      <c r="AB5941">
        <v>-46.450899999999997</v>
      </c>
      <c r="AC5941">
        <v>-23.514600000000002</v>
      </c>
    </row>
    <row r="5942" spans="1:29" x14ac:dyDescent="0.35">
      <c r="A5942" t="s">
        <v>29</v>
      </c>
      <c r="B5942" t="s">
        <v>17683</v>
      </c>
      <c r="C5942">
        <v>35461726</v>
      </c>
      <c r="D5942" t="s">
        <v>31</v>
      </c>
      <c r="E5942" t="s">
        <v>32</v>
      </c>
      <c r="F5942" t="s">
        <v>33</v>
      </c>
      <c r="G5942" t="s">
        <v>34</v>
      </c>
      <c r="H5942" t="s">
        <v>1329</v>
      </c>
      <c r="I5942" t="s">
        <v>17684</v>
      </c>
      <c r="J5942" t="s">
        <v>17685</v>
      </c>
      <c r="K5942" t="s">
        <v>1329</v>
      </c>
      <c r="L5942" t="s">
        <v>1338</v>
      </c>
      <c r="M5942" t="s">
        <v>41</v>
      </c>
      <c r="N5942" t="s">
        <v>41</v>
      </c>
      <c r="O5942" t="s">
        <v>485</v>
      </c>
      <c r="P5942" t="s">
        <v>770</v>
      </c>
      <c r="R5942">
        <v>1</v>
      </c>
      <c r="S5942">
        <v>0</v>
      </c>
      <c r="T5942">
        <v>0</v>
      </c>
      <c r="U5942">
        <v>0</v>
      </c>
      <c r="V5942">
        <v>0</v>
      </c>
      <c r="W5942">
        <v>137</v>
      </c>
      <c r="X5942" t="s">
        <v>166</v>
      </c>
      <c r="Y5942" t="s">
        <v>162</v>
      </c>
      <c r="Z5942" t="s">
        <v>54</v>
      </c>
      <c r="AA5942" t="s">
        <v>55</v>
      </c>
      <c r="AB5942">
        <v>-46.658900000000003</v>
      </c>
      <c r="AC5942">
        <v>-23.498200000000001</v>
      </c>
    </row>
    <row r="5943" spans="1:29" x14ac:dyDescent="0.35">
      <c r="A5943" t="s">
        <v>29</v>
      </c>
      <c r="B5943" t="s">
        <v>17686</v>
      </c>
      <c r="C5943">
        <v>35461751</v>
      </c>
      <c r="D5943" t="s">
        <v>31</v>
      </c>
      <c r="E5943" t="s">
        <v>32</v>
      </c>
      <c r="F5943" t="s">
        <v>33</v>
      </c>
      <c r="G5943" t="s">
        <v>34</v>
      </c>
      <c r="H5943" t="s">
        <v>1329</v>
      </c>
      <c r="I5943" t="s">
        <v>17687</v>
      </c>
      <c r="K5943" t="s">
        <v>1329</v>
      </c>
      <c r="L5943" t="s">
        <v>1338</v>
      </c>
      <c r="M5943" t="s">
        <v>41</v>
      </c>
      <c r="N5943" t="s">
        <v>41</v>
      </c>
      <c r="O5943" t="s">
        <v>485</v>
      </c>
      <c r="P5943" t="s">
        <v>770</v>
      </c>
      <c r="R5943">
        <v>1</v>
      </c>
      <c r="S5943">
        <v>0</v>
      </c>
      <c r="T5943">
        <v>0</v>
      </c>
      <c r="U5943">
        <v>0</v>
      </c>
      <c r="V5943">
        <v>0</v>
      </c>
      <c r="W5943">
        <v>326</v>
      </c>
      <c r="X5943" t="s">
        <v>2125</v>
      </c>
      <c r="Y5943" t="s">
        <v>2075</v>
      </c>
      <c r="Z5943" t="s">
        <v>772</v>
      </c>
      <c r="AA5943" t="s">
        <v>773</v>
      </c>
      <c r="AB5943">
        <v>-46.763399999999997</v>
      </c>
      <c r="AC5943">
        <v>-23.639900000000001</v>
      </c>
    </row>
    <row r="5944" spans="1:29" x14ac:dyDescent="0.35">
      <c r="A5944" t="s">
        <v>29</v>
      </c>
      <c r="B5944" t="s">
        <v>17688</v>
      </c>
      <c r="C5944">
        <v>35461908</v>
      </c>
      <c r="D5944" t="s">
        <v>31</v>
      </c>
      <c r="E5944" t="s">
        <v>32</v>
      </c>
      <c r="F5944" t="s">
        <v>33</v>
      </c>
      <c r="G5944" t="s">
        <v>34</v>
      </c>
      <c r="H5944" t="s">
        <v>35</v>
      </c>
      <c r="I5944" t="s">
        <v>17689</v>
      </c>
      <c r="J5944" t="s">
        <v>17690</v>
      </c>
      <c r="K5944" t="s">
        <v>769</v>
      </c>
      <c r="L5944" t="s">
        <v>39</v>
      </c>
      <c r="M5944" t="s">
        <v>40</v>
      </c>
      <c r="N5944" t="s">
        <v>41</v>
      </c>
      <c r="O5944" t="s">
        <v>42</v>
      </c>
      <c r="P5944" t="s">
        <v>43</v>
      </c>
      <c r="Q5944" t="s">
        <v>96</v>
      </c>
      <c r="R5944">
        <v>0</v>
      </c>
      <c r="S5944">
        <v>1</v>
      </c>
      <c r="T5944">
        <v>0</v>
      </c>
      <c r="U5944">
        <v>0</v>
      </c>
      <c r="V5944">
        <v>0</v>
      </c>
      <c r="W5944">
        <v>298</v>
      </c>
      <c r="X5944" t="s">
        <v>771</v>
      </c>
      <c r="Y5944" t="s">
        <v>771</v>
      </c>
      <c r="Z5944" t="s">
        <v>772</v>
      </c>
      <c r="AA5944" t="s">
        <v>773</v>
      </c>
      <c r="AB5944">
        <v>-46.707065100000001</v>
      </c>
      <c r="AC5944">
        <v>-23.8590409</v>
      </c>
    </row>
    <row r="5945" spans="1:29" x14ac:dyDescent="0.35">
      <c r="A5945" t="s">
        <v>29</v>
      </c>
      <c r="B5945" t="s">
        <v>17691</v>
      </c>
      <c r="C5945">
        <v>35461912</v>
      </c>
      <c r="D5945" t="s">
        <v>31</v>
      </c>
      <c r="E5945" t="s">
        <v>32</v>
      </c>
      <c r="F5945" t="s">
        <v>33</v>
      </c>
      <c r="G5945" t="s">
        <v>34</v>
      </c>
      <c r="H5945" t="s">
        <v>35</v>
      </c>
      <c r="I5945" t="s">
        <v>17692</v>
      </c>
      <c r="J5945" t="s">
        <v>17693</v>
      </c>
      <c r="K5945" t="s">
        <v>769</v>
      </c>
      <c r="L5945" t="s">
        <v>39</v>
      </c>
      <c r="M5945" t="s">
        <v>40</v>
      </c>
      <c r="N5945" t="s">
        <v>41</v>
      </c>
      <c r="O5945" t="s">
        <v>42</v>
      </c>
      <c r="P5945" t="s">
        <v>770</v>
      </c>
      <c r="R5945">
        <v>1</v>
      </c>
      <c r="S5945">
        <v>0</v>
      </c>
      <c r="T5945">
        <v>0</v>
      </c>
      <c r="U5945">
        <v>0</v>
      </c>
      <c r="V5945">
        <v>0</v>
      </c>
      <c r="W5945">
        <v>298</v>
      </c>
      <c r="X5945" t="s">
        <v>771</v>
      </c>
      <c r="Y5945" t="s">
        <v>771</v>
      </c>
      <c r="Z5945" t="s">
        <v>772</v>
      </c>
      <c r="AA5945" t="s">
        <v>773</v>
      </c>
      <c r="AB5945">
        <v>-46.705388419999998</v>
      </c>
      <c r="AC5945">
        <v>-23.85107756</v>
      </c>
    </row>
    <row r="5946" spans="1:29" x14ac:dyDescent="0.35">
      <c r="A5946" t="s">
        <v>29</v>
      </c>
      <c r="B5946" t="s">
        <v>17694</v>
      </c>
      <c r="C5946">
        <v>35462263</v>
      </c>
      <c r="D5946" t="s">
        <v>31</v>
      </c>
      <c r="E5946" t="s">
        <v>32</v>
      </c>
      <c r="F5946" t="s">
        <v>33</v>
      </c>
      <c r="G5946" t="s">
        <v>34</v>
      </c>
      <c r="H5946" t="s">
        <v>1329</v>
      </c>
      <c r="I5946" t="s">
        <v>17695</v>
      </c>
      <c r="J5946" t="s">
        <v>17696</v>
      </c>
      <c r="K5946" t="s">
        <v>1329</v>
      </c>
      <c r="L5946" t="s">
        <v>1332</v>
      </c>
      <c r="M5946" t="s">
        <v>40</v>
      </c>
      <c r="N5946" t="s">
        <v>41</v>
      </c>
      <c r="O5946" t="s">
        <v>1368</v>
      </c>
      <c r="P5946" t="s">
        <v>770</v>
      </c>
      <c r="R5946">
        <v>1</v>
      </c>
      <c r="S5946">
        <v>0</v>
      </c>
      <c r="T5946">
        <v>0</v>
      </c>
      <c r="U5946">
        <v>0</v>
      </c>
      <c r="V5946">
        <v>0</v>
      </c>
      <c r="W5946">
        <v>289</v>
      </c>
      <c r="X5946" t="s">
        <v>2379</v>
      </c>
      <c r="Y5946" t="s">
        <v>1420</v>
      </c>
      <c r="Z5946" t="s">
        <v>772</v>
      </c>
      <c r="AA5946" t="s">
        <v>773</v>
      </c>
      <c r="AB5946">
        <v>-46.694929999999999</v>
      </c>
      <c r="AC5946">
        <v>-23.707750000000001</v>
      </c>
    </row>
    <row r="5947" spans="1:29" x14ac:dyDescent="0.35">
      <c r="A5947" t="s">
        <v>29</v>
      </c>
      <c r="B5947" t="s">
        <v>17697</v>
      </c>
      <c r="C5947">
        <v>35462561</v>
      </c>
      <c r="D5947" t="s">
        <v>31</v>
      </c>
      <c r="E5947" t="s">
        <v>32</v>
      </c>
      <c r="F5947" t="s">
        <v>33</v>
      </c>
      <c r="G5947" t="s">
        <v>34</v>
      </c>
      <c r="H5947" t="s">
        <v>1329</v>
      </c>
      <c r="I5947" t="s">
        <v>17698</v>
      </c>
      <c r="J5947" t="s">
        <v>17699</v>
      </c>
      <c r="K5947" t="s">
        <v>1329</v>
      </c>
      <c r="L5947" t="s">
        <v>1338</v>
      </c>
      <c r="M5947" t="s">
        <v>41</v>
      </c>
      <c r="N5947" t="s">
        <v>41</v>
      </c>
      <c r="O5947" t="s">
        <v>485</v>
      </c>
      <c r="P5947" t="s">
        <v>770</v>
      </c>
      <c r="R5947">
        <v>1</v>
      </c>
      <c r="S5947">
        <v>0</v>
      </c>
      <c r="T5947">
        <v>0</v>
      </c>
      <c r="U5947">
        <v>0</v>
      </c>
      <c r="V5947">
        <v>0</v>
      </c>
      <c r="W5947">
        <v>121</v>
      </c>
      <c r="X5947" t="s">
        <v>66</v>
      </c>
      <c r="Y5947" t="s">
        <v>67</v>
      </c>
      <c r="Z5947" t="s">
        <v>54</v>
      </c>
      <c r="AA5947" t="s">
        <v>55</v>
      </c>
      <c r="AB5947">
        <v>-46.692799999999998</v>
      </c>
      <c r="AC5947">
        <v>-23.451799999999999</v>
      </c>
    </row>
    <row r="5948" spans="1:29" x14ac:dyDescent="0.35">
      <c r="A5948" t="s">
        <v>29</v>
      </c>
      <c r="B5948" t="s">
        <v>17700</v>
      </c>
      <c r="C5948">
        <v>35462640</v>
      </c>
      <c r="D5948" t="s">
        <v>31</v>
      </c>
      <c r="E5948" t="s">
        <v>32</v>
      </c>
      <c r="F5948" t="s">
        <v>33</v>
      </c>
      <c r="G5948" t="s">
        <v>34</v>
      </c>
      <c r="H5948" t="s">
        <v>1329</v>
      </c>
      <c r="I5948" t="s">
        <v>17701</v>
      </c>
      <c r="J5948" t="s">
        <v>17702</v>
      </c>
      <c r="K5948" t="s">
        <v>1329</v>
      </c>
      <c r="L5948" t="s">
        <v>1338</v>
      </c>
      <c r="M5948" t="s">
        <v>41</v>
      </c>
      <c r="N5948" t="s">
        <v>41</v>
      </c>
      <c r="O5948" t="s">
        <v>485</v>
      </c>
      <c r="P5948" t="s">
        <v>770</v>
      </c>
      <c r="R5948">
        <v>1</v>
      </c>
      <c r="S5948">
        <v>0</v>
      </c>
      <c r="T5948">
        <v>0</v>
      </c>
      <c r="U5948">
        <v>0</v>
      </c>
      <c r="V5948">
        <v>0</v>
      </c>
      <c r="W5948">
        <v>278</v>
      </c>
      <c r="X5948" t="s">
        <v>1968</v>
      </c>
      <c r="Y5948" t="s">
        <v>1969</v>
      </c>
      <c r="Z5948" t="s">
        <v>772</v>
      </c>
      <c r="AA5948" t="s">
        <v>773</v>
      </c>
      <c r="AB5948">
        <v>-46.634599999999999</v>
      </c>
      <c r="AC5948">
        <v>-23.687999999999999</v>
      </c>
    </row>
    <row r="5949" spans="1:29" x14ac:dyDescent="0.35">
      <c r="A5949" t="s">
        <v>5409</v>
      </c>
      <c r="B5949" t="s">
        <v>17703</v>
      </c>
      <c r="C5949">
        <v>35462731</v>
      </c>
      <c r="D5949" t="s">
        <v>31</v>
      </c>
      <c r="E5949" t="s">
        <v>32</v>
      </c>
      <c r="F5949" t="s">
        <v>33</v>
      </c>
      <c r="G5949" t="s">
        <v>34</v>
      </c>
      <c r="H5949" t="s">
        <v>1329</v>
      </c>
      <c r="I5949" t="s">
        <v>17704</v>
      </c>
      <c r="J5949" t="s">
        <v>17705</v>
      </c>
      <c r="K5949" t="s">
        <v>1329</v>
      </c>
      <c r="L5949" t="s">
        <v>3439</v>
      </c>
      <c r="M5949" t="s">
        <v>41</v>
      </c>
      <c r="N5949" t="s">
        <v>41</v>
      </c>
      <c r="O5949" t="s">
        <v>485</v>
      </c>
      <c r="P5949" t="s">
        <v>43</v>
      </c>
      <c r="R5949">
        <v>0</v>
      </c>
      <c r="S5949">
        <v>1</v>
      </c>
      <c r="T5949">
        <v>0</v>
      </c>
      <c r="U5949">
        <v>0</v>
      </c>
      <c r="V5949">
        <v>0</v>
      </c>
      <c r="W5949">
        <v>134</v>
      </c>
      <c r="X5949" t="s">
        <v>277</v>
      </c>
      <c r="Y5949" t="s">
        <v>272</v>
      </c>
      <c r="Z5949" t="s">
        <v>54</v>
      </c>
      <c r="AA5949" t="s">
        <v>273</v>
      </c>
      <c r="AB5949">
        <v>-46.628896699999999</v>
      </c>
      <c r="AC5949">
        <v>-23.487410000000001</v>
      </c>
    </row>
    <row r="5950" spans="1:29" x14ac:dyDescent="0.35">
      <c r="A5950" t="s">
        <v>29</v>
      </c>
      <c r="B5950" t="s">
        <v>17706</v>
      </c>
      <c r="C5950">
        <v>35462780</v>
      </c>
      <c r="D5950" t="s">
        <v>31</v>
      </c>
      <c r="E5950" t="s">
        <v>32</v>
      </c>
      <c r="F5950" t="s">
        <v>33</v>
      </c>
      <c r="G5950" t="s">
        <v>34</v>
      </c>
      <c r="H5950" t="s">
        <v>1329</v>
      </c>
      <c r="I5950" t="s">
        <v>17707</v>
      </c>
      <c r="J5950" t="s">
        <v>17708</v>
      </c>
      <c r="K5950" t="s">
        <v>1329</v>
      </c>
      <c r="L5950" t="s">
        <v>1338</v>
      </c>
      <c r="M5950" t="s">
        <v>41</v>
      </c>
      <c r="N5950" t="s">
        <v>41</v>
      </c>
      <c r="O5950" t="s">
        <v>485</v>
      </c>
      <c r="P5950" t="s">
        <v>770</v>
      </c>
      <c r="R5950">
        <v>1</v>
      </c>
      <c r="S5950">
        <v>0</v>
      </c>
      <c r="T5950">
        <v>0</v>
      </c>
      <c r="U5950">
        <v>0</v>
      </c>
      <c r="V5950">
        <v>0</v>
      </c>
      <c r="W5950">
        <v>137</v>
      </c>
      <c r="X5950" t="s">
        <v>166</v>
      </c>
      <c r="Y5950" t="s">
        <v>162</v>
      </c>
      <c r="Z5950" t="s">
        <v>54</v>
      </c>
      <c r="AA5950" t="s">
        <v>55</v>
      </c>
      <c r="AB5950">
        <v>-46.659300000000002</v>
      </c>
      <c r="AC5950">
        <v>-23.4862</v>
      </c>
    </row>
    <row r="5951" spans="1:29" x14ac:dyDescent="0.35">
      <c r="A5951" t="s">
        <v>29</v>
      </c>
      <c r="B5951" t="s">
        <v>17709</v>
      </c>
      <c r="C5951">
        <v>35462809</v>
      </c>
      <c r="D5951" t="s">
        <v>31</v>
      </c>
      <c r="E5951" t="s">
        <v>32</v>
      </c>
      <c r="F5951" t="s">
        <v>33</v>
      </c>
      <c r="G5951" t="s">
        <v>34</v>
      </c>
      <c r="H5951" t="s">
        <v>1329</v>
      </c>
      <c r="I5951" t="s">
        <v>17710</v>
      </c>
      <c r="J5951" t="s">
        <v>9926</v>
      </c>
      <c r="K5951" t="s">
        <v>1329</v>
      </c>
      <c r="L5951" t="s">
        <v>1332</v>
      </c>
      <c r="M5951" t="s">
        <v>40</v>
      </c>
      <c r="N5951" t="s">
        <v>41</v>
      </c>
      <c r="O5951" t="s">
        <v>485</v>
      </c>
      <c r="P5951" t="s">
        <v>770</v>
      </c>
      <c r="R5951">
        <v>1</v>
      </c>
      <c r="S5951">
        <v>0</v>
      </c>
      <c r="T5951">
        <v>0</v>
      </c>
      <c r="U5951">
        <v>0</v>
      </c>
      <c r="V5951">
        <v>0</v>
      </c>
      <c r="W5951">
        <v>34</v>
      </c>
      <c r="X5951" t="s">
        <v>2933</v>
      </c>
      <c r="Y5951" t="s">
        <v>1161</v>
      </c>
      <c r="Z5951" t="s">
        <v>488</v>
      </c>
      <c r="AA5951" t="s">
        <v>488</v>
      </c>
      <c r="AB5951">
        <v>-46.663409999999999</v>
      </c>
      <c r="AC5951">
        <v>-23.540759999999999</v>
      </c>
    </row>
    <row r="5952" spans="1:29" x14ac:dyDescent="0.35">
      <c r="A5952" t="s">
        <v>29</v>
      </c>
      <c r="B5952" t="s">
        <v>17711</v>
      </c>
      <c r="C5952">
        <v>35462810</v>
      </c>
      <c r="D5952" t="s">
        <v>31</v>
      </c>
      <c r="E5952" t="s">
        <v>32</v>
      </c>
      <c r="F5952" t="s">
        <v>33</v>
      </c>
      <c r="G5952" t="s">
        <v>34</v>
      </c>
      <c r="H5952" t="s">
        <v>1329</v>
      </c>
      <c r="I5952" t="s">
        <v>17712</v>
      </c>
      <c r="J5952" t="s">
        <v>17713</v>
      </c>
      <c r="K5952" t="s">
        <v>1329</v>
      </c>
      <c r="L5952" t="s">
        <v>1338</v>
      </c>
      <c r="M5952" t="s">
        <v>41</v>
      </c>
      <c r="N5952" t="s">
        <v>41</v>
      </c>
      <c r="O5952" t="s">
        <v>1368</v>
      </c>
      <c r="P5952" t="s">
        <v>770</v>
      </c>
      <c r="R5952">
        <v>1</v>
      </c>
      <c r="S5952">
        <v>0</v>
      </c>
      <c r="T5952">
        <v>0</v>
      </c>
      <c r="U5952">
        <v>0</v>
      </c>
      <c r="V5952">
        <v>0</v>
      </c>
      <c r="W5952">
        <v>141</v>
      </c>
      <c r="X5952" t="s">
        <v>187</v>
      </c>
      <c r="Y5952" t="s">
        <v>187</v>
      </c>
      <c r="Z5952" t="s">
        <v>54</v>
      </c>
      <c r="AA5952" t="s">
        <v>55</v>
      </c>
      <c r="AB5952">
        <v>-46.66557427</v>
      </c>
      <c r="AC5952">
        <v>-23.47221137</v>
      </c>
    </row>
    <row r="5953" spans="1:29" x14ac:dyDescent="0.35">
      <c r="A5953" t="s">
        <v>29</v>
      </c>
      <c r="B5953" t="s">
        <v>17714</v>
      </c>
      <c r="C5953">
        <v>35462834</v>
      </c>
      <c r="D5953" t="s">
        <v>31</v>
      </c>
      <c r="E5953" t="s">
        <v>32</v>
      </c>
      <c r="F5953" t="s">
        <v>33</v>
      </c>
      <c r="G5953" t="s">
        <v>34</v>
      </c>
      <c r="H5953" t="s">
        <v>1329</v>
      </c>
      <c r="I5953" t="s">
        <v>17715</v>
      </c>
      <c r="J5953" t="s">
        <v>17716</v>
      </c>
      <c r="K5953" t="s">
        <v>1329</v>
      </c>
      <c r="L5953" t="s">
        <v>1332</v>
      </c>
      <c r="M5953" t="s">
        <v>40</v>
      </c>
      <c r="N5953" t="s">
        <v>41</v>
      </c>
      <c r="O5953" t="s">
        <v>485</v>
      </c>
      <c r="P5953" t="s">
        <v>1393</v>
      </c>
      <c r="R5953">
        <v>1</v>
      </c>
      <c r="S5953">
        <v>1</v>
      </c>
      <c r="T5953">
        <v>0</v>
      </c>
      <c r="U5953">
        <v>0</v>
      </c>
      <c r="V5953">
        <v>0</v>
      </c>
      <c r="W5953">
        <v>288</v>
      </c>
      <c r="X5953" t="s">
        <v>1419</v>
      </c>
      <c r="Y5953" t="s">
        <v>1420</v>
      </c>
      <c r="Z5953" t="s">
        <v>772</v>
      </c>
      <c r="AA5953" t="s">
        <v>773</v>
      </c>
      <c r="AB5953">
        <v>-46.704697500000002</v>
      </c>
      <c r="AC5953">
        <v>-23.713595900000001</v>
      </c>
    </row>
    <row r="5954" spans="1:29" x14ac:dyDescent="0.35">
      <c r="A5954" t="s">
        <v>29</v>
      </c>
      <c r="B5954" t="s">
        <v>17717</v>
      </c>
      <c r="C5954">
        <v>35462858</v>
      </c>
      <c r="D5954" t="s">
        <v>31</v>
      </c>
      <c r="E5954" t="s">
        <v>32</v>
      </c>
      <c r="F5954" t="s">
        <v>33</v>
      </c>
      <c r="G5954" t="s">
        <v>34</v>
      </c>
      <c r="H5954" t="s">
        <v>1329</v>
      </c>
      <c r="I5954" t="s">
        <v>17718</v>
      </c>
      <c r="J5954" t="s">
        <v>17719</v>
      </c>
      <c r="K5954" t="s">
        <v>1329</v>
      </c>
      <c r="L5954" t="s">
        <v>1332</v>
      </c>
      <c r="M5954" t="s">
        <v>40</v>
      </c>
      <c r="N5954" t="s">
        <v>41</v>
      </c>
      <c r="O5954" t="s">
        <v>1368</v>
      </c>
      <c r="P5954" t="s">
        <v>59</v>
      </c>
      <c r="R5954">
        <v>0</v>
      </c>
      <c r="S5954">
        <v>1</v>
      </c>
      <c r="T5954">
        <v>1</v>
      </c>
      <c r="U5954">
        <v>0</v>
      </c>
      <c r="V5954">
        <v>0</v>
      </c>
      <c r="W5954">
        <v>215</v>
      </c>
      <c r="X5954" t="s">
        <v>793</v>
      </c>
      <c r="Y5954" t="s">
        <v>793</v>
      </c>
      <c r="Z5954" t="s">
        <v>494</v>
      </c>
      <c r="AA5954" t="s">
        <v>495</v>
      </c>
      <c r="AB5954">
        <v>-46.531129999999997</v>
      </c>
      <c r="AC5954">
        <v>-23.535419999999998</v>
      </c>
    </row>
    <row r="5955" spans="1:29" x14ac:dyDescent="0.35">
      <c r="A5955" t="s">
        <v>29</v>
      </c>
      <c r="B5955" t="s">
        <v>17720</v>
      </c>
      <c r="C5955">
        <v>35462962</v>
      </c>
      <c r="D5955" t="s">
        <v>31</v>
      </c>
      <c r="E5955" t="s">
        <v>32</v>
      </c>
      <c r="F5955" t="s">
        <v>33</v>
      </c>
      <c r="G5955" t="s">
        <v>34</v>
      </c>
      <c r="H5955" t="s">
        <v>1329</v>
      </c>
      <c r="I5955" t="s">
        <v>17721</v>
      </c>
      <c r="J5955" t="s">
        <v>17722</v>
      </c>
      <c r="K5955" t="s">
        <v>1329</v>
      </c>
      <c r="L5955" t="s">
        <v>1332</v>
      </c>
      <c r="M5955" t="s">
        <v>40</v>
      </c>
      <c r="N5955" t="s">
        <v>41</v>
      </c>
      <c r="O5955" t="s">
        <v>79</v>
      </c>
      <c r="P5955" t="s">
        <v>1393</v>
      </c>
      <c r="R5955">
        <v>1</v>
      </c>
      <c r="S5955">
        <v>1</v>
      </c>
      <c r="T5955">
        <v>0</v>
      </c>
      <c r="U5955">
        <v>0</v>
      </c>
      <c r="V5955">
        <v>0</v>
      </c>
      <c r="W5955">
        <v>199</v>
      </c>
      <c r="X5955" t="s">
        <v>949</v>
      </c>
      <c r="Y5955" t="s">
        <v>949</v>
      </c>
      <c r="Z5955" t="s">
        <v>494</v>
      </c>
      <c r="AA5955" t="s">
        <v>788</v>
      </c>
      <c r="AB5955">
        <v>-46.413559800000002</v>
      </c>
      <c r="AC5955">
        <v>-23.481306799999999</v>
      </c>
    </row>
    <row r="5956" spans="1:29" x14ac:dyDescent="0.35">
      <c r="A5956" t="s">
        <v>29</v>
      </c>
      <c r="B5956" t="s">
        <v>17723</v>
      </c>
      <c r="C5956">
        <v>35462998</v>
      </c>
      <c r="D5956" t="s">
        <v>31</v>
      </c>
      <c r="E5956" t="s">
        <v>32</v>
      </c>
      <c r="F5956" t="s">
        <v>33</v>
      </c>
      <c r="G5956" t="s">
        <v>34</v>
      </c>
      <c r="H5956" t="s">
        <v>1329</v>
      </c>
      <c r="I5956" t="s">
        <v>17724</v>
      </c>
      <c r="J5956" t="s">
        <v>17725</v>
      </c>
      <c r="K5956" t="s">
        <v>1329</v>
      </c>
      <c r="L5956" t="s">
        <v>1338</v>
      </c>
      <c r="M5956" t="s">
        <v>41</v>
      </c>
      <c r="N5956" t="s">
        <v>41</v>
      </c>
      <c r="O5956" t="s">
        <v>485</v>
      </c>
      <c r="P5956" t="s">
        <v>770</v>
      </c>
      <c r="R5956">
        <v>1</v>
      </c>
      <c r="S5956">
        <v>0</v>
      </c>
      <c r="T5956">
        <v>0</v>
      </c>
      <c r="U5956">
        <v>0</v>
      </c>
      <c r="V5956">
        <v>0</v>
      </c>
      <c r="W5956">
        <v>136</v>
      </c>
      <c r="X5956" t="s">
        <v>162</v>
      </c>
      <c r="Y5956" t="s">
        <v>162</v>
      </c>
      <c r="Z5956" t="s">
        <v>54</v>
      </c>
      <c r="AA5956" t="s">
        <v>55</v>
      </c>
      <c r="AB5956">
        <v>-46.665316369999999</v>
      </c>
      <c r="AC5956">
        <v>-23.505647360000001</v>
      </c>
    </row>
    <row r="5957" spans="1:29" x14ac:dyDescent="0.35">
      <c r="A5957" t="s">
        <v>29</v>
      </c>
      <c r="B5957" t="s">
        <v>17726</v>
      </c>
      <c r="C5957">
        <v>35463061</v>
      </c>
      <c r="D5957" t="s">
        <v>31</v>
      </c>
      <c r="E5957" t="s">
        <v>32</v>
      </c>
      <c r="F5957" t="s">
        <v>33</v>
      </c>
      <c r="G5957" t="s">
        <v>34</v>
      </c>
      <c r="H5957" t="s">
        <v>35</v>
      </c>
      <c r="I5957" t="s">
        <v>17727</v>
      </c>
      <c r="J5957" t="s">
        <v>17728</v>
      </c>
      <c r="K5957" t="s">
        <v>38</v>
      </c>
      <c r="L5957" t="s">
        <v>39</v>
      </c>
      <c r="M5957" t="s">
        <v>40</v>
      </c>
      <c r="N5957" t="s">
        <v>41</v>
      </c>
      <c r="O5957" t="s">
        <v>79</v>
      </c>
      <c r="P5957" t="s">
        <v>88</v>
      </c>
      <c r="R5957">
        <v>0</v>
      </c>
      <c r="S5957">
        <v>0</v>
      </c>
      <c r="T5957">
        <v>1</v>
      </c>
      <c r="U5957">
        <v>0</v>
      </c>
      <c r="V5957">
        <v>1</v>
      </c>
      <c r="W5957">
        <v>116</v>
      </c>
      <c r="X5957" t="s">
        <v>97</v>
      </c>
      <c r="Y5957" t="s">
        <v>98</v>
      </c>
      <c r="Z5957" t="s">
        <v>54</v>
      </c>
      <c r="AA5957" t="s">
        <v>55</v>
      </c>
      <c r="AB5957">
        <v>-46.715499370000003</v>
      </c>
      <c r="AC5957">
        <v>-23.449919510000001</v>
      </c>
    </row>
    <row r="5958" spans="1:29" x14ac:dyDescent="0.35">
      <c r="A5958" t="s">
        <v>29</v>
      </c>
      <c r="B5958" t="s">
        <v>17729</v>
      </c>
      <c r="C5958">
        <v>35463073</v>
      </c>
      <c r="D5958" t="s">
        <v>31</v>
      </c>
      <c r="E5958" t="s">
        <v>32</v>
      </c>
      <c r="F5958" t="s">
        <v>33</v>
      </c>
      <c r="G5958" t="s">
        <v>34</v>
      </c>
      <c r="H5958" t="s">
        <v>35</v>
      </c>
      <c r="I5958" t="s">
        <v>17730</v>
      </c>
      <c r="J5958" t="s">
        <v>17731</v>
      </c>
      <c r="K5958" t="s">
        <v>38</v>
      </c>
      <c r="L5958" t="s">
        <v>39</v>
      </c>
      <c r="M5958" t="s">
        <v>40</v>
      </c>
      <c r="N5958" t="s">
        <v>41</v>
      </c>
      <c r="O5958" t="s">
        <v>79</v>
      </c>
      <c r="P5958" t="s">
        <v>43</v>
      </c>
      <c r="R5958">
        <v>0</v>
      </c>
      <c r="S5958">
        <v>1</v>
      </c>
      <c r="T5958">
        <v>0</v>
      </c>
      <c r="U5958">
        <v>0</v>
      </c>
      <c r="V5958">
        <v>0</v>
      </c>
      <c r="W5958">
        <v>122</v>
      </c>
      <c r="X5958" t="s">
        <v>89</v>
      </c>
      <c r="Y5958" t="s">
        <v>67</v>
      </c>
      <c r="Z5958" t="s">
        <v>54</v>
      </c>
      <c r="AA5958" t="s">
        <v>55</v>
      </c>
      <c r="AB5958">
        <v>-46.702107400000003</v>
      </c>
      <c r="AC5958">
        <v>-23.4585224</v>
      </c>
    </row>
    <row r="5959" spans="1:29" x14ac:dyDescent="0.35">
      <c r="A5959" t="s">
        <v>29</v>
      </c>
      <c r="B5959" t="s">
        <v>17732</v>
      </c>
      <c r="C5959">
        <v>35463103</v>
      </c>
      <c r="D5959" t="s">
        <v>31</v>
      </c>
      <c r="E5959" t="s">
        <v>32</v>
      </c>
      <c r="F5959" t="s">
        <v>33</v>
      </c>
      <c r="G5959" t="s">
        <v>34</v>
      </c>
      <c r="H5959" t="s">
        <v>1329</v>
      </c>
      <c r="I5959" t="s">
        <v>17733</v>
      </c>
      <c r="J5959" t="s">
        <v>17734</v>
      </c>
      <c r="K5959" t="s">
        <v>1329</v>
      </c>
      <c r="L5959" t="s">
        <v>1332</v>
      </c>
      <c r="M5959" t="s">
        <v>40</v>
      </c>
      <c r="N5959" t="s">
        <v>41</v>
      </c>
      <c r="O5959" t="s">
        <v>1368</v>
      </c>
      <c r="P5959" t="s">
        <v>770</v>
      </c>
      <c r="R5959">
        <v>1</v>
      </c>
      <c r="S5959">
        <v>0</v>
      </c>
      <c r="T5959">
        <v>0</v>
      </c>
      <c r="U5959">
        <v>0</v>
      </c>
      <c r="V5959">
        <v>0</v>
      </c>
      <c r="W5959">
        <v>18</v>
      </c>
      <c r="X5959" t="s">
        <v>520</v>
      </c>
      <c r="Y5959" t="s">
        <v>521</v>
      </c>
      <c r="Z5959" t="s">
        <v>488</v>
      </c>
      <c r="AA5959" t="s">
        <v>488</v>
      </c>
      <c r="AB5959">
        <v>-46.620341000000003</v>
      </c>
      <c r="AC5959">
        <v>-23.561118</v>
      </c>
    </row>
    <row r="5960" spans="1:29" x14ac:dyDescent="0.35">
      <c r="A5960" t="s">
        <v>29</v>
      </c>
      <c r="B5960" t="s">
        <v>17735</v>
      </c>
      <c r="C5960">
        <v>35463139</v>
      </c>
      <c r="D5960" t="s">
        <v>31</v>
      </c>
      <c r="E5960" t="s">
        <v>32</v>
      </c>
      <c r="F5960" t="s">
        <v>33</v>
      </c>
      <c r="G5960" t="s">
        <v>34</v>
      </c>
      <c r="H5960" t="s">
        <v>1329</v>
      </c>
      <c r="I5960" t="s">
        <v>17736</v>
      </c>
      <c r="J5960" t="s">
        <v>17737</v>
      </c>
      <c r="K5960" t="s">
        <v>1329</v>
      </c>
      <c r="L5960" t="s">
        <v>1338</v>
      </c>
      <c r="M5960" t="s">
        <v>41</v>
      </c>
      <c r="N5960" t="s">
        <v>41</v>
      </c>
      <c r="O5960" t="s">
        <v>485</v>
      </c>
      <c r="P5960" t="s">
        <v>770</v>
      </c>
      <c r="R5960">
        <v>1</v>
      </c>
      <c r="S5960">
        <v>0</v>
      </c>
      <c r="T5960">
        <v>0</v>
      </c>
      <c r="U5960">
        <v>0</v>
      </c>
      <c r="V5960">
        <v>0</v>
      </c>
      <c r="W5960">
        <v>188</v>
      </c>
      <c r="X5960" t="s">
        <v>956</v>
      </c>
      <c r="Y5960" t="s">
        <v>956</v>
      </c>
      <c r="Z5960" t="s">
        <v>494</v>
      </c>
      <c r="AA5960" t="s">
        <v>788</v>
      </c>
      <c r="AB5960">
        <v>-46.446332699999999</v>
      </c>
      <c r="AC5960">
        <v>-23.512136099999999</v>
      </c>
    </row>
    <row r="5961" spans="1:29" x14ac:dyDescent="0.35">
      <c r="A5961" t="s">
        <v>29</v>
      </c>
      <c r="B5961" t="s">
        <v>17738</v>
      </c>
      <c r="C5961">
        <v>35463152</v>
      </c>
      <c r="D5961" t="s">
        <v>31</v>
      </c>
      <c r="E5961" t="s">
        <v>32</v>
      </c>
      <c r="F5961" t="s">
        <v>33</v>
      </c>
      <c r="G5961" t="s">
        <v>34</v>
      </c>
      <c r="H5961" t="s">
        <v>1329</v>
      </c>
      <c r="I5961" t="s">
        <v>17739</v>
      </c>
      <c r="J5961" t="s">
        <v>17740</v>
      </c>
      <c r="K5961" t="s">
        <v>1329</v>
      </c>
      <c r="L5961" t="s">
        <v>1338</v>
      </c>
      <c r="M5961" t="s">
        <v>41</v>
      </c>
      <c r="N5961" t="s">
        <v>41</v>
      </c>
      <c r="O5961" t="s">
        <v>485</v>
      </c>
      <c r="P5961" t="s">
        <v>770</v>
      </c>
      <c r="R5961">
        <v>1</v>
      </c>
      <c r="S5961">
        <v>0</v>
      </c>
      <c r="T5961">
        <v>0</v>
      </c>
      <c r="U5961">
        <v>0</v>
      </c>
      <c r="V5961">
        <v>0</v>
      </c>
      <c r="W5961">
        <v>121</v>
      </c>
      <c r="X5961" t="s">
        <v>66</v>
      </c>
      <c r="Y5961" t="s">
        <v>67</v>
      </c>
      <c r="Z5961" t="s">
        <v>54</v>
      </c>
      <c r="AA5961" t="s">
        <v>55</v>
      </c>
      <c r="AB5961">
        <v>-46.676143969999998</v>
      </c>
      <c r="AC5961">
        <v>-23.455646649999998</v>
      </c>
    </row>
    <row r="5962" spans="1:29" x14ac:dyDescent="0.35">
      <c r="A5962" t="s">
        <v>29</v>
      </c>
      <c r="B5962" t="s">
        <v>17741</v>
      </c>
      <c r="C5962">
        <v>35463176</v>
      </c>
      <c r="D5962" t="s">
        <v>31</v>
      </c>
      <c r="E5962" t="s">
        <v>32</v>
      </c>
      <c r="F5962" t="s">
        <v>33</v>
      </c>
      <c r="G5962" t="s">
        <v>34</v>
      </c>
      <c r="H5962" t="s">
        <v>1329</v>
      </c>
      <c r="I5962" t="s">
        <v>17742</v>
      </c>
      <c r="J5962" t="s">
        <v>17743</v>
      </c>
      <c r="K5962" t="s">
        <v>1329</v>
      </c>
      <c r="L5962" t="s">
        <v>1332</v>
      </c>
      <c r="M5962" t="s">
        <v>40</v>
      </c>
      <c r="N5962" t="s">
        <v>41</v>
      </c>
      <c r="O5962" t="s">
        <v>485</v>
      </c>
      <c r="P5962" t="s">
        <v>770</v>
      </c>
      <c r="R5962">
        <v>1</v>
      </c>
      <c r="S5962">
        <v>0</v>
      </c>
      <c r="T5962">
        <v>0</v>
      </c>
      <c r="U5962">
        <v>0</v>
      </c>
      <c r="V5962">
        <v>0</v>
      </c>
      <c r="W5962">
        <v>303</v>
      </c>
      <c r="X5962" t="s">
        <v>1433</v>
      </c>
      <c r="Y5962" t="s">
        <v>1433</v>
      </c>
      <c r="Z5962" t="s">
        <v>772</v>
      </c>
      <c r="AA5962" t="s">
        <v>773</v>
      </c>
      <c r="AB5962">
        <v>-46.701030000000003</v>
      </c>
      <c r="AC5962">
        <v>-23.648289999999999</v>
      </c>
    </row>
    <row r="5963" spans="1:29" x14ac:dyDescent="0.35">
      <c r="A5963" t="s">
        <v>29</v>
      </c>
      <c r="B5963" t="s">
        <v>17744</v>
      </c>
      <c r="C5963">
        <v>35463197</v>
      </c>
      <c r="D5963" t="s">
        <v>31</v>
      </c>
      <c r="E5963" t="s">
        <v>32</v>
      </c>
      <c r="F5963" t="s">
        <v>33</v>
      </c>
      <c r="G5963" t="s">
        <v>34</v>
      </c>
      <c r="H5963" t="s">
        <v>1329</v>
      </c>
      <c r="I5963" t="s">
        <v>17745</v>
      </c>
      <c r="J5963" t="s">
        <v>17746</v>
      </c>
      <c r="K5963" t="s">
        <v>1329</v>
      </c>
      <c r="L5963" t="s">
        <v>1338</v>
      </c>
      <c r="M5963" t="s">
        <v>41</v>
      </c>
      <c r="N5963" t="s">
        <v>41</v>
      </c>
      <c r="O5963" t="s">
        <v>485</v>
      </c>
      <c r="P5963" t="s">
        <v>770</v>
      </c>
      <c r="R5963">
        <v>1</v>
      </c>
      <c r="S5963">
        <v>0</v>
      </c>
      <c r="T5963">
        <v>0</v>
      </c>
      <c r="U5963">
        <v>0</v>
      </c>
      <c r="V5963">
        <v>0</v>
      </c>
      <c r="W5963">
        <v>198</v>
      </c>
      <c r="X5963" t="s">
        <v>974</v>
      </c>
      <c r="Y5963" t="s">
        <v>970</v>
      </c>
      <c r="Z5963" t="s">
        <v>494</v>
      </c>
      <c r="AA5963" t="s">
        <v>788</v>
      </c>
      <c r="AB5963">
        <v>-46.439</v>
      </c>
      <c r="AC5963">
        <v>-23.498999999999999</v>
      </c>
    </row>
    <row r="5964" spans="1:29" x14ac:dyDescent="0.35">
      <c r="A5964" t="s">
        <v>29</v>
      </c>
      <c r="B5964" t="s">
        <v>17747</v>
      </c>
      <c r="C5964">
        <v>35463224</v>
      </c>
      <c r="D5964" t="s">
        <v>31</v>
      </c>
      <c r="E5964" t="s">
        <v>32</v>
      </c>
      <c r="F5964" t="s">
        <v>33</v>
      </c>
      <c r="G5964" t="s">
        <v>34</v>
      </c>
      <c r="H5964" t="s">
        <v>1329</v>
      </c>
      <c r="I5964" t="s">
        <v>17748</v>
      </c>
      <c r="J5964" t="s">
        <v>17749</v>
      </c>
      <c r="K5964" t="s">
        <v>1329</v>
      </c>
      <c r="L5964" t="s">
        <v>1338</v>
      </c>
      <c r="M5964" t="s">
        <v>41</v>
      </c>
      <c r="N5964" t="s">
        <v>41</v>
      </c>
      <c r="O5964" t="s">
        <v>485</v>
      </c>
      <c r="P5964" t="s">
        <v>770</v>
      </c>
      <c r="R5964">
        <v>1</v>
      </c>
      <c r="S5964">
        <v>0</v>
      </c>
      <c r="T5964">
        <v>0</v>
      </c>
      <c r="U5964">
        <v>0</v>
      </c>
      <c r="V5964">
        <v>0</v>
      </c>
      <c r="W5964">
        <v>110</v>
      </c>
      <c r="X5964" t="s">
        <v>84</v>
      </c>
      <c r="Y5964" t="s">
        <v>84</v>
      </c>
      <c r="Z5964" t="s">
        <v>54</v>
      </c>
      <c r="AA5964" t="s">
        <v>55</v>
      </c>
      <c r="AB5964">
        <v>-46.730699999999999</v>
      </c>
      <c r="AC5964">
        <v>-23.490200000000002</v>
      </c>
    </row>
    <row r="5965" spans="1:29" x14ac:dyDescent="0.35">
      <c r="A5965" t="s">
        <v>29</v>
      </c>
      <c r="B5965" t="s">
        <v>17750</v>
      </c>
      <c r="C5965">
        <v>35463279</v>
      </c>
      <c r="D5965" t="s">
        <v>31</v>
      </c>
      <c r="E5965" t="s">
        <v>32</v>
      </c>
      <c r="F5965" t="s">
        <v>33</v>
      </c>
      <c r="G5965" t="s">
        <v>34</v>
      </c>
      <c r="H5965" t="s">
        <v>1329</v>
      </c>
      <c r="I5965" t="s">
        <v>17751</v>
      </c>
      <c r="J5965" t="s">
        <v>17752</v>
      </c>
      <c r="K5965" t="s">
        <v>1329</v>
      </c>
      <c r="L5965" t="s">
        <v>1332</v>
      </c>
      <c r="M5965" t="s">
        <v>40</v>
      </c>
      <c r="N5965" t="s">
        <v>41</v>
      </c>
      <c r="O5965" t="s">
        <v>51</v>
      </c>
      <c r="P5965" t="s">
        <v>2201</v>
      </c>
      <c r="R5965">
        <v>1</v>
      </c>
      <c r="S5965">
        <v>1</v>
      </c>
      <c r="T5965">
        <v>1</v>
      </c>
      <c r="U5965">
        <v>0</v>
      </c>
      <c r="V5965">
        <v>0</v>
      </c>
      <c r="W5965">
        <v>335</v>
      </c>
      <c r="X5965" t="s">
        <v>1360</v>
      </c>
      <c r="Y5965" t="s">
        <v>1360</v>
      </c>
      <c r="Z5965" t="s">
        <v>47</v>
      </c>
      <c r="AA5965" t="s">
        <v>47</v>
      </c>
      <c r="AB5965">
        <v>-46.742797090000003</v>
      </c>
      <c r="AC5965">
        <v>-23.572245079999998</v>
      </c>
    </row>
    <row r="5966" spans="1:29" x14ac:dyDescent="0.35">
      <c r="A5966" t="s">
        <v>29</v>
      </c>
      <c r="B5966" t="s">
        <v>17753</v>
      </c>
      <c r="C5966">
        <v>35463449</v>
      </c>
      <c r="D5966" t="s">
        <v>31</v>
      </c>
      <c r="E5966" t="s">
        <v>32</v>
      </c>
      <c r="F5966" t="s">
        <v>33</v>
      </c>
      <c r="G5966" t="s">
        <v>34</v>
      </c>
      <c r="H5966" t="s">
        <v>1329</v>
      </c>
      <c r="I5966" t="s">
        <v>17754</v>
      </c>
      <c r="J5966" t="s">
        <v>17755</v>
      </c>
      <c r="K5966" t="s">
        <v>1329</v>
      </c>
      <c r="L5966" t="s">
        <v>1332</v>
      </c>
      <c r="M5966" t="s">
        <v>40</v>
      </c>
      <c r="N5966" t="s">
        <v>41</v>
      </c>
      <c r="O5966" t="s">
        <v>1368</v>
      </c>
      <c r="P5966" t="s">
        <v>770</v>
      </c>
      <c r="R5966">
        <v>1</v>
      </c>
      <c r="S5966">
        <v>0</v>
      </c>
      <c r="T5966">
        <v>0</v>
      </c>
      <c r="U5966">
        <v>0</v>
      </c>
      <c r="V5966">
        <v>0</v>
      </c>
      <c r="W5966">
        <v>217</v>
      </c>
      <c r="X5966" t="s">
        <v>891</v>
      </c>
      <c r="Y5966" t="s">
        <v>869</v>
      </c>
      <c r="Z5966" t="s">
        <v>494</v>
      </c>
      <c r="AA5966" t="s">
        <v>495</v>
      </c>
      <c r="AB5966">
        <v>-46.484545650071297</v>
      </c>
      <c r="AC5966">
        <v>-23.528828015932302</v>
      </c>
    </row>
    <row r="5967" spans="1:29" x14ac:dyDescent="0.35">
      <c r="A5967" t="s">
        <v>29</v>
      </c>
      <c r="B5967" t="s">
        <v>17756</v>
      </c>
      <c r="C5967">
        <v>35463536</v>
      </c>
      <c r="D5967" t="s">
        <v>31</v>
      </c>
      <c r="E5967" t="s">
        <v>32</v>
      </c>
      <c r="F5967" t="s">
        <v>33</v>
      </c>
      <c r="G5967" t="s">
        <v>34</v>
      </c>
      <c r="H5967" t="s">
        <v>1329</v>
      </c>
      <c r="I5967" t="s">
        <v>17757</v>
      </c>
      <c r="J5967" t="s">
        <v>17758</v>
      </c>
      <c r="K5967" t="s">
        <v>1329</v>
      </c>
      <c r="L5967" t="s">
        <v>1332</v>
      </c>
      <c r="M5967" t="s">
        <v>40</v>
      </c>
      <c r="N5967" t="s">
        <v>41</v>
      </c>
      <c r="O5967" t="s">
        <v>485</v>
      </c>
      <c r="P5967" t="s">
        <v>1871</v>
      </c>
      <c r="R5967">
        <v>0</v>
      </c>
      <c r="S5967">
        <v>0</v>
      </c>
      <c r="T5967">
        <v>0</v>
      </c>
      <c r="U5967">
        <v>0</v>
      </c>
      <c r="V5967">
        <v>1</v>
      </c>
      <c r="W5967">
        <v>303</v>
      </c>
      <c r="X5967" t="s">
        <v>1433</v>
      </c>
      <c r="Y5967" t="s">
        <v>1433</v>
      </c>
      <c r="Z5967" t="s">
        <v>772</v>
      </c>
      <c r="AA5967" t="s">
        <v>773</v>
      </c>
      <c r="AB5967">
        <v>-46.703914599999997</v>
      </c>
      <c r="AC5967">
        <v>-23.647066200000001</v>
      </c>
    </row>
    <row r="5968" spans="1:29" x14ac:dyDescent="0.35">
      <c r="A5968" t="s">
        <v>29</v>
      </c>
      <c r="B5968" t="s">
        <v>17759</v>
      </c>
      <c r="C5968">
        <v>35463553</v>
      </c>
      <c r="D5968" t="s">
        <v>31</v>
      </c>
      <c r="E5968" t="s">
        <v>32</v>
      </c>
      <c r="F5968" t="s">
        <v>33</v>
      </c>
      <c r="G5968" t="s">
        <v>34</v>
      </c>
      <c r="H5968" t="s">
        <v>1329</v>
      </c>
      <c r="I5968" t="s">
        <v>17760</v>
      </c>
      <c r="J5968" t="s">
        <v>17761</v>
      </c>
      <c r="K5968" t="s">
        <v>1329</v>
      </c>
      <c r="L5968" t="s">
        <v>1338</v>
      </c>
      <c r="M5968" t="s">
        <v>41</v>
      </c>
      <c r="N5968" t="s">
        <v>41</v>
      </c>
      <c r="O5968" t="s">
        <v>485</v>
      </c>
      <c r="P5968" t="s">
        <v>770</v>
      </c>
      <c r="R5968">
        <v>1</v>
      </c>
      <c r="S5968">
        <v>0</v>
      </c>
      <c r="T5968">
        <v>0</v>
      </c>
      <c r="U5968">
        <v>0</v>
      </c>
      <c r="V5968">
        <v>0</v>
      </c>
      <c r="W5968">
        <v>121</v>
      </c>
      <c r="X5968" t="s">
        <v>66</v>
      </c>
      <c r="Y5968" t="s">
        <v>67</v>
      </c>
      <c r="Z5968" t="s">
        <v>54</v>
      </c>
      <c r="AA5968" t="s">
        <v>55</v>
      </c>
      <c r="AB5968">
        <v>-46.691099999999999</v>
      </c>
      <c r="AC5968">
        <v>-23.452100000000002</v>
      </c>
    </row>
    <row r="5969" spans="1:29" x14ac:dyDescent="0.35">
      <c r="A5969" t="s">
        <v>29</v>
      </c>
      <c r="B5969" t="s">
        <v>17762</v>
      </c>
      <c r="C5969">
        <v>35463565</v>
      </c>
      <c r="D5969" t="s">
        <v>31</v>
      </c>
      <c r="E5969" t="s">
        <v>32</v>
      </c>
      <c r="F5969" t="s">
        <v>33</v>
      </c>
      <c r="G5969" t="s">
        <v>34</v>
      </c>
      <c r="H5969" t="s">
        <v>1329</v>
      </c>
      <c r="I5969" t="s">
        <v>17763</v>
      </c>
      <c r="J5969" t="s">
        <v>17764</v>
      </c>
      <c r="K5969" t="s">
        <v>1329</v>
      </c>
      <c r="L5969" t="s">
        <v>1338</v>
      </c>
      <c r="M5969" t="s">
        <v>41</v>
      </c>
      <c r="N5969" t="s">
        <v>41</v>
      </c>
      <c r="O5969" t="s">
        <v>485</v>
      </c>
      <c r="P5969" t="s">
        <v>770</v>
      </c>
      <c r="R5969">
        <v>1</v>
      </c>
      <c r="S5969">
        <v>0</v>
      </c>
      <c r="T5969">
        <v>0</v>
      </c>
      <c r="U5969">
        <v>0</v>
      </c>
      <c r="V5969">
        <v>0</v>
      </c>
      <c r="W5969">
        <v>176</v>
      </c>
      <c r="X5969" t="s">
        <v>898</v>
      </c>
      <c r="Y5969" t="s">
        <v>898</v>
      </c>
      <c r="Z5969" t="s">
        <v>494</v>
      </c>
      <c r="AA5969" t="s">
        <v>495</v>
      </c>
      <c r="AB5969">
        <v>-46.531100000000002</v>
      </c>
      <c r="AC5969">
        <v>-23.507999999999999</v>
      </c>
    </row>
    <row r="5970" spans="1:29" x14ac:dyDescent="0.35">
      <c r="A5970" t="s">
        <v>29</v>
      </c>
      <c r="B5970" t="s">
        <v>17765</v>
      </c>
      <c r="C5970">
        <v>35463577</v>
      </c>
      <c r="D5970" t="s">
        <v>31</v>
      </c>
      <c r="E5970" t="s">
        <v>32</v>
      </c>
      <c r="F5970" t="s">
        <v>33</v>
      </c>
      <c r="G5970" t="s">
        <v>34</v>
      </c>
      <c r="H5970" t="s">
        <v>1329</v>
      </c>
      <c r="I5970" t="s">
        <v>17766</v>
      </c>
      <c r="J5970" t="s">
        <v>17767</v>
      </c>
      <c r="K5970" t="s">
        <v>1329</v>
      </c>
      <c r="L5970" t="s">
        <v>1338</v>
      </c>
      <c r="M5970" t="s">
        <v>41</v>
      </c>
      <c r="N5970" t="s">
        <v>41</v>
      </c>
      <c r="O5970" t="s">
        <v>485</v>
      </c>
      <c r="P5970" t="s">
        <v>770</v>
      </c>
      <c r="R5970">
        <v>1</v>
      </c>
      <c r="S5970">
        <v>0</v>
      </c>
      <c r="T5970">
        <v>0</v>
      </c>
      <c r="U5970">
        <v>0</v>
      </c>
      <c r="V5970">
        <v>0</v>
      </c>
      <c r="W5970">
        <v>216</v>
      </c>
      <c r="X5970" t="s">
        <v>815</v>
      </c>
      <c r="Y5970" t="s">
        <v>793</v>
      </c>
      <c r="Z5970" t="s">
        <v>494</v>
      </c>
      <c r="AA5970" t="s">
        <v>495</v>
      </c>
      <c r="AB5970">
        <v>-46.513800000000003</v>
      </c>
      <c r="AC5970">
        <v>-23.5335</v>
      </c>
    </row>
    <row r="5971" spans="1:29" x14ac:dyDescent="0.35">
      <c r="A5971" t="s">
        <v>29</v>
      </c>
      <c r="B5971" t="s">
        <v>17768</v>
      </c>
      <c r="C5971">
        <v>35463619</v>
      </c>
      <c r="D5971" t="s">
        <v>31</v>
      </c>
      <c r="E5971" t="s">
        <v>32</v>
      </c>
      <c r="F5971" t="s">
        <v>33</v>
      </c>
      <c r="G5971" t="s">
        <v>34</v>
      </c>
      <c r="H5971" t="s">
        <v>1329</v>
      </c>
      <c r="I5971" t="s">
        <v>17769</v>
      </c>
      <c r="J5971" t="s">
        <v>17770</v>
      </c>
      <c r="K5971" t="s">
        <v>1329</v>
      </c>
      <c r="L5971" t="s">
        <v>1338</v>
      </c>
      <c r="M5971" t="s">
        <v>41</v>
      </c>
      <c r="N5971" t="s">
        <v>41</v>
      </c>
      <c r="O5971" t="s">
        <v>485</v>
      </c>
      <c r="P5971" t="s">
        <v>770</v>
      </c>
      <c r="R5971">
        <v>1</v>
      </c>
      <c r="S5971">
        <v>0</v>
      </c>
      <c r="T5971">
        <v>0</v>
      </c>
      <c r="U5971">
        <v>0</v>
      </c>
      <c r="V5971">
        <v>0</v>
      </c>
      <c r="W5971">
        <v>125</v>
      </c>
      <c r="X5971" t="s">
        <v>61</v>
      </c>
      <c r="Y5971" t="s">
        <v>62</v>
      </c>
      <c r="Z5971" t="s">
        <v>54</v>
      </c>
      <c r="AA5971" t="s">
        <v>55</v>
      </c>
      <c r="AB5971">
        <v>-46.707310329999999</v>
      </c>
      <c r="AC5971">
        <v>-23.47326331</v>
      </c>
    </row>
    <row r="5972" spans="1:29" x14ac:dyDescent="0.35">
      <c r="A5972" t="s">
        <v>29</v>
      </c>
      <c r="B5972" t="s">
        <v>17771</v>
      </c>
      <c r="C5972">
        <v>35463848</v>
      </c>
      <c r="D5972" t="s">
        <v>31</v>
      </c>
      <c r="E5972" t="s">
        <v>32</v>
      </c>
      <c r="F5972" t="s">
        <v>33</v>
      </c>
      <c r="G5972" t="s">
        <v>34</v>
      </c>
      <c r="H5972" t="s">
        <v>1329</v>
      </c>
      <c r="I5972" t="s">
        <v>17772</v>
      </c>
      <c r="J5972" t="s">
        <v>17773</v>
      </c>
      <c r="K5972" t="s">
        <v>1329</v>
      </c>
      <c r="L5972" t="s">
        <v>1332</v>
      </c>
      <c r="M5972" t="s">
        <v>40</v>
      </c>
      <c r="N5972" t="s">
        <v>41</v>
      </c>
      <c r="O5972" t="s">
        <v>485</v>
      </c>
      <c r="P5972" t="s">
        <v>770</v>
      </c>
      <c r="R5972">
        <v>1</v>
      </c>
      <c r="S5972">
        <v>0</v>
      </c>
      <c r="T5972">
        <v>0</v>
      </c>
      <c r="U5972">
        <v>0</v>
      </c>
      <c r="V5972">
        <v>0</v>
      </c>
      <c r="W5972">
        <v>163</v>
      </c>
      <c r="X5972" t="s">
        <v>285</v>
      </c>
      <c r="Y5972" t="s">
        <v>286</v>
      </c>
      <c r="Z5972" t="s">
        <v>54</v>
      </c>
      <c r="AA5972" t="s">
        <v>273</v>
      </c>
      <c r="AB5972">
        <v>-46.597648</v>
      </c>
      <c r="AC5972">
        <v>-23.503776999999999</v>
      </c>
    </row>
    <row r="5973" spans="1:29" x14ac:dyDescent="0.35">
      <c r="A5973" t="s">
        <v>29</v>
      </c>
      <c r="B5973" t="s">
        <v>17774</v>
      </c>
      <c r="C5973">
        <v>35463954</v>
      </c>
      <c r="D5973" t="s">
        <v>31</v>
      </c>
      <c r="E5973" t="s">
        <v>32</v>
      </c>
      <c r="F5973" t="s">
        <v>33</v>
      </c>
      <c r="G5973" t="s">
        <v>34</v>
      </c>
      <c r="H5973" t="s">
        <v>1329</v>
      </c>
      <c r="I5973" t="s">
        <v>17775</v>
      </c>
      <c r="J5973" t="s">
        <v>17776</v>
      </c>
      <c r="K5973" t="s">
        <v>1329</v>
      </c>
      <c r="L5973" t="s">
        <v>1332</v>
      </c>
      <c r="M5973" t="s">
        <v>40</v>
      </c>
      <c r="N5973" t="s">
        <v>41</v>
      </c>
      <c r="O5973" t="s">
        <v>485</v>
      </c>
      <c r="P5973" t="s">
        <v>770</v>
      </c>
      <c r="R5973">
        <v>1</v>
      </c>
      <c r="S5973">
        <v>0</v>
      </c>
      <c r="T5973">
        <v>0</v>
      </c>
      <c r="U5973">
        <v>0</v>
      </c>
      <c r="V5973">
        <v>0</v>
      </c>
      <c r="W5973">
        <v>298</v>
      </c>
      <c r="X5973" t="s">
        <v>771</v>
      </c>
      <c r="Y5973" t="s">
        <v>771</v>
      </c>
      <c r="Z5973" t="s">
        <v>772</v>
      </c>
      <c r="AA5973" t="s">
        <v>773</v>
      </c>
      <c r="AB5973">
        <v>-46.714448930000003</v>
      </c>
      <c r="AC5973">
        <v>-23.77389372</v>
      </c>
    </row>
    <row r="5974" spans="1:29" x14ac:dyDescent="0.35">
      <c r="A5974" t="s">
        <v>29</v>
      </c>
      <c r="B5974" t="s">
        <v>17777</v>
      </c>
      <c r="C5974">
        <v>35464028</v>
      </c>
      <c r="D5974" t="s">
        <v>31</v>
      </c>
      <c r="E5974" t="s">
        <v>32</v>
      </c>
      <c r="F5974" t="s">
        <v>33</v>
      </c>
      <c r="G5974" t="s">
        <v>34</v>
      </c>
      <c r="H5974" t="s">
        <v>1329</v>
      </c>
      <c r="I5974" t="s">
        <v>17778</v>
      </c>
      <c r="J5974" t="s">
        <v>17779</v>
      </c>
      <c r="K5974" t="s">
        <v>1329</v>
      </c>
      <c r="L5974" t="s">
        <v>1338</v>
      </c>
      <c r="M5974" t="s">
        <v>41</v>
      </c>
      <c r="N5974" t="s">
        <v>41</v>
      </c>
      <c r="O5974" t="s">
        <v>485</v>
      </c>
      <c r="P5974" t="s">
        <v>770</v>
      </c>
      <c r="R5974">
        <v>1</v>
      </c>
      <c r="S5974">
        <v>0</v>
      </c>
      <c r="T5974">
        <v>0</v>
      </c>
      <c r="U5974">
        <v>0</v>
      </c>
      <c r="V5974">
        <v>0</v>
      </c>
      <c r="W5974">
        <v>119</v>
      </c>
      <c r="X5974" t="s">
        <v>53</v>
      </c>
      <c r="Y5974" t="s">
        <v>53</v>
      </c>
      <c r="Z5974" t="s">
        <v>54</v>
      </c>
      <c r="AA5974" t="s">
        <v>55</v>
      </c>
      <c r="AB5974">
        <v>-46.7622</v>
      </c>
      <c r="AC5974">
        <v>-23.4038</v>
      </c>
    </row>
    <row r="5975" spans="1:29" x14ac:dyDescent="0.35">
      <c r="A5975" t="s">
        <v>29</v>
      </c>
      <c r="B5975" t="s">
        <v>17780</v>
      </c>
      <c r="C5975">
        <v>35464089</v>
      </c>
      <c r="D5975" t="s">
        <v>31</v>
      </c>
      <c r="E5975" t="s">
        <v>32</v>
      </c>
      <c r="F5975" t="s">
        <v>33</v>
      </c>
      <c r="G5975" t="s">
        <v>34</v>
      </c>
      <c r="H5975" t="s">
        <v>35</v>
      </c>
      <c r="I5975" t="s">
        <v>17781</v>
      </c>
      <c r="J5975" t="s">
        <v>17782</v>
      </c>
      <c r="K5975" t="s">
        <v>769</v>
      </c>
      <c r="L5975" t="s">
        <v>39</v>
      </c>
      <c r="M5975" t="s">
        <v>40</v>
      </c>
      <c r="N5975" t="s">
        <v>41</v>
      </c>
      <c r="O5975" t="s">
        <v>42</v>
      </c>
      <c r="P5975" t="s">
        <v>770</v>
      </c>
      <c r="R5975">
        <v>1</v>
      </c>
      <c r="S5975">
        <v>0</v>
      </c>
      <c r="T5975">
        <v>0</v>
      </c>
      <c r="U5975">
        <v>0</v>
      </c>
      <c r="V5975">
        <v>0</v>
      </c>
      <c r="W5975">
        <v>278</v>
      </c>
      <c r="X5975" t="s">
        <v>1968</v>
      </c>
      <c r="Y5975" t="s">
        <v>1969</v>
      </c>
      <c r="Z5975" t="s">
        <v>772</v>
      </c>
      <c r="AA5975" t="s">
        <v>773</v>
      </c>
      <c r="AB5975">
        <v>-46.654499999999999</v>
      </c>
      <c r="AC5975">
        <v>-23.680299999999999</v>
      </c>
    </row>
    <row r="5976" spans="1:29" x14ac:dyDescent="0.35">
      <c r="A5976" t="s">
        <v>29</v>
      </c>
      <c r="B5976" t="s">
        <v>17783</v>
      </c>
      <c r="C5976">
        <v>35464132</v>
      </c>
      <c r="D5976" t="s">
        <v>31</v>
      </c>
      <c r="E5976" t="s">
        <v>32</v>
      </c>
      <c r="F5976" t="s">
        <v>33</v>
      </c>
      <c r="G5976" t="s">
        <v>34</v>
      </c>
      <c r="H5976" t="s">
        <v>1329</v>
      </c>
      <c r="I5976" t="s">
        <v>17784</v>
      </c>
      <c r="J5976" t="s">
        <v>17785</v>
      </c>
      <c r="K5976" t="s">
        <v>1329</v>
      </c>
      <c r="L5976" t="s">
        <v>1332</v>
      </c>
      <c r="M5976" t="s">
        <v>40</v>
      </c>
      <c r="N5976" t="s">
        <v>41</v>
      </c>
      <c r="O5976" t="s">
        <v>1368</v>
      </c>
      <c r="P5976" t="s">
        <v>770</v>
      </c>
      <c r="R5976">
        <v>1</v>
      </c>
      <c r="S5976">
        <v>0</v>
      </c>
      <c r="T5976">
        <v>0</v>
      </c>
      <c r="U5976">
        <v>0</v>
      </c>
      <c r="V5976">
        <v>0</v>
      </c>
      <c r="W5976">
        <v>301</v>
      </c>
      <c r="X5976" t="s">
        <v>1432</v>
      </c>
      <c r="Y5976" t="s">
        <v>1433</v>
      </c>
      <c r="Z5976" t="s">
        <v>772</v>
      </c>
      <c r="AA5976" t="s">
        <v>773</v>
      </c>
      <c r="AB5976">
        <v>-46.698210000000003</v>
      </c>
      <c r="AC5976">
        <v>-23.631644999999999</v>
      </c>
    </row>
    <row r="5977" spans="1:29" x14ac:dyDescent="0.35">
      <c r="A5977" t="s">
        <v>29</v>
      </c>
      <c r="B5977" t="s">
        <v>17786</v>
      </c>
      <c r="C5977">
        <v>35464193</v>
      </c>
      <c r="D5977" t="s">
        <v>31</v>
      </c>
      <c r="E5977" t="s">
        <v>32</v>
      </c>
      <c r="F5977" t="s">
        <v>33</v>
      </c>
      <c r="G5977" t="s">
        <v>34</v>
      </c>
      <c r="H5977" t="s">
        <v>1329</v>
      </c>
      <c r="I5977" t="s">
        <v>17787</v>
      </c>
      <c r="J5977" t="s">
        <v>17788</v>
      </c>
      <c r="K5977" t="s">
        <v>1329</v>
      </c>
      <c r="L5977" t="s">
        <v>1338</v>
      </c>
      <c r="M5977" t="s">
        <v>41</v>
      </c>
      <c r="N5977" t="s">
        <v>41</v>
      </c>
      <c r="O5977" t="s">
        <v>485</v>
      </c>
      <c r="P5977" t="s">
        <v>770</v>
      </c>
      <c r="R5977">
        <v>1</v>
      </c>
      <c r="S5977">
        <v>0</v>
      </c>
      <c r="T5977">
        <v>0</v>
      </c>
      <c r="U5977">
        <v>0</v>
      </c>
      <c r="V5977">
        <v>0</v>
      </c>
      <c r="W5977">
        <v>158</v>
      </c>
      <c r="X5977" t="s">
        <v>388</v>
      </c>
      <c r="Y5977" t="s">
        <v>388</v>
      </c>
      <c r="Z5977" t="s">
        <v>54</v>
      </c>
      <c r="AA5977" t="s">
        <v>273</v>
      </c>
      <c r="AB5977">
        <v>-46.577500000000001</v>
      </c>
      <c r="AC5977">
        <v>-23.490100000000002</v>
      </c>
    </row>
    <row r="5978" spans="1:29" x14ac:dyDescent="0.35">
      <c r="A5978" t="s">
        <v>29</v>
      </c>
      <c r="B5978" t="s">
        <v>17789</v>
      </c>
      <c r="C5978">
        <v>35464211</v>
      </c>
      <c r="D5978" t="s">
        <v>31</v>
      </c>
      <c r="E5978" t="s">
        <v>32</v>
      </c>
      <c r="F5978" t="s">
        <v>33</v>
      </c>
      <c r="G5978" t="s">
        <v>34</v>
      </c>
      <c r="H5978" t="s">
        <v>1329</v>
      </c>
      <c r="I5978" t="s">
        <v>17790</v>
      </c>
      <c r="J5978" t="s">
        <v>17791</v>
      </c>
      <c r="K5978" t="s">
        <v>1329</v>
      </c>
      <c r="L5978" t="s">
        <v>1332</v>
      </c>
      <c r="M5978" t="s">
        <v>40</v>
      </c>
      <c r="N5978" t="s">
        <v>41</v>
      </c>
      <c r="O5978" t="s">
        <v>485</v>
      </c>
      <c r="P5978" t="s">
        <v>1393</v>
      </c>
      <c r="R5978">
        <v>1</v>
      </c>
      <c r="S5978">
        <v>1</v>
      </c>
      <c r="T5978">
        <v>0</v>
      </c>
      <c r="U5978">
        <v>0</v>
      </c>
      <c r="V5978">
        <v>0</v>
      </c>
      <c r="W5978">
        <v>318</v>
      </c>
      <c r="X5978" t="s">
        <v>10393</v>
      </c>
      <c r="Y5978" t="s">
        <v>1575</v>
      </c>
      <c r="Z5978" t="s">
        <v>47</v>
      </c>
      <c r="AA5978" t="s">
        <v>47</v>
      </c>
      <c r="AB5978">
        <v>-46.7027383</v>
      </c>
      <c r="AC5978">
        <v>-23.590171900000001</v>
      </c>
    </row>
    <row r="5979" spans="1:29" x14ac:dyDescent="0.35">
      <c r="A5979" t="s">
        <v>29</v>
      </c>
      <c r="B5979" t="s">
        <v>17792</v>
      </c>
      <c r="C5979">
        <v>35464235</v>
      </c>
      <c r="D5979" t="s">
        <v>31</v>
      </c>
      <c r="E5979" t="s">
        <v>32</v>
      </c>
      <c r="F5979" t="s">
        <v>33</v>
      </c>
      <c r="G5979" t="s">
        <v>34</v>
      </c>
      <c r="H5979" t="s">
        <v>1329</v>
      </c>
      <c r="I5979" t="s">
        <v>17793</v>
      </c>
      <c r="J5979" t="s">
        <v>17794</v>
      </c>
      <c r="K5979" t="s">
        <v>1329</v>
      </c>
      <c r="L5979" t="s">
        <v>1332</v>
      </c>
      <c r="M5979" t="s">
        <v>40</v>
      </c>
      <c r="N5979" t="s">
        <v>41</v>
      </c>
      <c r="O5979" t="s">
        <v>485</v>
      </c>
      <c r="P5979" t="s">
        <v>770</v>
      </c>
      <c r="R5979">
        <v>1</v>
      </c>
      <c r="S5979">
        <v>0</v>
      </c>
      <c r="T5979">
        <v>0</v>
      </c>
      <c r="U5979">
        <v>0</v>
      </c>
      <c r="V5979">
        <v>0</v>
      </c>
      <c r="W5979">
        <v>290</v>
      </c>
      <c r="X5979" t="s">
        <v>2865</v>
      </c>
      <c r="Y5979" t="s">
        <v>1420</v>
      </c>
      <c r="Z5979" t="s">
        <v>772</v>
      </c>
      <c r="AA5979" t="s">
        <v>773</v>
      </c>
      <c r="AB5979">
        <v>-46.685749000000001</v>
      </c>
      <c r="AC5979">
        <v>-23.728366019999999</v>
      </c>
    </row>
    <row r="5980" spans="1:29" x14ac:dyDescent="0.35">
      <c r="A5980" t="s">
        <v>29</v>
      </c>
      <c r="B5980" t="s">
        <v>17795</v>
      </c>
      <c r="C5980">
        <v>35464429</v>
      </c>
      <c r="D5980" t="s">
        <v>31</v>
      </c>
      <c r="E5980" t="s">
        <v>32</v>
      </c>
      <c r="F5980" t="s">
        <v>33</v>
      </c>
      <c r="G5980" t="s">
        <v>34</v>
      </c>
      <c r="H5980" t="s">
        <v>1329</v>
      </c>
      <c r="I5980" t="s">
        <v>17796</v>
      </c>
      <c r="J5980" t="s">
        <v>17797</v>
      </c>
      <c r="K5980" t="s">
        <v>1329</v>
      </c>
      <c r="L5980" t="s">
        <v>1332</v>
      </c>
      <c r="M5980" t="s">
        <v>40</v>
      </c>
      <c r="N5980" t="s">
        <v>41</v>
      </c>
      <c r="O5980" t="s">
        <v>1368</v>
      </c>
      <c r="P5980" t="s">
        <v>770</v>
      </c>
      <c r="R5980">
        <v>1</v>
      </c>
      <c r="S5980">
        <v>0</v>
      </c>
      <c r="T5980">
        <v>0</v>
      </c>
      <c r="U5980">
        <v>0</v>
      </c>
      <c r="V5980">
        <v>0</v>
      </c>
      <c r="W5980">
        <v>291</v>
      </c>
      <c r="X5980" t="s">
        <v>2388</v>
      </c>
      <c r="Y5980" t="s">
        <v>1420</v>
      </c>
      <c r="Z5980" t="s">
        <v>772</v>
      </c>
      <c r="AA5980" t="s">
        <v>773</v>
      </c>
      <c r="AB5980">
        <v>-46.702268119999999</v>
      </c>
      <c r="AC5980">
        <v>-23.73450102</v>
      </c>
    </row>
    <row r="5981" spans="1:29" x14ac:dyDescent="0.35">
      <c r="A5981" t="s">
        <v>29</v>
      </c>
      <c r="B5981" t="s">
        <v>2076</v>
      </c>
      <c r="C5981">
        <v>35464661</v>
      </c>
      <c r="D5981" t="s">
        <v>31</v>
      </c>
      <c r="E5981" t="s">
        <v>32</v>
      </c>
      <c r="F5981" t="s">
        <v>33</v>
      </c>
      <c r="G5981" t="s">
        <v>34</v>
      </c>
      <c r="H5981" t="s">
        <v>1329</v>
      </c>
      <c r="I5981" t="s">
        <v>17798</v>
      </c>
      <c r="J5981" t="s">
        <v>17799</v>
      </c>
      <c r="K5981" t="s">
        <v>1329</v>
      </c>
      <c r="L5981" t="s">
        <v>1338</v>
      </c>
      <c r="M5981" t="s">
        <v>41</v>
      </c>
      <c r="N5981" t="s">
        <v>41</v>
      </c>
      <c r="O5981" t="s">
        <v>79</v>
      </c>
      <c r="P5981" t="s">
        <v>770</v>
      </c>
      <c r="R5981">
        <v>1</v>
      </c>
      <c r="S5981">
        <v>0</v>
      </c>
      <c r="T5981">
        <v>0</v>
      </c>
      <c r="U5981">
        <v>0</v>
      </c>
      <c r="V5981">
        <v>0</v>
      </c>
      <c r="W5981">
        <v>331</v>
      </c>
      <c r="X5981" t="s">
        <v>1790</v>
      </c>
      <c r="Y5981" t="s">
        <v>1310</v>
      </c>
      <c r="Z5981" t="s">
        <v>47</v>
      </c>
      <c r="AA5981" t="s">
        <v>47</v>
      </c>
      <c r="AB5981">
        <v>-46.752699999999997</v>
      </c>
      <c r="AC5981">
        <v>-23.592099999999999</v>
      </c>
    </row>
    <row r="5982" spans="1:29" x14ac:dyDescent="0.35">
      <c r="A5982" t="s">
        <v>29</v>
      </c>
      <c r="B5982" t="s">
        <v>17800</v>
      </c>
      <c r="C5982">
        <v>35464673</v>
      </c>
      <c r="D5982" t="s">
        <v>31</v>
      </c>
      <c r="E5982" t="s">
        <v>32</v>
      </c>
      <c r="F5982" t="s">
        <v>33</v>
      </c>
      <c r="G5982" t="s">
        <v>34</v>
      </c>
      <c r="H5982" t="s">
        <v>1329</v>
      </c>
      <c r="I5982" t="s">
        <v>9910</v>
      </c>
      <c r="J5982" t="s">
        <v>14312</v>
      </c>
      <c r="K5982" t="s">
        <v>1329</v>
      </c>
      <c r="L5982" t="s">
        <v>1338</v>
      </c>
      <c r="M5982" t="s">
        <v>41</v>
      </c>
      <c r="N5982" t="s">
        <v>41</v>
      </c>
      <c r="O5982" t="s">
        <v>485</v>
      </c>
      <c r="P5982" t="s">
        <v>770</v>
      </c>
      <c r="R5982">
        <v>1</v>
      </c>
      <c r="S5982">
        <v>0</v>
      </c>
      <c r="T5982">
        <v>0</v>
      </c>
      <c r="U5982">
        <v>0</v>
      </c>
      <c r="V5982">
        <v>0</v>
      </c>
      <c r="W5982">
        <v>306</v>
      </c>
      <c r="X5982" t="s">
        <v>2222</v>
      </c>
      <c r="Y5982" t="s">
        <v>1386</v>
      </c>
      <c r="Z5982" t="s">
        <v>772</v>
      </c>
      <c r="AA5982" t="s">
        <v>773</v>
      </c>
      <c r="AB5982">
        <v>-46.732700000000001</v>
      </c>
      <c r="AC5982">
        <v>-23.666899999999998</v>
      </c>
    </row>
    <row r="5983" spans="1:29" x14ac:dyDescent="0.35">
      <c r="A5983" t="s">
        <v>29</v>
      </c>
      <c r="B5983" t="s">
        <v>17801</v>
      </c>
      <c r="C5983">
        <v>35464818</v>
      </c>
      <c r="D5983" t="s">
        <v>31</v>
      </c>
      <c r="E5983" t="s">
        <v>32</v>
      </c>
      <c r="F5983" t="s">
        <v>33</v>
      </c>
      <c r="G5983" t="s">
        <v>34</v>
      </c>
      <c r="H5983" t="s">
        <v>1329</v>
      </c>
      <c r="I5983" t="s">
        <v>17802</v>
      </c>
      <c r="J5983" t="s">
        <v>17803</v>
      </c>
      <c r="K5983" t="s">
        <v>1329</v>
      </c>
      <c r="L5983" t="s">
        <v>1332</v>
      </c>
      <c r="M5983" t="s">
        <v>40</v>
      </c>
      <c r="N5983" t="s">
        <v>41</v>
      </c>
      <c r="O5983" t="s">
        <v>1368</v>
      </c>
      <c r="P5983" t="s">
        <v>1393</v>
      </c>
      <c r="R5983">
        <v>1</v>
      </c>
      <c r="S5983">
        <v>1</v>
      </c>
      <c r="T5983">
        <v>0</v>
      </c>
      <c r="U5983">
        <v>0</v>
      </c>
      <c r="V5983">
        <v>0</v>
      </c>
      <c r="W5983">
        <v>311</v>
      </c>
      <c r="X5983" t="s">
        <v>2197</v>
      </c>
      <c r="Y5983" t="s">
        <v>1373</v>
      </c>
      <c r="Z5983" t="s">
        <v>772</v>
      </c>
      <c r="AA5983" t="s">
        <v>773</v>
      </c>
      <c r="AB5983">
        <v>-46.775101599999999</v>
      </c>
      <c r="AC5983">
        <v>-23.6788849</v>
      </c>
    </row>
    <row r="5984" spans="1:29" x14ac:dyDescent="0.35">
      <c r="A5984" t="s">
        <v>29</v>
      </c>
      <c r="B5984" t="s">
        <v>17804</v>
      </c>
      <c r="C5984">
        <v>35464961</v>
      </c>
      <c r="D5984" t="s">
        <v>31</v>
      </c>
      <c r="E5984" t="s">
        <v>32</v>
      </c>
      <c r="F5984" t="s">
        <v>33</v>
      </c>
      <c r="G5984" t="s">
        <v>34</v>
      </c>
      <c r="H5984" t="s">
        <v>1329</v>
      </c>
      <c r="I5984" t="s">
        <v>17805</v>
      </c>
      <c r="J5984" t="s">
        <v>17806</v>
      </c>
      <c r="K5984" t="s">
        <v>1329</v>
      </c>
      <c r="L5984" t="s">
        <v>1332</v>
      </c>
      <c r="M5984" t="s">
        <v>40</v>
      </c>
      <c r="N5984" t="s">
        <v>41</v>
      </c>
      <c r="O5984" t="s">
        <v>79</v>
      </c>
      <c r="P5984" t="s">
        <v>1393</v>
      </c>
      <c r="R5984">
        <v>1</v>
      </c>
      <c r="S5984">
        <v>1</v>
      </c>
      <c r="T5984">
        <v>0</v>
      </c>
      <c r="U5984">
        <v>0</v>
      </c>
      <c r="V5984">
        <v>0</v>
      </c>
      <c r="W5984">
        <v>116</v>
      </c>
      <c r="X5984" t="s">
        <v>97</v>
      </c>
      <c r="Y5984" t="s">
        <v>98</v>
      </c>
      <c r="Z5984" t="s">
        <v>54</v>
      </c>
      <c r="AA5984" t="s">
        <v>55</v>
      </c>
      <c r="AB5984">
        <v>-46.717100340000002</v>
      </c>
      <c r="AC5984">
        <v>-23.448453789999999</v>
      </c>
    </row>
    <row r="5985" spans="1:29" x14ac:dyDescent="0.35">
      <c r="A5985" t="s">
        <v>29</v>
      </c>
      <c r="B5985" t="s">
        <v>17807</v>
      </c>
      <c r="C5985">
        <v>35465574</v>
      </c>
      <c r="D5985" t="s">
        <v>31</v>
      </c>
      <c r="E5985" t="s">
        <v>32</v>
      </c>
      <c r="F5985" t="s">
        <v>33</v>
      </c>
      <c r="G5985" t="s">
        <v>34</v>
      </c>
      <c r="H5985" t="s">
        <v>1329</v>
      </c>
      <c r="I5985" t="s">
        <v>17808</v>
      </c>
      <c r="J5985" t="s">
        <v>17809</v>
      </c>
      <c r="K5985" t="s">
        <v>1329</v>
      </c>
      <c r="L5985" t="s">
        <v>1332</v>
      </c>
      <c r="M5985" t="s">
        <v>40</v>
      </c>
      <c r="N5985" t="s">
        <v>41</v>
      </c>
      <c r="O5985" t="s">
        <v>485</v>
      </c>
      <c r="P5985" t="s">
        <v>1393</v>
      </c>
      <c r="R5985">
        <v>1</v>
      </c>
      <c r="S5985">
        <v>1</v>
      </c>
      <c r="T5985">
        <v>0</v>
      </c>
      <c r="U5985">
        <v>0</v>
      </c>
      <c r="V5985">
        <v>0</v>
      </c>
      <c r="W5985">
        <v>48</v>
      </c>
      <c r="X5985" t="s">
        <v>256</v>
      </c>
      <c r="Y5985" t="s">
        <v>499</v>
      </c>
      <c r="Z5985" t="s">
        <v>494</v>
      </c>
      <c r="AA5985" t="s">
        <v>495</v>
      </c>
      <c r="AB5985">
        <v>-46.5850844</v>
      </c>
      <c r="AC5985">
        <v>-23.559329099999999</v>
      </c>
    </row>
    <row r="5986" spans="1:29" x14ac:dyDescent="0.35">
      <c r="A5986" t="s">
        <v>29</v>
      </c>
      <c r="B5986" t="s">
        <v>17810</v>
      </c>
      <c r="C5986">
        <v>35465719</v>
      </c>
      <c r="D5986" t="s">
        <v>31</v>
      </c>
      <c r="E5986" t="s">
        <v>32</v>
      </c>
      <c r="F5986" t="s">
        <v>33</v>
      </c>
      <c r="G5986" t="s">
        <v>34</v>
      </c>
      <c r="H5986" t="s">
        <v>1329</v>
      </c>
      <c r="I5986" t="s">
        <v>17811</v>
      </c>
      <c r="J5986" t="s">
        <v>17812</v>
      </c>
      <c r="K5986" t="s">
        <v>1329</v>
      </c>
      <c r="L5986" t="s">
        <v>1338</v>
      </c>
      <c r="M5986" t="s">
        <v>41</v>
      </c>
      <c r="N5986" t="s">
        <v>41</v>
      </c>
      <c r="O5986" t="s">
        <v>485</v>
      </c>
      <c r="P5986" t="s">
        <v>770</v>
      </c>
      <c r="R5986">
        <v>1</v>
      </c>
      <c r="S5986">
        <v>0</v>
      </c>
      <c r="T5986">
        <v>0</v>
      </c>
      <c r="U5986">
        <v>0</v>
      </c>
      <c r="V5986">
        <v>0</v>
      </c>
      <c r="W5986">
        <v>182</v>
      </c>
      <c r="X5986" t="s">
        <v>926</v>
      </c>
      <c r="Y5986" t="s">
        <v>926</v>
      </c>
      <c r="Z5986" t="s">
        <v>494</v>
      </c>
      <c r="AA5986" t="s">
        <v>788</v>
      </c>
      <c r="AB5986">
        <v>-46.504711</v>
      </c>
      <c r="AC5986">
        <v>-23.512698</v>
      </c>
    </row>
    <row r="5987" spans="1:29" x14ac:dyDescent="0.35">
      <c r="A5987" t="s">
        <v>29</v>
      </c>
      <c r="B5987" t="s">
        <v>17741</v>
      </c>
      <c r="C5987">
        <v>35465823</v>
      </c>
      <c r="D5987" t="s">
        <v>31</v>
      </c>
      <c r="E5987" t="s">
        <v>32</v>
      </c>
      <c r="F5987" t="s">
        <v>33</v>
      </c>
      <c r="G5987" t="s">
        <v>34</v>
      </c>
      <c r="H5987" t="s">
        <v>1329</v>
      </c>
      <c r="I5987" t="s">
        <v>17813</v>
      </c>
      <c r="J5987" t="s">
        <v>17814</v>
      </c>
      <c r="K5987" t="s">
        <v>1329</v>
      </c>
      <c r="L5987" t="s">
        <v>1332</v>
      </c>
      <c r="M5987" t="s">
        <v>40</v>
      </c>
      <c r="N5987" t="s">
        <v>41</v>
      </c>
      <c r="O5987" t="s">
        <v>485</v>
      </c>
      <c r="P5987" t="s">
        <v>770</v>
      </c>
      <c r="R5987">
        <v>1</v>
      </c>
      <c r="S5987">
        <v>0</v>
      </c>
      <c r="T5987">
        <v>0</v>
      </c>
      <c r="U5987">
        <v>0</v>
      </c>
      <c r="V5987">
        <v>0</v>
      </c>
      <c r="W5987">
        <v>343</v>
      </c>
      <c r="X5987" t="s">
        <v>1382</v>
      </c>
      <c r="Y5987" t="s">
        <v>1315</v>
      </c>
      <c r="Z5987" t="s">
        <v>47</v>
      </c>
      <c r="AA5987" t="s">
        <v>47</v>
      </c>
      <c r="AB5987">
        <v>-46.741158090914297</v>
      </c>
      <c r="AC5987">
        <v>-23.576459104354601</v>
      </c>
    </row>
    <row r="5988" spans="1:29" x14ac:dyDescent="0.35">
      <c r="A5988" t="s">
        <v>29</v>
      </c>
      <c r="B5988" t="s">
        <v>17815</v>
      </c>
      <c r="C5988">
        <v>35466712</v>
      </c>
      <c r="D5988" t="s">
        <v>31</v>
      </c>
      <c r="E5988" t="s">
        <v>32</v>
      </c>
      <c r="F5988" t="s">
        <v>33</v>
      </c>
      <c r="G5988" t="s">
        <v>34</v>
      </c>
      <c r="H5988" t="s">
        <v>1329</v>
      </c>
      <c r="I5988" t="s">
        <v>17816</v>
      </c>
      <c r="J5988" t="s">
        <v>17817</v>
      </c>
      <c r="K5988" t="s">
        <v>1329</v>
      </c>
      <c r="L5988" t="s">
        <v>1338</v>
      </c>
      <c r="M5988" t="s">
        <v>41</v>
      </c>
      <c r="N5988" t="s">
        <v>41</v>
      </c>
      <c r="O5988" t="s">
        <v>485</v>
      </c>
      <c r="P5988" t="s">
        <v>770</v>
      </c>
      <c r="R5988">
        <v>1</v>
      </c>
      <c r="S5988">
        <v>0</v>
      </c>
      <c r="T5988">
        <v>0</v>
      </c>
      <c r="U5988">
        <v>0</v>
      </c>
      <c r="V5988">
        <v>0</v>
      </c>
      <c r="W5988">
        <v>202</v>
      </c>
      <c r="X5988" t="s">
        <v>985</v>
      </c>
      <c r="Y5988" t="s">
        <v>986</v>
      </c>
      <c r="Z5988" t="s">
        <v>494</v>
      </c>
      <c r="AA5988" t="s">
        <v>788</v>
      </c>
      <c r="AB5988">
        <v>-46.418799999999997</v>
      </c>
      <c r="AC5988">
        <v>-23.5198</v>
      </c>
    </row>
    <row r="5989" spans="1:29" x14ac:dyDescent="0.35">
      <c r="A5989" t="s">
        <v>29</v>
      </c>
      <c r="B5989" t="s">
        <v>17818</v>
      </c>
      <c r="C5989">
        <v>35467042</v>
      </c>
      <c r="D5989" t="s">
        <v>31</v>
      </c>
      <c r="E5989" t="s">
        <v>32</v>
      </c>
      <c r="F5989" t="s">
        <v>33</v>
      </c>
      <c r="G5989" t="s">
        <v>34</v>
      </c>
      <c r="H5989" t="s">
        <v>1329</v>
      </c>
      <c r="I5989" t="s">
        <v>17819</v>
      </c>
      <c r="J5989" t="s">
        <v>10253</v>
      </c>
      <c r="K5989" t="s">
        <v>1329</v>
      </c>
      <c r="L5989" t="s">
        <v>1332</v>
      </c>
      <c r="M5989" t="s">
        <v>40</v>
      </c>
      <c r="N5989" t="s">
        <v>41</v>
      </c>
      <c r="O5989" t="s">
        <v>79</v>
      </c>
      <c r="P5989" t="s">
        <v>1393</v>
      </c>
      <c r="R5989">
        <v>1</v>
      </c>
      <c r="S5989">
        <v>1</v>
      </c>
      <c r="T5989">
        <v>0</v>
      </c>
      <c r="U5989">
        <v>0</v>
      </c>
      <c r="V5989">
        <v>0</v>
      </c>
      <c r="W5989">
        <v>329</v>
      </c>
      <c r="X5989" t="s">
        <v>1309</v>
      </c>
      <c r="Y5989" t="s">
        <v>1310</v>
      </c>
      <c r="Z5989" t="s">
        <v>47</v>
      </c>
      <c r="AA5989" t="s">
        <v>47</v>
      </c>
      <c r="AB5989">
        <v>-46.739242400000002</v>
      </c>
      <c r="AC5989">
        <v>-23.610987600000001</v>
      </c>
    </row>
    <row r="5990" spans="1:29" x14ac:dyDescent="0.35">
      <c r="A5990" t="s">
        <v>29</v>
      </c>
      <c r="B5990" t="s">
        <v>17820</v>
      </c>
      <c r="C5990">
        <v>35467108</v>
      </c>
      <c r="D5990" t="s">
        <v>31</v>
      </c>
      <c r="E5990" t="s">
        <v>32</v>
      </c>
      <c r="F5990" t="s">
        <v>33</v>
      </c>
      <c r="G5990" t="s">
        <v>34</v>
      </c>
      <c r="H5990" t="s">
        <v>35</v>
      </c>
      <c r="I5990" t="s">
        <v>17821</v>
      </c>
      <c r="J5990" t="s">
        <v>17822</v>
      </c>
      <c r="K5990" t="s">
        <v>769</v>
      </c>
      <c r="L5990" t="s">
        <v>39</v>
      </c>
      <c r="M5990" t="s">
        <v>40</v>
      </c>
      <c r="N5990" t="s">
        <v>41</v>
      </c>
      <c r="O5990" t="s">
        <v>42</v>
      </c>
      <c r="P5990" t="s">
        <v>43</v>
      </c>
      <c r="Q5990" t="s">
        <v>116</v>
      </c>
      <c r="R5990">
        <v>0</v>
      </c>
      <c r="S5990">
        <v>1</v>
      </c>
      <c r="T5990">
        <v>0</v>
      </c>
      <c r="U5990">
        <v>0</v>
      </c>
      <c r="V5990">
        <v>0</v>
      </c>
      <c r="W5990">
        <v>229</v>
      </c>
      <c r="X5990" t="s">
        <v>1508</v>
      </c>
      <c r="Y5990" t="s">
        <v>1508</v>
      </c>
      <c r="Z5990" t="s">
        <v>494</v>
      </c>
      <c r="AA5990" t="s">
        <v>788</v>
      </c>
      <c r="AB5990">
        <v>-46.413510700000003</v>
      </c>
      <c r="AC5990">
        <v>-23.593103599999999</v>
      </c>
    </row>
    <row r="5991" spans="1:29" x14ac:dyDescent="0.35">
      <c r="A5991" t="s">
        <v>29</v>
      </c>
      <c r="B5991" t="s">
        <v>17823</v>
      </c>
      <c r="C5991">
        <v>35467170</v>
      </c>
      <c r="D5991" t="s">
        <v>31</v>
      </c>
      <c r="E5991" t="s">
        <v>32</v>
      </c>
      <c r="F5991" t="s">
        <v>33</v>
      </c>
      <c r="G5991" t="s">
        <v>34</v>
      </c>
      <c r="H5991" t="s">
        <v>1329</v>
      </c>
      <c r="I5991" t="s">
        <v>17824</v>
      </c>
      <c r="J5991" t="s">
        <v>17825</v>
      </c>
      <c r="K5991" t="s">
        <v>1329</v>
      </c>
      <c r="L5991" t="s">
        <v>1332</v>
      </c>
      <c r="M5991" t="s">
        <v>40</v>
      </c>
      <c r="N5991" t="s">
        <v>41</v>
      </c>
      <c r="O5991" t="s">
        <v>485</v>
      </c>
      <c r="P5991" t="s">
        <v>1393</v>
      </c>
      <c r="R5991">
        <v>1</v>
      </c>
      <c r="S5991">
        <v>1</v>
      </c>
      <c r="T5991">
        <v>0</v>
      </c>
      <c r="U5991">
        <v>0</v>
      </c>
      <c r="V5991">
        <v>0</v>
      </c>
      <c r="W5991">
        <v>317</v>
      </c>
      <c r="X5991" t="s">
        <v>1575</v>
      </c>
      <c r="Y5991" t="s">
        <v>1575</v>
      </c>
      <c r="Z5991" t="s">
        <v>47</v>
      </c>
      <c r="AA5991" t="s">
        <v>47</v>
      </c>
      <c r="AB5991">
        <v>-46.717170000000003</v>
      </c>
      <c r="AC5991">
        <v>-23.587710000000001</v>
      </c>
    </row>
    <row r="5992" spans="1:29" x14ac:dyDescent="0.35">
      <c r="A5992" t="s">
        <v>29</v>
      </c>
      <c r="B5992" t="s">
        <v>17826</v>
      </c>
      <c r="C5992">
        <v>35467182</v>
      </c>
      <c r="D5992" t="s">
        <v>31</v>
      </c>
      <c r="E5992" t="s">
        <v>32</v>
      </c>
      <c r="F5992" t="s">
        <v>33</v>
      </c>
      <c r="G5992" t="s">
        <v>34</v>
      </c>
      <c r="H5992" t="s">
        <v>1329</v>
      </c>
      <c r="I5992" t="s">
        <v>17827</v>
      </c>
      <c r="K5992" t="s">
        <v>1329</v>
      </c>
      <c r="L5992" t="s">
        <v>1332</v>
      </c>
      <c r="M5992" t="s">
        <v>40</v>
      </c>
      <c r="N5992" t="s">
        <v>41</v>
      </c>
      <c r="O5992" t="s">
        <v>485</v>
      </c>
      <c r="P5992" t="s">
        <v>1393</v>
      </c>
      <c r="R5992">
        <v>1</v>
      </c>
      <c r="S5992">
        <v>1</v>
      </c>
      <c r="T5992">
        <v>0</v>
      </c>
      <c r="U5992">
        <v>0</v>
      </c>
      <c r="V5992">
        <v>0</v>
      </c>
      <c r="W5992">
        <v>134</v>
      </c>
      <c r="X5992" t="s">
        <v>277</v>
      </c>
      <c r="Y5992" t="s">
        <v>272</v>
      </c>
      <c r="Z5992" t="s">
        <v>54</v>
      </c>
      <c r="AA5992" t="s">
        <v>273</v>
      </c>
      <c r="AB5992">
        <v>-46.6381795</v>
      </c>
      <c r="AC5992">
        <v>-23.487672</v>
      </c>
    </row>
    <row r="5993" spans="1:29" x14ac:dyDescent="0.35">
      <c r="A5993" t="s">
        <v>29</v>
      </c>
      <c r="B5993" t="s">
        <v>17828</v>
      </c>
      <c r="C5993">
        <v>35467406</v>
      </c>
      <c r="D5993" t="s">
        <v>31</v>
      </c>
      <c r="E5993" t="s">
        <v>32</v>
      </c>
      <c r="F5993" t="s">
        <v>33</v>
      </c>
      <c r="G5993" t="s">
        <v>34</v>
      </c>
      <c r="H5993" t="s">
        <v>1329</v>
      </c>
      <c r="I5993" t="s">
        <v>17829</v>
      </c>
      <c r="J5993" t="s">
        <v>17830</v>
      </c>
      <c r="K5993" t="s">
        <v>1329</v>
      </c>
      <c r="L5993" t="s">
        <v>1332</v>
      </c>
      <c r="M5993" t="s">
        <v>40</v>
      </c>
      <c r="N5993" t="s">
        <v>41</v>
      </c>
      <c r="O5993" t="s">
        <v>485</v>
      </c>
      <c r="P5993" t="s">
        <v>1393</v>
      </c>
      <c r="R5993">
        <v>1</v>
      </c>
      <c r="S5993">
        <v>1</v>
      </c>
      <c r="T5993">
        <v>0</v>
      </c>
      <c r="U5993">
        <v>0</v>
      </c>
      <c r="V5993">
        <v>0</v>
      </c>
      <c r="W5993">
        <v>307</v>
      </c>
      <c r="X5993" t="s">
        <v>1623</v>
      </c>
      <c r="Y5993" t="s">
        <v>1386</v>
      </c>
      <c r="Z5993" t="s">
        <v>772</v>
      </c>
      <c r="AA5993" t="s">
        <v>773</v>
      </c>
      <c r="AB5993">
        <v>-46.737146600000003</v>
      </c>
      <c r="AC5993">
        <v>-23.686066400000001</v>
      </c>
    </row>
    <row r="5994" spans="1:29" x14ac:dyDescent="0.35">
      <c r="A5994" t="s">
        <v>29</v>
      </c>
      <c r="B5994" t="s">
        <v>17831</v>
      </c>
      <c r="C5994">
        <v>35467789</v>
      </c>
      <c r="D5994" t="s">
        <v>31</v>
      </c>
      <c r="E5994" t="s">
        <v>32</v>
      </c>
      <c r="F5994" t="s">
        <v>33</v>
      </c>
      <c r="G5994" t="s">
        <v>34</v>
      </c>
      <c r="H5994" t="s">
        <v>1329</v>
      </c>
      <c r="I5994" t="s">
        <v>17832</v>
      </c>
      <c r="J5994" t="s">
        <v>17833</v>
      </c>
      <c r="K5994" t="s">
        <v>1329</v>
      </c>
      <c r="L5994" t="s">
        <v>1332</v>
      </c>
      <c r="M5994" t="s">
        <v>40</v>
      </c>
      <c r="N5994" t="s">
        <v>41</v>
      </c>
      <c r="O5994" t="s">
        <v>79</v>
      </c>
      <c r="P5994" t="s">
        <v>59</v>
      </c>
      <c r="R5994">
        <v>0</v>
      </c>
      <c r="S5994">
        <v>1</v>
      </c>
      <c r="T5994">
        <v>1</v>
      </c>
      <c r="U5994">
        <v>0</v>
      </c>
      <c r="V5994">
        <v>0</v>
      </c>
      <c r="W5994">
        <v>221</v>
      </c>
      <c r="X5994" t="s">
        <v>3322</v>
      </c>
      <c r="Y5994" t="s">
        <v>865</v>
      </c>
      <c r="Z5994" t="s">
        <v>494</v>
      </c>
      <c r="AA5994" t="s">
        <v>788</v>
      </c>
      <c r="AB5994">
        <v>-46.486330189999997</v>
      </c>
      <c r="AC5994">
        <v>-23.559987939999999</v>
      </c>
    </row>
    <row r="5995" spans="1:29" x14ac:dyDescent="0.35">
      <c r="A5995" t="s">
        <v>29</v>
      </c>
      <c r="B5995" t="s">
        <v>17834</v>
      </c>
      <c r="C5995">
        <v>35468034</v>
      </c>
      <c r="D5995" t="s">
        <v>31</v>
      </c>
      <c r="E5995" t="s">
        <v>32</v>
      </c>
      <c r="F5995" t="s">
        <v>33</v>
      </c>
      <c r="G5995" t="s">
        <v>34</v>
      </c>
      <c r="H5995" t="s">
        <v>1329</v>
      </c>
      <c r="I5995" t="s">
        <v>17835</v>
      </c>
      <c r="J5995" t="s">
        <v>17836</v>
      </c>
      <c r="K5995" t="s">
        <v>1329</v>
      </c>
      <c r="L5995" t="s">
        <v>1332</v>
      </c>
      <c r="M5995" t="s">
        <v>40</v>
      </c>
      <c r="N5995" t="s">
        <v>41</v>
      </c>
      <c r="O5995" t="s">
        <v>485</v>
      </c>
      <c r="P5995" t="s">
        <v>1393</v>
      </c>
      <c r="R5995">
        <v>1</v>
      </c>
      <c r="S5995">
        <v>1</v>
      </c>
      <c r="T5995">
        <v>0</v>
      </c>
      <c r="U5995">
        <v>0</v>
      </c>
      <c r="V5995">
        <v>0</v>
      </c>
      <c r="W5995">
        <v>151</v>
      </c>
      <c r="X5995" t="s">
        <v>405</v>
      </c>
      <c r="Y5995" t="s">
        <v>406</v>
      </c>
      <c r="Z5995" t="s">
        <v>54</v>
      </c>
      <c r="AA5995" t="s">
        <v>273</v>
      </c>
      <c r="AB5995">
        <v>-46.5836617</v>
      </c>
      <c r="AC5995">
        <v>-23.438978599999999</v>
      </c>
    </row>
    <row r="5996" spans="1:29" x14ac:dyDescent="0.35">
      <c r="A5996" t="s">
        <v>29</v>
      </c>
      <c r="B5996" t="s">
        <v>17837</v>
      </c>
      <c r="C5996">
        <v>35468290</v>
      </c>
      <c r="D5996" t="s">
        <v>31</v>
      </c>
      <c r="E5996" t="s">
        <v>32</v>
      </c>
      <c r="F5996" t="s">
        <v>33</v>
      </c>
      <c r="G5996" t="s">
        <v>34</v>
      </c>
      <c r="H5996" t="s">
        <v>1329</v>
      </c>
      <c r="I5996" t="s">
        <v>17838</v>
      </c>
      <c r="J5996" t="s">
        <v>17839</v>
      </c>
      <c r="K5996" t="s">
        <v>1329</v>
      </c>
      <c r="L5996" t="s">
        <v>1338</v>
      </c>
      <c r="M5996" t="s">
        <v>41</v>
      </c>
      <c r="N5996" t="s">
        <v>41</v>
      </c>
      <c r="O5996" t="s">
        <v>485</v>
      </c>
      <c r="P5996" t="s">
        <v>770</v>
      </c>
      <c r="R5996">
        <v>1</v>
      </c>
      <c r="S5996">
        <v>0</v>
      </c>
      <c r="T5996">
        <v>0</v>
      </c>
      <c r="U5996">
        <v>0</v>
      </c>
      <c r="V5996">
        <v>0</v>
      </c>
      <c r="W5996">
        <v>220</v>
      </c>
      <c r="X5996" t="s">
        <v>1035</v>
      </c>
      <c r="Y5996" t="s">
        <v>865</v>
      </c>
      <c r="Z5996" t="s">
        <v>494</v>
      </c>
      <c r="AA5996" t="s">
        <v>788</v>
      </c>
      <c r="AB5996">
        <v>-46.476920700000001</v>
      </c>
      <c r="AC5996">
        <v>-23.559554599999998</v>
      </c>
    </row>
    <row r="5997" spans="1:29" x14ac:dyDescent="0.35">
      <c r="A5997" t="s">
        <v>29</v>
      </c>
      <c r="B5997" t="s">
        <v>17840</v>
      </c>
      <c r="C5997">
        <v>35468344</v>
      </c>
      <c r="D5997" t="s">
        <v>31</v>
      </c>
      <c r="E5997" t="s">
        <v>32</v>
      </c>
      <c r="F5997" t="s">
        <v>33</v>
      </c>
      <c r="G5997" t="s">
        <v>34</v>
      </c>
      <c r="H5997" t="s">
        <v>1329</v>
      </c>
      <c r="I5997" t="s">
        <v>17841</v>
      </c>
      <c r="J5997" t="s">
        <v>17842</v>
      </c>
      <c r="K5997" t="s">
        <v>1329</v>
      </c>
      <c r="L5997" t="s">
        <v>1332</v>
      </c>
      <c r="M5997" t="s">
        <v>40</v>
      </c>
      <c r="N5997" t="s">
        <v>41</v>
      </c>
      <c r="O5997" t="s">
        <v>485</v>
      </c>
      <c r="P5997" t="s">
        <v>120</v>
      </c>
      <c r="R5997">
        <v>0</v>
      </c>
      <c r="S5997">
        <v>1</v>
      </c>
      <c r="T5997">
        <v>1</v>
      </c>
      <c r="U5997">
        <v>0</v>
      </c>
      <c r="V5997">
        <v>1</v>
      </c>
      <c r="W5997">
        <v>197</v>
      </c>
      <c r="X5997" t="s">
        <v>969</v>
      </c>
      <c r="Y5997" t="s">
        <v>970</v>
      </c>
      <c r="Z5997" t="s">
        <v>494</v>
      </c>
      <c r="AA5997" t="s">
        <v>788</v>
      </c>
      <c r="AB5997">
        <v>-46.447450600000003</v>
      </c>
      <c r="AC5997">
        <v>-23.4947707</v>
      </c>
    </row>
    <row r="5998" spans="1:29" x14ac:dyDescent="0.35">
      <c r="A5998" t="s">
        <v>29</v>
      </c>
      <c r="B5998" t="s">
        <v>17843</v>
      </c>
      <c r="C5998">
        <v>35468423</v>
      </c>
      <c r="D5998" t="s">
        <v>31</v>
      </c>
      <c r="E5998" t="s">
        <v>32</v>
      </c>
      <c r="F5998" t="s">
        <v>33</v>
      </c>
      <c r="G5998" t="s">
        <v>34</v>
      </c>
      <c r="H5998" t="s">
        <v>1329</v>
      </c>
      <c r="I5998" t="s">
        <v>17844</v>
      </c>
      <c r="J5998" t="s">
        <v>17845</v>
      </c>
      <c r="K5998" t="s">
        <v>1329</v>
      </c>
      <c r="L5998" t="s">
        <v>1338</v>
      </c>
      <c r="M5998" t="s">
        <v>41</v>
      </c>
      <c r="N5998" t="s">
        <v>41</v>
      </c>
      <c r="O5998" t="s">
        <v>485</v>
      </c>
      <c r="P5998" t="s">
        <v>770</v>
      </c>
      <c r="R5998">
        <v>1</v>
      </c>
      <c r="S5998">
        <v>0</v>
      </c>
      <c r="T5998">
        <v>0</v>
      </c>
      <c r="U5998">
        <v>0</v>
      </c>
      <c r="V5998">
        <v>0</v>
      </c>
      <c r="W5998">
        <v>226</v>
      </c>
      <c r="X5998" t="s">
        <v>1544</v>
      </c>
      <c r="Y5998" t="s">
        <v>1544</v>
      </c>
      <c r="Z5998" t="s">
        <v>494</v>
      </c>
      <c r="AA5998" t="s">
        <v>788</v>
      </c>
      <c r="AB5998">
        <v>-46.4375</v>
      </c>
      <c r="AC5998">
        <v>-23.546199999999999</v>
      </c>
    </row>
    <row r="5999" spans="1:29" x14ac:dyDescent="0.35">
      <c r="A5999" t="s">
        <v>29</v>
      </c>
      <c r="B5999" t="s">
        <v>17846</v>
      </c>
      <c r="C5999">
        <v>35468551</v>
      </c>
      <c r="D5999" t="s">
        <v>31</v>
      </c>
      <c r="E5999" t="s">
        <v>32</v>
      </c>
      <c r="F5999" t="s">
        <v>33</v>
      </c>
      <c r="G5999" t="s">
        <v>34</v>
      </c>
      <c r="H5999" t="s">
        <v>1329</v>
      </c>
      <c r="I5999" t="s">
        <v>17847</v>
      </c>
      <c r="J5999" t="s">
        <v>17848</v>
      </c>
      <c r="K5999" t="s">
        <v>1329</v>
      </c>
      <c r="L5999" t="s">
        <v>1338</v>
      </c>
      <c r="M5999" t="s">
        <v>41</v>
      </c>
      <c r="N5999" t="s">
        <v>41</v>
      </c>
      <c r="O5999" t="s">
        <v>485</v>
      </c>
      <c r="P5999" t="s">
        <v>770</v>
      </c>
      <c r="R5999">
        <v>1</v>
      </c>
      <c r="S5999">
        <v>0</v>
      </c>
      <c r="T5999">
        <v>0</v>
      </c>
      <c r="U5999">
        <v>0</v>
      </c>
      <c r="V5999">
        <v>0</v>
      </c>
      <c r="W5999">
        <v>228</v>
      </c>
      <c r="X5999" t="s">
        <v>1052</v>
      </c>
      <c r="Y5999" t="s">
        <v>1053</v>
      </c>
      <c r="Z5999" t="s">
        <v>494</v>
      </c>
      <c r="AA5999" t="s">
        <v>788</v>
      </c>
      <c r="AB5999">
        <v>-46.406999999999996</v>
      </c>
      <c r="AC5999">
        <v>-23.5594</v>
      </c>
    </row>
    <row r="6000" spans="1:29" x14ac:dyDescent="0.35">
      <c r="A6000" t="s">
        <v>29</v>
      </c>
      <c r="B6000" t="s">
        <v>17849</v>
      </c>
      <c r="C6000">
        <v>35468642</v>
      </c>
      <c r="D6000" t="s">
        <v>31</v>
      </c>
      <c r="E6000" t="s">
        <v>32</v>
      </c>
      <c r="F6000" t="s">
        <v>33</v>
      </c>
      <c r="G6000" t="s">
        <v>34</v>
      </c>
      <c r="H6000" t="s">
        <v>1329</v>
      </c>
      <c r="I6000" t="s">
        <v>17850</v>
      </c>
      <c r="J6000" t="s">
        <v>17851</v>
      </c>
      <c r="K6000" t="s">
        <v>1329</v>
      </c>
      <c r="L6000" t="s">
        <v>1338</v>
      </c>
      <c r="M6000" t="s">
        <v>41</v>
      </c>
      <c r="N6000" t="s">
        <v>41</v>
      </c>
      <c r="O6000" t="s">
        <v>485</v>
      </c>
      <c r="P6000" t="s">
        <v>770</v>
      </c>
      <c r="R6000">
        <v>1</v>
      </c>
      <c r="S6000">
        <v>0</v>
      </c>
      <c r="T6000">
        <v>0</v>
      </c>
      <c r="U6000">
        <v>0</v>
      </c>
      <c r="V6000">
        <v>0</v>
      </c>
      <c r="W6000">
        <v>39</v>
      </c>
      <c r="X6000" t="s">
        <v>493</v>
      </c>
      <c r="Y6000" t="s">
        <v>493</v>
      </c>
      <c r="Z6000" t="s">
        <v>494</v>
      </c>
      <c r="AA6000" t="s">
        <v>495</v>
      </c>
      <c r="AB6000">
        <v>-46.593045699999998</v>
      </c>
      <c r="AC6000">
        <v>-23.5311895</v>
      </c>
    </row>
    <row r="6001" spans="1:29" x14ac:dyDescent="0.35">
      <c r="A6001" t="s">
        <v>29</v>
      </c>
      <c r="B6001" t="s">
        <v>17852</v>
      </c>
      <c r="C6001">
        <v>35468770</v>
      </c>
      <c r="D6001" t="s">
        <v>31</v>
      </c>
      <c r="E6001" t="s">
        <v>32</v>
      </c>
      <c r="F6001" t="s">
        <v>33</v>
      </c>
      <c r="G6001" t="s">
        <v>34</v>
      </c>
      <c r="H6001" t="s">
        <v>1329</v>
      </c>
      <c r="I6001" t="s">
        <v>17853</v>
      </c>
      <c r="J6001" t="s">
        <v>17854</v>
      </c>
      <c r="K6001" t="s">
        <v>1329</v>
      </c>
      <c r="L6001" t="s">
        <v>1332</v>
      </c>
      <c r="M6001" t="s">
        <v>40</v>
      </c>
      <c r="N6001" t="s">
        <v>41</v>
      </c>
      <c r="O6001" t="s">
        <v>485</v>
      </c>
      <c r="P6001" t="s">
        <v>1393</v>
      </c>
      <c r="R6001">
        <v>1</v>
      </c>
      <c r="S6001">
        <v>1</v>
      </c>
      <c r="T6001">
        <v>0</v>
      </c>
      <c r="U6001">
        <v>0</v>
      </c>
      <c r="V6001">
        <v>0</v>
      </c>
      <c r="W6001">
        <v>220</v>
      </c>
      <c r="X6001" t="s">
        <v>1035</v>
      </c>
      <c r="Y6001" t="s">
        <v>865</v>
      </c>
      <c r="Z6001" t="s">
        <v>494</v>
      </c>
      <c r="AA6001" t="s">
        <v>788</v>
      </c>
      <c r="AB6001">
        <v>-46.476653200000001</v>
      </c>
      <c r="AC6001">
        <v>-23.565765599999999</v>
      </c>
    </row>
    <row r="6002" spans="1:29" x14ac:dyDescent="0.35">
      <c r="A6002" t="s">
        <v>29</v>
      </c>
      <c r="B6002" t="s">
        <v>17855</v>
      </c>
      <c r="C6002">
        <v>35468940</v>
      </c>
      <c r="D6002" t="s">
        <v>31</v>
      </c>
      <c r="E6002" t="s">
        <v>32</v>
      </c>
      <c r="F6002" t="s">
        <v>33</v>
      </c>
      <c r="G6002" t="s">
        <v>34</v>
      </c>
      <c r="H6002" t="s">
        <v>1329</v>
      </c>
      <c r="I6002" t="s">
        <v>17856</v>
      </c>
      <c r="J6002" t="s">
        <v>17857</v>
      </c>
      <c r="K6002" t="s">
        <v>1329</v>
      </c>
      <c r="L6002" t="s">
        <v>1332</v>
      </c>
      <c r="M6002" t="s">
        <v>40</v>
      </c>
      <c r="N6002" t="s">
        <v>41</v>
      </c>
      <c r="O6002" t="s">
        <v>1368</v>
      </c>
      <c r="P6002" t="s">
        <v>770</v>
      </c>
      <c r="R6002">
        <v>1</v>
      </c>
      <c r="S6002">
        <v>0</v>
      </c>
      <c r="T6002">
        <v>0</v>
      </c>
      <c r="U6002">
        <v>0</v>
      </c>
      <c r="V6002">
        <v>0</v>
      </c>
      <c r="W6002">
        <v>285</v>
      </c>
      <c r="X6002" t="s">
        <v>2215</v>
      </c>
      <c r="Y6002" t="s">
        <v>2215</v>
      </c>
      <c r="Z6002" t="s">
        <v>772</v>
      </c>
      <c r="AA6002" t="s">
        <v>773</v>
      </c>
      <c r="AB6002">
        <v>-46.649797999999997</v>
      </c>
      <c r="AC6002">
        <v>-23.700713</v>
      </c>
    </row>
    <row r="6003" spans="1:29" x14ac:dyDescent="0.35">
      <c r="A6003" t="s">
        <v>29</v>
      </c>
      <c r="B6003" t="s">
        <v>17858</v>
      </c>
      <c r="C6003">
        <v>35468988</v>
      </c>
      <c r="D6003" t="s">
        <v>31</v>
      </c>
      <c r="E6003" t="s">
        <v>32</v>
      </c>
      <c r="F6003" t="s">
        <v>33</v>
      </c>
      <c r="G6003" t="s">
        <v>34</v>
      </c>
      <c r="H6003" t="s">
        <v>1329</v>
      </c>
      <c r="I6003" t="s">
        <v>17859</v>
      </c>
      <c r="J6003" t="s">
        <v>17860</v>
      </c>
      <c r="K6003" t="s">
        <v>1329</v>
      </c>
      <c r="L6003" t="s">
        <v>1338</v>
      </c>
      <c r="M6003" t="s">
        <v>41</v>
      </c>
      <c r="N6003" t="s">
        <v>41</v>
      </c>
      <c r="O6003" t="s">
        <v>485</v>
      </c>
      <c r="P6003" t="s">
        <v>770</v>
      </c>
      <c r="R6003">
        <v>1</v>
      </c>
      <c r="S6003">
        <v>0</v>
      </c>
      <c r="T6003">
        <v>0</v>
      </c>
      <c r="U6003">
        <v>0</v>
      </c>
      <c r="V6003">
        <v>0</v>
      </c>
      <c r="W6003">
        <v>296</v>
      </c>
      <c r="X6003" t="s">
        <v>1442</v>
      </c>
      <c r="Y6003" t="s">
        <v>1438</v>
      </c>
      <c r="Z6003" t="s">
        <v>772</v>
      </c>
      <c r="AA6003" t="s">
        <v>773</v>
      </c>
      <c r="AB6003">
        <v>-46.643715149999998</v>
      </c>
      <c r="AC6003">
        <v>-23.77469962</v>
      </c>
    </row>
    <row r="6004" spans="1:29" x14ac:dyDescent="0.35">
      <c r="A6004" t="s">
        <v>29</v>
      </c>
      <c r="B6004" t="s">
        <v>17861</v>
      </c>
      <c r="C6004">
        <v>35469026</v>
      </c>
      <c r="D6004" t="s">
        <v>31</v>
      </c>
      <c r="E6004" t="s">
        <v>32</v>
      </c>
      <c r="F6004" t="s">
        <v>33</v>
      </c>
      <c r="G6004" t="s">
        <v>34</v>
      </c>
      <c r="H6004" t="s">
        <v>1329</v>
      </c>
      <c r="I6004" t="s">
        <v>17862</v>
      </c>
      <c r="J6004" t="s">
        <v>17863</v>
      </c>
      <c r="K6004" t="s">
        <v>1329</v>
      </c>
      <c r="L6004" t="s">
        <v>1338</v>
      </c>
      <c r="M6004" t="s">
        <v>41</v>
      </c>
      <c r="N6004" t="s">
        <v>41</v>
      </c>
      <c r="O6004" t="s">
        <v>79</v>
      </c>
      <c r="P6004" t="s">
        <v>770</v>
      </c>
      <c r="R6004">
        <v>1</v>
      </c>
      <c r="S6004">
        <v>0</v>
      </c>
      <c r="T6004">
        <v>0</v>
      </c>
      <c r="U6004">
        <v>0</v>
      </c>
      <c r="V6004">
        <v>0</v>
      </c>
      <c r="W6004">
        <v>141</v>
      </c>
      <c r="X6004" t="s">
        <v>187</v>
      </c>
      <c r="Y6004" t="s">
        <v>187</v>
      </c>
      <c r="Z6004" t="s">
        <v>54</v>
      </c>
      <c r="AA6004" t="s">
        <v>55</v>
      </c>
      <c r="AB6004">
        <v>-46.667099999999998</v>
      </c>
      <c r="AC6004">
        <v>-23.473099999999999</v>
      </c>
    </row>
    <row r="6005" spans="1:29" x14ac:dyDescent="0.35">
      <c r="A6005" t="s">
        <v>29</v>
      </c>
      <c r="B6005" t="s">
        <v>17864</v>
      </c>
      <c r="C6005">
        <v>35469048</v>
      </c>
      <c r="D6005" t="s">
        <v>31</v>
      </c>
      <c r="E6005" t="s">
        <v>32</v>
      </c>
      <c r="F6005" t="s">
        <v>33</v>
      </c>
      <c r="G6005" t="s">
        <v>34</v>
      </c>
      <c r="H6005" t="s">
        <v>1329</v>
      </c>
      <c r="I6005" t="s">
        <v>17865</v>
      </c>
      <c r="J6005" t="s">
        <v>17866</v>
      </c>
      <c r="K6005" t="s">
        <v>1329</v>
      </c>
      <c r="L6005" t="s">
        <v>1332</v>
      </c>
      <c r="M6005" t="s">
        <v>40</v>
      </c>
      <c r="N6005" t="s">
        <v>41</v>
      </c>
      <c r="O6005" t="s">
        <v>485</v>
      </c>
      <c r="P6005" t="s">
        <v>1393</v>
      </c>
      <c r="R6005">
        <v>1</v>
      </c>
      <c r="S6005">
        <v>1</v>
      </c>
      <c r="T6005">
        <v>0</v>
      </c>
      <c r="U6005">
        <v>0</v>
      </c>
      <c r="V6005">
        <v>0</v>
      </c>
      <c r="W6005">
        <v>198</v>
      </c>
      <c r="X6005" t="s">
        <v>974</v>
      </c>
      <c r="Y6005" t="s">
        <v>970</v>
      </c>
      <c r="Z6005" t="s">
        <v>494</v>
      </c>
      <c r="AA6005" t="s">
        <v>788</v>
      </c>
      <c r="AB6005">
        <v>-46.4416972</v>
      </c>
      <c r="AC6005">
        <v>-23.495227499999999</v>
      </c>
    </row>
    <row r="6006" spans="1:29" x14ac:dyDescent="0.35">
      <c r="A6006" t="s">
        <v>29</v>
      </c>
      <c r="B6006" t="s">
        <v>17867</v>
      </c>
      <c r="C6006">
        <v>35469300</v>
      </c>
      <c r="D6006" t="s">
        <v>31</v>
      </c>
      <c r="E6006" t="s">
        <v>32</v>
      </c>
      <c r="F6006" t="s">
        <v>33</v>
      </c>
      <c r="G6006" t="s">
        <v>34</v>
      </c>
      <c r="H6006" t="s">
        <v>1329</v>
      </c>
      <c r="I6006" t="s">
        <v>17868</v>
      </c>
      <c r="J6006" t="s">
        <v>17869</v>
      </c>
      <c r="K6006" t="s">
        <v>1329</v>
      </c>
      <c r="L6006" t="s">
        <v>1332</v>
      </c>
      <c r="M6006" t="s">
        <v>40</v>
      </c>
      <c r="N6006" t="s">
        <v>41</v>
      </c>
      <c r="O6006" t="s">
        <v>42</v>
      </c>
      <c r="P6006" t="s">
        <v>1393</v>
      </c>
      <c r="R6006">
        <v>1</v>
      </c>
      <c r="S6006">
        <v>1</v>
      </c>
      <c r="T6006">
        <v>0</v>
      </c>
      <c r="U6006">
        <v>0</v>
      </c>
      <c r="V6006">
        <v>0</v>
      </c>
      <c r="W6006">
        <v>19</v>
      </c>
      <c r="X6006" t="s">
        <v>521</v>
      </c>
      <c r="Y6006" t="s">
        <v>521</v>
      </c>
      <c r="Z6006" t="s">
        <v>488</v>
      </c>
      <c r="AA6006" t="s">
        <v>488</v>
      </c>
      <c r="AB6006">
        <v>-46.621897400000002</v>
      </c>
      <c r="AC6006">
        <v>-23.576296899999999</v>
      </c>
    </row>
    <row r="6007" spans="1:29" x14ac:dyDescent="0.35">
      <c r="A6007" t="s">
        <v>29</v>
      </c>
      <c r="B6007" t="s">
        <v>17870</v>
      </c>
      <c r="C6007">
        <v>35469312</v>
      </c>
      <c r="D6007" t="s">
        <v>31</v>
      </c>
      <c r="E6007" t="s">
        <v>32</v>
      </c>
      <c r="F6007" t="s">
        <v>33</v>
      </c>
      <c r="G6007" t="s">
        <v>34</v>
      </c>
      <c r="H6007" t="s">
        <v>1329</v>
      </c>
      <c r="I6007" t="s">
        <v>17871</v>
      </c>
      <c r="J6007" t="s">
        <v>17872</v>
      </c>
      <c r="K6007" t="s">
        <v>1329</v>
      </c>
      <c r="L6007" t="s">
        <v>1332</v>
      </c>
      <c r="M6007" t="s">
        <v>40</v>
      </c>
      <c r="N6007" t="s">
        <v>41</v>
      </c>
      <c r="O6007" t="s">
        <v>485</v>
      </c>
      <c r="P6007" t="s">
        <v>1393</v>
      </c>
      <c r="R6007">
        <v>1</v>
      </c>
      <c r="S6007">
        <v>1</v>
      </c>
      <c r="T6007">
        <v>0</v>
      </c>
      <c r="U6007">
        <v>0</v>
      </c>
      <c r="V6007">
        <v>0</v>
      </c>
      <c r="W6007">
        <v>255</v>
      </c>
      <c r="X6007" t="s">
        <v>589</v>
      </c>
      <c r="Y6007" t="s">
        <v>590</v>
      </c>
      <c r="Z6007" t="s">
        <v>494</v>
      </c>
      <c r="AA6007" t="s">
        <v>495</v>
      </c>
      <c r="AB6007">
        <v>-46.562372000000003</v>
      </c>
      <c r="AC6007">
        <v>-23.594002</v>
      </c>
    </row>
    <row r="6008" spans="1:29" x14ac:dyDescent="0.35">
      <c r="A6008" t="s">
        <v>29</v>
      </c>
      <c r="B6008" t="s">
        <v>17873</v>
      </c>
      <c r="C6008">
        <v>35469713</v>
      </c>
      <c r="D6008" t="s">
        <v>31</v>
      </c>
      <c r="E6008" t="s">
        <v>32</v>
      </c>
      <c r="F6008" t="s">
        <v>33</v>
      </c>
      <c r="G6008" t="s">
        <v>34</v>
      </c>
      <c r="H6008" t="s">
        <v>1329</v>
      </c>
      <c r="I6008" t="s">
        <v>17874</v>
      </c>
      <c r="J6008" t="s">
        <v>17875</v>
      </c>
      <c r="K6008" t="s">
        <v>1329</v>
      </c>
      <c r="L6008" t="s">
        <v>1332</v>
      </c>
      <c r="M6008" t="s">
        <v>40</v>
      </c>
      <c r="N6008" t="s">
        <v>41</v>
      </c>
      <c r="O6008" t="s">
        <v>79</v>
      </c>
      <c r="P6008" t="s">
        <v>59</v>
      </c>
      <c r="R6008">
        <v>0</v>
      </c>
      <c r="S6008">
        <v>1</v>
      </c>
      <c r="T6008">
        <v>1</v>
      </c>
      <c r="U6008">
        <v>0</v>
      </c>
      <c r="V6008">
        <v>0</v>
      </c>
      <c r="W6008">
        <v>158</v>
      </c>
      <c r="X6008" t="s">
        <v>388</v>
      </c>
      <c r="Y6008" t="s">
        <v>388</v>
      </c>
      <c r="Z6008" t="s">
        <v>54</v>
      </c>
      <c r="AA6008" t="s">
        <v>273</v>
      </c>
      <c r="AB6008">
        <v>-46.5765004</v>
      </c>
      <c r="AC6008">
        <v>-23.488692100000002</v>
      </c>
    </row>
    <row r="6009" spans="1:29" x14ac:dyDescent="0.35">
      <c r="A6009" t="s">
        <v>29</v>
      </c>
      <c r="B6009" t="s">
        <v>17876</v>
      </c>
      <c r="C6009">
        <v>35469932</v>
      </c>
      <c r="D6009" t="s">
        <v>31</v>
      </c>
      <c r="E6009" t="s">
        <v>32</v>
      </c>
      <c r="F6009" t="s">
        <v>33</v>
      </c>
      <c r="G6009" t="s">
        <v>34</v>
      </c>
      <c r="H6009" t="s">
        <v>1329</v>
      </c>
      <c r="I6009" t="s">
        <v>17877</v>
      </c>
      <c r="J6009" t="s">
        <v>17878</v>
      </c>
      <c r="K6009" t="s">
        <v>1329</v>
      </c>
      <c r="L6009" t="s">
        <v>1332</v>
      </c>
      <c r="M6009" t="s">
        <v>40</v>
      </c>
      <c r="N6009" t="s">
        <v>41</v>
      </c>
      <c r="O6009" t="s">
        <v>485</v>
      </c>
      <c r="P6009" t="s">
        <v>1393</v>
      </c>
      <c r="R6009">
        <v>1</v>
      </c>
      <c r="S6009">
        <v>1</v>
      </c>
      <c r="T6009">
        <v>0</v>
      </c>
      <c r="U6009">
        <v>0</v>
      </c>
      <c r="V6009">
        <v>0</v>
      </c>
      <c r="W6009">
        <v>44</v>
      </c>
      <c r="X6009" t="s">
        <v>552</v>
      </c>
      <c r="Y6009" t="s">
        <v>543</v>
      </c>
      <c r="Z6009" t="s">
        <v>494</v>
      </c>
      <c r="AA6009" t="s">
        <v>495</v>
      </c>
      <c r="AB6009">
        <v>-46.593919</v>
      </c>
      <c r="AC6009">
        <v>-23.5580645</v>
      </c>
    </row>
    <row r="6010" spans="1:29" x14ac:dyDescent="0.35">
      <c r="A6010" t="s">
        <v>29</v>
      </c>
      <c r="B6010" t="s">
        <v>17879</v>
      </c>
      <c r="C6010">
        <v>35470200</v>
      </c>
      <c r="D6010" t="s">
        <v>31</v>
      </c>
      <c r="E6010" t="s">
        <v>32</v>
      </c>
      <c r="F6010" t="s">
        <v>33</v>
      </c>
      <c r="G6010" t="s">
        <v>34</v>
      </c>
      <c r="H6010" t="s">
        <v>1329</v>
      </c>
      <c r="I6010" t="s">
        <v>17880</v>
      </c>
      <c r="J6010" t="s">
        <v>17881</v>
      </c>
      <c r="K6010" t="s">
        <v>1329</v>
      </c>
      <c r="L6010" t="s">
        <v>1332</v>
      </c>
      <c r="M6010" t="s">
        <v>40</v>
      </c>
      <c r="N6010" t="s">
        <v>41</v>
      </c>
      <c r="O6010" t="s">
        <v>1368</v>
      </c>
      <c r="P6010" t="s">
        <v>1393</v>
      </c>
      <c r="R6010">
        <v>1</v>
      </c>
      <c r="S6010">
        <v>1</v>
      </c>
      <c r="T6010">
        <v>0</v>
      </c>
      <c r="U6010">
        <v>0</v>
      </c>
      <c r="V6010">
        <v>0</v>
      </c>
      <c r="W6010">
        <v>247</v>
      </c>
      <c r="X6010" t="s">
        <v>1333</v>
      </c>
      <c r="Y6010" t="s">
        <v>1334</v>
      </c>
      <c r="Z6010" t="s">
        <v>772</v>
      </c>
      <c r="AA6010" t="s">
        <v>1236</v>
      </c>
      <c r="AB6010">
        <v>-46.6128742</v>
      </c>
      <c r="AC6010">
        <v>-23.647479799999999</v>
      </c>
    </row>
    <row r="6011" spans="1:29" x14ac:dyDescent="0.35">
      <c r="A6011" t="s">
        <v>29</v>
      </c>
      <c r="B6011" t="s">
        <v>17882</v>
      </c>
      <c r="C6011">
        <v>35470260</v>
      </c>
      <c r="D6011" t="s">
        <v>31</v>
      </c>
      <c r="E6011" t="s">
        <v>32</v>
      </c>
      <c r="F6011" t="s">
        <v>33</v>
      </c>
      <c r="G6011" t="s">
        <v>34</v>
      </c>
      <c r="H6011" t="s">
        <v>1329</v>
      </c>
      <c r="I6011" t="s">
        <v>17883</v>
      </c>
      <c r="J6011" t="s">
        <v>17884</v>
      </c>
      <c r="K6011" t="s">
        <v>1329</v>
      </c>
      <c r="L6011" t="s">
        <v>1332</v>
      </c>
      <c r="M6011" t="s">
        <v>40</v>
      </c>
      <c r="N6011" t="s">
        <v>41</v>
      </c>
      <c r="O6011" t="s">
        <v>1368</v>
      </c>
      <c r="P6011" t="s">
        <v>43</v>
      </c>
      <c r="R6011">
        <v>0</v>
      </c>
      <c r="S6011">
        <v>1</v>
      </c>
      <c r="T6011">
        <v>0</v>
      </c>
      <c r="U6011">
        <v>0</v>
      </c>
      <c r="V6011">
        <v>0</v>
      </c>
      <c r="W6011">
        <v>181</v>
      </c>
      <c r="X6011" t="s">
        <v>911</v>
      </c>
      <c r="Y6011" t="s">
        <v>912</v>
      </c>
      <c r="Z6011" t="s">
        <v>494</v>
      </c>
      <c r="AA6011" t="s">
        <v>788</v>
      </c>
      <c r="AB6011">
        <v>-46.4742508</v>
      </c>
      <c r="AC6011">
        <v>-23.496541100000002</v>
      </c>
    </row>
    <row r="6012" spans="1:29" x14ac:dyDescent="0.35">
      <c r="A6012" t="s">
        <v>29</v>
      </c>
      <c r="B6012" t="s">
        <v>17885</v>
      </c>
      <c r="C6012">
        <v>35470430</v>
      </c>
      <c r="D6012" t="s">
        <v>31</v>
      </c>
      <c r="E6012" t="s">
        <v>32</v>
      </c>
      <c r="F6012" t="s">
        <v>33</v>
      </c>
      <c r="G6012" t="s">
        <v>34</v>
      </c>
      <c r="H6012" t="s">
        <v>1329</v>
      </c>
      <c r="I6012" t="s">
        <v>17886</v>
      </c>
      <c r="J6012" t="s">
        <v>17887</v>
      </c>
      <c r="K6012" t="s">
        <v>1329</v>
      </c>
      <c r="L6012" t="s">
        <v>1332</v>
      </c>
      <c r="M6012" t="s">
        <v>40</v>
      </c>
      <c r="N6012" t="s">
        <v>41</v>
      </c>
      <c r="O6012" t="s">
        <v>485</v>
      </c>
      <c r="P6012" t="s">
        <v>43</v>
      </c>
      <c r="R6012">
        <v>0</v>
      </c>
      <c r="S6012">
        <v>1</v>
      </c>
      <c r="T6012">
        <v>0</v>
      </c>
      <c r="U6012">
        <v>0</v>
      </c>
      <c r="V6012">
        <v>0</v>
      </c>
      <c r="W6012">
        <v>332</v>
      </c>
      <c r="X6012" t="s">
        <v>1427</v>
      </c>
      <c r="Y6012" t="s">
        <v>1428</v>
      </c>
      <c r="Z6012" t="s">
        <v>47</v>
      </c>
      <c r="AA6012" t="s">
        <v>47</v>
      </c>
      <c r="AB6012">
        <v>-46.766539999999999</v>
      </c>
      <c r="AC6012">
        <v>-23.58642</v>
      </c>
    </row>
    <row r="6013" spans="1:29" x14ac:dyDescent="0.35">
      <c r="A6013" t="s">
        <v>29</v>
      </c>
      <c r="B6013" t="s">
        <v>17888</v>
      </c>
      <c r="C6013">
        <v>35470454</v>
      </c>
      <c r="D6013" t="s">
        <v>31</v>
      </c>
      <c r="E6013" t="s">
        <v>32</v>
      </c>
      <c r="F6013" t="s">
        <v>33</v>
      </c>
      <c r="G6013" t="s">
        <v>34</v>
      </c>
      <c r="H6013" t="s">
        <v>1329</v>
      </c>
      <c r="I6013" t="s">
        <v>17889</v>
      </c>
      <c r="J6013" t="s">
        <v>17890</v>
      </c>
      <c r="K6013" t="s">
        <v>1329</v>
      </c>
      <c r="L6013" t="s">
        <v>1332</v>
      </c>
      <c r="M6013" t="s">
        <v>40</v>
      </c>
      <c r="N6013" t="s">
        <v>41</v>
      </c>
      <c r="O6013" t="s">
        <v>485</v>
      </c>
      <c r="P6013" t="s">
        <v>1393</v>
      </c>
      <c r="R6013">
        <v>1</v>
      </c>
      <c r="S6013">
        <v>1</v>
      </c>
      <c r="T6013">
        <v>0</v>
      </c>
      <c r="U6013">
        <v>0</v>
      </c>
      <c r="V6013">
        <v>0</v>
      </c>
      <c r="W6013">
        <v>245</v>
      </c>
      <c r="X6013" t="s">
        <v>1689</v>
      </c>
      <c r="Y6013" t="s">
        <v>1334</v>
      </c>
      <c r="Z6013" t="s">
        <v>772</v>
      </c>
      <c r="AA6013" t="s">
        <v>1236</v>
      </c>
      <c r="AB6013">
        <v>-46.586840000000002</v>
      </c>
      <c r="AC6013">
        <v>-23.628160000000001</v>
      </c>
    </row>
    <row r="6014" spans="1:29" x14ac:dyDescent="0.35">
      <c r="A6014" t="s">
        <v>29</v>
      </c>
      <c r="B6014" t="s">
        <v>17891</v>
      </c>
      <c r="C6014">
        <v>35470466</v>
      </c>
      <c r="D6014" t="s">
        <v>31</v>
      </c>
      <c r="E6014" t="s">
        <v>32</v>
      </c>
      <c r="F6014" t="s">
        <v>33</v>
      </c>
      <c r="G6014" t="s">
        <v>34</v>
      </c>
      <c r="H6014" t="s">
        <v>1329</v>
      </c>
      <c r="I6014" t="s">
        <v>17892</v>
      </c>
      <c r="J6014" t="s">
        <v>17893</v>
      </c>
      <c r="K6014" t="s">
        <v>1329</v>
      </c>
      <c r="L6014" t="s">
        <v>1338</v>
      </c>
      <c r="M6014" t="s">
        <v>41</v>
      </c>
      <c r="N6014" t="s">
        <v>41</v>
      </c>
      <c r="O6014" t="s">
        <v>485</v>
      </c>
      <c r="P6014" t="s">
        <v>770</v>
      </c>
      <c r="R6014">
        <v>1</v>
      </c>
      <c r="S6014">
        <v>0</v>
      </c>
      <c r="T6014">
        <v>0</v>
      </c>
      <c r="U6014">
        <v>0</v>
      </c>
      <c r="V6014">
        <v>0</v>
      </c>
      <c r="W6014">
        <v>121</v>
      </c>
      <c r="X6014" t="s">
        <v>66</v>
      </c>
      <c r="Y6014" t="s">
        <v>67</v>
      </c>
      <c r="Z6014" t="s">
        <v>54</v>
      </c>
      <c r="AA6014" t="s">
        <v>55</v>
      </c>
      <c r="AB6014">
        <v>-46.679693669999999</v>
      </c>
      <c r="AC6014">
        <v>-23.455847760000001</v>
      </c>
    </row>
    <row r="6015" spans="1:29" x14ac:dyDescent="0.35">
      <c r="A6015" t="s">
        <v>29</v>
      </c>
      <c r="B6015" t="s">
        <v>17894</v>
      </c>
      <c r="C6015">
        <v>35470485</v>
      </c>
      <c r="D6015" t="s">
        <v>31</v>
      </c>
      <c r="E6015" t="s">
        <v>32</v>
      </c>
      <c r="F6015" t="s">
        <v>33</v>
      </c>
      <c r="G6015" t="s">
        <v>34</v>
      </c>
      <c r="H6015" t="s">
        <v>1329</v>
      </c>
      <c r="I6015" t="s">
        <v>17895</v>
      </c>
      <c r="J6015" t="s">
        <v>17896</v>
      </c>
      <c r="K6015" t="s">
        <v>1329</v>
      </c>
      <c r="L6015" t="s">
        <v>1338</v>
      </c>
      <c r="M6015" t="s">
        <v>41</v>
      </c>
      <c r="N6015" t="s">
        <v>41</v>
      </c>
      <c r="O6015" t="s">
        <v>485</v>
      </c>
      <c r="P6015" t="s">
        <v>770</v>
      </c>
      <c r="R6015">
        <v>1</v>
      </c>
      <c r="S6015">
        <v>0</v>
      </c>
      <c r="T6015">
        <v>0</v>
      </c>
      <c r="U6015">
        <v>0</v>
      </c>
      <c r="V6015">
        <v>0</v>
      </c>
      <c r="W6015">
        <v>154</v>
      </c>
      <c r="X6015" t="s">
        <v>422</v>
      </c>
      <c r="Y6015" t="s">
        <v>383</v>
      </c>
      <c r="Z6015" t="s">
        <v>54</v>
      </c>
      <c r="AA6015" t="s">
        <v>273</v>
      </c>
      <c r="AB6015">
        <v>-46.584164000000001</v>
      </c>
      <c r="AC6015">
        <v>-23.477730000000001</v>
      </c>
    </row>
    <row r="6016" spans="1:29" x14ac:dyDescent="0.35">
      <c r="A6016" t="s">
        <v>29</v>
      </c>
      <c r="B6016" t="s">
        <v>17897</v>
      </c>
      <c r="C6016">
        <v>35470818</v>
      </c>
      <c r="D6016" t="s">
        <v>31</v>
      </c>
      <c r="E6016" t="s">
        <v>32</v>
      </c>
      <c r="F6016" t="s">
        <v>33</v>
      </c>
      <c r="G6016" t="s">
        <v>34</v>
      </c>
      <c r="H6016" t="s">
        <v>1329</v>
      </c>
      <c r="I6016" t="s">
        <v>17898</v>
      </c>
      <c r="J6016" t="s">
        <v>10981</v>
      </c>
      <c r="K6016" t="s">
        <v>1329</v>
      </c>
      <c r="L6016" t="s">
        <v>1332</v>
      </c>
      <c r="M6016" t="s">
        <v>40</v>
      </c>
      <c r="N6016" t="s">
        <v>41</v>
      </c>
      <c r="O6016" t="s">
        <v>42</v>
      </c>
      <c r="P6016" t="s">
        <v>43</v>
      </c>
      <c r="R6016">
        <v>0</v>
      </c>
      <c r="S6016">
        <v>1</v>
      </c>
      <c r="T6016">
        <v>0</v>
      </c>
      <c r="U6016">
        <v>0</v>
      </c>
      <c r="V6016">
        <v>0</v>
      </c>
      <c r="W6016">
        <v>141</v>
      </c>
      <c r="X6016" t="s">
        <v>187</v>
      </c>
      <c r="Y6016" t="s">
        <v>187</v>
      </c>
      <c r="Z6016" t="s">
        <v>54</v>
      </c>
      <c r="AA6016" t="s">
        <v>55</v>
      </c>
      <c r="AB6016">
        <v>-46.662504900000002</v>
      </c>
      <c r="AC6016">
        <v>-23.470041599999998</v>
      </c>
    </row>
    <row r="6017" spans="1:29" x14ac:dyDescent="0.35">
      <c r="A6017" t="s">
        <v>29</v>
      </c>
      <c r="B6017" t="s">
        <v>17899</v>
      </c>
      <c r="C6017">
        <v>35470879</v>
      </c>
      <c r="D6017" t="s">
        <v>31</v>
      </c>
      <c r="E6017" t="s">
        <v>32</v>
      </c>
      <c r="F6017" t="s">
        <v>33</v>
      </c>
      <c r="G6017" t="s">
        <v>34</v>
      </c>
      <c r="H6017" t="s">
        <v>1329</v>
      </c>
      <c r="I6017" t="s">
        <v>17900</v>
      </c>
      <c r="J6017" t="s">
        <v>17901</v>
      </c>
      <c r="K6017" t="s">
        <v>1329</v>
      </c>
      <c r="L6017" t="s">
        <v>1338</v>
      </c>
      <c r="M6017" t="s">
        <v>41</v>
      </c>
      <c r="N6017" t="s">
        <v>41</v>
      </c>
      <c r="O6017" t="s">
        <v>485</v>
      </c>
      <c r="P6017" t="s">
        <v>770</v>
      </c>
      <c r="R6017">
        <v>1</v>
      </c>
      <c r="S6017">
        <v>0</v>
      </c>
      <c r="T6017">
        <v>0</v>
      </c>
      <c r="U6017">
        <v>0</v>
      </c>
      <c r="V6017">
        <v>0</v>
      </c>
      <c r="W6017">
        <v>204</v>
      </c>
      <c r="X6017" t="s">
        <v>1020</v>
      </c>
      <c r="Y6017" t="s">
        <v>1021</v>
      </c>
      <c r="Z6017" t="s">
        <v>494</v>
      </c>
      <c r="AA6017" t="s">
        <v>788</v>
      </c>
      <c r="AB6017">
        <v>-46.394359000000001</v>
      </c>
      <c r="AC6017">
        <v>-23.542200999999999</v>
      </c>
    </row>
    <row r="6018" spans="1:29" x14ac:dyDescent="0.35">
      <c r="A6018" t="s">
        <v>29</v>
      </c>
      <c r="B6018" t="s">
        <v>17902</v>
      </c>
      <c r="C6018">
        <v>35470880</v>
      </c>
      <c r="D6018" t="s">
        <v>31</v>
      </c>
      <c r="E6018" t="s">
        <v>32</v>
      </c>
      <c r="F6018" t="s">
        <v>33</v>
      </c>
      <c r="G6018" t="s">
        <v>34</v>
      </c>
      <c r="H6018" t="s">
        <v>1329</v>
      </c>
      <c r="I6018" t="s">
        <v>17903</v>
      </c>
      <c r="J6018" t="s">
        <v>17904</v>
      </c>
      <c r="K6018" t="s">
        <v>1329</v>
      </c>
      <c r="L6018" t="s">
        <v>1338</v>
      </c>
      <c r="M6018" t="s">
        <v>41</v>
      </c>
      <c r="N6018" t="s">
        <v>41</v>
      </c>
      <c r="O6018" t="s">
        <v>485</v>
      </c>
      <c r="P6018" t="s">
        <v>770</v>
      </c>
      <c r="R6018">
        <v>1</v>
      </c>
      <c r="S6018">
        <v>0</v>
      </c>
      <c r="T6018">
        <v>0</v>
      </c>
      <c r="U6018">
        <v>0</v>
      </c>
      <c r="V6018">
        <v>0</v>
      </c>
      <c r="W6018">
        <v>119</v>
      </c>
      <c r="X6018" t="s">
        <v>53</v>
      </c>
      <c r="Y6018" t="s">
        <v>53</v>
      </c>
      <c r="Z6018" t="s">
        <v>54</v>
      </c>
      <c r="AA6018" t="s">
        <v>55</v>
      </c>
      <c r="AB6018">
        <v>-46.7532</v>
      </c>
      <c r="AC6018">
        <v>-23.412099999999999</v>
      </c>
    </row>
    <row r="6019" spans="1:29" x14ac:dyDescent="0.35">
      <c r="A6019" t="s">
        <v>29</v>
      </c>
      <c r="B6019" t="s">
        <v>17905</v>
      </c>
      <c r="C6019">
        <v>35470909</v>
      </c>
      <c r="D6019" t="s">
        <v>31</v>
      </c>
      <c r="E6019" t="s">
        <v>32</v>
      </c>
      <c r="F6019" t="s">
        <v>33</v>
      </c>
      <c r="G6019" t="s">
        <v>34</v>
      </c>
      <c r="H6019" t="s">
        <v>1329</v>
      </c>
      <c r="I6019" t="s">
        <v>17906</v>
      </c>
      <c r="J6019" t="s">
        <v>17907</v>
      </c>
      <c r="K6019" t="s">
        <v>1329</v>
      </c>
      <c r="L6019" t="s">
        <v>1338</v>
      </c>
      <c r="M6019" t="s">
        <v>41</v>
      </c>
      <c r="N6019" t="s">
        <v>41</v>
      </c>
      <c r="O6019" t="s">
        <v>485</v>
      </c>
      <c r="P6019" t="s">
        <v>770</v>
      </c>
      <c r="R6019">
        <v>1</v>
      </c>
      <c r="S6019">
        <v>0</v>
      </c>
      <c r="T6019">
        <v>0</v>
      </c>
      <c r="U6019">
        <v>0</v>
      </c>
      <c r="V6019">
        <v>0</v>
      </c>
      <c r="W6019">
        <v>256</v>
      </c>
      <c r="X6019" t="s">
        <v>620</v>
      </c>
      <c r="Y6019" t="s">
        <v>585</v>
      </c>
      <c r="Z6019" t="s">
        <v>494</v>
      </c>
      <c r="AA6019" t="s">
        <v>495</v>
      </c>
      <c r="AB6019">
        <v>-46.54877097</v>
      </c>
      <c r="AC6019">
        <v>-23.593030840000001</v>
      </c>
    </row>
    <row r="6020" spans="1:29" x14ac:dyDescent="0.35">
      <c r="A6020" t="s">
        <v>29</v>
      </c>
      <c r="B6020" t="s">
        <v>17908</v>
      </c>
      <c r="C6020">
        <v>35470934</v>
      </c>
      <c r="D6020" t="s">
        <v>31</v>
      </c>
      <c r="E6020" t="s">
        <v>32</v>
      </c>
      <c r="F6020" t="s">
        <v>33</v>
      </c>
      <c r="G6020" t="s">
        <v>34</v>
      </c>
      <c r="H6020" t="s">
        <v>1329</v>
      </c>
      <c r="I6020" t="s">
        <v>17909</v>
      </c>
      <c r="J6020" t="s">
        <v>17910</v>
      </c>
      <c r="K6020" t="s">
        <v>1329</v>
      </c>
      <c r="L6020" t="s">
        <v>1332</v>
      </c>
      <c r="M6020" t="s">
        <v>40</v>
      </c>
      <c r="N6020" t="s">
        <v>41</v>
      </c>
      <c r="O6020" t="s">
        <v>485</v>
      </c>
      <c r="P6020" t="s">
        <v>770</v>
      </c>
      <c r="R6020">
        <v>1</v>
      </c>
      <c r="S6020">
        <v>0</v>
      </c>
      <c r="T6020">
        <v>0</v>
      </c>
      <c r="U6020">
        <v>0</v>
      </c>
      <c r="V6020">
        <v>0</v>
      </c>
      <c r="W6020">
        <v>166</v>
      </c>
      <c r="X6020" t="s">
        <v>708</v>
      </c>
      <c r="Y6020" t="s">
        <v>687</v>
      </c>
      <c r="Z6020" t="s">
        <v>494</v>
      </c>
      <c r="AA6020" t="s">
        <v>495</v>
      </c>
      <c r="AB6020">
        <v>-46.554850999999999</v>
      </c>
      <c r="AC6020">
        <v>-23.554378</v>
      </c>
    </row>
    <row r="6021" spans="1:29" x14ac:dyDescent="0.35">
      <c r="A6021" t="s">
        <v>29</v>
      </c>
      <c r="B6021" t="s">
        <v>17911</v>
      </c>
      <c r="C6021">
        <v>35470958</v>
      </c>
      <c r="D6021" t="s">
        <v>31</v>
      </c>
      <c r="E6021" t="s">
        <v>32</v>
      </c>
      <c r="F6021" t="s">
        <v>33</v>
      </c>
      <c r="G6021" t="s">
        <v>34</v>
      </c>
      <c r="H6021" t="s">
        <v>1329</v>
      </c>
      <c r="I6021" t="s">
        <v>17912</v>
      </c>
      <c r="J6021" t="s">
        <v>17913</v>
      </c>
      <c r="K6021" t="s">
        <v>1329</v>
      </c>
      <c r="L6021" t="s">
        <v>1338</v>
      </c>
      <c r="M6021" t="s">
        <v>41</v>
      </c>
      <c r="N6021" t="s">
        <v>41</v>
      </c>
      <c r="O6021" t="s">
        <v>79</v>
      </c>
      <c r="P6021" t="s">
        <v>770</v>
      </c>
      <c r="R6021">
        <v>1</v>
      </c>
      <c r="S6021">
        <v>0</v>
      </c>
      <c r="T6021">
        <v>0</v>
      </c>
      <c r="U6021">
        <v>0</v>
      </c>
      <c r="V6021">
        <v>0</v>
      </c>
      <c r="W6021">
        <v>198</v>
      </c>
      <c r="X6021" t="s">
        <v>974</v>
      </c>
      <c r="Y6021" t="s">
        <v>970</v>
      </c>
      <c r="Z6021" t="s">
        <v>494</v>
      </c>
      <c r="AA6021" t="s">
        <v>788</v>
      </c>
      <c r="AB6021">
        <v>-46.436399999999999</v>
      </c>
      <c r="AC6021">
        <v>-23.487300000000001</v>
      </c>
    </row>
    <row r="6022" spans="1:29" x14ac:dyDescent="0.35">
      <c r="A6022" t="s">
        <v>29</v>
      </c>
      <c r="B6022" t="s">
        <v>17914</v>
      </c>
      <c r="C6022">
        <v>35470971</v>
      </c>
      <c r="D6022" t="s">
        <v>31</v>
      </c>
      <c r="E6022" t="s">
        <v>32</v>
      </c>
      <c r="F6022" t="s">
        <v>33</v>
      </c>
      <c r="G6022" t="s">
        <v>34</v>
      </c>
      <c r="H6022" t="s">
        <v>1329</v>
      </c>
      <c r="I6022" t="s">
        <v>17915</v>
      </c>
      <c r="J6022" t="s">
        <v>17916</v>
      </c>
      <c r="K6022" t="s">
        <v>1329</v>
      </c>
      <c r="L6022" t="s">
        <v>1338</v>
      </c>
      <c r="M6022" t="s">
        <v>41</v>
      </c>
      <c r="N6022" t="s">
        <v>41</v>
      </c>
      <c r="O6022" t="s">
        <v>485</v>
      </c>
      <c r="P6022" t="s">
        <v>770</v>
      </c>
      <c r="R6022">
        <v>1</v>
      </c>
      <c r="S6022">
        <v>0</v>
      </c>
      <c r="T6022">
        <v>0</v>
      </c>
      <c r="U6022">
        <v>0</v>
      </c>
      <c r="V6022">
        <v>0</v>
      </c>
      <c r="W6022">
        <v>204</v>
      </c>
      <c r="X6022" t="s">
        <v>1020</v>
      </c>
      <c r="Y6022" t="s">
        <v>1021</v>
      </c>
      <c r="Z6022" t="s">
        <v>494</v>
      </c>
      <c r="AA6022" t="s">
        <v>788</v>
      </c>
      <c r="AB6022">
        <v>-46.397953700000002</v>
      </c>
      <c r="AC6022">
        <v>-23.537165300000002</v>
      </c>
    </row>
    <row r="6023" spans="1:29" x14ac:dyDescent="0.35">
      <c r="A6023" t="s">
        <v>29</v>
      </c>
      <c r="B6023" t="s">
        <v>17917</v>
      </c>
      <c r="C6023">
        <v>35471012</v>
      </c>
      <c r="D6023" t="s">
        <v>31</v>
      </c>
      <c r="E6023" t="s">
        <v>32</v>
      </c>
      <c r="F6023" t="s">
        <v>33</v>
      </c>
      <c r="G6023" t="s">
        <v>34</v>
      </c>
      <c r="H6023" t="s">
        <v>1329</v>
      </c>
      <c r="I6023" t="s">
        <v>17918</v>
      </c>
      <c r="J6023" t="s">
        <v>17919</v>
      </c>
      <c r="K6023" t="s">
        <v>1329</v>
      </c>
      <c r="L6023" t="s">
        <v>1338</v>
      </c>
      <c r="M6023" t="s">
        <v>41</v>
      </c>
      <c r="N6023" t="s">
        <v>41</v>
      </c>
      <c r="O6023" t="s">
        <v>485</v>
      </c>
      <c r="P6023" t="s">
        <v>770</v>
      </c>
      <c r="R6023">
        <v>1</v>
      </c>
      <c r="S6023">
        <v>0</v>
      </c>
      <c r="T6023">
        <v>0</v>
      </c>
      <c r="U6023">
        <v>0</v>
      </c>
      <c r="V6023">
        <v>0</v>
      </c>
      <c r="W6023">
        <v>141</v>
      </c>
      <c r="X6023" t="s">
        <v>187</v>
      </c>
      <c r="Y6023" t="s">
        <v>187</v>
      </c>
      <c r="Z6023" t="s">
        <v>54</v>
      </c>
      <c r="AA6023" t="s">
        <v>55</v>
      </c>
      <c r="AB6023">
        <v>-46.664027300000001</v>
      </c>
      <c r="AC6023">
        <v>-23.464835430000001</v>
      </c>
    </row>
    <row r="6024" spans="1:29" x14ac:dyDescent="0.35">
      <c r="A6024" t="s">
        <v>29</v>
      </c>
      <c r="B6024" t="s">
        <v>17920</v>
      </c>
      <c r="C6024">
        <v>35471021</v>
      </c>
      <c r="D6024" t="s">
        <v>31</v>
      </c>
      <c r="E6024" t="s">
        <v>32</v>
      </c>
      <c r="F6024" t="s">
        <v>33</v>
      </c>
      <c r="G6024" t="s">
        <v>34</v>
      </c>
      <c r="H6024" t="s">
        <v>1329</v>
      </c>
      <c r="I6024" t="s">
        <v>17921</v>
      </c>
      <c r="J6024" t="s">
        <v>17922</v>
      </c>
      <c r="K6024" t="s">
        <v>1329</v>
      </c>
      <c r="L6024" t="s">
        <v>1338</v>
      </c>
      <c r="M6024" t="s">
        <v>41</v>
      </c>
      <c r="N6024" t="s">
        <v>41</v>
      </c>
      <c r="O6024" t="s">
        <v>485</v>
      </c>
      <c r="P6024" t="s">
        <v>770</v>
      </c>
      <c r="R6024">
        <v>1</v>
      </c>
      <c r="S6024">
        <v>0</v>
      </c>
      <c r="T6024">
        <v>0</v>
      </c>
      <c r="U6024">
        <v>0</v>
      </c>
      <c r="V6024">
        <v>0</v>
      </c>
      <c r="W6024">
        <v>158</v>
      </c>
      <c r="X6024" t="s">
        <v>388</v>
      </c>
      <c r="Y6024" t="s">
        <v>388</v>
      </c>
      <c r="Z6024" t="s">
        <v>54</v>
      </c>
      <c r="AA6024" t="s">
        <v>273</v>
      </c>
      <c r="AB6024">
        <v>-46.582813999999999</v>
      </c>
      <c r="AC6024">
        <v>-23.478660999999999</v>
      </c>
    </row>
    <row r="6025" spans="1:29" x14ac:dyDescent="0.35">
      <c r="A6025" t="s">
        <v>29</v>
      </c>
      <c r="B6025" t="s">
        <v>17923</v>
      </c>
      <c r="C6025">
        <v>35471033</v>
      </c>
      <c r="D6025" t="s">
        <v>31</v>
      </c>
      <c r="E6025" t="s">
        <v>32</v>
      </c>
      <c r="F6025" t="s">
        <v>33</v>
      </c>
      <c r="G6025" t="s">
        <v>34</v>
      </c>
      <c r="H6025" t="s">
        <v>1329</v>
      </c>
      <c r="I6025" t="s">
        <v>17924</v>
      </c>
      <c r="J6025" t="s">
        <v>17925</v>
      </c>
      <c r="K6025" t="s">
        <v>1329</v>
      </c>
      <c r="L6025" t="s">
        <v>1338</v>
      </c>
      <c r="M6025" t="s">
        <v>41</v>
      </c>
      <c r="N6025" t="s">
        <v>41</v>
      </c>
      <c r="O6025" t="s">
        <v>485</v>
      </c>
      <c r="P6025" t="s">
        <v>770</v>
      </c>
      <c r="R6025">
        <v>1</v>
      </c>
      <c r="S6025">
        <v>0</v>
      </c>
      <c r="T6025">
        <v>0</v>
      </c>
      <c r="U6025">
        <v>0</v>
      </c>
      <c r="V6025">
        <v>0</v>
      </c>
      <c r="W6025">
        <v>176</v>
      </c>
      <c r="X6025" t="s">
        <v>898</v>
      </c>
      <c r="Y6025" t="s">
        <v>898</v>
      </c>
      <c r="Z6025" t="s">
        <v>494</v>
      </c>
      <c r="AA6025" t="s">
        <v>495</v>
      </c>
      <c r="AB6025">
        <v>-46.5242</v>
      </c>
      <c r="AC6025">
        <v>-23.5092</v>
      </c>
    </row>
    <row r="6026" spans="1:29" x14ac:dyDescent="0.35">
      <c r="A6026" t="s">
        <v>29</v>
      </c>
      <c r="B6026" t="s">
        <v>17926</v>
      </c>
      <c r="C6026">
        <v>35471297</v>
      </c>
      <c r="D6026" t="s">
        <v>31</v>
      </c>
      <c r="E6026" t="s">
        <v>32</v>
      </c>
      <c r="F6026" t="s">
        <v>33</v>
      </c>
      <c r="G6026" t="s">
        <v>34</v>
      </c>
      <c r="H6026" t="s">
        <v>1329</v>
      </c>
      <c r="I6026" t="s">
        <v>17927</v>
      </c>
      <c r="J6026" t="s">
        <v>17928</v>
      </c>
      <c r="K6026" t="s">
        <v>1329</v>
      </c>
      <c r="L6026" t="s">
        <v>1338</v>
      </c>
      <c r="M6026" t="s">
        <v>41</v>
      </c>
      <c r="N6026" t="s">
        <v>41</v>
      </c>
      <c r="O6026" t="s">
        <v>485</v>
      </c>
      <c r="P6026" t="s">
        <v>770</v>
      </c>
      <c r="R6026">
        <v>1</v>
      </c>
      <c r="S6026">
        <v>0</v>
      </c>
      <c r="T6026">
        <v>0</v>
      </c>
      <c r="U6026">
        <v>0</v>
      </c>
      <c r="V6026">
        <v>0</v>
      </c>
      <c r="W6026">
        <v>278</v>
      </c>
      <c r="X6026" t="s">
        <v>1968</v>
      </c>
      <c r="Y6026" t="s">
        <v>1969</v>
      </c>
      <c r="Z6026" t="s">
        <v>772</v>
      </c>
      <c r="AA6026" t="s">
        <v>773</v>
      </c>
      <c r="AB6026">
        <v>-46.649864989999998</v>
      </c>
      <c r="AC6026">
        <v>-23.680911160000001</v>
      </c>
    </row>
    <row r="6027" spans="1:29" x14ac:dyDescent="0.35">
      <c r="A6027" t="s">
        <v>29</v>
      </c>
      <c r="B6027" t="s">
        <v>17929</v>
      </c>
      <c r="C6027">
        <v>35471422</v>
      </c>
      <c r="D6027" t="s">
        <v>31</v>
      </c>
      <c r="E6027" t="s">
        <v>32</v>
      </c>
      <c r="F6027" t="s">
        <v>33</v>
      </c>
      <c r="G6027" t="s">
        <v>34</v>
      </c>
      <c r="H6027" t="s">
        <v>35</v>
      </c>
      <c r="I6027" t="s">
        <v>17930</v>
      </c>
      <c r="J6027" t="s">
        <v>17931</v>
      </c>
      <c r="K6027" t="s">
        <v>769</v>
      </c>
      <c r="L6027" t="s">
        <v>39</v>
      </c>
      <c r="M6027" t="s">
        <v>40</v>
      </c>
      <c r="N6027" t="s">
        <v>41</v>
      </c>
      <c r="O6027" t="s">
        <v>79</v>
      </c>
      <c r="P6027" t="s">
        <v>770</v>
      </c>
      <c r="R6027">
        <v>1</v>
      </c>
      <c r="S6027">
        <v>0</v>
      </c>
      <c r="T6027">
        <v>0</v>
      </c>
      <c r="U6027">
        <v>0</v>
      </c>
      <c r="V6027">
        <v>0</v>
      </c>
      <c r="W6027">
        <v>125</v>
      </c>
      <c r="X6027" t="s">
        <v>61</v>
      </c>
      <c r="Y6027" t="s">
        <v>62</v>
      </c>
      <c r="Z6027" t="s">
        <v>54</v>
      </c>
      <c r="AA6027" t="s">
        <v>55</v>
      </c>
      <c r="AB6027">
        <v>-46.701171520000003</v>
      </c>
      <c r="AC6027">
        <v>-23.4886394</v>
      </c>
    </row>
    <row r="6028" spans="1:29" x14ac:dyDescent="0.35">
      <c r="A6028" t="s">
        <v>29</v>
      </c>
      <c r="B6028" t="s">
        <v>17932</v>
      </c>
      <c r="C6028">
        <v>35471781</v>
      </c>
      <c r="D6028" t="s">
        <v>31</v>
      </c>
      <c r="E6028" t="s">
        <v>32</v>
      </c>
      <c r="F6028" t="s">
        <v>33</v>
      </c>
      <c r="G6028" t="s">
        <v>34</v>
      </c>
      <c r="H6028" t="s">
        <v>1329</v>
      </c>
      <c r="I6028" t="s">
        <v>17933</v>
      </c>
      <c r="J6028" t="s">
        <v>17934</v>
      </c>
      <c r="K6028" t="s">
        <v>1329</v>
      </c>
      <c r="L6028" t="s">
        <v>1332</v>
      </c>
      <c r="M6028" t="s">
        <v>40</v>
      </c>
      <c r="N6028" t="s">
        <v>41</v>
      </c>
      <c r="O6028" t="s">
        <v>485</v>
      </c>
      <c r="P6028" t="s">
        <v>770</v>
      </c>
      <c r="R6028">
        <v>1</v>
      </c>
      <c r="S6028">
        <v>0</v>
      </c>
      <c r="T6028">
        <v>0</v>
      </c>
      <c r="U6028">
        <v>0</v>
      </c>
      <c r="V6028">
        <v>0</v>
      </c>
      <c r="W6028">
        <v>105</v>
      </c>
      <c r="X6028" t="s">
        <v>1394</v>
      </c>
      <c r="Y6028" t="s">
        <v>1174</v>
      </c>
      <c r="Z6028" t="s">
        <v>47</v>
      </c>
      <c r="AA6028" t="s">
        <v>47</v>
      </c>
      <c r="AB6028">
        <v>-46.726666999999999</v>
      </c>
      <c r="AC6028">
        <v>-23.529999</v>
      </c>
    </row>
    <row r="6029" spans="1:29" x14ac:dyDescent="0.35">
      <c r="A6029" t="s">
        <v>29</v>
      </c>
      <c r="B6029" t="s">
        <v>17935</v>
      </c>
      <c r="C6029">
        <v>35471860</v>
      </c>
      <c r="D6029" t="s">
        <v>31</v>
      </c>
      <c r="E6029" t="s">
        <v>32</v>
      </c>
      <c r="F6029" t="s">
        <v>33</v>
      </c>
      <c r="G6029" t="s">
        <v>34</v>
      </c>
      <c r="H6029" t="s">
        <v>1329</v>
      </c>
      <c r="I6029" t="s">
        <v>17936</v>
      </c>
      <c r="K6029" t="s">
        <v>1329</v>
      </c>
      <c r="L6029" t="s">
        <v>1332</v>
      </c>
      <c r="M6029" t="s">
        <v>40</v>
      </c>
      <c r="N6029" t="s">
        <v>41</v>
      </c>
      <c r="O6029" t="s">
        <v>485</v>
      </c>
      <c r="P6029" t="s">
        <v>770</v>
      </c>
      <c r="R6029">
        <v>1</v>
      </c>
      <c r="S6029">
        <v>0</v>
      </c>
      <c r="T6029">
        <v>0</v>
      </c>
      <c r="U6029">
        <v>0</v>
      </c>
      <c r="V6029">
        <v>0</v>
      </c>
      <c r="W6029">
        <v>335</v>
      </c>
      <c r="X6029" t="s">
        <v>1360</v>
      </c>
      <c r="Y6029" t="s">
        <v>1360</v>
      </c>
      <c r="Z6029" t="s">
        <v>47</v>
      </c>
      <c r="AA6029" t="s">
        <v>47</v>
      </c>
      <c r="AB6029">
        <v>-46.752381700000001</v>
      </c>
      <c r="AC6029">
        <v>-23.564223299999998</v>
      </c>
    </row>
    <row r="6030" spans="1:29" x14ac:dyDescent="0.35">
      <c r="A6030" t="s">
        <v>29</v>
      </c>
      <c r="B6030" t="s">
        <v>17937</v>
      </c>
      <c r="C6030">
        <v>35472025</v>
      </c>
      <c r="D6030" t="s">
        <v>31</v>
      </c>
      <c r="E6030" t="s">
        <v>32</v>
      </c>
      <c r="F6030" t="s">
        <v>33</v>
      </c>
      <c r="G6030" t="s">
        <v>34</v>
      </c>
      <c r="H6030" t="s">
        <v>1329</v>
      </c>
      <c r="I6030" t="s">
        <v>17938</v>
      </c>
      <c r="J6030" t="s">
        <v>17939</v>
      </c>
      <c r="K6030" t="s">
        <v>1329</v>
      </c>
      <c r="L6030" t="s">
        <v>1338</v>
      </c>
      <c r="M6030" t="s">
        <v>41</v>
      </c>
      <c r="N6030" t="s">
        <v>41</v>
      </c>
      <c r="O6030" t="s">
        <v>485</v>
      </c>
      <c r="P6030" t="s">
        <v>770</v>
      </c>
      <c r="R6030">
        <v>1</v>
      </c>
      <c r="S6030">
        <v>0</v>
      </c>
      <c r="T6030">
        <v>0</v>
      </c>
      <c r="U6030">
        <v>0</v>
      </c>
      <c r="V6030">
        <v>0</v>
      </c>
      <c r="W6030">
        <v>170</v>
      </c>
      <c r="X6030" t="s">
        <v>804</v>
      </c>
      <c r="Y6030" t="s">
        <v>804</v>
      </c>
      <c r="Z6030" t="s">
        <v>494</v>
      </c>
      <c r="AA6030" t="s">
        <v>495</v>
      </c>
      <c r="AB6030">
        <v>-46.552199999999999</v>
      </c>
      <c r="AC6030">
        <v>-23.516999999999999</v>
      </c>
    </row>
    <row r="6031" spans="1:29" x14ac:dyDescent="0.35">
      <c r="A6031" t="s">
        <v>29</v>
      </c>
      <c r="B6031" t="s">
        <v>17940</v>
      </c>
      <c r="C6031">
        <v>35472128</v>
      </c>
      <c r="D6031" t="s">
        <v>31</v>
      </c>
      <c r="E6031" t="s">
        <v>32</v>
      </c>
      <c r="F6031" t="s">
        <v>33</v>
      </c>
      <c r="G6031" t="s">
        <v>34</v>
      </c>
      <c r="H6031" t="s">
        <v>1329</v>
      </c>
      <c r="I6031" t="s">
        <v>17941</v>
      </c>
      <c r="J6031" t="s">
        <v>17942</v>
      </c>
      <c r="K6031" t="s">
        <v>1329</v>
      </c>
      <c r="L6031" t="s">
        <v>1332</v>
      </c>
      <c r="M6031" t="s">
        <v>40</v>
      </c>
      <c r="N6031" t="s">
        <v>41</v>
      </c>
      <c r="O6031" t="s">
        <v>485</v>
      </c>
      <c r="P6031" t="s">
        <v>43</v>
      </c>
      <c r="R6031">
        <v>0</v>
      </c>
      <c r="S6031">
        <v>1</v>
      </c>
      <c r="T6031">
        <v>0</v>
      </c>
      <c r="U6031">
        <v>0</v>
      </c>
      <c r="V6031">
        <v>0</v>
      </c>
      <c r="W6031">
        <v>93</v>
      </c>
      <c r="X6031" t="s">
        <v>1144</v>
      </c>
      <c r="Y6031" t="s">
        <v>1145</v>
      </c>
      <c r="Z6031" t="s">
        <v>47</v>
      </c>
      <c r="AA6031" t="s">
        <v>47</v>
      </c>
      <c r="AB6031">
        <v>-46.672777199999999</v>
      </c>
      <c r="AC6031">
        <v>-23.530875999999999</v>
      </c>
    </row>
    <row r="6032" spans="1:29" x14ac:dyDescent="0.35">
      <c r="A6032" t="s">
        <v>29</v>
      </c>
      <c r="B6032" t="s">
        <v>17943</v>
      </c>
      <c r="C6032">
        <v>35472177</v>
      </c>
      <c r="D6032" t="s">
        <v>31</v>
      </c>
      <c r="E6032" t="s">
        <v>32</v>
      </c>
      <c r="F6032" t="s">
        <v>33</v>
      </c>
      <c r="G6032" t="s">
        <v>34</v>
      </c>
      <c r="H6032" t="s">
        <v>1329</v>
      </c>
      <c r="I6032" t="s">
        <v>17944</v>
      </c>
      <c r="J6032" t="s">
        <v>17945</v>
      </c>
      <c r="K6032" t="s">
        <v>1329</v>
      </c>
      <c r="L6032" t="s">
        <v>1338</v>
      </c>
      <c r="M6032" t="s">
        <v>41</v>
      </c>
      <c r="N6032" t="s">
        <v>41</v>
      </c>
      <c r="O6032" t="s">
        <v>485</v>
      </c>
      <c r="P6032" t="s">
        <v>770</v>
      </c>
      <c r="R6032">
        <v>1</v>
      </c>
      <c r="S6032">
        <v>0</v>
      </c>
      <c r="T6032">
        <v>0</v>
      </c>
      <c r="U6032">
        <v>0</v>
      </c>
      <c r="V6032">
        <v>0</v>
      </c>
      <c r="W6032">
        <v>204</v>
      </c>
      <c r="X6032" t="s">
        <v>1020</v>
      </c>
      <c r="Y6032" t="s">
        <v>1021</v>
      </c>
      <c r="Z6032" t="s">
        <v>494</v>
      </c>
      <c r="AA6032" t="s">
        <v>788</v>
      </c>
      <c r="AB6032">
        <v>-46.395347630000003</v>
      </c>
      <c r="AC6032">
        <v>-23.535767069999999</v>
      </c>
    </row>
    <row r="6033" spans="1:29" x14ac:dyDescent="0.35">
      <c r="A6033" t="s">
        <v>29</v>
      </c>
      <c r="B6033" t="s">
        <v>17946</v>
      </c>
      <c r="C6033">
        <v>35472256</v>
      </c>
      <c r="D6033" t="s">
        <v>31</v>
      </c>
      <c r="E6033" t="s">
        <v>32</v>
      </c>
      <c r="F6033" t="s">
        <v>33</v>
      </c>
      <c r="G6033" t="s">
        <v>34</v>
      </c>
      <c r="H6033" t="s">
        <v>1329</v>
      </c>
      <c r="I6033" t="s">
        <v>17947</v>
      </c>
      <c r="J6033" t="s">
        <v>17948</v>
      </c>
      <c r="K6033" t="s">
        <v>1329</v>
      </c>
      <c r="L6033" t="s">
        <v>1338</v>
      </c>
      <c r="M6033" t="s">
        <v>41</v>
      </c>
      <c r="N6033" t="s">
        <v>41</v>
      </c>
      <c r="O6033" t="s">
        <v>485</v>
      </c>
      <c r="P6033" t="s">
        <v>770</v>
      </c>
      <c r="R6033">
        <v>1</v>
      </c>
      <c r="S6033">
        <v>0</v>
      </c>
      <c r="T6033">
        <v>0</v>
      </c>
      <c r="U6033">
        <v>0</v>
      </c>
      <c r="V6033">
        <v>0</v>
      </c>
      <c r="W6033">
        <v>192</v>
      </c>
      <c r="X6033" t="s">
        <v>1074</v>
      </c>
      <c r="Y6033" t="s">
        <v>965</v>
      </c>
      <c r="Z6033" t="s">
        <v>494</v>
      </c>
      <c r="AA6033" t="s">
        <v>788</v>
      </c>
      <c r="AB6033">
        <v>-46.473100000000002</v>
      </c>
      <c r="AC6033">
        <v>-23.529599999999999</v>
      </c>
    </row>
    <row r="6034" spans="1:29" x14ac:dyDescent="0.35">
      <c r="A6034" t="s">
        <v>29</v>
      </c>
      <c r="B6034" t="s">
        <v>17949</v>
      </c>
      <c r="C6034">
        <v>35472311</v>
      </c>
      <c r="D6034" t="s">
        <v>31</v>
      </c>
      <c r="E6034" t="s">
        <v>32</v>
      </c>
      <c r="F6034" t="s">
        <v>33</v>
      </c>
      <c r="G6034" t="s">
        <v>34</v>
      </c>
      <c r="H6034" t="s">
        <v>1329</v>
      </c>
      <c r="I6034" t="s">
        <v>17950</v>
      </c>
      <c r="J6034" t="s">
        <v>17951</v>
      </c>
      <c r="K6034" t="s">
        <v>1329</v>
      </c>
      <c r="L6034" t="s">
        <v>1332</v>
      </c>
      <c r="M6034" t="s">
        <v>40</v>
      </c>
      <c r="N6034" t="s">
        <v>41</v>
      </c>
      <c r="O6034" t="s">
        <v>1368</v>
      </c>
      <c r="P6034" t="s">
        <v>770</v>
      </c>
      <c r="R6034">
        <v>1</v>
      </c>
      <c r="S6034">
        <v>0</v>
      </c>
      <c r="T6034">
        <v>0</v>
      </c>
      <c r="U6034">
        <v>0</v>
      </c>
      <c r="V6034">
        <v>0</v>
      </c>
      <c r="W6034">
        <v>298</v>
      </c>
      <c r="X6034" t="s">
        <v>771</v>
      </c>
      <c r="Y6034" t="s">
        <v>771</v>
      </c>
      <c r="Z6034" t="s">
        <v>772</v>
      </c>
      <c r="AA6034" t="s">
        <v>773</v>
      </c>
      <c r="AB6034">
        <v>-46.71461</v>
      </c>
      <c r="AC6034">
        <v>-23.771889999999999</v>
      </c>
    </row>
    <row r="6035" spans="1:29" x14ac:dyDescent="0.35">
      <c r="A6035" t="s">
        <v>29</v>
      </c>
      <c r="B6035" t="s">
        <v>17952</v>
      </c>
      <c r="C6035">
        <v>35472335</v>
      </c>
      <c r="D6035" t="s">
        <v>31</v>
      </c>
      <c r="E6035" t="s">
        <v>32</v>
      </c>
      <c r="F6035" t="s">
        <v>33</v>
      </c>
      <c r="G6035" t="s">
        <v>34</v>
      </c>
      <c r="H6035" t="s">
        <v>1329</v>
      </c>
      <c r="I6035" t="s">
        <v>17953</v>
      </c>
      <c r="J6035" t="s">
        <v>17954</v>
      </c>
      <c r="K6035" t="s">
        <v>1329</v>
      </c>
      <c r="L6035" t="s">
        <v>1338</v>
      </c>
      <c r="M6035" t="s">
        <v>41</v>
      </c>
      <c r="N6035" t="s">
        <v>41</v>
      </c>
      <c r="O6035" t="s">
        <v>485</v>
      </c>
      <c r="P6035" t="s">
        <v>770</v>
      </c>
      <c r="R6035">
        <v>1</v>
      </c>
      <c r="S6035">
        <v>0</v>
      </c>
      <c r="T6035">
        <v>0</v>
      </c>
      <c r="U6035">
        <v>0</v>
      </c>
      <c r="V6035">
        <v>0</v>
      </c>
      <c r="W6035">
        <v>204</v>
      </c>
      <c r="X6035" t="s">
        <v>1020</v>
      </c>
      <c r="Y6035" t="s">
        <v>1021</v>
      </c>
      <c r="Z6035" t="s">
        <v>494</v>
      </c>
      <c r="AA6035" t="s">
        <v>788</v>
      </c>
      <c r="AB6035">
        <v>-46.392522999999997</v>
      </c>
      <c r="AC6035">
        <v>-23.545756099999998</v>
      </c>
    </row>
    <row r="6036" spans="1:29" x14ac:dyDescent="0.35">
      <c r="A6036" t="s">
        <v>29</v>
      </c>
      <c r="B6036" t="s">
        <v>17955</v>
      </c>
      <c r="C6036">
        <v>35472426</v>
      </c>
      <c r="D6036" t="s">
        <v>31</v>
      </c>
      <c r="E6036" t="s">
        <v>32</v>
      </c>
      <c r="F6036" t="s">
        <v>33</v>
      </c>
      <c r="G6036" t="s">
        <v>34</v>
      </c>
      <c r="H6036" t="s">
        <v>1329</v>
      </c>
      <c r="I6036" t="s">
        <v>17956</v>
      </c>
      <c r="J6036" t="s">
        <v>17957</v>
      </c>
      <c r="K6036" t="s">
        <v>1329</v>
      </c>
      <c r="L6036" t="s">
        <v>1332</v>
      </c>
      <c r="M6036" t="s">
        <v>40</v>
      </c>
      <c r="N6036" t="s">
        <v>41</v>
      </c>
      <c r="O6036" t="s">
        <v>485</v>
      </c>
      <c r="P6036" t="s">
        <v>1393</v>
      </c>
      <c r="R6036">
        <v>1</v>
      </c>
      <c r="S6036">
        <v>1</v>
      </c>
      <c r="T6036">
        <v>0</v>
      </c>
      <c r="U6036">
        <v>0</v>
      </c>
      <c r="V6036">
        <v>0</v>
      </c>
      <c r="W6036">
        <v>138</v>
      </c>
      <c r="X6036" t="s">
        <v>180</v>
      </c>
      <c r="Y6036" t="s">
        <v>180</v>
      </c>
      <c r="Z6036" t="s">
        <v>54</v>
      </c>
      <c r="AA6036" t="s">
        <v>55</v>
      </c>
      <c r="AB6036">
        <v>-46.673754899999999</v>
      </c>
      <c r="AC6036">
        <v>-23.5039804</v>
      </c>
    </row>
    <row r="6037" spans="1:29" x14ac:dyDescent="0.35">
      <c r="A6037" t="s">
        <v>29</v>
      </c>
      <c r="B6037" t="s">
        <v>17958</v>
      </c>
      <c r="C6037">
        <v>35472475</v>
      </c>
      <c r="D6037" t="s">
        <v>31</v>
      </c>
      <c r="E6037" t="s">
        <v>32</v>
      </c>
      <c r="F6037" t="s">
        <v>33</v>
      </c>
      <c r="G6037" t="s">
        <v>34</v>
      </c>
      <c r="H6037" t="s">
        <v>1329</v>
      </c>
      <c r="I6037" t="s">
        <v>17959</v>
      </c>
      <c r="J6037" t="s">
        <v>17960</v>
      </c>
      <c r="K6037" t="s">
        <v>1329</v>
      </c>
      <c r="L6037" t="s">
        <v>1338</v>
      </c>
      <c r="M6037" t="s">
        <v>41</v>
      </c>
      <c r="N6037" t="s">
        <v>41</v>
      </c>
      <c r="O6037" t="s">
        <v>485</v>
      </c>
      <c r="P6037" t="s">
        <v>770</v>
      </c>
      <c r="R6037">
        <v>1</v>
      </c>
      <c r="S6037">
        <v>0</v>
      </c>
      <c r="T6037">
        <v>0</v>
      </c>
      <c r="U6037">
        <v>0</v>
      </c>
      <c r="V6037">
        <v>0</v>
      </c>
      <c r="W6037">
        <v>119</v>
      </c>
      <c r="X6037" t="s">
        <v>53</v>
      </c>
      <c r="Y6037" t="s">
        <v>53</v>
      </c>
      <c r="Z6037" t="s">
        <v>54</v>
      </c>
      <c r="AA6037" t="s">
        <v>55</v>
      </c>
      <c r="AB6037">
        <v>-46.737299999999998</v>
      </c>
      <c r="AC6037">
        <v>-23.408899999999999</v>
      </c>
    </row>
    <row r="6038" spans="1:29" x14ac:dyDescent="0.35">
      <c r="A6038" t="s">
        <v>29</v>
      </c>
      <c r="B6038" t="s">
        <v>17961</v>
      </c>
      <c r="C6038">
        <v>35472487</v>
      </c>
      <c r="D6038" t="s">
        <v>31</v>
      </c>
      <c r="E6038" t="s">
        <v>32</v>
      </c>
      <c r="F6038" t="s">
        <v>33</v>
      </c>
      <c r="G6038" t="s">
        <v>34</v>
      </c>
      <c r="H6038" t="s">
        <v>1329</v>
      </c>
      <c r="I6038" t="s">
        <v>17962</v>
      </c>
      <c r="J6038" t="s">
        <v>17963</v>
      </c>
      <c r="K6038" t="s">
        <v>1329</v>
      </c>
      <c r="L6038" t="s">
        <v>1338</v>
      </c>
      <c r="M6038" t="s">
        <v>41</v>
      </c>
      <c r="N6038" t="s">
        <v>41</v>
      </c>
      <c r="O6038" t="s">
        <v>485</v>
      </c>
      <c r="P6038" t="s">
        <v>770</v>
      </c>
      <c r="R6038">
        <v>1</v>
      </c>
      <c r="S6038">
        <v>0</v>
      </c>
      <c r="T6038">
        <v>0</v>
      </c>
      <c r="U6038">
        <v>0</v>
      </c>
      <c r="V6038">
        <v>0</v>
      </c>
      <c r="W6038">
        <v>115</v>
      </c>
      <c r="X6038" t="s">
        <v>143</v>
      </c>
      <c r="Y6038" t="s">
        <v>98</v>
      </c>
      <c r="Z6038" t="s">
        <v>54</v>
      </c>
      <c r="AA6038" t="s">
        <v>55</v>
      </c>
      <c r="AB6038">
        <v>-46.754504400000002</v>
      </c>
      <c r="AC6038">
        <v>-23.444386999999999</v>
      </c>
    </row>
    <row r="6039" spans="1:29" x14ac:dyDescent="0.35">
      <c r="A6039" t="s">
        <v>29</v>
      </c>
      <c r="B6039" t="s">
        <v>17964</v>
      </c>
      <c r="C6039">
        <v>35472499</v>
      </c>
      <c r="D6039" t="s">
        <v>31</v>
      </c>
      <c r="E6039" t="s">
        <v>32</v>
      </c>
      <c r="F6039" t="s">
        <v>33</v>
      </c>
      <c r="G6039" t="s">
        <v>34</v>
      </c>
      <c r="H6039" t="s">
        <v>1329</v>
      </c>
      <c r="I6039" t="s">
        <v>17965</v>
      </c>
      <c r="J6039" t="s">
        <v>17966</v>
      </c>
      <c r="K6039" t="s">
        <v>1329</v>
      </c>
      <c r="L6039" t="s">
        <v>1338</v>
      </c>
      <c r="M6039" t="s">
        <v>41</v>
      </c>
      <c r="N6039" t="s">
        <v>41</v>
      </c>
      <c r="O6039" t="s">
        <v>485</v>
      </c>
      <c r="P6039" t="s">
        <v>770</v>
      </c>
      <c r="R6039">
        <v>1</v>
      </c>
      <c r="S6039">
        <v>0</v>
      </c>
      <c r="T6039">
        <v>0</v>
      </c>
      <c r="U6039">
        <v>0</v>
      </c>
      <c r="V6039">
        <v>0</v>
      </c>
      <c r="W6039">
        <v>116</v>
      </c>
      <c r="X6039" t="s">
        <v>97</v>
      </c>
      <c r="Y6039" t="s">
        <v>98</v>
      </c>
      <c r="Z6039" t="s">
        <v>54</v>
      </c>
      <c r="AA6039" t="s">
        <v>55</v>
      </c>
      <c r="AB6039">
        <v>-46.735799999999998</v>
      </c>
      <c r="AC6039">
        <v>-23.447700000000001</v>
      </c>
    </row>
    <row r="6040" spans="1:29" x14ac:dyDescent="0.35">
      <c r="A6040" t="s">
        <v>29</v>
      </c>
      <c r="B6040" t="s">
        <v>17967</v>
      </c>
      <c r="C6040">
        <v>35472505</v>
      </c>
      <c r="D6040" t="s">
        <v>31</v>
      </c>
      <c r="E6040" t="s">
        <v>32</v>
      </c>
      <c r="F6040" t="s">
        <v>33</v>
      </c>
      <c r="G6040" t="s">
        <v>34</v>
      </c>
      <c r="H6040" t="s">
        <v>35</v>
      </c>
      <c r="I6040" t="s">
        <v>17968</v>
      </c>
      <c r="J6040" t="s">
        <v>17969</v>
      </c>
      <c r="K6040" t="s">
        <v>38</v>
      </c>
      <c r="L6040" t="s">
        <v>39</v>
      </c>
      <c r="M6040" t="s">
        <v>40</v>
      </c>
      <c r="N6040" t="s">
        <v>41</v>
      </c>
      <c r="O6040" t="s">
        <v>51</v>
      </c>
      <c r="P6040" t="s">
        <v>88</v>
      </c>
      <c r="Q6040" t="s">
        <v>96</v>
      </c>
      <c r="R6040">
        <v>0</v>
      </c>
      <c r="S6040">
        <v>0</v>
      </c>
      <c r="T6040">
        <v>1</v>
      </c>
      <c r="U6040">
        <v>0</v>
      </c>
      <c r="V6040">
        <v>1</v>
      </c>
      <c r="W6040">
        <v>294</v>
      </c>
      <c r="X6040" t="s">
        <v>1479</v>
      </c>
      <c r="Y6040" t="s">
        <v>1438</v>
      </c>
      <c r="Z6040" t="s">
        <v>772</v>
      </c>
      <c r="AA6040" t="s">
        <v>773</v>
      </c>
      <c r="AB6040">
        <v>-46.669751099999999</v>
      </c>
      <c r="AC6040">
        <v>-23.7426131</v>
      </c>
    </row>
    <row r="6041" spans="1:29" x14ac:dyDescent="0.35">
      <c r="A6041" t="s">
        <v>29</v>
      </c>
      <c r="B6041" t="s">
        <v>17970</v>
      </c>
      <c r="C6041">
        <v>35472517</v>
      </c>
      <c r="D6041" t="s">
        <v>31</v>
      </c>
      <c r="E6041" t="s">
        <v>32</v>
      </c>
      <c r="F6041" t="s">
        <v>33</v>
      </c>
      <c r="G6041" t="s">
        <v>34</v>
      </c>
      <c r="H6041" t="s">
        <v>1329</v>
      </c>
      <c r="I6041" t="s">
        <v>17971</v>
      </c>
      <c r="J6041" t="s">
        <v>17972</v>
      </c>
      <c r="K6041" t="s">
        <v>1329</v>
      </c>
      <c r="L6041" t="s">
        <v>1332</v>
      </c>
      <c r="M6041" t="s">
        <v>40</v>
      </c>
      <c r="N6041" t="s">
        <v>41</v>
      </c>
      <c r="O6041" t="s">
        <v>485</v>
      </c>
      <c r="P6041" t="s">
        <v>1393</v>
      </c>
      <c r="R6041">
        <v>1</v>
      </c>
      <c r="S6041">
        <v>1</v>
      </c>
      <c r="T6041">
        <v>0</v>
      </c>
      <c r="U6041">
        <v>0</v>
      </c>
      <c r="V6041">
        <v>0</v>
      </c>
      <c r="W6041">
        <v>37</v>
      </c>
      <c r="X6041" t="s">
        <v>1140</v>
      </c>
      <c r="Y6041" t="s">
        <v>1136</v>
      </c>
      <c r="Z6041" t="s">
        <v>488</v>
      </c>
      <c r="AA6041" t="s">
        <v>488</v>
      </c>
      <c r="AB6041">
        <v>-46.652343899999998</v>
      </c>
      <c r="AC6041">
        <v>-23.5217326</v>
      </c>
    </row>
    <row r="6042" spans="1:29" x14ac:dyDescent="0.35">
      <c r="A6042" t="s">
        <v>29</v>
      </c>
      <c r="B6042" t="s">
        <v>17973</v>
      </c>
      <c r="C6042">
        <v>35472633</v>
      </c>
      <c r="D6042" t="s">
        <v>31</v>
      </c>
      <c r="E6042" t="s">
        <v>32</v>
      </c>
      <c r="F6042" t="s">
        <v>33</v>
      </c>
      <c r="G6042" t="s">
        <v>34</v>
      </c>
      <c r="H6042" t="s">
        <v>1329</v>
      </c>
      <c r="I6042" t="s">
        <v>17974</v>
      </c>
      <c r="J6042" t="s">
        <v>17975</v>
      </c>
      <c r="K6042" t="s">
        <v>1329</v>
      </c>
      <c r="L6042" t="s">
        <v>1332</v>
      </c>
      <c r="M6042" t="s">
        <v>40</v>
      </c>
      <c r="N6042" t="s">
        <v>41</v>
      </c>
      <c r="O6042" t="s">
        <v>1368</v>
      </c>
      <c r="P6042" t="s">
        <v>770</v>
      </c>
      <c r="R6042">
        <v>1</v>
      </c>
      <c r="S6042">
        <v>0</v>
      </c>
      <c r="T6042">
        <v>0</v>
      </c>
      <c r="U6042">
        <v>0</v>
      </c>
      <c r="V6042">
        <v>0</v>
      </c>
      <c r="W6042">
        <v>290</v>
      </c>
      <c r="X6042" t="s">
        <v>2865</v>
      </c>
      <c r="Y6042" t="s">
        <v>1420</v>
      </c>
      <c r="Z6042" t="s">
        <v>772</v>
      </c>
      <c r="AA6042" t="s">
        <v>773</v>
      </c>
      <c r="AB6042">
        <v>-46.688143629999999</v>
      </c>
      <c r="AC6042">
        <v>-23.736880429999999</v>
      </c>
    </row>
    <row r="6043" spans="1:29" x14ac:dyDescent="0.35">
      <c r="A6043" t="s">
        <v>29</v>
      </c>
      <c r="B6043" t="s">
        <v>17976</v>
      </c>
      <c r="C6043">
        <v>35472759</v>
      </c>
      <c r="D6043" t="s">
        <v>31</v>
      </c>
      <c r="E6043" t="s">
        <v>32</v>
      </c>
      <c r="F6043" t="s">
        <v>33</v>
      </c>
      <c r="G6043" t="s">
        <v>34</v>
      </c>
      <c r="H6043" t="s">
        <v>1329</v>
      </c>
      <c r="I6043" t="s">
        <v>17977</v>
      </c>
      <c r="J6043" t="s">
        <v>17978</v>
      </c>
      <c r="K6043" t="s">
        <v>1329</v>
      </c>
      <c r="L6043" t="s">
        <v>1332</v>
      </c>
      <c r="M6043" t="s">
        <v>40</v>
      </c>
      <c r="N6043" t="s">
        <v>41</v>
      </c>
      <c r="O6043" t="s">
        <v>485</v>
      </c>
      <c r="P6043" t="s">
        <v>770</v>
      </c>
      <c r="R6043">
        <v>1</v>
      </c>
      <c r="S6043">
        <v>0</v>
      </c>
      <c r="T6043">
        <v>0</v>
      </c>
      <c r="U6043">
        <v>0</v>
      </c>
      <c r="V6043">
        <v>0</v>
      </c>
      <c r="W6043">
        <v>343</v>
      </c>
      <c r="X6043" t="s">
        <v>1382</v>
      </c>
      <c r="Y6043" t="s">
        <v>1315</v>
      </c>
      <c r="Z6043" t="s">
        <v>47</v>
      </c>
      <c r="AA6043" t="s">
        <v>47</v>
      </c>
      <c r="AB6043">
        <v>-46.734769999999997</v>
      </c>
      <c r="AC6043">
        <v>-23.580850000000002</v>
      </c>
    </row>
    <row r="6044" spans="1:29" x14ac:dyDescent="0.35">
      <c r="A6044" t="s">
        <v>29</v>
      </c>
      <c r="B6044" t="s">
        <v>17979</v>
      </c>
      <c r="C6044">
        <v>35473200</v>
      </c>
      <c r="D6044" t="s">
        <v>31</v>
      </c>
      <c r="E6044" t="s">
        <v>32</v>
      </c>
      <c r="F6044" t="s">
        <v>33</v>
      </c>
      <c r="G6044" t="s">
        <v>34</v>
      </c>
      <c r="H6044" t="s">
        <v>1329</v>
      </c>
      <c r="I6044" t="s">
        <v>17980</v>
      </c>
      <c r="J6044" t="s">
        <v>17981</v>
      </c>
      <c r="K6044" t="s">
        <v>1329</v>
      </c>
      <c r="L6044" t="s">
        <v>1338</v>
      </c>
      <c r="M6044" t="s">
        <v>41</v>
      </c>
      <c r="N6044" t="s">
        <v>41</v>
      </c>
      <c r="O6044" t="s">
        <v>485</v>
      </c>
      <c r="P6044" t="s">
        <v>770</v>
      </c>
      <c r="R6044">
        <v>1</v>
      </c>
      <c r="S6044">
        <v>0</v>
      </c>
      <c r="T6044">
        <v>0</v>
      </c>
      <c r="U6044">
        <v>0</v>
      </c>
      <c r="V6044">
        <v>0</v>
      </c>
      <c r="W6044">
        <v>119</v>
      </c>
      <c r="X6044" t="s">
        <v>53</v>
      </c>
      <c r="Y6044" t="s">
        <v>53</v>
      </c>
      <c r="Z6044" t="s">
        <v>54</v>
      </c>
      <c r="AA6044" t="s">
        <v>55</v>
      </c>
      <c r="AB6044">
        <v>-46.755200000000002</v>
      </c>
      <c r="AC6044">
        <v>-23.412400000000002</v>
      </c>
    </row>
    <row r="6045" spans="1:29" x14ac:dyDescent="0.35">
      <c r="A6045" t="s">
        <v>29</v>
      </c>
      <c r="B6045" t="s">
        <v>17982</v>
      </c>
      <c r="C6045">
        <v>35473212</v>
      </c>
      <c r="D6045" t="s">
        <v>31</v>
      </c>
      <c r="E6045" t="s">
        <v>32</v>
      </c>
      <c r="F6045" t="s">
        <v>33</v>
      </c>
      <c r="G6045" t="s">
        <v>34</v>
      </c>
      <c r="H6045" t="s">
        <v>1329</v>
      </c>
      <c r="I6045" t="s">
        <v>17983</v>
      </c>
      <c r="J6045" t="s">
        <v>17984</v>
      </c>
      <c r="K6045" t="s">
        <v>1329</v>
      </c>
      <c r="L6045" t="s">
        <v>1338</v>
      </c>
      <c r="M6045" t="s">
        <v>41</v>
      </c>
      <c r="N6045" t="s">
        <v>41</v>
      </c>
      <c r="O6045" t="s">
        <v>485</v>
      </c>
      <c r="P6045" t="s">
        <v>770</v>
      </c>
      <c r="R6045">
        <v>1</v>
      </c>
      <c r="S6045">
        <v>0</v>
      </c>
      <c r="T6045">
        <v>0</v>
      </c>
      <c r="U6045">
        <v>0</v>
      </c>
      <c r="V6045">
        <v>0</v>
      </c>
      <c r="W6045">
        <v>192</v>
      </c>
      <c r="X6045" t="s">
        <v>1074</v>
      </c>
      <c r="Y6045" t="s">
        <v>965</v>
      </c>
      <c r="Z6045" t="s">
        <v>494</v>
      </c>
      <c r="AA6045" t="s">
        <v>788</v>
      </c>
      <c r="AB6045">
        <v>-46.467167400000001</v>
      </c>
      <c r="AC6045">
        <v>-23.5336398</v>
      </c>
    </row>
    <row r="6046" spans="1:29" x14ac:dyDescent="0.35">
      <c r="A6046" t="s">
        <v>29</v>
      </c>
      <c r="B6046" t="s">
        <v>17985</v>
      </c>
      <c r="C6046">
        <v>35473625</v>
      </c>
      <c r="D6046" t="s">
        <v>31</v>
      </c>
      <c r="E6046" t="s">
        <v>32</v>
      </c>
      <c r="F6046" t="s">
        <v>33</v>
      </c>
      <c r="G6046" t="s">
        <v>34</v>
      </c>
      <c r="H6046" t="s">
        <v>1329</v>
      </c>
      <c r="I6046" t="s">
        <v>17986</v>
      </c>
      <c r="J6046" t="s">
        <v>17987</v>
      </c>
      <c r="K6046" t="s">
        <v>1329</v>
      </c>
      <c r="L6046" t="s">
        <v>1338</v>
      </c>
      <c r="M6046" t="s">
        <v>41</v>
      </c>
      <c r="N6046" t="s">
        <v>41</v>
      </c>
      <c r="O6046" t="s">
        <v>485</v>
      </c>
      <c r="P6046" t="s">
        <v>770</v>
      </c>
      <c r="R6046">
        <v>1</v>
      </c>
      <c r="S6046">
        <v>0</v>
      </c>
      <c r="T6046">
        <v>0</v>
      </c>
      <c r="U6046">
        <v>0</v>
      </c>
      <c r="V6046">
        <v>0</v>
      </c>
      <c r="W6046">
        <v>264</v>
      </c>
      <c r="X6046" t="s">
        <v>787</v>
      </c>
      <c r="Y6046" t="s">
        <v>787</v>
      </c>
      <c r="Z6046" t="s">
        <v>494</v>
      </c>
      <c r="AA6046" t="s">
        <v>788</v>
      </c>
      <c r="AB6046">
        <v>-46.472423329999998</v>
      </c>
      <c r="AC6046">
        <v>-23.605910000000002</v>
      </c>
    </row>
    <row r="6047" spans="1:29" x14ac:dyDescent="0.35">
      <c r="A6047" t="s">
        <v>29</v>
      </c>
      <c r="B6047" t="s">
        <v>17988</v>
      </c>
      <c r="C6047">
        <v>35473686</v>
      </c>
      <c r="D6047" t="s">
        <v>31</v>
      </c>
      <c r="E6047" t="s">
        <v>32</v>
      </c>
      <c r="F6047" t="s">
        <v>33</v>
      </c>
      <c r="G6047" t="s">
        <v>34</v>
      </c>
      <c r="H6047" t="s">
        <v>1329</v>
      </c>
      <c r="I6047" t="s">
        <v>17989</v>
      </c>
      <c r="J6047" t="s">
        <v>17990</v>
      </c>
      <c r="K6047" t="s">
        <v>1329</v>
      </c>
      <c r="L6047" t="s">
        <v>1338</v>
      </c>
      <c r="M6047" t="s">
        <v>41</v>
      </c>
      <c r="N6047" t="s">
        <v>41</v>
      </c>
      <c r="O6047" t="s">
        <v>485</v>
      </c>
      <c r="P6047" t="s">
        <v>770</v>
      </c>
      <c r="R6047">
        <v>1</v>
      </c>
      <c r="S6047">
        <v>0</v>
      </c>
      <c r="T6047">
        <v>0</v>
      </c>
      <c r="U6047">
        <v>0</v>
      </c>
      <c r="V6047">
        <v>0</v>
      </c>
      <c r="W6047">
        <v>192</v>
      </c>
      <c r="X6047" t="s">
        <v>1074</v>
      </c>
      <c r="Y6047" t="s">
        <v>965</v>
      </c>
      <c r="Z6047" t="s">
        <v>494</v>
      </c>
      <c r="AA6047" t="s">
        <v>788</v>
      </c>
      <c r="AB6047">
        <v>-46.465388330000003</v>
      </c>
      <c r="AC6047">
        <v>-23.534848329999999</v>
      </c>
    </row>
    <row r="6048" spans="1:29" x14ac:dyDescent="0.35">
      <c r="A6048" t="s">
        <v>29</v>
      </c>
      <c r="B6048" t="s">
        <v>17991</v>
      </c>
      <c r="C6048">
        <v>35473819</v>
      </c>
      <c r="D6048" t="s">
        <v>31</v>
      </c>
      <c r="E6048" t="s">
        <v>32</v>
      </c>
      <c r="F6048" t="s">
        <v>33</v>
      </c>
      <c r="G6048" t="s">
        <v>34</v>
      </c>
      <c r="H6048" t="s">
        <v>1329</v>
      </c>
      <c r="I6048" t="s">
        <v>17992</v>
      </c>
      <c r="J6048" t="s">
        <v>17993</v>
      </c>
      <c r="K6048" t="s">
        <v>1329</v>
      </c>
      <c r="L6048" t="s">
        <v>1338</v>
      </c>
      <c r="M6048" t="s">
        <v>41</v>
      </c>
      <c r="N6048" t="s">
        <v>41</v>
      </c>
      <c r="O6048" t="s">
        <v>485</v>
      </c>
      <c r="P6048" t="s">
        <v>770</v>
      </c>
      <c r="R6048">
        <v>1</v>
      </c>
      <c r="S6048">
        <v>0</v>
      </c>
      <c r="T6048">
        <v>0</v>
      </c>
      <c r="U6048">
        <v>0</v>
      </c>
      <c r="V6048">
        <v>0</v>
      </c>
      <c r="W6048">
        <v>221</v>
      </c>
      <c r="X6048" t="s">
        <v>3322</v>
      </c>
      <c r="Y6048" t="s">
        <v>865</v>
      </c>
      <c r="Z6048" t="s">
        <v>494</v>
      </c>
      <c r="AA6048" t="s">
        <v>788</v>
      </c>
      <c r="AB6048">
        <v>-46.507323599999999</v>
      </c>
      <c r="AC6048">
        <v>-23.5610608</v>
      </c>
    </row>
    <row r="6049" spans="1:29" x14ac:dyDescent="0.35">
      <c r="A6049" t="s">
        <v>29</v>
      </c>
      <c r="B6049" t="s">
        <v>17994</v>
      </c>
      <c r="C6049">
        <v>35474373</v>
      </c>
      <c r="D6049" t="s">
        <v>31</v>
      </c>
      <c r="E6049" t="s">
        <v>32</v>
      </c>
      <c r="F6049" t="s">
        <v>33</v>
      </c>
      <c r="G6049" t="s">
        <v>34</v>
      </c>
      <c r="H6049" t="s">
        <v>1329</v>
      </c>
      <c r="I6049" t="s">
        <v>17995</v>
      </c>
      <c r="J6049" t="s">
        <v>17996</v>
      </c>
      <c r="K6049" t="s">
        <v>1329</v>
      </c>
      <c r="L6049" t="s">
        <v>1332</v>
      </c>
      <c r="M6049" t="s">
        <v>40</v>
      </c>
      <c r="N6049" t="s">
        <v>41</v>
      </c>
      <c r="O6049" t="s">
        <v>1368</v>
      </c>
      <c r="P6049" t="s">
        <v>770</v>
      </c>
      <c r="R6049">
        <v>1</v>
      </c>
      <c r="S6049">
        <v>0</v>
      </c>
      <c r="T6049">
        <v>0</v>
      </c>
      <c r="U6049">
        <v>0</v>
      </c>
      <c r="V6049">
        <v>0</v>
      </c>
      <c r="W6049">
        <v>273</v>
      </c>
      <c r="X6049" t="s">
        <v>1724</v>
      </c>
      <c r="Y6049" t="s">
        <v>1541</v>
      </c>
      <c r="Z6049" t="s">
        <v>772</v>
      </c>
      <c r="AA6049" t="s">
        <v>1236</v>
      </c>
      <c r="AB6049">
        <v>-46.668259999999997</v>
      </c>
      <c r="AC6049">
        <v>-23.645409999999998</v>
      </c>
    </row>
    <row r="6050" spans="1:29" x14ac:dyDescent="0.35">
      <c r="A6050" t="s">
        <v>29</v>
      </c>
      <c r="B6050" t="s">
        <v>17997</v>
      </c>
      <c r="C6050">
        <v>35474548</v>
      </c>
      <c r="D6050" t="s">
        <v>31</v>
      </c>
      <c r="E6050" t="s">
        <v>32</v>
      </c>
      <c r="F6050" t="s">
        <v>33</v>
      </c>
      <c r="G6050" t="s">
        <v>34</v>
      </c>
      <c r="H6050" t="s">
        <v>1329</v>
      </c>
      <c r="I6050" t="s">
        <v>17998</v>
      </c>
      <c r="J6050" t="s">
        <v>17999</v>
      </c>
      <c r="K6050" t="s">
        <v>1329</v>
      </c>
      <c r="L6050" t="s">
        <v>1338</v>
      </c>
      <c r="M6050" t="s">
        <v>41</v>
      </c>
      <c r="N6050" t="s">
        <v>41</v>
      </c>
      <c r="O6050" t="s">
        <v>79</v>
      </c>
      <c r="P6050" t="s">
        <v>770</v>
      </c>
      <c r="R6050">
        <v>1</v>
      </c>
      <c r="S6050">
        <v>0</v>
      </c>
      <c r="T6050">
        <v>0</v>
      </c>
      <c r="U6050">
        <v>0</v>
      </c>
      <c r="V6050">
        <v>0</v>
      </c>
      <c r="W6050">
        <v>160</v>
      </c>
      <c r="X6050" t="s">
        <v>306</v>
      </c>
      <c r="Y6050" t="s">
        <v>281</v>
      </c>
      <c r="Z6050" t="s">
        <v>54</v>
      </c>
      <c r="AA6050" t="s">
        <v>273</v>
      </c>
      <c r="AB6050">
        <v>-46.575400000000002</v>
      </c>
      <c r="AC6050">
        <v>-23.510100000000001</v>
      </c>
    </row>
    <row r="6051" spans="1:29" x14ac:dyDescent="0.35">
      <c r="A6051" t="s">
        <v>29</v>
      </c>
      <c r="B6051" t="s">
        <v>18000</v>
      </c>
      <c r="C6051">
        <v>35474587</v>
      </c>
      <c r="D6051" t="s">
        <v>31</v>
      </c>
      <c r="E6051" t="s">
        <v>32</v>
      </c>
      <c r="F6051" t="s">
        <v>33</v>
      </c>
      <c r="G6051" t="s">
        <v>34</v>
      </c>
      <c r="H6051" t="s">
        <v>1329</v>
      </c>
      <c r="I6051" t="s">
        <v>18001</v>
      </c>
      <c r="J6051" t="s">
        <v>18002</v>
      </c>
      <c r="K6051" t="s">
        <v>1329</v>
      </c>
      <c r="L6051" t="s">
        <v>1338</v>
      </c>
      <c r="M6051" t="s">
        <v>41</v>
      </c>
      <c r="N6051" t="s">
        <v>41</v>
      </c>
      <c r="O6051" t="s">
        <v>485</v>
      </c>
      <c r="P6051" t="s">
        <v>770</v>
      </c>
      <c r="R6051">
        <v>1</v>
      </c>
      <c r="S6051">
        <v>0</v>
      </c>
      <c r="T6051">
        <v>0</v>
      </c>
      <c r="U6051">
        <v>0</v>
      </c>
      <c r="V6051">
        <v>0</v>
      </c>
      <c r="W6051">
        <v>122</v>
      </c>
      <c r="X6051" t="s">
        <v>89</v>
      </c>
      <c r="Y6051" t="s">
        <v>67</v>
      </c>
      <c r="Z6051" t="s">
        <v>54</v>
      </c>
      <c r="AA6051" t="s">
        <v>55</v>
      </c>
      <c r="AB6051">
        <v>-46.710211000000001</v>
      </c>
      <c r="AC6051">
        <v>-23.461407000000001</v>
      </c>
    </row>
    <row r="6052" spans="1:29" x14ac:dyDescent="0.35">
      <c r="A6052" t="s">
        <v>29</v>
      </c>
      <c r="B6052" t="s">
        <v>18003</v>
      </c>
      <c r="C6052">
        <v>35474708</v>
      </c>
      <c r="D6052" t="s">
        <v>31</v>
      </c>
      <c r="E6052" t="s">
        <v>32</v>
      </c>
      <c r="F6052" t="s">
        <v>33</v>
      </c>
      <c r="G6052" t="s">
        <v>34</v>
      </c>
      <c r="H6052" t="s">
        <v>1329</v>
      </c>
      <c r="I6052" t="s">
        <v>18004</v>
      </c>
      <c r="J6052" t="s">
        <v>18005</v>
      </c>
      <c r="K6052" t="s">
        <v>1329</v>
      </c>
      <c r="L6052" t="s">
        <v>1338</v>
      </c>
      <c r="M6052" t="s">
        <v>41</v>
      </c>
      <c r="N6052" t="s">
        <v>41</v>
      </c>
      <c r="O6052" t="s">
        <v>485</v>
      </c>
      <c r="P6052" t="s">
        <v>770</v>
      </c>
      <c r="R6052">
        <v>1</v>
      </c>
      <c r="S6052">
        <v>0</v>
      </c>
      <c r="T6052">
        <v>0</v>
      </c>
      <c r="U6052">
        <v>0</v>
      </c>
      <c r="V6052">
        <v>0</v>
      </c>
      <c r="W6052">
        <v>139</v>
      </c>
      <c r="X6052" t="s">
        <v>191</v>
      </c>
      <c r="Y6052" t="s">
        <v>180</v>
      </c>
      <c r="Z6052" t="s">
        <v>54</v>
      </c>
      <c r="AA6052" t="s">
        <v>55</v>
      </c>
      <c r="AB6052">
        <v>-46.682600000000001</v>
      </c>
      <c r="AC6052">
        <v>-23.499199999999998</v>
      </c>
    </row>
    <row r="6053" spans="1:29" x14ac:dyDescent="0.35">
      <c r="A6053" t="s">
        <v>29</v>
      </c>
      <c r="B6053" t="s">
        <v>18006</v>
      </c>
      <c r="C6053">
        <v>35474721</v>
      </c>
      <c r="D6053" t="s">
        <v>31</v>
      </c>
      <c r="E6053" t="s">
        <v>32</v>
      </c>
      <c r="F6053" t="s">
        <v>33</v>
      </c>
      <c r="G6053" t="s">
        <v>34</v>
      </c>
      <c r="H6053" t="s">
        <v>1329</v>
      </c>
      <c r="I6053" t="s">
        <v>18007</v>
      </c>
      <c r="J6053" t="s">
        <v>18008</v>
      </c>
      <c r="K6053" t="s">
        <v>1329</v>
      </c>
      <c r="L6053" t="s">
        <v>1332</v>
      </c>
      <c r="M6053" t="s">
        <v>40</v>
      </c>
      <c r="N6053" t="s">
        <v>41</v>
      </c>
      <c r="O6053" t="s">
        <v>485</v>
      </c>
      <c r="P6053" t="s">
        <v>770</v>
      </c>
      <c r="R6053">
        <v>1</v>
      </c>
      <c r="S6053">
        <v>0</v>
      </c>
      <c r="T6053">
        <v>0</v>
      </c>
      <c r="U6053">
        <v>0</v>
      </c>
      <c r="V6053">
        <v>0</v>
      </c>
      <c r="W6053">
        <v>173</v>
      </c>
      <c r="X6053" t="s">
        <v>811</v>
      </c>
      <c r="Y6053" t="s">
        <v>804</v>
      </c>
      <c r="Z6053" t="s">
        <v>494</v>
      </c>
      <c r="AA6053" t="s">
        <v>495</v>
      </c>
      <c r="AB6053">
        <v>-46.506926</v>
      </c>
      <c r="AC6053">
        <v>-23.521851000000002</v>
      </c>
    </row>
    <row r="6054" spans="1:29" x14ac:dyDescent="0.35">
      <c r="A6054" t="s">
        <v>29</v>
      </c>
      <c r="B6054" t="s">
        <v>18009</v>
      </c>
      <c r="C6054">
        <v>35474733</v>
      </c>
      <c r="D6054" t="s">
        <v>31</v>
      </c>
      <c r="E6054" t="s">
        <v>32</v>
      </c>
      <c r="F6054" t="s">
        <v>33</v>
      </c>
      <c r="G6054" t="s">
        <v>34</v>
      </c>
      <c r="H6054" t="s">
        <v>1329</v>
      </c>
      <c r="I6054" t="s">
        <v>18010</v>
      </c>
      <c r="J6054" t="s">
        <v>18011</v>
      </c>
      <c r="K6054" t="s">
        <v>1329</v>
      </c>
      <c r="L6054" t="s">
        <v>1338</v>
      </c>
      <c r="M6054" t="s">
        <v>41</v>
      </c>
      <c r="N6054" t="s">
        <v>41</v>
      </c>
      <c r="O6054" t="s">
        <v>485</v>
      </c>
      <c r="P6054" t="s">
        <v>770</v>
      </c>
      <c r="R6054">
        <v>1</v>
      </c>
      <c r="S6054">
        <v>0</v>
      </c>
      <c r="T6054">
        <v>0</v>
      </c>
      <c r="U6054">
        <v>0</v>
      </c>
      <c r="V6054">
        <v>0</v>
      </c>
      <c r="W6054">
        <v>154</v>
      </c>
      <c r="X6054" t="s">
        <v>422</v>
      </c>
      <c r="Y6054" t="s">
        <v>383</v>
      </c>
      <c r="Z6054" t="s">
        <v>54</v>
      </c>
      <c r="AA6054" t="s">
        <v>273</v>
      </c>
      <c r="AB6054">
        <v>-46.608727999999999</v>
      </c>
      <c r="AC6054">
        <v>-23.477049000000001</v>
      </c>
    </row>
    <row r="6055" spans="1:29" x14ac:dyDescent="0.35">
      <c r="A6055" t="s">
        <v>29</v>
      </c>
      <c r="B6055" t="s">
        <v>18012</v>
      </c>
      <c r="C6055">
        <v>35474812</v>
      </c>
      <c r="D6055" t="s">
        <v>31</v>
      </c>
      <c r="E6055" t="s">
        <v>32</v>
      </c>
      <c r="F6055" t="s">
        <v>33</v>
      </c>
      <c r="G6055" t="s">
        <v>34</v>
      </c>
      <c r="H6055" t="s">
        <v>1329</v>
      </c>
      <c r="I6055" t="s">
        <v>18013</v>
      </c>
      <c r="K6055" t="s">
        <v>1329</v>
      </c>
      <c r="L6055" t="s">
        <v>1338</v>
      </c>
      <c r="M6055" t="s">
        <v>41</v>
      </c>
      <c r="N6055" t="s">
        <v>41</v>
      </c>
      <c r="O6055" t="s">
        <v>485</v>
      </c>
      <c r="P6055" t="s">
        <v>770</v>
      </c>
      <c r="R6055">
        <v>1</v>
      </c>
      <c r="S6055">
        <v>0</v>
      </c>
      <c r="T6055">
        <v>0</v>
      </c>
      <c r="U6055">
        <v>0</v>
      </c>
      <c r="V6055">
        <v>0</v>
      </c>
      <c r="W6055">
        <v>336</v>
      </c>
      <c r="X6055" t="s">
        <v>2441</v>
      </c>
      <c r="Y6055" t="s">
        <v>1360</v>
      </c>
      <c r="Z6055" t="s">
        <v>47</v>
      </c>
      <c r="AA6055" t="s">
        <v>47</v>
      </c>
      <c r="AB6055">
        <v>-46.758299999999998</v>
      </c>
      <c r="AC6055">
        <v>-23.5808</v>
      </c>
    </row>
    <row r="6056" spans="1:29" x14ac:dyDescent="0.35">
      <c r="A6056" t="s">
        <v>29</v>
      </c>
      <c r="B6056" t="s">
        <v>18014</v>
      </c>
      <c r="C6056">
        <v>35475245</v>
      </c>
      <c r="D6056" t="s">
        <v>31</v>
      </c>
      <c r="E6056" t="s">
        <v>32</v>
      </c>
      <c r="F6056" t="s">
        <v>33</v>
      </c>
      <c r="G6056" t="s">
        <v>34</v>
      </c>
      <c r="H6056" t="s">
        <v>1329</v>
      </c>
      <c r="I6056" t="s">
        <v>18015</v>
      </c>
      <c r="J6056" t="s">
        <v>18016</v>
      </c>
      <c r="K6056" t="s">
        <v>1329</v>
      </c>
      <c r="L6056" t="s">
        <v>1338</v>
      </c>
      <c r="M6056" t="s">
        <v>41</v>
      </c>
      <c r="N6056" t="s">
        <v>41</v>
      </c>
      <c r="O6056" t="s">
        <v>485</v>
      </c>
      <c r="P6056" t="s">
        <v>770</v>
      </c>
      <c r="R6056">
        <v>1</v>
      </c>
      <c r="S6056">
        <v>0</v>
      </c>
      <c r="T6056">
        <v>0</v>
      </c>
      <c r="U6056">
        <v>0</v>
      </c>
      <c r="V6056">
        <v>0</v>
      </c>
      <c r="W6056">
        <v>125</v>
      </c>
      <c r="X6056" t="s">
        <v>61</v>
      </c>
      <c r="Y6056" t="s">
        <v>62</v>
      </c>
      <c r="Z6056" t="s">
        <v>54</v>
      </c>
      <c r="AA6056" t="s">
        <v>55</v>
      </c>
      <c r="AB6056">
        <v>-46.709499999999998</v>
      </c>
      <c r="AC6056">
        <v>-23.4741</v>
      </c>
    </row>
    <row r="6057" spans="1:29" x14ac:dyDescent="0.35">
      <c r="A6057" t="s">
        <v>29</v>
      </c>
      <c r="B6057" t="s">
        <v>18017</v>
      </c>
      <c r="C6057">
        <v>35475634</v>
      </c>
      <c r="D6057" t="s">
        <v>31</v>
      </c>
      <c r="E6057" t="s">
        <v>32</v>
      </c>
      <c r="F6057" t="s">
        <v>33</v>
      </c>
      <c r="G6057" t="s">
        <v>34</v>
      </c>
      <c r="H6057" t="s">
        <v>1329</v>
      </c>
      <c r="I6057" t="s">
        <v>18018</v>
      </c>
      <c r="J6057" t="s">
        <v>18019</v>
      </c>
      <c r="K6057" t="s">
        <v>1329</v>
      </c>
      <c r="L6057" t="s">
        <v>1332</v>
      </c>
      <c r="M6057" t="s">
        <v>40</v>
      </c>
      <c r="N6057" t="s">
        <v>41</v>
      </c>
      <c r="O6057" t="s">
        <v>485</v>
      </c>
      <c r="P6057" t="s">
        <v>88</v>
      </c>
      <c r="R6057">
        <v>0</v>
      </c>
      <c r="S6057">
        <v>0</v>
      </c>
      <c r="T6057">
        <v>1</v>
      </c>
      <c r="U6057">
        <v>0</v>
      </c>
      <c r="V6057">
        <v>1</v>
      </c>
      <c r="W6057">
        <v>2</v>
      </c>
      <c r="X6057" t="s">
        <v>486</v>
      </c>
      <c r="Y6057" t="s">
        <v>487</v>
      </c>
      <c r="Z6057" t="s">
        <v>488</v>
      </c>
      <c r="AA6057" t="s">
        <v>488</v>
      </c>
      <c r="AB6057">
        <v>-46.631973000000002</v>
      </c>
      <c r="AC6057">
        <v>-23.536429800000001</v>
      </c>
    </row>
    <row r="6058" spans="1:29" x14ac:dyDescent="0.35">
      <c r="A6058" t="s">
        <v>29</v>
      </c>
      <c r="B6058" t="s">
        <v>18020</v>
      </c>
      <c r="C6058">
        <v>35475786</v>
      </c>
      <c r="D6058" t="s">
        <v>31</v>
      </c>
      <c r="E6058" t="s">
        <v>32</v>
      </c>
      <c r="F6058" t="s">
        <v>33</v>
      </c>
      <c r="G6058" t="s">
        <v>34</v>
      </c>
      <c r="H6058" t="s">
        <v>1329</v>
      </c>
      <c r="I6058" t="s">
        <v>18021</v>
      </c>
      <c r="K6058" t="s">
        <v>1329</v>
      </c>
      <c r="L6058" t="s">
        <v>1332</v>
      </c>
      <c r="M6058" t="s">
        <v>40</v>
      </c>
      <c r="N6058" t="s">
        <v>41</v>
      </c>
      <c r="O6058" t="s">
        <v>485</v>
      </c>
      <c r="P6058" t="s">
        <v>770</v>
      </c>
      <c r="R6058">
        <v>1</v>
      </c>
      <c r="S6058">
        <v>0</v>
      </c>
      <c r="T6058">
        <v>0</v>
      </c>
      <c r="U6058">
        <v>0</v>
      </c>
      <c r="V6058">
        <v>0</v>
      </c>
      <c r="W6058">
        <v>34</v>
      </c>
      <c r="X6058" t="s">
        <v>2933</v>
      </c>
      <c r="Y6058" t="s">
        <v>1161</v>
      </c>
      <c r="Z6058" t="s">
        <v>488</v>
      </c>
      <c r="AA6058" t="s">
        <v>488</v>
      </c>
      <c r="AB6058">
        <v>-46.664412200000001</v>
      </c>
      <c r="AC6058">
        <v>-23.542826000000002</v>
      </c>
    </row>
    <row r="6059" spans="1:29" x14ac:dyDescent="0.35">
      <c r="A6059" t="s">
        <v>29</v>
      </c>
      <c r="B6059" t="s">
        <v>18022</v>
      </c>
      <c r="C6059">
        <v>35475981</v>
      </c>
      <c r="D6059" t="s">
        <v>31</v>
      </c>
      <c r="E6059" t="s">
        <v>32</v>
      </c>
      <c r="F6059" t="s">
        <v>33</v>
      </c>
      <c r="G6059" t="s">
        <v>34</v>
      </c>
      <c r="H6059" t="s">
        <v>1329</v>
      </c>
      <c r="I6059" t="s">
        <v>18023</v>
      </c>
      <c r="J6059" t="s">
        <v>18024</v>
      </c>
      <c r="K6059" t="s">
        <v>1329</v>
      </c>
      <c r="L6059" t="s">
        <v>1332</v>
      </c>
      <c r="M6059" t="s">
        <v>40</v>
      </c>
      <c r="N6059" t="s">
        <v>41</v>
      </c>
      <c r="O6059" t="s">
        <v>79</v>
      </c>
      <c r="P6059" t="s">
        <v>1871</v>
      </c>
      <c r="R6059">
        <v>0</v>
      </c>
      <c r="S6059">
        <v>0</v>
      </c>
      <c r="T6059">
        <v>0</v>
      </c>
      <c r="U6059">
        <v>0</v>
      </c>
      <c r="V6059">
        <v>1</v>
      </c>
      <c r="W6059">
        <v>233</v>
      </c>
      <c r="X6059" t="s">
        <v>3132</v>
      </c>
      <c r="Y6059" t="s">
        <v>1113</v>
      </c>
      <c r="Z6059" t="s">
        <v>494</v>
      </c>
      <c r="AA6059" t="s">
        <v>788</v>
      </c>
      <c r="AB6059">
        <v>-46.453848399999998</v>
      </c>
      <c r="AC6059">
        <v>-23.595730499999998</v>
      </c>
    </row>
    <row r="6060" spans="1:29" x14ac:dyDescent="0.35">
      <c r="A6060" t="s">
        <v>29</v>
      </c>
      <c r="B6060" t="s">
        <v>18025</v>
      </c>
      <c r="C6060">
        <v>35476195</v>
      </c>
      <c r="D6060" t="s">
        <v>31</v>
      </c>
      <c r="E6060" t="s">
        <v>32</v>
      </c>
      <c r="F6060" t="s">
        <v>33</v>
      </c>
      <c r="G6060" t="s">
        <v>34</v>
      </c>
      <c r="H6060" t="s">
        <v>1329</v>
      </c>
      <c r="I6060" t="s">
        <v>18026</v>
      </c>
      <c r="J6060" t="s">
        <v>18027</v>
      </c>
      <c r="K6060" t="s">
        <v>1329</v>
      </c>
      <c r="L6060" t="s">
        <v>1338</v>
      </c>
      <c r="M6060" t="s">
        <v>41</v>
      </c>
      <c r="N6060" t="s">
        <v>41</v>
      </c>
      <c r="O6060" t="s">
        <v>79</v>
      </c>
      <c r="P6060" t="s">
        <v>770</v>
      </c>
      <c r="R6060">
        <v>1</v>
      </c>
      <c r="S6060">
        <v>0</v>
      </c>
      <c r="T6060">
        <v>0</v>
      </c>
      <c r="U6060">
        <v>0</v>
      </c>
      <c r="V6060">
        <v>0</v>
      </c>
      <c r="W6060">
        <v>205</v>
      </c>
      <c r="X6060" t="s">
        <v>1398</v>
      </c>
      <c r="Y6060" t="s">
        <v>978</v>
      </c>
      <c r="Z6060" t="s">
        <v>494</v>
      </c>
      <c r="AA6060" t="s">
        <v>788</v>
      </c>
      <c r="AB6060">
        <v>-46.385300000000001</v>
      </c>
      <c r="AC6060">
        <v>-23.513000000000002</v>
      </c>
    </row>
    <row r="6061" spans="1:29" x14ac:dyDescent="0.35">
      <c r="A6061" t="s">
        <v>29</v>
      </c>
      <c r="B6061" t="s">
        <v>18028</v>
      </c>
      <c r="C6061">
        <v>35476249</v>
      </c>
      <c r="D6061" t="s">
        <v>31</v>
      </c>
      <c r="E6061" t="s">
        <v>32</v>
      </c>
      <c r="F6061" t="s">
        <v>33</v>
      </c>
      <c r="G6061" t="s">
        <v>34</v>
      </c>
      <c r="H6061" t="s">
        <v>1329</v>
      </c>
      <c r="I6061" t="s">
        <v>18029</v>
      </c>
      <c r="J6061" t="s">
        <v>18030</v>
      </c>
      <c r="K6061" t="s">
        <v>1329</v>
      </c>
      <c r="L6061" t="s">
        <v>1338</v>
      </c>
      <c r="M6061" t="s">
        <v>41</v>
      </c>
      <c r="N6061" t="s">
        <v>41</v>
      </c>
      <c r="O6061" t="s">
        <v>485</v>
      </c>
      <c r="P6061" t="s">
        <v>770</v>
      </c>
      <c r="R6061">
        <v>1</v>
      </c>
      <c r="S6061">
        <v>0</v>
      </c>
      <c r="T6061">
        <v>0</v>
      </c>
      <c r="U6061">
        <v>0</v>
      </c>
      <c r="V6061">
        <v>0</v>
      </c>
      <c r="W6061">
        <v>229</v>
      </c>
      <c r="X6061" t="s">
        <v>1508</v>
      </c>
      <c r="Y6061" t="s">
        <v>1508</v>
      </c>
      <c r="Z6061" t="s">
        <v>494</v>
      </c>
      <c r="AA6061" t="s">
        <v>788</v>
      </c>
      <c r="AB6061">
        <v>-46.412829600000002</v>
      </c>
      <c r="AC6061">
        <v>-23.585088249999998</v>
      </c>
    </row>
    <row r="6062" spans="1:29" x14ac:dyDescent="0.35">
      <c r="A6062" t="s">
        <v>29</v>
      </c>
      <c r="B6062" t="s">
        <v>18031</v>
      </c>
      <c r="C6062">
        <v>35476365</v>
      </c>
      <c r="D6062" t="s">
        <v>31</v>
      </c>
      <c r="E6062" t="s">
        <v>32</v>
      </c>
      <c r="F6062" t="s">
        <v>33</v>
      </c>
      <c r="G6062" t="s">
        <v>34</v>
      </c>
      <c r="H6062" t="s">
        <v>35</v>
      </c>
      <c r="I6062" t="s">
        <v>18032</v>
      </c>
      <c r="J6062" t="s">
        <v>18033</v>
      </c>
      <c r="K6062" t="s">
        <v>38</v>
      </c>
      <c r="L6062" t="s">
        <v>39</v>
      </c>
      <c r="M6062" t="s">
        <v>40</v>
      </c>
      <c r="N6062" t="s">
        <v>41</v>
      </c>
      <c r="O6062" t="s">
        <v>42</v>
      </c>
      <c r="P6062" t="s">
        <v>88</v>
      </c>
      <c r="R6062">
        <v>0</v>
      </c>
      <c r="S6062">
        <v>0</v>
      </c>
      <c r="T6062">
        <v>1</v>
      </c>
      <c r="U6062">
        <v>0</v>
      </c>
      <c r="V6062">
        <v>1</v>
      </c>
      <c r="W6062">
        <v>6</v>
      </c>
      <c r="X6062" t="s">
        <v>14069</v>
      </c>
      <c r="Y6062" t="s">
        <v>3630</v>
      </c>
      <c r="Z6062" t="s">
        <v>488</v>
      </c>
      <c r="AA6062" t="s">
        <v>488</v>
      </c>
      <c r="AB6062">
        <v>-46.636868499999999</v>
      </c>
      <c r="AC6062">
        <v>-23.537980900000001</v>
      </c>
    </row>
    <row r="6063" spans="1:29" x14ac:dyDescent="0.35">
      <c r="A6063" t="s">
        <v>29</v>
      </c>
      <c r="B6063" t="s">
        <v>18034</v>
      </c>
      <c r="C6063">
        <v>35476821</v>
      </c>
      <c r="D6063" t="s">
        <v>31</v>
      </c>
      <c r="E6063" t="s">
        <v>32</v>
      </c>
      <c r="F6063" t="s">
        <v>33</v>
      </c>
      <c r="G6063" t="s">
        <v>34</v>
      </c>
      <c r="H6063" t="s">
        <v>1329</v>
      </c>
      <c r="I6063" t="s">
        <v>18035</v>
      </c>
      <c r="J6063" t="s">
        <v>18036</v>
      </c>
      <c r="K6063" t="s">
        <v>1329</v>
      </c>
      <c r="L6063" t="s">
        <v>1338</v>
      </c>
      <c r="M6063" t="s">
        <v>41</v>
      </c>
      <c r="N6063" t="s">
        <v>41</v>
      </c>
      <c r="O6063" t="s">
        <v>485</v>
      </c>
      <c r="P6063" t="s">
        <v>770</v>
      </c>
      <c r="R6063">
        <v>1</v>
      </c>
      <c r="S6063">
        <v>0</v>
      </c>
      <c r="T6063">
        <v>0</v>
      </c>
      <c r="U6063">
        <v>0</v>
      </c>
      <c r="V6063">
        <v>0</v>
      </c>
      <c r="W6063">
        <v>116</v>
      </c>
      <c r="X6063" t="s">
        <v>97</v>
      </c>
      <c r="Y6063" t="s">
        <v>98</v>
      </c>
      <c r="Z6063" t="s">
        <v>54</v>
      </c>
      <c r="AA6063" t="s">
        <v>55</v>
      </c>
      <c r="AB6063">
        <v>-46.7194</v>
      </c>
      <c r="AC6063">
        <v>-23.431899999999999</v>
      </c>
    </row>
    <row r="6064" spans="1:29" x14ac:dyDescent="0.35">
      <c r="A6064" t="s">
        <v>29</v>
      </c>
      <c r="B6064" t="s">
        <v>2370</v>
      </c>
      <c r="C6064">
        <v>35476845</v>
      </c>
      <c r="D6064" t="s">
        <v>31</v>
      </c>
      <c r="E6064" t="s">
        <v>32</v>
      </c>
      <c r="F6064" t="s">
        <v>33</v>
      </c>
      <c r="G6064" t="s">
        <v>34</v>
      </c>
      <c r="H6064" t="s">
        <v>1329</v>
      </c>
      <c r="I6064" t="s">
        <v>18037</v>
      </c>
      <c r="J6064" t="s">
        <v>18038</v>
      </c>
      <c r="K6064" t="s">
        <v>1329</v>
      </c>
      <c r="L6064" t="s">
        <v>1338</v>
      </c>
      <c r="M6064" t="s">
        <v>41</v>
      </c>
      <c r="N6064" t="s">
        <v>41</v>
      </c>
      <c r="O6064" t="s">
        <v>485</v>
      </c>
      <c r="P6064" t="s">
        <v>770</v>
      </c>
      <c r="R6064">
        <v>1</v>
      </c>
      <c r="S6064">
        <v>0</v>
      </c>
      <c r="T6064">
        <v>0</v>
      </c>
      <c r="U6064">
        <v>0</v>
      </c>
      <c r="V6064">
        <v>0</v>
      </c>
      <c r="W6064">
        <v>122</v>
      </c>
      <c r="X6064" t="s">
        <v>89</v>
      </c>
      <c r="Y6064" t="s">
        <v>67</v>
      </c>
      <c r="Z6064" t="s">
        <v>54</v>
      </c>
      <c r="AA6064" t="s">
        <v>55</v>
      </c>
      <c r="AB6064">
        <v>-46.71066167</v>
      </c>
      <c r="AC6064">
        <v>-23.455008329999998</v>
      </c>
    </row>
    <row r="6065" spans="1:29" x14ac:dyDescent="0.35">
      <c r="A6065" t="s">
        <v>29</v>
      </c>
      <c r="B6065" t="s">
        <v>18039</v>
      </c>
      <c r="C6065">
        <v>35477175</v>
      </c>
      <c r="D6065" t="s">
        <v>31</v>
      </c>
      <c r="E6065" t="s">
        <v>32</v>
      </c>
      <c r="F6065" t="s">
        <v>33</v>
      </c>
      <c r="G6065" t="s">
        <v>34</v>
      </c>
      <c r="H6065" t="s">
        <v>1329</v>
      </c>
      <c r="I6065" t="s">
        <v>18040</v>
      </c>
      <c r="J6065" t="s">
        <v>18041</v>
      </c>
      <c r="K6065" t="s">
        <v>1329</v>
      </c>
      <c r="L6065" t="s">
        <v>1332</v>
      </c>
      <c r="M6065" t="s">
        <v>40</v>
      </c>
      <c r="N6065" t="s">
        <v>41</v>
      </c>
      <c r="O6065" t="s">
        <v>42</v>
      </c>
      <c r="P6065" t="s">
        <v>2201</v>
      </c>
      <c r="R6065">
        <v>1</v>
      </c>
      <c r="S6065">
        <v>1</v>
      </c>
      <c r="T6065">
        <v>1</v>
      </c>
      <c r="U6065">
        <v>0</v>
      </c>
      <c r="V6065">
        <v>0</v>
      </c>
      <c r="W6065">
        <v>215</v>
      </c>
      <c r="X6065" t="s">
        <v>793</v>
      </c>
      <c r="Y6065" t="s">
        <v>793</v>
      </c>
      <c r="Z6065" t="s">
        <v>494</v>
      </c>
      <c r="AA6065" t="s">
        <v>495</v>
      </c>
      <c r="AB6065">
        <v>-46.506530699999999</v>
      </c>
      <c r="AC6065">
        <v>-23.546412799999999</v>
      </c>
    </row>
    <row r="6066" spans="1:29" x14ac:dyDescent="0.35">
      <c r="A6066" t="s">
        <v>29</v>
      </c>
      <c r="B6066" t="s">
        <v>18042</v>
      </c>
      <c r="C6066">
        <v>35477217</v>
      </c>
      <c r="D6066" t="s">
        <v>31</v>
      </c>
      <c r="E6066" t="s">
        <v>32</v>
      </c>
      <c r="F6066" t="s">
        <v>33</v>
      </c>
      <c r="G6066" t="s">
        <v>34</v>
      </c>
      <c r="H6066" t="s">
        <v>1329</v>
      </c>
      <c r="I6066" t="s">
        <v>18043</v>
      </c>
      <c r="J6066" t="s">
        <v>18044</v>
      </c>
      <c r="K6066" t="s">
        <v>1329</v>
      </c>
      <c r="L6066" t="s">
        <v>1338</v>
      </c>
      <c r="M6066" t="s">
        <v>41</v>
      </c>
      <c r="N6066" t="s">
        <v>41</v>
      </c>
      <c r="O6066" t="s">
        <v>485</v>
      </c>
      <c r="P6066" t="s">
        <v>770</v>
      </c>
      <c r="R6066">
        <v>1</v>
      </c>
      <c r="S6066">
        <v>0</v>
      </c>
      <c r="T6066">
        <v>0</v>
      </c>
      <c r="U6066">
        <v>0</v>
      </c>
      <c r="V6066">
        <v>0</v>
      </c>
      <c r="W6066">
        <v>141</v>
      </c>
      <c r="X6066" t="s">
        <v>187</v>
      </c>
      <c r="Y6066" t="s">
        <v>187</v>
      </c>
      <c r="Z6066" t="s">
        <v>54</v>
      </c>
      <c r="AA6066" t="s">
        <v>55</v>
      </c>
      <c r="AB6066">
        <v>-46.653300000000002</v>
      </c>
      <c r="AC6066">
        <v>-23.474</v>
      </c>
    </row>
    <row r="6067" spans="1:29" x14ac:dyDescent="0.35">
      <c r="A6067" t="s">
        <v>29</v>
      </c>
      <c r="B6067" t="s">
        <v>18045</v>
      </c>
      <c r="C6067">
        <v>35477278</v>
      </c>
      <c r="D6067" t="s">
        <v>31</v>
      </c>
      <c r="E6067" t="s">
        <v>32</v>
      </c>
      <c r="F6067" t="s">
        <v>33</v>
      </c>
      <c r="G6067" t="s">
        <v>34</v>
      </c>
      <c r="H6067" t="s">
        <v>1329</v>
      </c>
      <c r="I6067" t="s">
        <v>18046</v>
      </c>
      <c r="J6067" t="s">
        <v>18047</v>
      </c>
      <c r="K6067" t="s">
        <v>1329</v>
      </c>
      <c r="L6067" t="s">
        <v>1338</v>
      </c>
      <c r="M6067" t="s">
        <v>41</v>
      </c>
      <c r="N6067" t="s">
        <v>41</v>
      </c>
      <c r="O6067" t="s">
        <v>485</v>
      </c>
      <c r="P6067" t="s">
        <v>770</v>
      </c>
      <c r="R6067">
        <v>1</v>
      </c>
      <c r="S6067">
        <v>0</v>
      </c>
      <c r="T6067">
        <v>0</v>
      </c>
      <c r="U6067">
        <v>0</v>
      </c>
      <c r="V6067">
        <v>0</v>
      </c>
      <c r="W6067">
        <v>229</v>
      </c>
      <c r="X6067" t="s">
        <v>1508</v>
      </c>
      <c r="Y6067" t="s">
        <v>1508</v>
      </c>
      <c r="Z6067" t="s">
        <v>494</v>
      </c>
      <c r="AA6067" t="s">
        <v>788</v>
      </c>
      <c r="AB6067">
        <v>-46.413697820000003</v>
      </c>
      <c r="AC6067">
        <v>-23.592063450000001</v>
      </c>
    </row>
    <row r="6068" spans="1:29" x14ac:dyDescent="0.35">
      <c r="A6068" t="s">
        <v>29</v>
      </c>
      <c r="B6068" t="s">
        <v>18048</v>
      </c>
      <c r="C6068">
        <v>35477461</v>
      </c>
      <c r="D6068" t="s">
        <v>31</v>
      </c>
      <c r="E6068" t="s">
        <v>32</v>
      </c>
      <c r="F6068" t="s">
        <v>33</v>
      </c>
      <c r="G6068" t="s">
        <v>34</v>
      </c>
      <c r="H6068" t="s">
        <v>1329</v>
      </c>
      <c r="I6068" t="s">
        <v>18049</v>
      </c>
      <c r="J6068" t="s">
        <v>18050</v>
      </c>
      <c r="K6068" t="s">
        <v>1329</v>
      </c>
      <c r="L6068" t="s">
        <v>1338</v>
      </c>
      <c r="M6068" t="s">
        <v>41</v>
      </c>
      <c r="N6068" t="s">
        <v>41</v>
      </c>
      <c r="O6068" t="s">
        <v>485</v>
      </c>
      <c r="P6068" t="s">
        <v>770</v>
      </c>
      <c r="R6068">
        <v>1</v>
      </c>
      <c r="S6068">
        <v>0</v>
      </c>
      <c r="T6068">
        <v>0</v>
      </c>
      <c r="U6068">
        <v>0</v>
      </c>
      <c r="V6068">
        <v>0</v>
      </c>
      <c r="W6068">
        <v>165</v>
      </c>
      <c r="X6068" t="s">
        <v>7383</v>
      </c>
      <c r="Y6068" t="s">
        <v>286</v>
      </c>
      <c r="Z6068" t="s">
        <v>54</v>
      </c>
      <c r="AA6068" t="s">
        <v>273</v>
      </c>
      <c r="AB6068">
        <v>-46.617899999999999</v>
      </c>
      <c r="AC6068">
        <v>-23.510999999999999</v>
      </c>
    </row>
    <row r="6069" spans="1:29" x14ac:dyDescent="0.35">
      <c r="A6069" t="s">
        <v>29</v>
      </c>
      <c r="B6069" t="s">
        <v>18051</v>
      </c>
      <c r="C6069">
        <v>35477527</v>
      </c>
      <c r="D6069" t="s">
        <v>31</v>
      </c>
      <c r="E6069" t="s">
        <v>32</v>
      </c>
      <c r="F6069" t="s">
        <v>33</v>
      </c>
      <c r="G6069" t="s">
        <v>34</v>
      </c>
      <c r="H6069" t="s">
        <v>1329</v>
      </c>
      <c r="I6069" t="s">
        <v>18052</v>
      </c>
      <c r="J6069" t="s">
        <v>18053</v>
      </c>
      <c r="K6069" t="s">
        <v>1329</v>
      </c>
      <c r="L6069" t="s">
        <v>1332</v>
      </c>
      <c r="M6069" t="s">
        <v>40</v>
      </c>
      <c r="N6069" t="s">
        <v>41</v>
      </c>
      <c r="O6069" t="s">
        <v>485</v>
      </c>
      <c r="P6069" t="s">
        <v>770</v>
      </c>
      <c r="R6069">
        <v>1</v>
      </c>
      <c r="S6069">
        <v>0</v>
      </c>
      <c r="T6069">
        <v>0</v>
      </c>
      <c r="U6069">
        <v>0</v>
      </c>
      <c r="V6069">
        <v>0</v>
      </c>
      <c r="W6069">
        <v>275</v>
      </c>
      <c r="X6069" t="s">
        <v>2031</v>
      </c>
      <c r="Y6069" t="s">
        <v>1541</v>
      </c>
      <c r="Z6069" t="s">
        <v>772</v>
      </c>
      <c r="AA6069" t="s">
        <v>1236</v>
      </c>
      <c r="AB6069">
        <v>-46.638159999999999</v>
      </c>
      <c r="AC6069">
        <v>-23.648029999999999</v>
      </c>
    </row>
    <row r="6070" spans="1:29" x14ac:dyDescent="0.35">
      <c r="A6070" t="s">
        <v>29</v>
      </c>
      <c r="B6070" t="s">
        <v>18054</v>
      </c>
      <c r="C6070">
        <v>35477606</v>
      </c>
      <c r="D6070" t="s">
        <v>31</v>
      </c>
      <c r="E6070" t="s">
        <v>32</v>
      </c>
      <c r="F6070" t="s">
        <v>33</v>
      </c>
      <c r="G6070" t="s">
        <v>34</v>
      </c>
      <c r="H6070" t="s">
        <v>1329</v>
      </c>
      <c r="I6070" t="s">
        <v>18055</v>
      </c>
      <c r="J6070" t="s">
        <v>18056</v>
      </c>
      <c r="K6070" t="s">
        <v>1329</v>
      </c>
      <c r="L6070" t="s">
        <v>1338</v>
      </c>
      <c r="M6070" t="s">
        <v>41</v>
      </c>
      <c r="N6070" t="s">
        <v>41</v>
      </c>
      <c r="O6070" t="s">
        <v>485</v>
      </c>
      <c r="P6070" t="s">
        <v>770</v>
      </c>
      <c r="R6070">
        <v>1</v>
      </c>
      <c r="S6070">
        <v>0</v>
      </c>
      <c r="T6070">
        <v>0</v>
      </c>
      <c r="U6070">
        <v>0</v>
      </c>
      <c r="V6070">
        <v>0</v>
      </c>
      <c r="W6070">
        <v>181</v>
      </c>
      <c r="X6070" t="s">
        <v>911</v>
      </c>
      <c r="Y6070" t="s">
        <v>912</v>
      </c>
      <c r="Z6070" t="s">
        <v>494</v>
      </c>
      <c r="AA6070" t="s">
        <v>788</v>
      </c>
      <c r="AB6070">
        <v>-46.472200000000001</v>
      </c>
      <c r="AC6070">
        <v>-23.495000000000001</v>
      </c>
    </row>
    <row r="6071" spans="1:29" x14ac:dyDescent="0.35">
      <c r="A6071" t="s">
        <v>29</v>
      </c>
      <c r="B6071" t="s">
        <v>18057</v>
      </c>
      <c r="C6071">
        <v>35477758</v>
      </c>
      <c r="D6071" t="s">
        <v>31</v>
      </c>
      <c r="E6071" t="s">
        <v>32</v>
      </c>
      <c r="F6071" t="s">
        <v>33</v>
      </c>
      <c r="G6071" t="s">
        <v>34</v>
      </c>
      <c r="H6071" t="s">
        <v>1329</v>
      </c>
      <c r="I6071" t="s">
        <v>18058</v>
      </c>
      <c r="J6071" t="s">
        <v>18059</v>
      </c>
      <c r="K6071" t="s">
        <v>1329</v>
      </c>
      <c r="L6071" t="s">
        <v>1332</v>
      </c>
      <c r="M6071" t="s">
        <v>40</v>
      </c>
      <c r="N6071" t="s">
        <v>41</v>
      </c>
      <c r="O6071" t="s">
        <v>1368</v>
      </c>
      <c r="P6071" t="s">
        <v>770</v>
      </c>
      <c r="R6071">
        <v>1</v>
      </c>
      <c r="S6071">
        <v>0</v>
      </c>
      <c r="T6071">
        <v>0</v>
      </c>
      <c r="U6071">
        <v>0</v>
      </c>
      <c r="V6071">
        <v>0</v>
      </c>
      <c r="W6071">
        <v>219</v>
      </c>
      <c r="X6071" t="s">
        <v>865</v>
      </c>
      <c r="Y6071" t="s">
        <v>865</v>
      </c>
      <c r="Z6071" t="s">
        <v>494</v>
      </c>
      <c r="AA6071" t="s">
        <v>788</v>
      </c>
      <c r="AB6071">
        <v>-46.49709</v>
      </c>
      <c r="AC6071">
        <v>-23.55226</v>
      </c>
    </row>
    <row r="6072" spans="1:29" x14ac:dyDescent="0.35">
      <c r="A6072" t="s">
        <v>29</v>
      </c>
      <c r="B6072" t="s">
        <v>18060</v>
      </c>
      <c r="C6072">
        <v>35477771</v>
      </c>
      <c r="D6072" t="s">
        <v>31</v>
      </c>
      <c r="E6072" t="s">
        <v>32</v>
      </c>
      <c r="F6072" t="s">
        <v>33</v>
      </c>
      <c r="G6072" t="s">
        <v>34</v>
      </c>
      <c r="H6072" t="s">
        <v>1329</v>
      </c>
      <c r="I6072" t="s">
        <v>18061</v>
      </c>
      <c r="J6072" t="s">
        <v>18062</v>
      </c>
      <c r="K6072" t="s">
        <v>1329</v>
      </c>
      <c r="L6072" t="s">
        <v>1338</v>
      </c>
      <c r="M6072" t="s">
        <v>41</v>
      </c>
      <c r="N6072" t="s">
        <v>41</v>
      </c>
      <c r="O6072" t="s">
        <v>485</v>
      </c>
      <c r="P6072" t="s">
        <v>770</v>
      </c>
      <c r="R6072">
        <v>1</v>
      </c>
      <c r="S6072">
        <v>0</v>
      </c>
      <c r="T6072">
        <v>0</v>
      </c>
      <c r="U6072">
        <v>0</v>
      </c>
      <c r="V6072">
        <v>0</v>
      </c>
      <c r="W6072">
        <v>229</v>
      </c>
      <c r="X6072" t="s">
        <v>1508</v>
      </c>
      <c r="Y6072" t="s">
        <v>1508</v>
      </c>
      <c r="Z6072" t="s">
        <v>494</v>
      </c>
      <c r="AA6072" t="s">
        <v>788</v>
      </c>
      <c r="AB6072">
        <v>-46.405920590000001</v>
      </c>
      <c r="AC6072">
        <v>-23.583249670000001</v>
      </c>
    </row>
    <row r="6073" spans="1:29" x14ac:dyDescent="0.35">
      <c r="A6073" t="s">
        <v>29</v>
      </c>
      <c r="B6073" t="s">
        <v>18063</v>
      </c>
      <c r="C6073">
        <v>35477886</v>
      </c>
      <c r="D6073" t="s">
        <v>31</v>
      </c>
      <c r="E6073" t="s">
        <v>32</v>
      </c>
      <c r="F6073" t="s">
        <v>33</v>
      </c>
      <c r="G6073" t="s">
        <v>34</v>
      </c>
      <c r="H6073" t="s">
        <v>1329</v>
      </c>
      <c r="I6073" t="s">
        <v>18064</v>
      </c>
      <c r="J6073" t="s">
        <v>18065</v>
      </c>
      <c r="K6073" t="s">
        <v>1329</v>
      </c>
      <c r="L6073" t="s">
        <v>1332</v>
      </c>
      <c r="M6073" t="s">
        <v>40</v>
      </c>
      <c r="N6073" t="s">
        <v>41</v>
      </c>
      <c r="O6073" t="s">
        <v>79</v>
      </c>
      <c r="P6073" t="s">
        <v>2201</v>
      </c>
      <c r="R6073">
        <v>1</v>
      </c>
      <c r="S6073">
        <v>1</v>
      </c>
      <c r="T6073">
        <v>1</v>
      </c>
      <c r="U6073">
        <v>0</v>
      </c>
      <c r="V6073">
        <v>0</v>
      </c>
      <c r="W6073">
        <v>48</v>
      </c>
      <c r="X6073" t="s">
        <v>256</v>
      </c>
      <c r="Y6073" t="s">
        <v>499</v>
      </c>
      <c r="Z6073" t="s">
        <v>494</v>
      </c>
      <c r="AA6073" t="s">
        <v>495</v>
      </c>
      <c r="AB6073">
        <v>-46.580532599999998</v>
      </c>
      <c r="AC6073">
        <v>-23.5530452</v>
      </c>
    </row>
    <row r="6074" spans="1:29" x14ac:dyDescent="0.35">
      <c r="A6074" t="s">
        <v>29</v>
      </c>
      <c r="B6074" t="s">
        <v>18066</v>
      </c>
      <c r="C6074">
        <v>35477898</v>
      </c>
      <c r="D6074" t="s">
        <v>31</v>
      </c>
      <c r="E6074" t="s">
        <v>32</v>
      </c>
      <c r="F6074" t="s">
        <v>33</v>
      </c>
      <c r="G6074" t="s">
        <v>34</v>
      </c>
      <c r="H6074" t="s">
        <v>1329</v>
      </c>
      <c r="I6074" t="s">
        <v>18067</v>
      </c>
      <c r="J6074" t="s">
        <v>18068</v>
      </c>
      <c r="K6074" t="s">
        <v>1329</v>
      </c>
      <c r="L6074" t="s">
        <v>1338</v>
      </c>
      <c r="M6074" t="s">
        <v>41</v>
      </c>
      <c r="N6074" t="s">
        <v>41</v>
      </c>
      <c r="O6074" t="s">
        <v>485</v>
      </c>
      <c r="P6074" t="s">
        <v>770</v>
      </c>
      <c r="R6074">
        <v>1</v>
      </c>
      <c r="S6074">
        <v>0</v>
      </c>
      <c r="T6074">
        <v>0</v>
      </c>
      <c r="U6074">
        <v>0</v>
      </c>
      <c r="V6074">
        <v>0</v>
      </c>
      <c r="W6074">
        <v>229</v>
      </c>
      <c r="X6074" t="s">
        <v>1508</v>
      </c>
      <c r="Y6074" t="s">
        <v>1508</v>
      </c>
      <c r="Z6074" t="s">
        <v>494</v>
      </c>
      <c r="AA6074" t="s">
        <v>788</v>
      </c>
      <c r="AB6074">
        <v>-46.398442000000003</v>
      </c>
      <c r="AC6074">
        <v>-23.5783512</v>
      </c>
    </row>
    <row r="6075" spans="1:29" x14ac:dyDescent="0.35">
      <c r="A6075" t="s">
        <v>29</v>
      </c>
      <c r="B6075" t="s">
        <v>18069</v>
      </c>
      <c r="C6075">
        <v>35477916</v>
      </c>
      <c r="D6075" t="s">
        <v>31</v>
      </c>
      <c r="E6075" t="s">
        <v>32</v>
      </c>
      <c r="F6075" t="s">
        <v>33</v>
      </c>
      <c r="G6075" t="s">
        <v>34</v>
      </c>
      <c r="H6075" t="s">
        <v>35</v>
      </c>
      <c r="I6075" t="s">
        <v>18070</v>
      </c>
      <c r="J6075" t="s">
        <v>18071</v>
      </c>
      <c r="K6075" t="s">
        <v>769</v>
      </c>
      <c r="L6075" t="s">
        <v>39</v>
      </c>
      <c r="M6075" t="s">
        <v>40</v>
      </c>
      <c r="N6075" t="s">
        <v>41</v>
      </c>
      <c r="O6075" t="s">
        <v>42</v>
      </c>
      <c r="P6075" t="s">
        <v>770</v>
      </c>
      <c r="R6075">
        <v>1</v>
      </c>
      <c r="S6075">
        <v>0</v>
      </c>
      <c r="T6075">
        <v>0</v>
      </c>
      <c r="U6075">
        <v>0</v>
      </c>
      <c r="V6075">
        <v>0</v>
      </c>
      <c r="W6075">
        <v>244</v>
      </c>
      <c r="X6075" t="s">
        <v>2084</v>
      </c>
      <c r="Y6075" t="s">
        <v>1334</v>
      </c>
      <c r="Z6075" t="s">
        <v>772</v>
      </c>
      <c r="AA6075" t="s">
        <v>1236</v>
      </c>
      <c r="AB6075">
        <v>-46.59806373</v>
      </c>
      <c r="AC6075">
        <v>-23.606722340000001</v>
      </c>
    </row>
    <row r="6076" spans="1:29" x14ac:dyDescent="0.35">
      <c r="A6076" t="s">
        <v>29</v>
      </c>
      <c r="B6076" t="s">
        <v>18072</v>
      </c>
      <c r="C6076">
        <v>35477928</v>
      </c>
      <c r="D6076" t="s">
        <v>31</v>
      </c>
      <c r="E6076" t="s">
        <v>32</v>
      </c>
      <c r="F6076" t="s">
        <v>33</v>
      </c>
      <c r="G6076" t="s">
        <v>34</v>
      </c>
      <c r="H6076" t="s">
        <v>35</v>
      </c>
      <c r="I6076" t="s">
        <v>18073</v>
      </c>
      <c r="J6076" t="s">
        <v>18074</v>
      </c>
      <c r="K6076" t="s">
        <v>769</v>
      </c>
      <c r="L6076" t="s">
        <v>39</v>
      </c>
      <c r="M6076" t="s">
        <v>40</v>
      </c>
      <c r="N6076" t="s">
        <v>41</v>
      </c>
      <c r="O6076" t="s">
        <v>79</v>
      </c>
      <c r="P6076" t="s">
        <v>770</v>
      </c>
      <c r="R6076">
        <v>1</v>
      </c>
      <c r="S6076">
        <v>0</v>
      </c>
      <c r="T6076">
        <v>0</v>
      </c>
      <c r="U6076">
        <v>0</v>
      </c>
      <c r="V6076">
        <v>0</v>
      </c>
      <c r="W6076">
        <v>258</v>
      </c>
      <c r="X6076" t="s">
        <v>584</v>
      </c>
      <c r="Y6076" t="s">
        <v>585</v>
      </c>
      <c r="Z6076" t="s">
        <v>494</v>
      </c>
      <c r="AA6076" t="s">
        <v>495</v>
      </c>
      <c r="AB6076">
        <v>-46.536699589999998</v>
      </c>
      <c r="AC6076">
        <v>-23.6044333</v>
      </c>
    </row>
    <row r="6077" spans="1:29" x14ac:dyDescent="0.35">
      <c r="A6077" t="s">
        <v>29</v>
      </c>
      <c r="B6077" t="s">
        <v>18075</v>
      </c>
      <c r="C6077">
        <v>35477936</v>
      </c>
      <c r="D6077" t="s">
        <v>31</v>
      </c>
      <c r="E6077" t="s">
        <v>32</v>
      </c>
      <c r="F6077" t="s">
        <v>33</v>
      </c>
      <c r="G6077" t="s">
        <v>34</v>
      </c>
      <c r="H6077" t="s">
        <v>35</v>
      </c>
      <c r="I6077" t="s">
        <v>18076</v>
      </c>
      <c r="J6077" t="s">
        <v>18077</v>
      </c>
      <c r="K6077" t="s">
        <v>769</v>
      </c>
      <c r="L6077" t="s">
        <v>39</v>
      </c>
      <c r="M6077" t="s">
        <v>40</v>
      </c>
      <c r="N6077" t="s">
        <v>41</v>
      </c>
      <c r="O6077" t="s">
        <v>42</v>
      </c>
      <c r="P6077" t="s">
        <v>43</v>
      </c>
      <c r="Q6077" t="s">
        <v>116</v>
      </c>
      <c r="R6077">
        <v>0</v>
      </c>
      <c r="S6077">
        <v>1</v>
      </c>
      <c r="T6077">
        <v>0</v>
      </c>
      <c r="U6077">
        <v>0</v>
      </c>
      <c r="V6077">
        <v>0</v>
      </c>
      <c r="W6077">
        <v>243</v>
      </c>
      <c r="X6077" t="s">
        <v>1633</v>
      </c>
      <c r="Y6077" t="s">
        <v>1334</v>
      </c>
      <c r="Z6077" t="s">
        <v>772</v>
      </c>
      <c r="AA6077" t="s">
        <v>1236</v>
      </c>
      <c r="AB6077">
        <v>-46.5976</v>
      </c>
      <c r="AC6077">
        <v>-23.6098</v>
      </c>
    </row>
    <row r="6078" spans="1:29" x14ac:dyDescent="0.35">
      <c r="A6078" t="s">
        <v>29</v>
      </c>
      <c r="B6078" t="s">
        <v>18078</v>
      </c>
      <c r="C6078">
        <v>35477965</v>
      </c>
      <c r="D6078" t="s">
        <v>31</v>
      </c>
      <c r="E6078" t="s">
        <v>32</v>
      </c>
      <c r="F6078" t="s">
        <v>33</v>
      </c>
      <c r="G6078" t="s">
        <v>34</v>
      </c>
      <c r="H6078" t="s">
        <v>1329</v>
      </c>
      <c r="I6078" t="s">
        <v>18079</v>
      </c>
      <c r="J6078" t="s">
        <v>18080</v>
      </c>
      <c r="K6078" t="s">
        <v>1329</v>
      </c>
      <c r="L6078" t="s">
        <v>1338</v>
      </c>
      <c r="M6078" t="s">
        <v>41</v>
      </c>
      <c r="N6078" t="s">
        <v>41</v>
      </c>
      <c r="O6078" t="s">
        <v>485</v>
      </c>
      <c r="P6078" t="s">
        <v>770</v>
      </c>
      <c r="R6078">
        <v>1</v>
      </c>
      <c r="S6078">
        <v>0</v>
      </c>
      <c r="T6078">
        <v>0</v>
      </c>
      <c r="U6078">
        <v>0</v>
      </c>
      <c r="V6078">
        <v>0</v>
      </c>
      <c r="W6078">
        <v>229</v>
      </c>
      <c r="X6078" t="s">
        <v>1508</v>
      </c>
      <c r="Y6078" t="s">
        <v>1508</v>
      </c>
      <c r="Z6078" t="s">
        <v>494</v>
      </c>
      <c r="AA6078" t="s">
        <v>788</v>
      </c>
      <c r="AB6078">
        <v>-46.411075629999999</v>
      </c>
      <c r="AC6078">
        <v>-23.566789839999998</v>
      </c>
    </row>
    <row r="6079" spans="1:29" x14ac:dyDescent="0.35">
      <c r="A6079" t="s">
        <v>29</v>
      </c>
      <c r="B6079" t="s">
        <v>18081</v>
      </c>
      <c r="C6079">
        <v>35477977</v>
      </c>
      <c r="D6079" t="s">
        <v>31</v>
      </c>
      <c r="E6079" t="s">
        <v>32</v>
      </c>
      <c r="F6079" t="s">
        <v>33</v>
      </c>
      <c r="G6079" t="s">
        <v>34</v>
      </c>
      <c r="H6079" t="s">
        <v>35</v>
      </c>
      <c r="I6079" t="s">
        <v>18082</v>
      </c>
      <c r="J6079" t="s">
        <v>18083</v>
      </c>
      <c r="K6079" t="s">
        <v>38</v>
      </c>
      <c r="L6079" t="s">
        <v>39</v>
      </c>
      <c r="M6079" t="s">
        <v>40</v>
      </c>
      <c r="N6079" t="s">
        <v>41</v>
      </c>
      <c r="O6079" t="s">
        <v>42</v>
      </c>
      <c r="P6079" t="s">
        <v>43</v>
      </c>
      <c r="Q6079" t="s">
        <v>60</v>
      </c>
      <c r="R6079">
        <v>0</v>
      </c>
      <c r="S6079">
        <v>1</v>
      </c>
      <c r="T6079">
        <v>0</v>
      </c>
      <c r="U6079">
        <v>0</v>
      </c>
      <c r="V6079">
        <v>0</v>
      </c>
      <c r="W6079">
        <v>325</v>
      </c>
      <c r="X6079" t="s">
        <v>2074</v>
      </c>
      <c r="Y6079" t="s">
        <v>2075</v>
      </c>
      <c r="Z6079" t="s">
        <v>772</v>
      </c>
      <c r="AA6079" t="s">
        <v>773</v>
      </c>
      <c r="AB6079">
        <v>-46.785893199999997</v>
      </c>
      <c r="AC6079">
        <v>-23.6438478</v>
      </c>
    </row>
    <row r="6080" spans="1:29" x14ac:dyDescent="0.35">
      <c r="A6080" t="s">
        <v>29</v>
      </c>
      <c r="B6080" t="s">
        <v>3620</v>
      </c>
      <c r="C6080">
        <v>35478040</v>
      </c>
      <c r="D6080" t="s">
        <v>31</v>
      </c>
      <c r="E6080" t="s">
        <v>32</v>
      </c>
      <c r="F6080" t="s">
        <v>33</v>
      </c>
      <c r="G6080" t="s">
        <v>34</v>
      </c>
      <c r="H6080" t="s">
        <v>1329</v>
      </c>
      <c r="I6080" t="s">
        <v>18084</v>
      </c>
      <c r="J6080" t="s">
        <v>18085</v>
      </c>
      <c r="K6080" t="s">
        <v>1329</v>
      </c>
      <c r="L6080" t="s">
        <v>1338</v>
      </c>
      <c r="M6080" t="s">
        <v>41</v>
      </c>
      <c r="N6080" t="s">
        <v>41</v>
      </c>
      <c r="O6080" t="s">
        <v>485</v>
      </c>
      <c r="P6080" t="s">
        <v>770</v>
      </c>
      <c r="R6080">
        <v>1</v>
      </c>
      <c r="S6080">
        <v>0</v>
      </c>
      <c r="T6080">
        <v>0</v>
      </c>
      <c r="U6080">
        <v>0</v>
      </c>
      <c r="V6080">
        <v>0</v>
      </c>
      <c r="W6080">
        <v>229</v>
      </c>
      <c r="X6080" t="s">
        <v>1508</v>
      </c>
      <c r="Y6080" t="s">
        <v>1508</v>
      </c>
      <c r="Z6080" t="s">
        <v>494</v>
      </c>
      <c r="AA6080" t="s">
        <v>788</v>
      </c>
      <c r="AB6080">
        <v>-46.396569</v>
      </c>
      <c r="AC6080">
        <v>-23.57113</v>
      </c>
    </row>
    <row r="6081" spans="1:29" x14ac:dyDescent="0.35">
      <c r="A6081" t="s">
        <v>29</v>
      </c>
      <c r="B6081" t="s">
        <v>18086</v>
      </c>
      <c r="C6081">
        <v>35478180</v>
      </c>
      <c r="D6081" t="s">
        <v>31</v>
      </c>
      <c r="E6081" t="s">
        <v>32</v>
      </c>
      <c r="F6081" t="s">
        <v>33</v>
      </c>
      <c r="G6081" t="s">
        <v>34</v>
      </c>
      <c r="H6081" t="s">
        <v>1329</v>
      </c>
      <c r="I6081" t="s">
        <v>18087</v>
      </c>
      <c r="J6081" t="s">
        <v>18088</v>
      </c>
      <c r="K6081" t="s">
        <v>1329</v>
      </c>
      <c r="L6081" t="s">
        <v>1338</v>
      </c>
      <c r="M6081" t="s">
        <v>41</v>
      </c>
      <c r="N6081" t="s">
        <v>41</v>
      </c>
      <c r="O6081" t="s">
        <v>485</v>
      </c>
      <c r="P6081" t="s">
        <v>770</v>
      </c>
      <c r="R6081">
        <v>1</v>
      </c>
      <c r="S6081">
        <v>0</v>
      </c>
      <c r="T6081">
        <v>0</v>
      </c>
      <c r="U6081">
        <v>0</v>
      </c>
      <c r="V6081">
        <v>0</v>
      </c>
      <c r="W6081">
        <v>211</v>
      </c>
      <c r="X6081" t="s">
        <v>713</v>
      </c>
      <c r="Y6081" t="s">
        <v>713</v>
      </c>
      <c r="Z6081" t="s">
        <v>494</v>
      </c>
      <c r="AA6081" t="s">
        <v>495</v>
      </c>
      <c r="AB6081">
        <v>-46.538352600000003</v>
      </c>
      <c r="AC6081">
        <v>-23.5749052</v>
      </c>
    </row>
    <row r="6082" spans="1:29" x14ac:dyDescent="0.35">
      <c r="A6082" t="s">
        <v>29</v>
      </c>
      <c r="B6082" t="s">
        <v>18089</v>
      </c>
      <c r="C6082">
        <v>35478246</v>
      </c>
      <c r="D6082" t="s">
        <v>31</v>
      </c>
      <c r="E6082" t="s">
        <v>32</v>
      </c>
      <c r="F6082" t="s">
        <v>33</v>
      </c>
      <c r="G6082" t="s">
        <v>34</v>
      </c>
      <c r="H6082" t="s">
        <v>1329</v>
      </c>
      <c r="I6082" t="s">
        <v>18090</v>
      </c>
      <c r="J6082" t="s">
        <v>18091</v>
      </c>
      <c r="K6082" t="s">
        <v>1329</v>
      </c>
      <c r="L6082" t="s">
        <v>1338</v>
      </c>
      <c r="M6082" t="s">
        <v>41</v>
      </c>
      <c r="N6082" t="s">
        <v>41</v>
      </c>
      <c r="O6082" t="s">
        <v>485</v>
      </c>
      <c r="P6082" t="s">
        <v>770</v>
      </c>
      <c r="R6082">
        <v>1</v>
      </c>
      <c r="S6082">
        <v>0</v>
      </c>
      <c r="T6082">
        <v>0</v>
      </c>
      <c r="U6082">
        <v>0</v>
      </c>
      <c r="V6082">
        <v>0</v>
      </c>
      <c r="W6082">
        <v>203</v>
      </c>
      <c r="X6082" t="s">
        <v>1021</v>
      </c>
      <c r="Y6082" t="s">
        <v>1021</v>
      </c>
      <c r="Z6082" t="s">
        <v>494</v>
      </c>
      <c r="AA6082" t="s">
        <v>788</v>
      </c>
      <c r="AB6082">
        <v>-46.419745499999998</v>
      </c>
      <c r="AC6082">
        <v>-23.526268099999999</v>
      </c>
    </row>
    <row r="6083" spans="1:29" x14ac:dyDescent="0.35">
      <c r="A6083" t="s">
        <v>29</v>
      </c>
      <c r="B6083" t="s">
        <v>18092</v>
      </c>
      <c r="C6083">
        <v>35478271</v>
      </c>
      <c r="D6083" t="s">
        <v>31</v>
      </c>
      <c r="E6083" t="s">
        <v>32</v>
      </c>
      <c r="F6083" t="s">
        <v>33</v>
      </c>
      <c r="G6083" t="s">
        <v>34</v>
      </c>
      <c r="H6083" t="s">
        <v>1329</v>
      </c>
      <c r="I6083" t="s">
        <v>18093</v>
      </c>
      <c r="J6083" t="s">
        <v>18094</v>
      </c>
      <c r="K6083" t="s">
        <v>1329</v>
      </c>
      <c r="L6083" t="s">
        <v>1332</v>
      </c>
      <c r="M6083" t="s">
        <v>40</v>
      </c>
      <c r="N6083" t="s">
        <v>41</v>
      </c>
      <c r="O6083" t="s">
        <v>1368</v>
      </c>
      <c r="P6083" t="s">
        <v>770</v>
      </c>
      <c r="R6083">
        <v>1</v>
      </c>
      <c r="S6083">
        <v>0</v>
      </c>
      <c r="T6083">
        <v>0</v>
      </c>
      <c r="U6083">
        <v>0</v>
      </c>
      <c r="V6083">
        <v>0</v>
      </c>
      <c r="W6083">
        <v>209</v>
      </c>
      <c r="X6083" t="s">
        <v>681</v>
      </c>
      <c r="Y6083" t="s">
        <v>682</v>
      </c>
      <c r="Z6083" t="s">
        <v>494</v>
      </c>
      <c r="AA6083" t="s">
        <v>495</v>
      </c>
      <c r="AB6083">
        <v>-46.537370000000003</v>
      </c>
      <c r="AC6083">
        <v>-23.552389999999999</v>
      </c>
    </row>
    <row r="6084" spans="1:29" x14ac:dyDescent="0.35">
      <c r="A6084" t="s">
        <v>29</v>
      </c>
      <c r="B6084" t="s">
        <v>18095</v>
      </c>
      <c r="C6084">
        <v>35478283</v>
      </c>
      <c r="D6084" t="s">
        <v>31</v>
      </c>
      <c r="E6084" t="s">
        <v>32</v>
      </c>
      <c r="F6084" t="s">
        <v>33</v>
      </c>
      <c r="G6084" t="s">
        <v>34</v>
      </c>
      <c r="H6084" t="s">
        <v>1329</v>
      </c>
      <c r="I6084" t="s">
        <v>18096</v>
      </c>
      <c r="J6084" t="s">
        <v>18097</v>
      </c>
      <c r="K6084" t="s">
        <v>1329</v>
      </c>
      <c r="L6084" t="s">
        <v>1338</v>
      </c>
      <c r="M6084" t="s">
        <v>41</v>
      </c>
      <c r="N6084" t="s">
        <v>41</v>
      </c>
      <c r="O6084" t="s">
        <v>485</v>
      </c>
      <c r="P6084" t="s">
        <v>770</v>
      </c>
      <c r="R6084">
        <v>1</v>
      </c>
      <c r="S6084">
        <v>0</v>
      </c>
      <c r="T6084">
        <v>0</v>
      </c>
      <c r="U6084">
        <v>0</v>
      </c>
      <c r="V6084">
        <v>0</v>
      </c>
      <c r="W6084">
        <v>204</v>
      </c>
      <c r="X6084" t="s">
        <v>1020</v>
      </c>
      <c r="Y6084" t="s">
        <v>1021</v>
      </c>
      <c r="Z6084" t="s">
        <v>494</v>
      </c>
      <c r="AA6084" t="s">
        <v>788</v>
      </c>
      <c r="AB6084">
        <v>-46.4148</v>
      </c>
      <c r="AC6084">
        <v>-23.527999999999999</v>
      </c>
    </row>
    <row r="6085" spans="1:29" x14ac:dyDescent="0.35">
      <c r="A6085" t="s">
        <v>29</v>
      </c>
      <c r="B6085" t="s">
        <v>18098</v>
      </c>
      <c r="C6085">
        <v>35478386</v>
      </c>
      <c r="D6085" t="s">
        <v>31</v>
      </c>
      <c r="E6085" t="s">
        <v>32</v>
      </c>
      <c r="F6085" t="s">
        <v>33</v>
      </c>
      <c r="G6085" t="s">
        <v>34</v>
      </c>
      <c r="H6085" t="s">
        <v>1329</v>
      </c>
      <c r="I6085" t="s">
        <v>18099</v>
      </c>
      <c r="J6085" t="s">
        <v>18100</v>
      </c>
      <c r="K6085" t="s">
        <v>1329</v>
      </c>
      <c r="L6085" t="s">
        <v>1338</v>
      </c>
      <c r="M6085" t="s">
        <v>41</v>
      </c>
      <c r="N6085" t="s">
        <v>41</v>
      </c>
      <c r="O6085" t="s">
        <v>485</v>
      </c>
      <c r="P6085" t="s">
        <v>770</v>
      </c>
      <c r="R6085">
        <v>1</v>
      </c>
      <c r="S6085">
        <v>0</v>
      </c>
      <c r="T6085">
        <v>0</v>
      </c>
      <c r="U6085">
        <v>0</v>
      </c>
      <c r="V6085">
        <v>0</v>
      </c>
      <c r="W6085">
        <v>230</v>
      </c>
      <c r="X6085" t="s">
        <v>1507</v>
      </c>
      <c r="Y6085" t="s">
        <v>1508</v>
      </c>
      <c r="Z6085" t="s">
        <v>494</v>
      </c>
      <c r="AA6085" t="s">
        <v>788</v>
      </c>
      <c r="AB6085">
        <v>-46.404400000000003</v>
      </c>
      <c r="AC6085">
        <v>-23.595800000000001</v>
      </c>
    </row>
    <row r="6086" spans="1:29" x14ac:dyDescent="0.35">
      <c r="A6086" t="s">
        <v>29</v>
      </c>
      <c r="B6086" t="s">
        <v>18101</v>
      </c>
      <c r="C6086">
        <v>35478398</v>
      </c>
      <c r="D6086" t="s">
        <v>31</v>
      </c>
      <c r="E6086" t="s">
        <v>32</v>
      </c>
      <c r="F6086" t="s">
        <v>33</v>
      </c>
      <c r="G6086" t="s">
        <v>34</v>
      </c>
      <c r="H6086" t="s">
        <v>1329</v>
      </c>
      <c r="I6086" t="s">
        <v>18102</v>
      </c>
      <c r="J6086" t="s">
        <v>18103</v>
      </c>
      <c r="K6086" t="s">
        <v>1329</v>
      </c>
      <c r="L6086" t="s">
        <v>1338</v>
      </c>
      <c r="M6086" t="s">
        <v>41</v>
      </c>
      <c r="N6086" t="s">
        <v>41</v>
      </c>
      <c r="O6086" t="s">
        <v>485</v>
      </c>
      <c r="P6086" t="s">
        <v>770</v>
      </c>
      <c r="R6086">
        <v>1</v>
      </c>
      <c r="S6086">
        <v>0</v>
      </c>
      <c r="T6086">
        <v>0</v>
      </c>
      <c r="U6086">
        <v>0</v>
      </c>
      <c r="V6086">
        <v>0</v>
      </c>
      <c r="W6086">
        <v>227</v>
      </c>
      <c r="X6086" t="s">
        <v>1053</v>
      </c>
      <c r="Y6086" t="s">
        <v>1053</v>
      </c>
      <c r="Z6086" t="s">
        <v>494</v>
      </c>
      <c r="AA6086" t="s">
        <v>788</v>
      </c>
      <c r="AB6086">
        <v>-46.401643999999997</v>
      </c>
      <c r="AC6086">
        <v>-23.554290300000002</v>
      </c>
    </row>
    <row r="6087" spans="1:29" x14ac:dyDescent="0.35">
      <c r="A6087" t="s">
        <v>29</v>
      </c>
      <c r="B6087" t="s">
        <v>18104</v>
      </c>
      <c r="C6087">
        <v>35478416</v>
      </c>
      <c r="D6087" t="s">
        <v>31</v>
      </c>
      <c r="E6087" t="s">
        <v>32</v>
      </c>
      <c r="F6087" t="s">
        <v>33</v>
      </c>
      <c r="G6087" t="s">
        <v>34</v>
      </c>
      <c r="H6087" t="s">
        <v>35</v>
      </c>
      <c r="I6087" t="s">
        <v>18105</v>
      </c>
      <c r="J6087" t="s">
        <v>18106</v>
      </c>
      <c r="K6087" t="s">
        <v>38</v>
      </c>
      <c r="L6087" t="s">
        <v>39</v>
      </c>
      <c r="M6087" t="s">
        <v>40</v>
      </c>
      <c r="N6087" t="s">
        <v>41</v>
      </c>
      <c r="O6087" t="s">
        <v>42</v>
      </c>
      <c r="P6087" t="s">
        <v>43</v>
      </c>
      <c r="R6087">
        <v>0</v>
      </c>
      <c r="S6087">
        <v>1</v>
      </c>
      <c r="T6087">
        <v>0</v>
      </c>
      <c r="U6087">
        <v>0</v>
      </c>
      <c r="V6087">
        <v>0</v>
      </c>
      <c r="W6087">
        <v>327</v>
      </c>
      <c r="X6087" t="s">
        <v>2228</v>
      </c>
      <c r="Y6087" t="s">
        <v>2075</v>
      </c>
      <c r="Z6087" t="s">
        <v>772</v>
      </c>
      <c r="AA6087" t="s">
        <v>773</v>
      </c>
      <c r="AB6087">
        <v>-46.753717999999999</v>
      </c>
      <c r="AC6087">
        <v>-23.6293425</v>
      </c>
    </row>
    <row r="6088" spans="1:29" x14ac:dyDescent="0.35">
      <c r="A6088" t="s">
        <v>29</v>
      </c>
      <c r="B6088" t="s">
        <v>18107</v>
      </c>
      <c r="C6088">
        <v>35478507</v>
      </c>
      <c r="D6088" t="s">
        <v>31</v>
      </c>
      <c r="E6088" t="s">
        <v>32</v>
      </c>
      <c r="F6088" t="s">
        <v>33</v>
      </c>
      <c r="G6088" t="s">
        <v>34</v>
      </c>
      <c r="H6088" t="s">
        <v>1329</v>
      </c>
      <c r="I6088" t="s">
        <v>18108</v>
      </c>
      <c r="J6088" t="s">
        <v>18109</v>
      </c>
      <c r="K6088" t="s">
        <v>1329</v>
      </c>
      <c r="L6088" t="s">
        <v>1338</v>
      </c>
      <c r="M6088" t="s">
        <v>41</v>
      </c>
      <c r="N6088" t="s">
        <v>41</v>
      </c>
      <c r="O6088" t="s">
        <v>485</v>
      </c>
      <c r="P6088" t="s">
        <v>770</v>
      </c>
      <c r="R6088">
        <v>1</v>
      </c>
      <c r="S6088">
        <v>0</v>
      </c>
      <c r="T6088">
        <v>0</v>
      </c>
      <c r="U6088">
        <v>0</v>
      </c>
      <c r="V6088">
        <v>0</v>
      </c>
      <c r="W6088">
        <v>121</v>
      </c>
      <c r="X6088" t="s">
        <v>66</v>
      </c>
      <c r="Y6088" t="s">
        <v>67</v>
      </c>
      <c r="Z6088" t="s">
        <v>54</v>
      </c>
      <c r="AA6088" t="s">
        <v>55</v>
      </c>
      <c r="AB6088">
        <v>-46.692399999999999</v>
      </c>
      <c r="AC6088">
        <v>-23.453800000000001</v>
      </c>
    </row>
    <row r="6089" spans="1:29" x14ac:dyDescent="0.35">
      <c r="A6089" t="s">
        <v>29</v>
      </c>
      <c r="B6089" t="s">
        <v>18110</v>
      </c>
      <c r="C6089">
        <v>35478520</v>
      </c>
      <c r="D6089" t="s">
        <v>31</v>
      </c>
      <c r="E6089" t="s">
        <v>32</v>
      </c>
      <c r="F6089" t="s">
        <v>33</v>
      </c>
      <c r="G6089" t="s">
        <v>34</v>
      </c>
      <c r="H6089" t="s">
        <v>1329</v>
      </c>
      <c r="I6089" t="s">
        <v>18111</v>
      </c>
      <c r="J6089" t="s">
        <v>18112</v>
      </c>
      <c r="K6089" t="s">
        <v>1329</v>
      </c>
      <c r="L6089" t="s">
        <v>1338</v>
      </c>
      <c r="M6089" t="s">
        <v>41</v>
      </c>
      <c r="N6089" t="s">
        <v>41</v>
      </c>
      <c r="O6089" t="s">
        <v>485</v>
      </c>
      <c r="P6089" t="s">
        <v>770</v>
      </c>
      <c r="R6089">
        <v>1</v>
      </c>
      <c r="S6089">
        <v>0</v>
      </c>
      <c r="T6089">
        <v>0</v>
      </c>
      <c r="U6089">
        <v>0</v>
      </c>
      <c r="V6089">
        <v>0</v>
      </c>
      <c r="W6089">
        <v>229</v>
      </c>
      <c r="X6089" t="s">
        <v>1508</v>
      </c>
      <c r="Y6089" t="s">
        <v>1508</v>
      </c>
      <c r="Z6089" t="s">
        <v>494</v>
      </c>
      <c r="AA6089" t="s">
        <v>788</v>
      </c>
      <c r="AB6089">
        <v>-46.418348600000002</v>
      </c>
      <c r="AC6089">
        <v>-23.5685495</v>
      </c>
    </row>
    <row r="6090" spans="1:29" x14ac:dyDescent="0.35">
      <c r="A6090" t="s">
        <v>29</v>
      </c>
      <c r="B6090" t="s">
        <v>18113</v>
      </c>
      <c r="C6090">
        <v>35478532</v>
      </c>
      <c r="D6090" t="s">
        <v>31</v>
      </c>
      <c r="E6090" t="s">
        <v>32</v>
      </c>
      <c r="F6090" t="s">
        <v>33</v>
      </c>
      <c r="G6090" t="s">
        <v>34</v>
      </c>
      <c r="H6090" t="s">
        <v>1329</v>
      </c>
      <c r="I6090" t="s">
        <v>18114</v>
      </c>
      <c r="J6090" t="s">
        <v>18115</v>
      </c>
      <c r="K6090" t="s">
        <v>1329</v>
      </c>
      <c r="L6090" t="s">
        <v>1338</v>
      </c>
      <c r="M6090" t="s">
        <v>41</v>
      </c>
      <c r="N6090" t="s">
        <v>41</v>
      </c>
      <c r="O6090" t="s">
        <v>485</v>
      </c>
      <c r="P6090" t="s">
        <v>770</v>
      </c>
      <c r="R6090">
        <v>1</v>
      </c>
      <c r="S6090">
        <v>0</v>
      </c>
      <c r="T6090">
        <v>0</v>
      </c>
      <c r="U6090">
        <v>0</v>
      </c>
      <c r="V6090">
        <v>0</v>
      </c>
      <c r="W6090">
        <v>121</v>
      </c>
      <c r="X6090" t="s">
        <v>66</v>
      </c>
      <c r="Y6090" t="s">
        <v>67</v>
      </c>
      <c r="Z6090" t="s">
        <v>54</v>
      </c>
      <c r="AA6090" t="s">
        <v>55</v>
      </c>
      <c r="AB6090">
        <v>-46.696599999999997</v>
      </c>
      <c r="AC6090">
        <v>-23.453600000000002</v>
      </c>
    </row>
    <row r="6091" spans="1:29" x14ac:dyDescent="0.35">
      <c r="A6091" t="s">
        <v>29</v>
      </c>
      <c r="B6091" t="s">
        <v>18116</v>
      </c>
      <c r="C6091">
        <v>35478581</v>
      </c>
      <c r="D6091" t="s">
        <v>31</v>
      </c>
      <c r="E6091" t="s">
        <v>32</v>
      </c>
      <c r="F6091" t="s">
        <v>33</v>
      </c>
      <c r="G6091" t="s">
        <v>34</v>
      </c>
      <c r="H6091" t="s">
        <v>1329</v>
      </c>
      <c r="I6091" t="s">
        <v>18117</v>
      </c>
      <c r="K6091" t="s">
        <v>1329</v>
      </c>
      <c r="L6091" t="s">
        <v>1338</v>
      </c>
      <c r="M6091" t="s">
        <v>41</v>
      </c>
      <c r="N6091" t="s">
        <v>41</v>
      </c>
      <c r="O6091" t="s">
        <v>485</v>
      </c>
      <c r="P6091" t="s">
        <v>770</v>
      </c>
      <c r="R6091">
        <v>1</v>
      </c>
      <c r="S6091">
        <v>0</v>
      </c>
      <c r="T6091">
        <v>0</v>
      </c>
      <c r="U6091">
        <v>0</v>
      </c>
      <c r="V6091">
        <v>0</v>
      </c>
      <c r="W6091">
        <v>204</v>
      </c>
      <c r="X6091" t="s">
        <v>1020</v>
      </c>
      <c r="Y6091" t="s">
        <v>1021</v>
      </c>
      <c r="Z6091" t="s">
        <v>494</v>
      </c>
      <c r="AA6091" t="s">
        <v>788</v>
      </c>
      <c r="AB6091">
        <v>-46.394199999999998</v>
      </c>
      <c r="AC6091">
        <v>-23.539200000000001</v>
      </c>
    </row>
    <row r="6092" spans="1:29" x14ac:dyDescent="0.35">
      <c r="A6092" t="s">
        <v>29</v>
      </c>
      <c r="B6092" t="s">
        <v>18118</v>
      </c>
      <c r="C6092">
        <v>35478593</v>
      </c>
      <c r="D6092" t="s">
        <v>31</v>
      </c>
      <c r="E6092" t="s">
        <v>32</v>
      </c>
      <c r="F6092" t="s">
        <v>33</v>
      </c>
      <c r="G6092" t="s">
        <v>34</v>
      </c>
      <c r="H6092" t="s">
        <v>1329</v>
      </c>
      <c r="I6092" t="s">
        <v>18119</v>
      </c>
      <c r="J6092" t="s">
        <v>18120</v>
      </c>
      <c r="K6092" t="s">
        <v>1329</v>
      </c>
      <c r="L6092" t="s">
        <v>1332</v>
      </c>
      <c r="M6092" t="s">
        <v>40</v>
      </c>
      <c r="N6092" t="s">
        <v>41</v>
      </c>
      <c r="O6092" t="s">
        <v>1368</v>
      </c>
      <c r="P6092" t="s">
        <v>770</v>
      </c>
      <c r="R6092">
        <v>1</v>
      </c>
      <c r="S6092">
        <v>0</v>
      </c>
      <c r="T6092">
        <v>0</v>
      </c>
      <c r="U6092">
        <v>0</v>
      </c>
      <c r="V6092">
        <v>0</v>
      </c>
      <c r="W6092">
        <v>277</v>
      </c>
      <c r="X6092" t="s">
        <v>1996</v>
      </c>
      <c r="Y6092" t="s">
        <v>1969</v>
      </c>
      <c r="Z6092" t="s">
        <v>772</v>
      </c>
      <c r="AA6092" t="s">
        <v>773</v>
      </c>
      <c r="AB6092">
        <v>-46.672339999999998</v>
      </c>
      <c r="AC6092">
        <v>-23.649940000000001</v>
      </c>
    </row>
    <row r="6093" spans="1:29" x14ac:dyDescent="0.35">
      <c r="A6093" t="s">
        <v>29</v>
      </c>
      <c r="B6093" t="s">
        <v>18121</v>
      </c>
      <c r="C6093">
        <v>35478600</v>
      </c>
      <c r="D6093" t="s">
        <v>31</v>
      </c>
      <c r="E6093" t="s">
        <v>32</v>
      </c>
      <c r="F6093" t="s">
        <v>33</v>
      </c>
      <c r="G6093" t="s">
        <v>34</v>
      </c>
      <c r="H6093" t="s">
        <v>1329</v>
      </c>
      <c r="I6093" t="s">
        <v>18122</v>
      </c>
      <c r="J6093" t="s">
        <v>18123</v>
      </c>
      <c r="K6093" t="s">
        <v>1329</v>
      </c>
      <c r="L6093" t="s">
        <v>1338</v>
      </c>
      <c r="M6093" t="s">
        <v>41</v>
      </c>
      <c r="N6093" t="s">
        <v>41</v>
      </c>
      <c r="O6093" t="s">
        <v>485</v>
      </c>
      <c r="P6093" t="s">
        <v>770</v>
      </c>
      <c r="R6093">
        <v>1</v>
      </c>
      <c r="S6093">
        <v>0</v>
      </c>
      <c r="T6093">
        <v>0</v>
      </c>
      <c r="U6093">
        <v>0</v>
      </c>
      <c r="V6093">
        <v>0</v>
      </c>
      <c r="W6093">
        <v>203</v>
      </c>
      <c r="X6093" t="s">
        <v>1021</v>
      </c>
      <c r="Y6093" t="s">
        <v>1021</v>
      </c>
      <c r="Z6093" t="s">
        <v>494</v>
      </c>
      <c r="AA6093" t="s">
        <v>788</v>
      </c>
      <c r="AB6093">
        <v>-46.431217799999999</v>
      </c>
      <c r="AC6093">
        <v>-23.5261374</v>
      </c>
    </row>
    <row r="6094" spans="1:29" x14ac:dyDescent="0.35">
      <c r="A6094" t="s">
        <v>29</v>
      </c>
      <c r="B6094" t="s">
        <v>18124</v>
      </c>
      <c r="C6094">
        <v>35478672</v>
      </c>
      <c r="D6094" t="s">
        <v>31</v>
      </c>
      <c r="E6094" t="s">
        <v>32</v>
      </c>
      <c r="F6094" t="s">
        <v>33</v>
      </c>
      <c r="G6094" t="s">
        <v>34</v>
      </c>
      <c r="H6094" t="s">
        <v>1329</v>
      </c>
      <c r="I6094" t="s">
        <v>18125</v>
      </c>
      <c r="J6094" t="s">
        <v>18126</v>
      </c>
      <c r="K6094" t="s">
        <v>1329</v>
      </c>
      <c r="L6094" t="s">
        <v>1338</v>
      </c>
      <c r="M6094" t="s">
        <v>41</v>
      </c>
      <c r="N6094" t="s">
        <v>41</v>
      </c>
      <c r="O6094" t="s">
        <v>79</v>
      </c>
      <c r="P6094" t="s">
        <v>770</v>
      </c>
      <c r="R6094">
        <v>1</v>
      </c>
      <c r="S6094">
        <v>0</v>
      </c>
      <c r="T6094">
        <v>0</v>
      </c>
      <c r="U6094">
        <v>0</v>
      </c>
      <c r="V6094">
        <v>0</v>
      </c>
      <c r="W6094">
        <v>192</v>
      </c>
      <c r="X6094" t="s">
        <v>1074</v>
      </c>
      <c r="Y6094" t="s">
        <v>965</v>
      </c>
      <c r="Z6094" t="s">
        <v>494</v>
      </c>
      <c r="AA6094" t="s">
        <v>788</v>
      </c>
      <c r="AB6094">
        <v>-46.464538330000003</v>
      </c>
      <c r="AC6094">
        <v>-23.530893330000001</v>
      </c>
    </row>
    <row r="6095" spans="1:29" x14ac:dyDescent="0.35">
      <c r="A6095" t="s">
        <v>29</v>
      </c>
      <c r="B6095" t="s">
        <v>15888</v>
      </c>
      <c r="C6095">
        <v>35478684</v>
      </c>
      <c r="D6095" t="s">
        <v>31</v>
      </c>
      <c r="E6095" t="s">
        <v>32</v>
      </c>
      <c r="F6095" t="s">
        <v>33</v>
      </c>
      <c r="G6095" t="s">
        <v>34</v>
      </c>
      <c r="H6095" t="s">
        <v>1329</v>
      </c>
      <c r="I6095" t="s">
        <v>18127</v>
      </c>
      <c r="J6095" t="s">
        <v>18128</v>
      </c>
      <c r="K6095" t="s">
        <v>1329</v>
      </c>
      <c r="L6095" t="s">
        <v>1338</v>
      </c>
      <c r="M6095" t="s">
        <v>41</v>
      </c>
      <c r="N6095" t="s">
        <v>41</v>
      </c>
      <c r="O6095" t="s">
        <v>485</v>
      </c>
      <c r="P6095" t="s">
        <v>770</v>
      </c>
      <c r="R6095">
        <v>1</v>
      </c>
      <c r="S6095">
        <v>0</v>
      </c>
      <c r="T6095">
        <v>0</v>
      </c>
      <c r="U6095">
        <v>0</v>
      </c>
      <c r="V6095">
        <v>0</v>
      </c>
      <c r="W6095">
        <v>122</v>
      </c>
      <c r="X6095" t="s">
        <v>89</v>
      </c>
      <c r="Y6095" t="s">
        <v>67</v>
      </c>
      <c r="Z6095" t="s">
        <v>54</v>
      </c>
      <c r="AA6095" t="s">
        <v>55</v>
      </c>
      <c r="AB6095">
        <v>-46.705165000000001</v>
      </c>
      <c r="AC6095">
        <v>-23.458107569999999</v>
      </c>
    </row>
    <row r="6096" spans="1:29" x14ac:dyDescent="0.35">
      <c r="A6096" t="s">
        <v>29</v>
      </c>
      <c r="B6096" t="s">
        <v>18129</v>
      </c>
      <c r="C6096">
        <v>35478702</v>
      </c>
      <c r="D6096" t="s">
        <v>31</v>
      </c>
      <c r="E6096" t="s">
        <v>32</v>
      </c>
      <c r="F6096" t="s">
        <v>33</v>
      </c>
      <c r="G6096" t="s">
        <v>34</v>
      </c>
      <c r="H6096" t="s">
        <v>35</v>
      </c>
      <c r="I6096" t="s">
        <v>18130</v>
      </c>
      <c r="J6096" t="s">
        <v>18131</v>
      </c>
      <c r="K6096" t="s">
        <v>769</v>
      </c>
      <c r="L6096" t="s">
        <v>39</v>
      </c>
      <c r="M6096" t="s">
        <v>40</v>
      </c>
      <c r="N6096" t="s">
        <v>41</v>
      </c>
      <c r="O6096" t="s">
        <v>485</v>
      </c>
      <c r="P6096" t="s">
        <v>770</v>
      </c>
      <c r="R6096">
        <v>1</v>
      </c>
      <c r="S6096">
        <v>0</v>
      </c>
      <c r="T6096">
        <v>0</v>
      </c>
      <c r="U6096">
        <v>0</v>
      </c>
      <c r="V6096">
        <v>0</v>
      </c>
      <c r="W6096">
        <v>54</v>
      </c>
      <c r="X6096" t="s">
        <v>2147</v>
      </c>
      <c r="Y6096" t="s">
        <v>1235</v>
      </c>
      <c r="Z6096" t="s">
        <v>772</v>
      </c>
      <c r="AA6096" t="s">
        <v>1236</v>
      </c>
      <c r="AB6096">
        <v>-46.645200000000003</v>
      </c>
      <c r="AC6096">
        <v>-23.5944</v>
      </c>
    </row>
    <row r="6097" spans="1:29" x14ac:dyDescent="0.35">
      <c r="A6097" t="s">
        <v>29</v>
      </c>
      <c r="B6097" t="s">
        <v>18132</v>
      </c>
      <c r="C6097">
        <v>35478842</v>
      </c>
      <c r="D6097" t="s">
        <v>31</v>
      </c>
      <c r="E6097" t="s">
        <v>32</v>
      </c>
      <c r="F6097" t="s">
        <v>33</v>
      </c>
      <c r="G6097" t="s">
        <v>34</v>
      </c>
      <c r="H6097" t="s">
        <v>1329</v>
      </c>
      <c r="I6097" t="s">
        <v>18133</v>
      </c>
      <c r="J6097" t="s">
        <v>18134</v>
      </c>
      <c r="K6097" t="s">
        <v>1329</v>
      </c>
      <c r="L6097" t="s">
        <v>1338</v>
      </c>
      <c r="M6097" t="s">
        <v>41</v>
      </c>
      <c r="N6097" t="s">
        <v>41</v>
      </c>
      <c r="O6097" t="s">
        <v>485</v>
      </c>
      <c r="P6097" t="s">
        <v>770</v>
      </c>
      <c r="R6097">
        <v>1</v>
      </c>
      <c r="S6097">
        <v>0</v>
      </c>
      <c r="T6097">
        <v>0</v>
      </c>
      <c r="U6097">
        <v>0</v>
      </c>
      <c r="V6097">
        <v>0</v>
      </c>
      <c r="W6097">
        <v>203</v>
      </c>
      <c r="X6097" t="s">
        <v>1021</v>
      </c>
      <c r="Y6097" t="s">
        <v>1021</v>
      </c>
      <c r="Z6097" t="s">
        <v>494</v>
      </c>
      <c r="AA6097" t="s">
        <v>788</v>
      </c>
      <c r="AB6097">
        <v>-46.420200000000001</v>
      </c>
      <c r="AC6097">
        <v>-23.534600000000001</v>
      </c>
    </row>
    <row r="6098" spans="1:29" x14ac:dyDescent="0.35">
      <c r="A6098" t="s">
        <v>29</v>
      </c>
      <c r="B6098" t="s">
        <v>18135</v>
      </c>
      <c r="C6098">
        <v>35478878</v>
      </c>
      <c r="D6098" t="s">
        <v>31</v>
      </c>
      <c r="E6098" t="s">
        <v>32</v>
      </c>
      <c r="F6098" t="s">
        <v>33</v>
      </c>
      <c r="G6098" t="s">
        <v>34</v>
      </c>
      <c r="H6098" t="s">
        <v>1329</v>
      </c>
      <c r="I6098" t="s">
        <v>18136</v>
      </c>
      <c r="J6098" t="s">
        <v>18137</v>
      </c>
      <c r="K6098" t="s">
        <v>1329</v>
      </c>
      <c r="L6098" t="s">
        <v>1332</v>
      </c>
      <c r="M6098" t="s">
        <v>40</v>
      </c>
      <c r="N6098" t="s">
        <v>41</v>
      </c>
      <c r="O6098" t="s">
        <v>485</v>
      </c>
      <c r="P6098" t="s">
        <v>770</v>
      </c>
      <c r="R6098">
        <v>1</v>
      </c>
      <c r="S6098">
        <v>0</v>
      </c>
      <c r="T6098">
        <v>0</v>
      </c>
      <c r="U6098">
        <v>0</v>
      </c>
      <c r="V6098">
        <v>0</v>
      </c>
      <c r="W6098">
        <v>133</v>
      </c>
      <c r="X6098" t="s">
        <v>271</v>
      </c>
      <c r="Y6098" t="s">
        <v>272</v>
      </c>
      <c r="Z6098" t="s">
        <v>54</v>
      </c>
      <c r="AA6098" t="s">
        <v>273</v>
      </c>
      <c r="AB6098">
        <v>-46.630389999999998</v>
      </c>
      <c r="AC6098">
        <v>-23.495560000000001</v>
      </c>
    </row>
    <row r="6099" spans="1:29" x14ac:dyDescent="0.35">
      <c r="A6099" t="s">
        <v>29</v>
      </c>
      <c r="B6099" t="s">
        <v>18138</v>
      </c>
      <c r="C6099">
        <v>35478885</v>
      </c>
      <c r="D6099" t="s">
        <v>31</v>
      </c>
      <c r="E6099" t="s">
        <v>32</v>
      </c>
      <c r="F6099" t="s">
        <v>33</v>
      </c>
      <c r="G6099" t="s">
        <v>34</v>
      </c>
      <c r="H6099" t="s">
        <v>1329</v>
      </c>
      <c r="I6099" t="s">
        <v>18139</v>
      </c>
      <c r="J6099" t="s">
        <v>18140</v>
      </c>
      <c r="K6099" t="s">
        <v>1329</v>
      </c>
      <c r="L6099" t="s">
        <v>1338</v>
      </c>
      <c r="M6099" t="s">
        <v>41</v>
      </c>
      <c r="N6099" t="s">
        <v>41</v>
      </c>
      <c r="O6099" t="s">
        <v>485</v>
      </c>
      <c r="P6099" t="s">
        <v>770</v>
      </c>
      <c r="R6099">
        <v>1</v>
      </c>
      <c r="S6099">
        <v>0</v>
      </c>
      <c r="T6099">
        <v>0</v>
      </c>
      <c r="U6099">
        <v>0</v>
      </c>
      <c r="V6099">
        <v>0</v>
      </c>
      <c r="W6099">
        <v>204</v>
      </c>
      <c r="X6099" t="s">
        <v>1020</v>
      </c>
      <c r="Y6099" t="s">
        <v>1021</v>
      </c>
      <c r="Z6099" t="s">
        <v>494</v>
      </c>
      <c r="AA6099" t="s">
        <v>788</v>
      </c>
      <c r="AB6099">
        <v>-46.390700000000002</v>
      </c>
      <c r="AC6099">
        <v>-23.546700000000001</v>
      </c>
    </row>
    <row r="6100" spans="1:29" x14ac:dyDescent="0.35">
      <c r="A6100" t="s">
        <v>29</v>
      </c>
      <c r="B6100" t="s">
        <v>18141</v>
      </c>
      <c r="C6100">
        <v>35478945</v>
      </c>
      <c r="D6100" t="s">
        <v>31</v>
      </c>
      <c r="E6100" t="s">
        <v>32</v>
      </c>
      <c r="F6100" t="s">
        <v>33</v>
      </c>
      <c r="G6100" t="s">
        <v>34</v>
      </c>
      <c r="H6100" t="s">
        <v>1329</v>
      </c>
      <c r="I6100" t="s">
        <v>18142</v>
      </c>
      <c r="J6100" t="s">
        <v>18143</v>
      </c>
      <c r="K6100" t="s">
        <v>1329</v>
      </c>
      <c r="L6100" t="s">
        <v>1338</v>
      </c>
      <c r="M6100" t="s">
        <v>41</v>
      </c>
      <c r="N6100" t="s">
        <v>41</v>
      </c>
      <c r="O6100" t="s">
        <v>485</v>
      </c>
      <c r="P6100" t="s">
        <v>770</v>
      </c>
      <c r="R6100">
        <v>1</v>
      </c>
      <c r="S6100">
        <v>0</v>
      </c>
      <c r="T6100">
        <v>0</v>
      </c>
      <c r="U6100">
        <v>0</v>
      </c>
      <c r="V6100">
        <v>0</v>
      </c>
      <c r="W6100">
        <v>227</v>
      </c>
      <c r="X6100" t="s">
        <v>1053</v>
      </c>
      <c r="Y6100" t="s">
        <v>1053</v>
      </c>
      <c r="Z6100" t="s">
        <v>494</v>
      </c>
      <c r="AA6100" t="s">
        <v>788</v>
      </c>
      <c r="AB6100">
        <v>-46.423499999999997</v>
      </c>
      <c r="AC6100">
        <v>-23.547699999999999</v>
      </c>
    </row>
    <row r="6101" spans="1:29" x14ac:dyDescent="0.35">
      <c r="A6101" t="s">
        <v>29</v>
      </c>
      <c r="B6101" t="s">
        <v>2481</v>
      </c>
      <c r="C6101">
        <v>35478957</v>
      </c>
      <c r="D6101" t="s">
        <v>31</v>
      </c>
      <c r="E6101" t="s">
        <v>32</v>
      </c>
      <c r="F6101" t="s">
        <v>33</v>
      </c>
      <c r="G6101" t="s">
        <v>34</v>
      </c>
      <c r="H6101" t="s">
        <v>1329</v>
      </c>
      <c r="I6101" t="s">
        <v>18144</v>
      </c>
      <c r="J6101" t="s">
        <v>18145</v>
      </c>
      <c r="K6101" t="s">
        <v>1329</v>
      </c>
      <c r="L6101" t="s">
        <v>1338</v>
      </c>
      <c r="M6101" t="s">
        <v>41</v>
      </c>
      <c r="N6101" t="s">
        <v>41</v>
      </c>
      <c r="O6101" t="s">
        <v>485</v>
      </c>
      <c r="P6101" t="s">
        <v>770</v>
      </c>
      <c r="R6101">
        <v>1</v>
      </c>
      <c r="S6101">
        <v>0</v>
      </c>
      <c r="T6101">
        <v>0</v>
      </c>
      <c r="U6101">
        <v>0</v>
      </c>
      <c r="V6101">
        <v>0</v>
      </c>
      <c r="W6101">
        <v>203</v>
      </c>
      <c r="X6101" t="s">
        <v>1021</v>
      </c>
      <c r="Y6101" t="s">
        <v>1021</v>
      </c>
      <c r="Z6101" t="s">
        <v>494</v>
      </c>
      <c r="AA6101" t="s">
        <v>788</v>
      </c>
      <c r="AB6101">
        <v>-46.423944779999999</v>
      </c>
      <c r="AC6101">
        <v>-23.524435740000001</v>
      </c>
    </row>
    <row r="6102" spans="1:29" x14ac:dyDescent="0.35">
      <c r="A6102" t="s">
        <v>29</v>
      </c>
      <c r="B6102" t="s">
        <v>18146</v>
      </c>
      <c r="C6102">
        <v>35478969</v>
      </c>
      <c r="D6102" t="s">
        <v>31</v>
      </c>
      <c r="E6102" t="s">
        <v>32</v>
      </c>
      <c r="F6102" t="s">
        <v>33</v>
      </c>
      <c r="G6102" t="s">
        <v>34</v>
      </c>
      <c r="H6102" t="s">
        <v>1329</v>
      </c>
      <c r="I6102" t="s">
        <v>18147</v>
      </c>
      <c r="J6102" t="s">
        <v>18148</v>
      </c>
      <c r="K6102" t="s">
        <v>1329</v>
      </c>
      <c r="L6102" t="s">
        <v>1332</v>
      </c>
      <c r="M6102" t="s">
        <v>40</v>
      </c>
      <c r="N6102" t="s">
        <v>41</v>
      </c>
      <c r="O6102" t="s">
        <v>1368</v>
      </c>
      <c r="P6102" t="s">
        <v>770</v>
      </c>
      <c r="R6102">
        <v>1</v>
      </c>
      <c r="S6102">
        <v>0</v>
      </c>
      <c r="T6102">
        <v>0</v>
      </c>
      <c r="U6102">
        <v>0</v>
      </c>
      <c r="V6102">
        <v>0</v>
      </c>
      <c r="W6102">
        <v>290</v>
      </c>
      <c r="X6102" t="s">
        <v>2865</v>
      </c>
      <c r="Y6102" t="s">
        <v>1420</v>
      </c>
      <c r="Z6102" t="s">
        <v>772</v>
      </c>
      <c r="AA6102" t="s">
        <v>773</v>
      </c>
      <c r="AB6102">
        <v>-46.683869110000003</v>
      </c>
      <c r="AC6102">
        <v>-23.714593929999999</v>
      </c>
    </row>
    <row r="6103" spans="1:29" x14ac:dyDescent="0.35">
      <c r="A6103" t="s">
        <v>29</v>
      </c>
      <c r="B6103" t="s">
        <v>18149</v>
      </c>
      <c r="C6103">
        <v>35478970</v>
      </c>
      <c r="D6103" t="s">
        <v>31</v>
      </c>
      <c r="E6103" t="s">
        <v>32</v>
      </c>
      <c r="F6103" t="s">
        <v>33</v>
      </c>
      <c r="G6103" t="s">
        <v>34</v>
      </c>
      <c r="H6103" t="s">
        <v>1329</v>
      </c>
      <c r="I6103" t="s">
        <v>18150</v>
      </c>
      <c r="J6103" t="s">
        <v>18151</v>
      </c>
      <c r="K6103" t="s">
        <v>1329</v>
      </c>
      <c r="L6103" t="s">
        <v>1338</v>
      </c>
      <c r="M6103" t="s">
        <v>41</v>
      </c>
      <c r="N6103" t="s">
        <v>41</v>
      </c>
      <c r="O6103" t="s">
        <v>485</v>
      </c>
      <c r="P6103" t="s">
        <v>770</v>
      </c>
      <c r="R6103">
        <v>1</v>
      </c>
      <c r="S6103">
        <v>0</v>
      </c>
      <c r="T6103">
        <v>0</v>
      </c>
      <c r="U6103">
        <v>0</v>
      </c>
      <c r="V6103">
        <v>0</v>
      </c>
      <c r="W6103">
        <v>190</v>
      </c>
      <c r="X6103" t="s">
        <v>965</v>
      </c>
      <c r="Y6103" t="s">
        <v>965</v>
      </c>
      <c r="Z6103" t="s">
        <v>494</v>
      </c>
      <c r="AA6103" t="s">
        <v>788</v>
      </c>
      <c r="AB6103">
        <v>-46.452230100000001</v>
      </c>
      <c r="AC6103">
        <v>-23.542733900000002</v>
      </c>
    </row>
    <row r="6104" spans="1:29" x14ac:dyDescent="0.35">
      <c r="A6104" t="s">
        <v>5409</v>
      </c>
      <c r="B6104" t="s">
        <v>18152</v>
      </c>
      <c r="C6104">
        <v>35479019</v>
      </c>
      <c r="D6104" t="s">
        <v>31</v>
      </c>
      <c r="E6104" t="s">
        <v>32</v>
      </c>
      <c r="F6104" t="s">
        <v>33</v>
      </c>
      <c r="G6104" t="s">
        <v>34</v>
      </c>
      <c r="H6104" t="s">
        <v>1329</v>
      </c>
      <c r="I6104" t="s">
        <v>18153</v>
      </c>
      <c r="J6104" t="s">
        <v>18154</v>
      </c>
      <c r="K6104" t="s">
        <v>1329</v>
      </c>
      <c r="L6104" t="s">
        <v>1332</v>
      </c>
      <c r="M6104" t="s">
        <v>41</v>
      </c>
      <c r="N6104" t="s">
        <v>41</v>
      </c>
      <c r="O6104" t="s">
        <v>485</v>
      </c>
      <c r="P6104" t="s">
        <v>43</v>
      </c>
      <c r="R6104">
        <v>0</v>
      </c>
      <c r="S6104">
        <v>1</v>
      </c>
      <c r="T6104">
        <v>0</v>
      </c>
      <c r="U6104">
        <v>0</v>
      </c>
      <c r="V6104">
        <v>0</v>
      </c>
      <c r="W6104">
        <v>214</v>
      </c>
      <c r="X6104" t="s">
        <v>792</v>
      </c>
      <c r="Y6104" t="s">
        <v>793</v>
      </c>
      <c r="Z6104" t="s">
        <v>494</v>
      </c>
      <c r="AA6104" t="s">
        <v>495</v>
      </c>
      <c r="AB6104">
        <v>-46.520812399999997</v>
      </c>
      <c r="AC6104">
        <v>-23.544521700000001</v>
      </c>
    </row>
    <row r="6105" spans="1:29" x14ac:dyDescent="0.35">
      <c r="A6105" t="s">
        <v>29</v>
      </c>
      <c r="B6105" t="s">
        <v>18155</v>
      </c>
      <c r="C6105">
        <v>35479081</v>
      </c>
      <c r="D6105" t="s">
        <v>31</v>
      </c>
      <c r="E6105" t="s">
        <v>32</v>
      </c>
      <c r="F6105" t="s">
        <v>33</v>
      </c>
      <c r="G6105" t="s">
        <v>34</v>
      </c>
      <c r="H6105" t="s">
        <v>35</v>
      </c>
      <c r="I6105" t="s">
        <v>6338</v>
      </c>
      <c r="J6105" t="s">
        <v>18156</v>
      </c>
      <c r="K6105" t="s">
        <v>38</v>
      </c>
      <c r="L6105" t="s">
        <v>39</v>
      </c>
      <c r="M6105" t="s">
        <v>40</v>
      </c>
      <c r="N6105" t="s">
        <v>41</v>
      </c>
      <c r="O6105" t="s">
        <v>51</v>
      </c>
      <c r="P6105" t="s">
        <v>59</v>
      </c>
      <c r="R6105">
        <v>0</v>
      </c>
      <c r="S6105">
        <v>1</v>
      </c>
      <c r="T6105">
        <v>1</v>
      </c>
      <c r="U6105">
        <v>0</v>
      </c>
      <c r="V6105">
        <v>0</v>
      </c>
      <c r="W6105">
        <v>295</v>
      </c>
      <c r="X6105" t="s">
        <v>1469</v>
      </c>
      <c r="Y6105" t="s">
        <v>1438</v>
      </c>
      <c r="Z6105" t="s">
        <v>772</v>
      </c>
      <c r="AA6105" t="s">
        <v>773</v>
      </c>
      <c r="AB6105">
        <v>-46.677070200000003</v>
      </c>
      <c r="AC6105">
        <v>-23.768069799999999</v>
      </c>
    </row>
    <row r="6106" spans="1:29" x14ac:dyDescent="0.35">
      <c r="A6106" t="s">
        <v>29</v>
      </c>
      <c r="B6106" t="s">
        <v>18157</v>
      </c>
      <c r="C6106">
        <v>35479135</v>
      </c>
      <c r="D6106" t="s">
        <v>31</v>
      </c>
      <c r="E6106" t="s">
        <v>32</v>
      </c>
      <c r="F6106" t="s">
        <v>33</v>
      </c>
      <c r="G6106" t="s">
        <v>34</v>
      </c>
      <c r="H6106" t="s">
        <v>1329</v>
      </c>
      <c r="I6106" t="s">
        <v>18158</v>
      </c>
      <c r="J6106" t="s">
        <v>18159</v>
      </c>
      <c r="K6106" t="s">
        <v>1329</v>
      </c>
      <c r="L6106" t="s">
        <v>1338</v>
      </c>
      <c r="M6106" t="s">
        <v>41</v>
      </c>
      <c r="N6106" t="s">
        <v>41</v>
      </c>
      <c r="O6106" t="s">
        <v>485</v>
      </c>
      <c r="P6106" t="s">
        <v>770</v>
      </c>
      <c r="R6106">
        <v>1</v>
      </c>
      <c r="S6106">
        <v>0</v>
      </c>
      <c r="T6106">
        <v>0</v>
      </c>
      <c r="U6106">
        <v>0</v>
      </c>
      <c r="V6106">
        <v>0</v>
      </c>
      <c r="W6106">
        <v>295</v>
      </c>
      <c r="X6106" t="s">
        <v>1469</v>
      </c>
      <c r="Y6106" t="s">
        <v>1438</v>
      </c>
      <c r="Z6106" t="s">
        <v>772</v>
      </c>
      <c r="AA6106" t="s">
        <v>773</v>
      </c>
      <c r="AB6106">
        <v>-46.677228499999998</v>
      </c>
      <c r="AC6106">
        <v>-23.766930899999998</v>
      </c>
    </row>
    <row r="6107" spans="1:29" x14ac:dyDescent="0.35">
      <c r="A6107" t="s">
        <v>29</v>
      </c>
      <c r="B6107" t="s">
        <v>18160</v>
      </c>
      <c r="C6107">
        <v>35479251</v>
      </c>
      <c r="D6107" t="s">
        <v>31</v>
      </c>
      <c r="E6107" t="s">
        <v>32</v>
      </c>
      <c r="F6107" t="s">
        <v>33</v>
      </c>
      <c r="G6107" t="s">
        <v>34</v>
      </c>
      <c r="H6107" t="s">
        <v>1329</v>
      </c>
      <c r="I6107" t="s">
        <v>18161</v>
      </c>
      <c r="J6107" t="s">
        <v>18162</v>
      </c>
      <c r="K6107" t="s">
        <v>1329</v>
      </c>
      <c r="L6107" t="s">
        <v>1338</v>
      </c>
      <c r="M6107" t="s">
        <v>41</v>
      </c>
      <c r="N6107" t="s">
        <v>41</v>
      </c>
      <c r="O6107" t="s">
        <v>485</v>
      </c>
      <c r="P6107" t="s">
        <v>770</v>
      </c>
      <c r="R6107">
        <v>1</v>
      </c>
      <c r="S6107">
        <v>0</v>
      </c>
      <c r="T6107">
        <v>0</v>
      </c>
      <c r="U6107">
        <v>0</v>
      </c>
      <c r="V6107">
        <v>0</v>
      </c>
      <c r="W6107">
        <v>180</v>
      </c>
      <c r="X6107" t="s">
        <v>912</v>
      </c>
      <c r="Y6107" t="s">
        <v>912</v>
      </c>
      <c r="Z6107" t="s">
        <v>494</v>
      </c>
      <c r="AA6107" t="s">
        <v>788</v>
      </c>
      <c r="AB6107">
        <v>-46.48</v>
      </c>
      <c r="AC6107">
        <v>-23.4909</v>
      </c>
    </row>
    <row r="6108" spans="1:29" x14ac:dyDescent="0.35">
      <c r="A6108" t="s">
        <v>29</v>
      </c>
      <c r="B6108" t="s">
        <v>18163</v>
      </c>
      <c r="C6108">
        <v>35479275</v>
      </c>
      <c r="D6108" t="s">
        <v>31</v>
      </c>
      <c r="E6108" t="s">
        <v>32</v>
      </c>
      <c r="F6108" t="s">
        <v>33</v>
      </c>
      <c r="G6108" t="s">
        <v>34</v>
      </c>
      <c r="H6108" t="s">
        <v>1329</v>
      </c>
      <c r="I6108" t="s">
        <v>18164</v>
      </c>
      <c r="J6108" t="s">
        <v>18165</v>
      </c>
      <c r="K6108" t="s">
        <v>1329</v>
      </c>
      <c r="L6108" t="s">
        <v>1332</v>
      </c>
      <c r="M6108" t="s">
        <v>40</v>
      </c>
      <c r="N6108" t="s">
        <v>41</v>
      </c>
      <c r="O6108" t="s">
        <v>79</v>
      </c>
      <c r="P6108" t="s">
        <v>1393</v>
      </c>
      <c r="R6108">
        <v>1</v>
      </c>
      <c r="S6108">
        <v>1</v>
      </c>
      <c r="T6108">
        <v>0</v>
      </c>
      <c r="U6108">
        <v>0</v>
      </c>
      <c r="V6108">
        <v>0</v>
      </c>
      <c r="W6108">
        <v>198</v>
      </c>
      <c r="X6108" t="s">
        <v>974</v>
      </c>
      <c r="Y6108" t="s">
        <v>970</v>
      </c>
      <c r="Z6108" t="s">
        <v>494</v>
      </c>
      <c r="AA6108" t="s">
        <v>788</v>
      </c>
      <c r="AB6108">
        <v>-46.4301198</v>
      </c>
      <c r="AC6108">
        <v>-23.497820399999998</v>
      </c>
    </row>
    <row r="6109" spans="1:29" x14ac:dyDescent="0.35">
      <c r="A6109" t="s">
        <v>29</v>
      </c>
      <c r="B6109" t="s">
        <v>18166</v>
      </c>
      <c r="C6109">
        <v>35479287</v>
      </c>
      <c r="D6109" t="s">
        <v>31</v>
      </c>
      <c r="E6109" t="s">
        <v>32</v>
      </c>
      <c r="F6109" t="s">
        <v>33</v>
      </c>
      <c r="G6109" t="s">
        <v>34</v>
      </c>
      <c r="H6109" t="s">
        <v>1329</v>
      </c>
      <c r="I6109" t="s">
        <v>18167</v>
      </c>
      <c r="J6109" t="s">
        <v>18168</v>
      </c>
      <c r="K6109" t="s">
        <v>1329</v>
      </c>
      <c r="L6109" t="s">
        <v>1338</v>
      </c>
      <c r="M6109" t="s">
        <v>41</v>
      </c>
      <c r="N6109" t="s">
        <v>41</v>
      </c>
      <c r="O6109" t="s">
        <v>485</v>
      </c>
      <c r="P6109" t="s">
        <v>770</v>
      </c>
      <c r="R6109">
        <v>1</v>
      </c>
      <c r="S6109">
        <v>0</v>
      </c>
      <c r="T6109">
        <v>0</v>
      </c>
      <c r="U6109">
        <v>0</v>
      </c>
      <c r="V6109">
        <v>0</v>
      </c>
      <c r="W6109">
        <v>139</v>
      </c>
      <c r="X6109" t="s">
        <v>191</v>
      </c>
      <c r="Y6109" t="s">
        <v>180</v>
      </c>
      <c r="Z6109" t="s">
        <v>54</v>
      </c>
      <c r="AA6109" t="s">
        <v>55</v>
      </c>
      <c r="AB6109">
        <v>-46.684800000000003</v>
      </c>
      <c r="AC6109">
        <v>-23.4986</v>
      </c>
    </row>
    <row r="6110" spans="1:29" x14ac:dyDescent="0.35">
      <c r="A6110" t="s">
        <v>29</v>
      </c>
      <c r="B6110" t="s">
        <v>18169</v>
      </c>
      <c r="C6110">
        <v>35479482</v>
      </c>
      <c r="D6110" t="s">
        <v>31</v>
      </c>
      <c r="E6110" t="s">
        <v>32</v>
      </c>
      <c r="F6110" t="s">
        <v>33</v>
      </c>
      <c r="G6110" t="s">
        <v>34</v>
      </c>
      <c r="H6110" t="s">
        <v>1329</v>
      </c>
      <c r="I6110" t="s">
        <v>18170</v>
      </c>
      <c r="J6110" t="s">
        <v>18171</v>
      </c>
      <c r="K6110" t="s">
        <v>1329</v>
      </c>
      <c r="L6110" t="s">
        <v>1338</v>
      </c>
      <c r="M6110" t="s">
        <v>41</v>
      </c>
      <c r="N6110" t="s">
        <v>41</v>
      </c>
      <c r="O6110" t="s">
        <v>42</v>
      </c>
      <c r="P6110" t="s">
        <v>770</v>
      </c>
      <c r="R6110">
        <v>1</v>
      </c>
      <c r="S6110">
        <v>0</v>
      </c>
      <c r="T6110">
        <v>0</v>
      </c>
      <c r="U6110">
        <v>0</v>
      </c>
      <c r="V6110">
        <v>0</v>
      </c>
      <c r="W6110">
        <v>197</v>
      </c>
      <c r="X6110" t="s">
        <v>969</v>
      </c>
      <c r="Y6110" t="s">
        <v>970</v>
      </c>
      <c r="Z6110" t="s">
        <v>494</v>
      </c>
      <c r="AA6110" t="s">
        <v>788</v>
      </c>
      <c r="AB6110">
        <v>-46.449691799999997</v>
      </c>
      <c r="AC6110">
        <v>-23.488317500000001</v>
      </c>
    </row>
    <row r="6111" spans="1:29" x14ac:dyDescent="0.35">
      <c r="A6111" t="s">
        <v>29</v>
      </c>
      <c r="B6111" t="s">
        <v>18172</v>
      </c>
      <c r="C6111">
        <v>35479500</v>
      </c>
      <c r="D6111" t="s">
        <v>31</v>
      </c>
      <c r="E6111" t="s">
        <v>32</v>
      </c>
      <c r="F6111" t="s">
        <v>33</v>
      </c>
      <c r="G6111" t="s">
        <v>34</v>
      </c>
      <c r="H6111" t="s">
        <v>35</v>
      </c>
      <c r="I6111" t="s">
        <v>18173</v>
      </c>
      <c r="J6111" t="s">
        <v>18174</v>
      </c>
      <c r="K6111" t="s">
        <v>38</v>
      </c>
      <c r="L6111" t="s">
        <v>39</v>
      </c>
      <c r="M6111" t="s">
        <v>40</v>
      </c>
      <c r="N6111" t="s">
        <v>41</v>
      </c>
      <c r="O6111" t="s">
        <v>79</v>
      </c>
      <c r="P6111" t="s">
        <v>59</v>
      </c>
      <c r="R6111">
        <v>0</v>
      </c>
      <c r="S6111">
        <v>1</v>
      </c>
      <c r="T6111">
        <v>1</v>
      </c>
      <c r="U6111">
        <v>0</v>
      </c>
      <c r="V6111">
        <v>0</v>
      </c>
      <c r="W6111">
        <v>109</v>
      </c>
      <c r="X6111" t="s">
        <v>83</v>
      </c>
      <c r="Y6111" t="s">
        <v>84</v>
      </c>
      <c r="Z6111" t="s">
        <v>54</v>
      </c>
      <c r="AA6111" t="s">
        <v>55</v>
      </c>
      <c r="AB6111">
        <v>-46.715547600000001</v>
      </c>
      <c r="AC6111">
        <v>-23.461293999999999</v>
      </c>
    </row>
    <row r="6112" spans="1:29" x14ac:dyDescent="0.35">
      <c r="A6112" t="s">
        <v>29</v>
      </c>
      <c r="B6112" t="s">
        <v>18175</v>
      </c>
      <c r="C6112">
        <v>35479512</v>
      </c>
      <c r="D6112" t="s">
        <v>31</v>
      </c>
      <c r="E6112" t="s">
        <v>32</v>
      </c>
      <c r="F6112" t="s">
        <v>33</v>
      </c>
      <c r="G6112" t="s">
        <v>34</v>
      </c>
      <c r="H6112" t="s">
        <v>1329</v>
      </c>
      <c r="I6112" t="s">
        <v>18176</v>
      </c>
      <c r="J6112" t="s">
        <v>18177</v>
      </c>
      <c r="K6112" t="s">
        <v>1329</v>
      </c>
      <c r="L6112" t="s">
        <v>1338</v>
      </c>
      <c r="M6112" t="s">
        <v>41</v>
      </c>
      <c r="N6112" t="s">
        <v>41</v>
      </c>
      <c r="O6112" t="s">
        <v>485</v>
      </c>
      <c r="P6112" t="s">
        <v>770</v>
      </c>
      <c r="R6112">
        <v>1</v>
      </c>
      <c r="S6112">
        <v>0</v>
      </c>
      <c r="T6112">
        <v>0</v>
      </c>
      <c r="U6112">
        <v>0</v>
      </c>
      <c r="V6112">
        <v>0</v>
      </c>
      <c r="W6112">
        <v>267</v>
      </c>
      <c r="X6112" t="s">
        <v>1096</v>
      </c>
      <c r="Y6112" t="s">
        <v>787</v>
      </c>
      <c r="Z6112" t="s">
        <v>494</v>
      </c>
      <c r="AA6112" t="s">
        <v>788</v>
      </c>
      <c r="AB6112">
        <v>-46.468487099999997</v>
      </c>
      <c r="AC6112">
        <v>-23.612810899999999</v>
      </c>
    </row>
    <row r="6113" spans="1:29" x14ac:dyDescent="0.35">
      <c r="A6113" t="s">
        <v>29</v>
      </c>
      <c r="B6113" t="s">
        <v>18178</v>
      </c>
      <c r="C6113">
        <v>35479524</v>
      </c>
      <c r="D6113" t="s">
        <v>31</v>
      </c>
      <c r="E6113" t="s">
        <v>32</v>
      </c>
      <c r="F6113" t="s">
        <v>33</v>
      </c>
      <c r="G6113" t="s">
        <v>34</v>
      </c>
      <c r="H6113" t="s">
        <v>1329</v>
      </c>
      <c r="I6113" t="s">
        <v>18179</v>
      </c>
      <c r="J6113" t="s">
        <v>18180</v>
      </c>
      <c r="K6113" t="s">
        <v>1329</v>
      </c>
      <c r="L6113" t="s">
        <v>1338</v>
      </c>
      <c r="M6113" t="s">
        <v>41</v>
      </c>
      <c r="N6113" t="s">
        <v>41</v>
      </c>
      <c r="O6113" t="s">
        <v>485</v>
      </c>
      <c r="P6113" t="s">
        <v>770</v>
      </c>
      <c r="R6113">
        <v>1</v>
      </c>
      <c r="S6113">
        <v>0</v>
      </c>
      <c r="T6113">
        <v>0</v>
      </c>
      <c r="U6113">
        <v>0</v>
      </c>
      <c r="V6113">
        <v>0</v>
      </c>
      <c r="W6113">
        <v>325</v>
      </c>
      <c r="X6113" t="s">
        <v>2074</v>
      </c>
      <c r="Y6113" t="s">
        <v>2075</v>
      </c>
      <c r="Z6113" t="s">
        <v>772</v>
      </c>
      <c r="AA6113" t="s">
        <v>773</v>
      </c>
      <c r="AB6113">
        <v>-46.772232619999997</v>
      </c>
      <c r="AC6113">
        <v>-23.64545699</v>
      </c>
    </row>
    <row r="6114" spans="1:29" x14ac:dyDescent="0.35">
      <c r="A6114" t="s">
        <v>29</v>
      </c>
      <c r="B6114" t="s">
        <v>18181</v>
      </c>
      <c r="C6114">
        <v>35479559</v>
      </c>
      <c r="D6114" t="s">
        <v>31</v>
      </c>
      <c r="E6114" t="s">
        <v>32</v>
      </c>
      <c r="F6114" t="s">
        <v>33</v>
      </c>
      <c r="G6114" t="s">
        <v>34</v>
      </c>
      <c r="H6114" t="s">
        <v>1329</v>
      </c>
      <c r="I6114" t="s">
        <v>18182</v>
      </c>
      <c r="J6114" t="s">
        <v>18183</v>
      </c>
      <c r="K6114" t="s">
        <v>1329</v>
      </c>
      <c r="L6114" t="s">
        <v>1338</v>
      </c>
      <c r="M6114" t="s">
        <v>41</v>
      </c>
      <c r="N6114" t="s">
        <v>41</v>
      </c>
      <c r="O6114" t="s">
        <v>485</v>
      </c>
      <c r="P6114" t="s">
        <v>770</v>
      </c>
      <c r="R6114">
        <v>1</v>
      </c>
      <c r="S6114">
        <v>0</v>
      </c>
      <c r="T6114">
        <v>0</v>
      </c>
      <c r="U6114">
        <v>0</v>
      </c>
      <c r="V6114">
        <v>0</v>
      </c>
      <c r="W6114">
        <v>205</v>
      </c>
      <c r="X6114" t="s">
        <v>1398</v>
      </c>
      <c r="Y6114" t="s">
        <v>978</v>
      </c>
      <c r="Z6114" t="s">
        <v>494</v>
      </c>
      <c r="AA6114" t="s">
        <v>788</v>
      </c>
      <c r="AB6114">
        <v>-46.368099999999998</v>
      </c>
      <c r="AC6114">
        <v>-23.511099999999999</v>
      </c>
    </row>
    <row r="6115" spans="1:29" x14ac:dyDescent="0.35">
      <c r="A6115" t="s">
        <v>29</v>
      </c>
      <c r="B6115" t="s">
        <v>18184</v>
      </c>
      <c r="C6115">
        <v>35479561</v>
      </c>
      <c r="D6115" t="s">
        <v>31</v>
      </c>
      <c r="E6115" t="s">
        <v>32</v>
      </c>
      <c r="F6115" t="s">
        <v>33</v>
      </c>
      <c r="G6115" t="s">
        <v>34</v>
      </c>
      <c r="H6115" t="s">
        <v>1329</v>
      </c>
      <c r="I6115" t="s">
        <v>18185</v>
      </c>
      <c r="J6115" t="s">
        <v>18186</v>
      </c>
      <c r="K6115" t="s">
        <v>1329</v>
      </c>
      <c r="L6115" t="s">
        <v>1338</v>
      </c>
      <c r="M6115" t="s">
        <v>41</v>
      </c>
      <c r="N6115" t="s">
        <v>41</v>
      </c>
      <c r="O6115" t="s">
        <v>485</v>
      </c>
      <c r="P6115" t="s">
        <v>770</v>
      </c>
      <c r="R6115">
        <v>1</v>
      </c>
      <c r="S6115">
        <v>0</v>
      </c>
      <c r="T6115">
        <v>0</v>
      </c>
      <c r="U6115">
        <v>0</v>
      </c>
      <c r="V6115">
        <v>0</v>
      </c>
      <c r="W6115">
        <v>179</v>
      </c>
      <c r="X6115" t="s">
        <v>15651</v>
      </c>
      <c r="Y6115" t="s">
        <v>912</v>
      </c>
      <c r="Z6115" t="s">
        <v>494</v>
      </c>
      <c r="AA6115" t="s">
        <v>788</v>
      </c>
      <c r="AB6115">
        <v>-46.470500000000001</v>
      </c>
      <c r="AC6115">
        <v>-23.4816</v>
      </c>
    </row>
    <row r="6116" spans="1:29" x14ac:dyDescent="0.35">
      <c r="A6116" t="s">
        <v>29</v>
      </c>
      <c r="B6116" t="s">
        <v>18187</v>
      </c>
      <c r="C6116">
        <v>35479597</v>
      </c>
      <c r="D6116" t="s">
        <v>31</v>
      </c>
      <c r="E6116" t="s">
        <v>32</v>
      </c>
      <c r="F6116" t="s">
        <v>33</v>
      </c>
      <c r="G6116" t="s">
        <v>34</v>
      </c>
      <c r="H6116" t="s">
        <v>1329</v>
      </c>
      <c r="I6116" t="s">
        <v>18188</v>
      </c>
      <c r="J6116" t="s">
        <v>18189</v>
      </c>
      <c r="K6116" t="s">
        <v>1329</v>
      </c>
      <c r="L6116" t="s">
        <v>1338</v>
      </c>
      <c r="M6116" t="s">
        <v>41</v>
      </c>
      <c r="N6116" t="s">
        <v>41</v>
      </c>
      <c r="O6116" t="s">
        <v>485</v>
      </c>
      <c r="P6116" t="s">
        <v>770</v>
      </c>
      <c r="R6116">
        <v>1</v>
      </c>
      <c r="S6116">
        <v>0</v>
      </c>
      <c r="T6116">
        <v>0</v>
      </c>
      <c r="U6116">
        <v>0</v>
      </c>
      <c r="V6116">
        <v>0</v>
      </c>
      <c r="W6116">
        <v>142</v>
      </c>
      <c r="X6116" t="s">
        <v>329</v>
      </c>
      <c r="Y6116" t="s">
        <v>187</v>
      </c>
      <c r="Z6116" t="s">
        <v>54</v>
      </c>
      <c r="AA6116" t="s">
        <v>55</v>
      </c>
      <c r="AB6116">
        <v>-46.661398069999997</v>
      </c>
      <c r="AC6116">
        <v>-23.455367469999999</v>
      </c>
    </row>
    <row r="6117" spans="1:29" x14ac:dyDescent="0.35">
      <c r="A6117" t="s">
        <v>29</v>
      </c>
      <c r="B6117" t="s">
        <v>18190</v>
      </c>
      <c r="C6117">
        <v>35479603</v>
      </c>
      <c r="D6117" t="s">
        <v>31</v>
      </c>
      <c r="E6117" t="s">
        <v>32</v>
      </c>
      <c r="F6117" t="s">
        <v>33</v>
      </c>
      <c r="G6117" t="s">
        <v>34</v>
      </c>
      <c r="H6117" t="s">
        <v>1329</v>
      </c>
      <c r="I6117" t="s">
        <v>18191</v>
      </c>
      <c r="J6117" t="s">
        <v>18192</v>
      </c>
      <c r="K6117" t="s">
        <v>1329</v>
      </c>
      <c r="L6117" t="s">
        <v>1338</v>
      </c>
      <c r="M6117" t="s">
        <v>41</v>
      </c>
      <c r="N6117" t="s">
        <v>41</v>
      </c>
      <c r="O6117" t="s">
        <v>485</v>
      </c>
      <c r="P6117" t="s">
        <v>770</v>
      </c>
      <c r="R6117">
        <v>1</v>
      </c>
      <c r="S6117">
        <v>0</v>
      </c>
      <c r="T6117">
        <v>0</v>
      </c>
      <c r="U6117">
        <v>0</v>
      </c>
      <c r="V6117">
        <v>0</v>
      </c>
      <c r="W6117">
        <v>278</v>
      </c>
      <c r="X6117" t="s">
        <v>1968</v>
      </c>
      <c r="Y6117" t="s">
        <v>1969</v>
      </c>
      <c r="Z6117" t="s">
        <v>772</v>
      </c>
      <c r="AA6117" t="s">
        <v>773</v>
      </c>
      <c r="AB6117">
        <v>-46.644972670000001</v>
      </c>
      <c r="AC6117">
        <v>-23.673136169999999</v>
      </c>
    </row>
    <row r="6118" spans="1:29" x14ac:dyDescent="0.35">
      <c r="A6118" t="s">
        <v>29</v>
      </c>
      <c r="B6118" t="s">
        <v>18193</v>
      </c>
      <c r="C6118">
        <v>35479615</v>
      </c>
      <c r="D6118" t="s">
        <v>31</v>
      </c>
      <c r="E6118" t="s">
        <v>32</v>
      </c>
      <c r="F6118" t="s">
        <v>33</v>
      </c>
      <c r="G6118" t="s">
        <v>34</v>
      </c>
      <c r="H6118" t="s">
        <v>1329</v>
      </c>
      <c r="I6118" t="s">
        <v>18194</v>
      </c>
      <c r="J6118" t="s">
        <v>18195</v>
      </c>
      <c r="K6118" t="s">
        <v>1329</v>
      </c>
      <c r="L6118" t="s">
        <v>1338</v>
      </c>
      <c r="M6118" t="s">
        <v>41</v>
      </c>
      <c r="N6118" t="s">
        <v>41</v>
      </c>
      <c r="O6118" t="s">
        <v>485</v>
      </c>
      <c r="P6118" t="s">
        <v>770</v>
      </c>
      <c r="R6118">
        <v>1</v>
      </c>
      <c r="S6118">
        <v>0</v>
      </c>
      <c r="T6118">
        <v>0</v>
      </c>
      <c r="U6118">
        <v>0</v>
      </c>
      <c r="V6118">
        <v>0</v>
      </c>
      <c r="W6118">
        <v>189</v>
      </c>
      <c r="X6118" t="s">
        <v>964</v>
      </c>
      <c r="Y6118" t="s">
        <v>965</v>
      </c>
      <c r="Z6118" t="s">
        <v>494</v>
      </c>
      <c r="AA6118" t="s">
        <v>788</v>
      </c>
      <c r="AB6118">
        <v>-46.4486968</v>
      </c>
      <c r="AC6118">
        <v>-23.5374436</v>
      </c>
    </row>
    <row r="6119" spans="1:29" x14ac:dyDescent="0.35">
      <c r="A6119" t="s">
        <v>29</v>
      </c>
      <c r="B6119" t="s">
        <v>18196</v>
      </c>
      <c r="C6119">
        <v>35479640</v>
      </c>
      <c r="D6119" t="s">
        <v>31</v>
      </c>
      <c r="E6119" t="s">
        <v>32</v>
      </c>
      <c r="F6119" t="s">
        <v>33</v>
      </c>
      <c r="G6119" t="s">
        <v>34</v>
      </c>
      <c r="H6119" t="s">
        <v>1329</v>
      </c>
      <c r="I6119" t="s">
        <v>18197</v>
      </c>
      <c r="J6119" t="s">
        <v>18198</v>
      </c>
      <c r="K6119" t="s">
        <v>1329</v>
      </c>
      <c r="L6119" t="s">
        <v>1338</v>
      </c>
      <c r="M6119" t="s">
        <v>41</v>
      </c>
      <c r="N6119" t="s">
        <v>41</v>
      </c>
      <c r="O6119" t="s">
        <v>485</v>
      </c>
      <c r="P6119" t="s">
        <v>770</v>
      </c>
      <c r="R6119">
        <v>1</v>
      </c>
      <c r="S6119">
        <v>0</v>
      </c>
      <c r="T6119">
        <v>0</v>
      </c>
      <c r="U6119">
        <v>0</v>
      </c>
      <c r="V6119">
        <v>0</v>
      </c>
      <c r="W6119">
        <v>140</v>
      </c>
      <c r="X6119" t="s">
        <v>179</v>
      </c>
      <c r="Y6119" t="s">
        <v>180</v>
      </c>
      <c r="Z6119" t="s">
        <v>54</v>
      </c>
      <c r="AA6119" t="s">
        <v>55</v>
      </c>
      <c r="AB6119">
        <v>-46.66846511</v>
      </c>
      <c r="AC6119">
        <v>-23.497549960000001</v>
      </c>
    </row>
    <row r="6120" spans="1:29" x14ac:dyDescent="0.35">
      <c r="A6120" t="s">
        <v>29</v>
      </c>
      <c r="B6120" t="s">
        <v>18199</v>
      </c>
      <c r="C6120">
        <v>35479652</v>
      </c>
      <c r="D6120" t="s">
        <v>31</v>
      </c>
      <c r="E6120" t="s">
        <v>32</v>
      </c>
      <c r="F6120" t="s">
        <v>33</v>
      </c>
      <c r="G6120" t="s">
        <v>34</v>
      </c>
      <c r="H6120" t="s">
        <v>1329</v>
      </c>
      <c r="I6120" t="s">
        <v>18200</v>
      </c>
      <c r="J6120" t="s">
        <v>18201</v>
      </c>
      <c r="K6120" t="s">
        <v>1329</v>
      </c>
      <c r="L6120" t="s">
        <v>1338</v>
      </c>
      <c r="M6120" t="s">
        <v>41</v>
      </c>
      <c r="N6120" t="s">
        <v>41</v>
      </c>
      <c r="O6120" t="s">
        <v>79</v>
      </c>
      <c r="P6120" t="s">
        <v>770</v>
      </c>
      <c r="R6120">
        <v>1</v>
      </c>
      <c r="S6120">
        <v>0</v>
      </c>
      <c r="T6120">
        <v>0</v>
      </c>
      <c r="U6120">
        <v>0</v>
      </c>
      <c r="V6120">
        <v>0</v>
      </c>
      <c r="W6120">
        <v>276</v>
      </c>
      <c r="X6120" t="s">
        <v>1540</v>
      </c>
      <c r="Y6120" t="s">
        <v>1541</v>
      </c>
      <c r="Z6120" t="s">
        <v>772</v>
      </c>
      <c r="AA6120" t="s">
        <v>1236</v>
      </c>
      <c r="AB6120">
        <v>-46.640590490000001</v>
      </c>
      <c r="AC6120">
        <v>-23.670056519999999</v>
      </c>
    </row>
    <row r="6121" spans="1:29" x14ac:dyDescent="0.35">
      <c r="A6121" t="s">
        <v>29</v>
      </c>
      <c r="B6121" t="s">
        <v>18202</v>
      </c>
      <c r="C6121">
        <v>35479688</v>
      </c>
      <c r="D6121" t="s">
        <v>31</v>
      </c>
      <c r="E6121" t="s">
        <v>32</v>
      </c>
      <c r="F6121" t="s">
        <v>33</v>
      </c>
      <c r="G6121" t="s">
        <v>34</v>
      </c>
      <c r="H6121" t="s">
        <v>35</v>
      </c>
      <c r="I6121" t="s">
        <v>18203</v>
      </c>
      <c r="J6121" t="s">
        <v>18204</v>
      </c>
      <c r="K6121" t="s">
        <v>769</v>
      </c>
      <c r="L6121" t="s">
        <v>39</v>
      </c>
      <c r="M6121" t="s">
        <v>40</v>
      </c>
      <c r="N6121" t="s">
        <v>41</v>
      </c>
      <c r="O6121" t="s">
        <v>42</v>
      </c>
      <c r="P6121" t="s">
        <v>770</v>
      </c>
      <c r="R6121">
        <v>1</v>
      </c>
      <c r="S6121">
        <v>0</v>
      </c>
      <c r="T6121">
        <v>0</v>
      </c>
      <c r="U6121">
        <v>0</v>
      </c>
      <c r="V6121">
        <v>0</v>
      </c>
      <c r="W6121">
        <v>292</v>
      </c>
      <c r="X6121" t="s">
        <v>1437</v>
      </c>
      <c r="Y6121" t="s">
        <v>1438</v>
      </c>
      <c r="Z6121" t="s">
        <v>772</v>
      </c>
      <c r="AA6121" t="s">
        <v>773</v>
      </c>
      <c r="AB6121">
        <v>-46.710942580000001</v>
      </c>
      <c r="AC6121">
        <v>-23.7611378</v>
      </c>
    </row>
    <row r="6122" spans="1:29" x14ac:dyDescent="0.35">
      <c r="A6122" t="s">
        <v>29</v>
      </c>
      <c r="B6122" t="s">
        <v>18205</v>
      </c>
      <c r="C6122">
        <v>35479822</v>
      </c>
      <c r="D6122" t="s">
        <v>31</v>
      </c>
      <c r="E6122" t="s">
        <v>32</v>
      </c>
      <c r="F6122" t="s">
        <v>33</v>
      </c>
      <c r="G6122" t="s">
        <v>34</v>
      </c>
      <c r="H6122" t="s">
        <v>1329</v>
      </c>
      <c r="I6122" t="s">
        <v>18206</v>
      </c>
      <c r="J6122" t="s">
        <v>18207</v>
      </c>
      <c r="K6122" t="s">
        <v>1329</v>
      </c>
      <c r="L6122" t="s">
        <v>1332</v>
      </c>
      <c r="M6122" t="s">
        <v>40</v>
      </c>
      <c r="N6122" t="s">
        <v>41</v>
      </c>
      <c r="O6122" t="s">
        <v>1368</v>
      </c>
      <c r="P6122" t="s">
        <v>1871</v>
      </c>
      <c r="R6122">
        <v>0</v>
      </c>
      <c r="S6122">
        <v>0</v>
      </c>
      <c r="T6122">
        <v>0</v>
      </c>
      <c r="U6122">
        <v>0</v>
      </c>
      <c r="V6122">
        <v>1</v>
      </c>
      <c r="W6122">
        <v>274</v>
      </c>
      <c r="X6122" t="s">
        <v>1541</v>
      </c>
      <c r="Y6122" t="s">
        <v>1541</v>
      </c>
      <c r="Z6122" t="s">
        <v>772</v>
      </c>
      <c r="AA6122" t="s">
        <v>1236</v>
      </c>
      <c r="AB6122">
        <v>-46.64584</v>
      </c>
      <c r="AC6122">
        <v>-23.642520000000001</v>
      </c>
    </row>
    <row r="6123" spans="1:29" x14ac:dyDescent="0.35">
      <c r="A6123" t="s">
        <v>29</v>
      </c>
      <c r="B6123" t="s">
        <v>18208</v>
      </c>
      <c r="C6123">
        <v>35480125</v>
      </c>
      <c r="D6123" t="s">
        <v>31</v>
      </c>
      <c r="E6123" t="s">
        <v>32</v>
      </c>
      <c r="F6123" t="s">
        <v>33</v>
      </c>
      <c r="G6123" t="s">
        <v>34</v>
      </c>
      <c r="H6123" t="s">
        <v>1329</v>
      </c>
      <c r="I6123" t="s">
        <v>18209</v>
      </c>
      <c r="J6123" t="s">
        <v>18210</v>
      </c>
      <c r="K6123" t="s">
        <v>1329</v>
      </c>
      <c r="L6123" t="s">
        <v>1332</v>
      </c>
      <c r="M6123" t="s">
        <v>40</v>
      </c>
      <c r="N6123" t="s">
        <v>41</v>
      </c>
      <c r="O6123" t="s">
        <v>1368</v>
      </c>
      <c r="P6123" t="s">
        <v>770</v>
      </c>
      <c r="R6123">
        <v>1</v>
      </c>
      <c r="S6123">
        <v>0</v>
      </c>
      <c r="T6123">
        <v>0</v>
      </c>
      <c r="U6123">
        <v>0</v>
      </c>
      <c r="V6123">
        <v>0</v>
      </c>
      <c r="W6123">
        <v>302</v>
      </c>
      <c r="X6123" t="s">
        <v>1803</v>
      </c>
      <c r="Y6123" t="s">
        <v>1433</v>
      </c>
      <c r="Z6123" t="s">
        <v>772</v>
      </c>
      <c r="AA6123" t="s">
        <v>773</v>
      </c>
      <c r="AB6123">
        <v>-46.678109999999997</v>
      </c>
      <c r="AC6123">
        <v>-23.636990000000001</v>
      </c>
    </row>
    <row r="6124" spans="1:29" x14ac:dyDescent="0.35">
      <c r="A6124" t="s">
        <v>29</v>
      </c>
      <c r="B6124" t="s">
        <v>18211</v>
      </c>
      <c r="C6124">
        <v>35480289</v>
      </c>
      <c r="D6124" t="s">
        <v>31</v>
      </c>
      <c r="E6124" t="s">
        <v>32</v>
      </c>
      <c r="F6124" t="s">
        <v>33</v>
      </c>
      <c r="G6124" t="s">
        <v>34</v>
      </c>
      <c r="H6124" t="s">
        <v>1329</v>
      </c>
      <c r="I6124" t="s">
        <v>18212</v>
      </c>
      <c r="J6124" t="s">
        <v>18213</v>
      </c>
      <c r="K6124" t="s">
        <v>1329</v>
      </c>
      <c r="L6124" t="s">
        <v>1332</v>
      </c>
      <c r="M6124" t="s">
        <v>40</v>
      </c>
      <c r="N6124" t="s">
        <v>41</v>
      </c>
      <c r="O6124" t="s">
        <v>485</v>
      </c>
      <c r="P6124" t="s">
        <v>59</v>
      </c>
      <c r="R6124">
        <v>0</v>
      </c>
      <c r="S6124">
        <v>1</v>
      </c>
      <c r="T6124">
        <v>1</v>
      </c>
      <c r="U6124">
        <v>0</v>
      </c>
      <c r="V6124">
        <v>0</v>
      </c>
      <c r="W6124">
        <v>145</v>
      </c>
      <c r="X6124" t="s">
        <v>7466</v>
      </c>
      <c r="Y6124" t="s">
        <v>302</v>
      </c>
      <c r="Z6124" t="s">
        <v>54</v>
      </c>
      <c r="AA6124" t="s">
        <v>273</v>
      </c>
      <c r="AB6124">
        <v>-46.64754181</v>
      </c>
      <c r="AC6124">
        <v>-23.45700325</v>
      </c>
    </row>
    <row r="6125" spans="1:29" x14ac:dyDescent="0.35">
      <c r="A6125" t="s">
        <v>29</v>
      </c>
      <c r="B6125" t="s">
        <v>18214</v>
      </c>
      <c r="C6125">
        <v>35480307</v>
      </c>
      <c r="D6125" t="s">
        <v>31</v>
      </c>
      <c r="E6125" t="s">
        <v>32</v>
      </c>
      <c r="F6125" t="s">
        <v>33</v>
      </c>
      <c r="G6125" t="s">
        <v>34</v>
      </c>
      <c r="H6125" t="s">
        <v>1329</v>
      </c>
      <c r="I6125" t="s">
        <v>18215</v>
      </c>
      <c r="J6125" t="s">
        <v>18216</v>
      </c>
      <c r="K6125" t="s">
        <v>1329</v>
      </c>
      <c r="L6125" t="s">
        <v>1338</v>
      </c>
      <c r="M6125" t="s">
        <v>41</v>
      </c>
      <c r="N6125" t="s">
        <v>41</v>
      </c>
      <c r="O6125" t="s">
        <v>485</v>
      </c>
      <c r="P6125" t="s">
        <v>770</v>
      </c>
      <c r="R6125">
        <v>1</v>
      </c>
      <c r="S6125">
        <v>0</v>
      </c>
      <c r="T6125">
        <v>0</v>
      </c>
      <c r="U6125">
        <v>0</v>
      </c>
      <c r="V6125">
        <v>0</v>
      </c>
      <c r="W6125">
        <v>142</v>
      </c>
      <c r="X6125" t="s">
        <v>329</v>
      </c>
      <c r="Y6125" t="s">
        <v>187</v>
      </c>
      <c r="Z6125" t="s">
        <v>54</v>
      </c>
      <c r="AA6125" t="s">
        <v>55</v>
      </c>
      <c r="AB6125">
        <v>-46.667067950000003</v>
      </c>
      <c r="AC6125">
        <v>-23.46065922</v>
      </c>
    </row>
    <row r="6126" spans="1:29" x14ac:dyDescent="0.35">
      <c r="A6126" t="s">
        <v>29</v>
      </c>
      <c r="B6126" t="s">
        <v>18217</v>
      </c>
      <c r="C6126">
        <v>35480459</v>
      </c>
      <c r="D6126" t="s">
        <v>31</v>
      </c>
      <c r="E6126" t="s">
        <v>32</v>
      </c>
      <c r="F6126" t="s">
        <v>33</v>
      </c>
      <c r="G6126" t="s">
        <v>34</v>
      </c>
      <c r="H6126" t="s">
        <v>35</v>
      </c>
      <c r="I6126" t="s">
        <v>18218</v>
      </c>
      <c r="J6126" t="s">
        <v>18219</v>
      </c>
      <c r="K6126" t="s">
        <v>769</v>
      </c>
      <c r="L6126" t="s">
        <v>39</v>
      </c>
      <c r="M6126" t="s">
        <v>40</v>
      </c>
      <c r="N6126" t="s">
        <v>41</v>
      </c>
      <c r="O6126" t="s">
        <v>79</v>
      </c>
      <c r="P6126" t="s">
        <v>770</v>
      </c>
      <c r="R6126">
        <v>1</v>
      </c>
      <c r="S6126">
        <v>0</v>
      </c>
      <c r="T6126">
        <v>0</v>
      </c>
      <c r="U6126">
        <v>0</v>
      </c>
      <c r="V6126">
        <v>0</v>
      </c>
      <c r="W6126">
        <v>229</v>
      </c>
      <c r="X6126" t="s">
        <v>1508</v>
      </c>
      <c r="Y6126" t="s">
        <v>1508</v>
      </c>
      <c r="Z6126" t="s">
        <v>494</v>
      </c>
      <c r="AA6126" t="s">
        <v>788</v>
      </c>
      <c r="AB6126">
        <v>-46.406010000000002</v>
      </c>
      <c r="AC6126">
        <v>-23.57938</v>
      </c>
    </row>
    <row r="6127" spans="1:29" x14ac:dyDescent="0.35">
      <c r="A6127" t="s">
        <v>29</v>
      </c>
      <c r="B6127" t="s">
        <v>18220</v>
      </c>
      <c r="C6127">
        <v>35480551</v>
      </c>
      <c r="D6127" t="s">
        <v>31</v>
      </c>
      <c r="E6127" t="s">
        <v>32</v>
      </c>
      <c r="F6127" t="s">
        <v>33</v>
      </c>
      <c r="G6127" t="s">
        <v>34</v>
      </c>
      <c r="H6127" t="s">
        <v>1329</v>
      </c>
      <c r="I6127" t="s">
        <v>18221</v>
      </c>
      <c r="J6127" t="s">
        <v>18222</v>
      </c>
      <c r="K6127" t="s">
        <v>1329</v>
      </c>
      <c r="L6127" t="s">
        <v>1332</v>
      </c>
      <c r="M6127" t="s">
        <v>40</v>
      </c>
      <c r="N6127" t="s">
        <v>41</v>
      </c>
      <c r="O6127" t="s">
        <v>1368</v>
      </c>
      <c r="P6127" t="s">
        <v>1871</v>
      </c>
      <c r="R6127">
        <v>0</v>
      </c>
      <c r="S6127">
        <v>0</v>
      </c>
      <c r="T6127">
        <v>0</v>
      </c>
      <c r="U6127">
        <v>0</v>
      </c>
      <c r="V6127">
        <v>1</v>
      </c>
      <c r="W6127">
        <v>1</v>
      </c>
      <c r="X6127" t="s">
        <v>487</v>
      </c>
      <c r="Y6127" t="s">
        <v>487</v>
      </c>
      <c r="Z6127" t="s">
        <v>488</v>
      </c>
      <c r="AA6127" t="s">
        <v>488</v>
      </c>
      <c r="AB6127">
        <v>-46.635389799999999</v>
      </c>
      <c r="AC6127">
        <v>-23.549049</v>
      </c>
    </row>
    <row r="6128" spans="1:29" x14ac:dyDescent="0.35">
      <c r="A6128" t="s">
        <v>29</v>
      </c>
      <c r="B6128" t="s">
        <v>18223</v>
      </c>
      <c r="C6128">
        <v>35480563</v>
      </c>
      <c r="D6128" t="s">
        <v>31</v>
      </c>
      <c r="E6128" t="s">
        <v>32</v>
      </c>
      <c r="F6128" t="s">
        <v>33</v>
      </c>
      <c r="G6128" t="s">
        <v>34</v>
      </c>
      <c r="H6128" t="s">
        <v>1329</v>
      </c>
      <c r="I6128" t="s">
        <v>18224</v>
      </c>
      <c r="J6128" t="s">
        <v>18225</v>
      </c>
      <c r="K6128" t="s">
        <v>1329</v>
      </c>
      <c r="L6128" t="s">
        <v>1332</v>
      </c>
      <c r="M6128" t="s">
        <v>40</v>
      </c>
      <c r="N6128" t="s">
        <v>41</v>
      </c>
      <c r="O6128" t="s">
        <v>79</v>
      </c>
      <c r="P6128" t="s">
        <v>1393</v>
      </c>
      <c r="R6128">
        <v>1</v>
      </c>
      <c r="S6128">
        <v>1</v>
      </c>
      <c r="T6128">
        <v>0</v>
      </c>
      <c r="U6128">
        <v>0</v>
      </c>
      <c r="V6128">
        <v>0</v>
      </c>
      <c r="W6128">
        <v>263</v>
      </c>
      <c r="X6128" t="s">
        <v>1060</v>
      </c>
      <c r="Y6128" t="s">
        <v>603</v>
      </c>
      <c r="Z6128" t="s">
        <v>494</v>
      </c>
      <c r="AA6128" t="s">
        <v>495</v>
      </c>
      <c r="AB6128">
        <v>-46.4953754</v>
      </c>
      <c r="AC6128">
        <v>-23.6104506</v>
      </c>
    </row>
    <row r="6129" spans="1:29" x14ac:dyDescent="0.35">
      <c r="A6129" t="s">
        <v>29</v>
      </c>
      <c r="B6129" t="s">
        <v>18226</v>
      </c>
      <c r="C6129">
        <v>35480575</v>
      </c>
      <c r="D6129" t="s">
        <v>31</v>
      </c>
      <c r="E6129" t="s">
        <v>32</v>
      </c>
      <c r="F6129" t="s">
        <v>33</v>
      </c>
      <c r="G6129" t="s">
        <v>34</v>
      </c>
      <c r="H6129" t="s">
        <v>1329</v>
      </c>
      <c r="I6129" t="s">
        <v>18227</v>
      </c>
      <c r="J6129" t="s">
        <v>18228</v>
      </c>
      <c r="K6129" t="s">
        <v>1329</v>
      </c>
      <c r="L6129" t="s">
        <v>1338</v>
      </c>
      <c r="M6129" t="s">
        <v>41</v>
      </c>
      <c r="N6129" t="s">
        <v>41</v>
      </c>
      <c r="O6129" t="s">
        <v>79</v>
      </c>
      <c r="P6129" t="s">
        <v>770</v>
      </c>
      <c r="R6129">
        <v>1</v>
      </c>
      <c r="S6129">
        <v>0</v>
      </c>
      <c r="T6129">
        <v>0</v>
      </c>
      <c r="U6129">
        <v>0</v>
      </c>
      <c r="V6129">
        <v>0</v>
      </c>
      <c r="W6129">
        <v>197</v>
      </c>
      <c r="X6129" t="s">
        <v>969</v>
      </c>
      <c r="Y6129" t="s">
        <v>970</v>
      </c>
      <c r="Z6129" t="s">
        <v>494</v>
      </c>
      <c r="AA6129" t="s">
        <v>788</v>
      </c>
      <c r="AB6129">
        <v>-46.447600000000001</v>
      </c>
      <c r="AC6129">
        <v>-23.489100000000001</v>
      </c>
    </row>
    <row r="6130" spans="1:29" x14ac:dyDescent="0.35">
      <c r="A6130" t="s">
        <v>29</v>
      </c>
      <c r="B6130" t="s">
        <v>18229</v>
      </c>
      <c r="C6130">
        <v>35480605</v>
      </c>
      <c r="D6130" t="s">
        <v>31</v>
      </c>
      <c r="E6130" t="s">
        <v>32</v>
      </c>
      <c r="F6130" t="s">
        <v>33</v>
      </c>
      <c r="G6130" t="s">
        <v>34</v>
      </c>
      <c r="H6130" t="s">
        <v>1329</v>
      </c>
      <c r="I6130" t="s">
        <v>18230</v>
      </c>
      <c r="J6130" t="s">
        <v>18231</v>
      </c>
      <c r="K6130" t="s">
        <v>1329</v>
      </c>
      <c r="L6130" t="s">
        <v>1338</v>
      </c>
      <c r="M6130" t="s">
        <v>41</v>
      </c>
      <c r="N6130" t="s">
        <v>41</v>
      </c>
      <c r="O6130" t="s">
        <v>485</v>
      </c>
      <c r="P6130" t="s">
        <v>770</v>
      </c>
      <c r="R6130">
        <v>1</v>
      </c>
      <c r="S6130">
        <v>0</v>
      </c>
      <c r="T6130">
        <v>0</v>
      </c>
      <c r="U6130">
        <v>0</v>
      </c>
      <c r="V6130">
        <v>0</v>
      </c>
      <c r="W6130">
        <v>258</v>
      </c>
      <c r="X6130" t="s">
        <v>584</v>
      </c>
      <c r="Y6130" t="s">
        <v>585</v>
      </c>
      <c r="Z6130" t="s">
        <v>494</v>
      </c>
      <c r="AA6130" t="s">
        <v>495</v>
      </c>
      <c r="AB6130">
        <v>-46.547699999999999</v>
      </c>
      <c r="AC6130">
        <v>-23.598500000000001</v>
      </c>
    </row>
    <row r="6131" spans="1:29" x14ac:dyDescent="0.35">
      <c r="A6131" t="s">
        <v>29</v>
      </c>
      <c r="B6131" t="s">
        <v>18232</v>
      </c>
      <c r="C6131">
        <v>35480666</v>
      </c>
      <c r="D6131" t="s">
        <v>31</v>
      </c>
      <c r="E6131" t="s">
        <v>32</v>
      </c>
      <c r="F6131" t="s">
        <v>33</v>
      </c>
      <c r="G6131" t="s">
        <v>34</v>
      </c>
      <c r="H6131" t="s">
        <v>1329</v>
      </c>
      <c r="I6131" t="s">
        <v>18233</v>
      </c>
      <c r="J6131" t="s">
        <v>18234</v>
      </c>
      <c r="K6131" t="s">
        <v>1329</v>
      </c>
      <c r="L6131" t="s">
        <v>1338</v>
      </c>
      <c r="M6131" t="s">
        <v>41</v>
      </c>
      <c r="N6131" t="s">
        <v>41</v>
      </c>
      <c r="O6131" t="s">
        <v>485</v>
      </c>
      <c r="P6131" t="s">
        <v>770</v>
      </c>
      <c r="R6131">
        <v>1</v>
      </c>
      <c r="S6131">
        <v>0</v>
      </c>
      <c r="T6131">
        <v>0</v>
      </c>
      <c r="U6131">
        <v>0</v>
      </c>
      <c r="V6131">
        <v>0</v>
      </c>
      <c r="W6131">
        <v>204</v>
      </c>
      <c r="X6131" t="s">
        <v>1020</v>
      </c>
      <c r="Y6131" t="s">
        <v>1021</v>
      </c>
      <c r="Z6131" t="s">
        <v>494</v>
      </c>
      <c r="AA6131" t="s">
        <v>788</v>
      </c>
      <c r="AB6131">
        <v>-46.395099999999999</v>
      </c>
      <c r="AC6131">
        <v>-23.5288</v>
      </c>
    </row>
    <row r="6132" spans="1:29" x14ac:dyDescent="0.35">
      <c r="A6132" t="s">
        <v>29</v>
      </c>
      <c r="B6132" t="s">
        <v>18235</v>
      </c>
      <c r="C6132">
        <v>35480733</v>
      </c>
      <c r="D6132" t="s">
        <v>31</v>
      </c>
      <c r="E6132" t="s">
        <v>32</v>
      </c>
      <c r="F6132" t="s">
        <v>33</v>
      </c>
      <c r="G6132" t="s">
        <v>34</v>
      </c>
      <c r="H6132" t="s">
        <v>1329</v>
      </c>
      <c r="I6132" t="s">
        <v>18236</v>
      </c>
      <c r="J6132" t="s">
        <v>18237</v>
      </c>
      <c r="K6132" t="s">
        <v>1329</v>
      </c>
      <c r="L6132" t="s">
        <v>1338</v>
      </c>
      <c r="M6132" t="s">
        <v>41</v>
      </c>
      <c r="N6132" t="s">
        <v>41</v>
      </c>
      <c r="O6132" t="s">
        <v>485</v>
      </c>
      <c r="P6132" t="s">
        <v>770</v>
      </c>
      <c r="R6132">
        <v>1</v>
      </c>
      <c r="S6132">
        <v>0</v>
      </c>
      <c r="T6132">
        <v>0</v>
      </c>
      <c r="U6132">
        <v>0</v>
      </c>
      <c r="V6132">
        <v>0</v>
      </c>
      <c r="W6132">
        <v>254</v>
      </c>
      <c r="X6132" t="s">
        <v>607</v>
      </c>
      <c r="Y6132" t="s">
        <v>590</v>
      </c>
      <c r="Z6132" t="s">
        <v>494</v>
      </c>
      <c r="AA6132" t="s">
        <v>495</v>
      </c>
      <c r="AB6132">
        <v>-46.573612070000003</v>
      </c>
      <c r="AC6132">
        <v>-23.588279620000002</v>
      </c>
    </row>
    <row r="6133" spans="1:29" x14ac:dyDescent="0.35">
      <c r="A6133" t="s">
        <v>29</v>
      </c>
      <c r="B6133" t="s">
        <v>18238</v>
      </c>
      <c r="C6133">
        <v>35480745</v>
      </c>
      <c r="D6133" t="s">
        <v>31</v>
      </c>
      <c r="E6133" t="s">
        <v>32</v>
      </c>
      <c r="F6133" t="s">
        <v>33</v>
      </c>
      <c r="G6133" t="s">
        <v>34</v>
      </c>
      <c r="H6133" t="s">
        <v>1329</v>
      </c>
      <c r="I6133" t="s">
        <v>18239</v>
      </c>
      <c r="J6133" t="s">
        <v>18240</v>
      </c>
      <c r="K6133" t="s">
        <v>1329</v>
      </c>
      <c r="L6133" t="s">
        <v>1332</v>
      </c>
      <c r="M6133" t="s">
        <v>40</v>
      </c>
      <c r="N6133" t="s">
        <v>41</v>
      </c>
      <c r="O6133" t="s">
        <v>51</v>
      </c>
      <c r="P6133" t="s">
        <v>2201</v>
      </c>
      <c r="R6133">
        <v>1</v>
      </c>
      <c r="S6133">
        <v>1</v>
      </c>
      <c r="T6133">
        <v>1</v>
      </c>
      <c r="U6133">
        <v>0</v>
      </c>
      <c r="V6133">
        <v>0</v>
      </c>
      <c r="W6133">
        <v>106</v>
      </c>
      <c r="X6133" t="s">
        <v>5582</v>
      </c>
      <c r="Y6133" t="s">
        <v>1174</v>
      </c>
      <c r="Z6133" t="s">
        <v>47</v>
      </c>
      <c r="AA6133" t="s">
        <v>47</v>
      </c>
      <c r="AB6133">
        <v>-46.742972999999999</v>
      </c>
      <c r="AC6133">
        <v>-23.532570100000001</v>
      </c>
    </row>
    <row r="6134" spans="1:29" x14ac:dyDescent="0.35">
      <c r="A6134" t="s">
        <v>29</v>
      </c>
      <c r="B6134" t="s">
        <v>18241</v>
      </c>
      <c r="C6134">
        <v>35480848</v>
      </c>
      <c r="D6134" t="s">
        <v>31</v>
      </c>
      <c r="E6134" t="s">
        <v>32</v>
      </c>
      <c r="F6134" t="s">
        <v>33</v>
      </c>
      <c r="G6134" t="s">
        <v>34</v>
      </c>
      <c r="H6134" t="s">
        <v>1329</v>
      </c>
      <c r="I6134" t="s">
        <v>18242</v>
      </c>
      <c r="J6134" t="s">
        <v>18243</v>
      </c>
      <c r="K6134" t="s">
        <v>1329</v>
      </c>
      <c r="L6134" t="s">
        <v>1338</v>
      </c>
      <c r="M6134" t="s">
        <v>41</v>
      </c>
      <c r="N6134" t="s">
        <v>41</v>
      </c>
      <c r="O6134" t="s">
        <v>485</v>
      </c>
      <c r="P6134" t="s">
        <v>770</v>
      </c>
      <c r="R6134">
        <v>1</v>
      </c>
      <c r="S6134">
        <v>0</v>
      </c>
      <c r="T6134">
        <v>0</v>
      </c>
      <c r="U6134">
        <v>0</v>
      </c>
      <c r="V6134">
        <v>0</v>
      </c>
      <c r="W6134">
        <v>235</v>
      </c>
      <c r="X6134" t="s">
        <v>1047</v>
      </c>
      <c r="Y6134" t="s">
        <v>1048</v>
      </c>
      <c r="Z6134" t="s">
        <v>494</v>
      </c>
      <c r="AA6134" t="s">
        <v>788</v>
      </c>
      <c r="AB6134">
        <v>-46.452175500000003</v>
      </c>
      <c r="AC6134">
        <v>-23.612273399999999</v>
      </c>
    </row>
    <row r="6135" spans="1:29" x14ac:dyDescent="0.35">
      <c r="A6135" t="s">
        <v>29</v>
      </c>
      <c r="B6135" t="s">
        <v>18244</v>
      </c>
      <c r="C6135">
        <v>35480873</v>
      </c>
      <c r="D6135" t="s">
        <v>31</v>
      </c>
      <c r="E6135" t="s">
        <v>32</v>
      </c>
      <c r="F6135" t="s">
        <v>33</v>
      </c>
      <c r="G6135" t="s">
        <v>34</v>
      </c>
      <c r="H6135" t="s">
        <v>1329</v>
      </c>
      <c r="I6135" t="s">
        <v>18245</v>
      </c>
      <c r="J6135" t="s">
        <v>18246</v>
      </c>
      <c r="K6135" t="s">
        <v>1329</v>
      </c>
      <c r="L6135" t="s">
        <v>1338</v>
      </c>
      <c r="M6135" t="s">
        <v>41</v>
      </c>
      <c r="N6135" t="s">
        <v>41</v>
      </c>
      <c r="O6135" t="s">
        <v>485</v>
      </c>
      <c r="P6135" t="s">
        <v>770</v>
      </c>
      <c r="R6135">
        <v>1</v>
      </c>
      <c r="S6135">
        <v>0</v>
      </c>
      <c r="T6135">
        <v>0</v>
      </c>
      <c r="U6135">
        <v>0</v>
      </c>
      <c r="V6135">
        <v>0</v>
      </c>
      <c r="W6135">
        <v>226</v>
      </c>
      <c r="X6135" t="s">
        <v>1544</v>
      </c>
      <c r="Y6135" t="s">
        <v>1544</v>
      </c>
      <c r="Z6135" t="s">
        <v>494</v>
      </c>
      <c r="AA6135" t="s">
        <v>788</v>
      </c>
      <c r="AB6135">
        <v>-46.4437</v>
      </c>
      <c r="AC6135">
        <v>-23.5487</v>
      </c>
    </row>
    <row r="6136" spans="1:29" x14ac:dyDescent="0.35">
      <c r="A6136" t="s">
        <v>29</v>
      </c>
      <c r="B6136" t="s">
        <v>18247</v>
      </c>
      <c r="C6136">
        <v>35480885</v>
      </c>
      <c r="D6136" t="s">
        <v>31</v>
      </c>
      <c r="E6136" t="s">
        <v>32</v>
      </c>
      <c r="F6136" t="s">
        <v>33</v>
      </c>
      <c r="G6136" t="s">
        <v>34</v>
      </c>
      <c r="H6136" t="s">
        <v>1329</v>
      </c>
      <c r="I6136" t="s">
        <v>18248</v>
      </c>
      <c r="J6136" t="s">
        <v>18249</v>
      </c>
      <c r="K6136" t="s">
        <v>1329</v>
      </c>
      <c r="L6136" t="s">
        <v>1332</v>
      </c>
      <c r="M6136" t="s">
        <v>40</v>
      </c>
      <c r="N6136" t="s">
        <v>41</v>
      </c>
      <c r="O6136" t="s">
        <v>485</v>
      </c>
      <c r="P6136" t="s">
        <v>1393</v>
      </c>
      <c r="R6136">
        <v>1</v>
      </c>
      <c r="S6136">
        <v>1</v>
      </c>
      <c r="T6136">
        <v>0</v>
      </c>
      <c r="U6136">
        <v>0</v>
      </c>
      <c r="V6136">
        <v>0</v>
      </c>
      <c r="W6136">
        <v>160</v>
      </c>
      <c r="X6136" t="s">
        <v>306</v>
      </c>
      <c r="Y6136" t="s">
        <v>281</v>
      </c>
      <c r="Z6136" t="s">
        <v>54</v>
      </c>
      <c r="AA6136" t="s">
        <v>273</v>
      </c>
      <c r="AB6136">
        <v>-46.578668899999997</v>
      </c>
      <c r="AC6136">
        <v>-23.506825500000001</v>
      </c>
    </row>
    <row r="6137" spans="1:29" x14ac:dyDescent="0.35">
      <c r="A6137" t="s">
        <v>29</v>
      </c>
      <c r="B6137" t="s">
        <v>18250</v>
      </c>
      <c r="C6137">
        <v>35480939</v>
      </c>
      <c r="D6137" t="s">
        <v>31</v>
      </c>
      <c r="E6137" t="s">
        <v>32</v>
      </c>
      <c r="F6137" t="s">
        <v>33</v>
      </c>
      <c r="G6137" t="s">
        <v>34</v>
      </c>
      <c r="H6137" t="s">
        <v>1329</v>
      </c>
      <c r="I6137" t="s">
        <v>18251</v>
      </c>
      <c r="J6137" t="s">
        <v>18252</v>
      </c>
      <c r="K6137" t="s">
        <v>1329</v>
      </c>
      <c r="L6137" t="s">
        <v>1332</v>
      </c>
      <c r="M6137" t="s">
        <v>40</v>
      </c>
      <c r="N6137" t="s">
        <v>41</v>
      </c>
      <c r="O6137" t="s">
        <v>485</v>
      </c>
      <c r="P6137" t="s">
        <v>43</v>
      </c>
      <c r="R6137">
        <v>0</v>
      </c>
      <c r="S6137">
        <v>1</v>
      </c>
      <c r="T6137">
        <v>0</v>
      </c>
      <c r="U6137">
        <v>0</v>
      </c>
      <c r="V6137">
        <v>0</v>
      </c>
      <c r="W6137">
        <v>64</v>
      </c>
      <c r="X6137" t="s">
        <v>1291</v>
      </c>
      <c r="Y6137" t="s">
        <v>1291</v>
      </c>
      <c r="Z6137" t="s">
        <v>772</v>
      </c>
      <c r="AA6137" t="s">
        <v>1236</v>
      </c>
      <c r="AB6137">
        <v>-46.658463099999999</v>
      </c>
      <c r="AC6137">
        <v>-23.609964600000001</v>
      </c>
    </row>
    <row r="6138" spans="1:29" x14ac:dyDescent="0.35">
      <c r="A6138" t="s">
        <v>29</v>
      </c>
      <c r="B6138" t="s">
        <v>18253</v>
      </c>
      <c r="C6138">
        <v>35480964</v>
      </c>
      <c r="D6138" t="s">
        <v>31</v>
      </c>
      <c r="E6138" t="s">
        <v>32</v>
      </c>
      <c r="F6138" t="s">
        <v>33</v>
      </c>
      <c r="G6138" t="s">
        <v>34</v>
      </c>
      <c r="H6138" t="s">
        <v>1329</v>
      </c>
      <c r="I6138" t="s">
        <v>18254</v>
      </c>
      <c r="J6138" t="s">
        <v>18255</v>
      </c>
      <c r="K6138" t="s">
        <v>1329</v>
      </c>
      <c r="L6138" t="s">
        <v>1338</v>
      </c>
      <c r="M6138" t="s">
        <v>41</v>
      </c>
      <c r="N6138" t="s">
        <v>41</v>
      </c>
      <c r="O6138" t="s">
        <v>485</v>
      </c>
      <c r="P6138" t="s">
        <v>770</v>
      </c>
      <c r="R6138">
        <v>1</v>
      </c>
      <c r="S6138">
        <v>0</v>
      </c>
      <c r="T6138">
        <v>0</v>
      </c>
      <c r="U6138">
        <v>0</v>
      </c>
      <c r="V6138">
        <v>0</v>
      </c>
      <c r="W6138">
        <v>204</v>
      </c>
      <c r="X6138" t="s">
        <v>1020</v>
      </c>
      <c r="Y6138" t="s">
        <v>1021</v>
      </c>
      <c r="Z6138" t="s">
        <v>494</v>
      </c>
      <c r="AA6138" t="s">
        <v>788</v>
      </c>
      <c r="AB6138">
        <v>-46.404729789999998</v>
      </c>
      <c r="AC6138">
        <v>-23.533314969999999</v>
      </c>
    </row>
    <row r="6139" spans="1:29" x14ac:dyDescent="0.35">
      <c r="A6139" t="s">
        <v>29</v>
      </c>
      <c r="B6139" t="s">
        <v>18256</v>
      </c>
      <c r="C6139">
        <v>35481129</v>
      </c>
      <c r="D6139" t="s">
        <v>31</v>
      </c>
      <c r="E6139" t="s">
        <v>32</v>
      </c>
      <c r="F6139" t="s">
        <v>33</v>
      </c>
      <c r="G6139" t="s">
        <v>34</v>
      </c>
      <c r="H6139" t="s">
        <v>1329</v>
      </c>
      <c r="I6139" t="s">
        <v>18257</v>
      </c>
      <c r="J6139" t="s">
        <v>18258</v>
      </c>
      <c r="K6139" t="s">
        <v>1329</v>
      </c>
      <c r="L6139" t="s">
        <v>1338</v>
      </c>
      <c r="M6139" t="s">
        <v>41</v>
      </c>
      <c r="N6139" t="s">
        <v>41</v>
      </c>
      <c r="O6139" t="s">
        <v>485</v>
      </c>
      <c r="P6139" t="s">
        <v>770</v>
      </c>
      <c r="R6139">
        <v>1</v>
      </c>
      <c r="S6139">
        <v>0</v>
      </c>
      <c r="T6139">
        <v>0</v>
      </c>
      <c r="U6139">
        <v>0</v>
      </c>
      <c r="V6139">
        <v>0</v>
      </c>
      <c r="W6139">
        <v>305</v>
      </c>
      <c r="X6139" t="s">
        <v>1386</v>
      </c>
      <c r="Y6139" t="s">
        <v>1386</v>
      </c>
      <c r="Z6139" t="s">
        <v>772</v>
      </c>
      <c r="AA6139" t="s">
        <v>773</v>
      </c>
      <c r="AB6139">
        <v>-46.747573420000002</v>
      </c>
      <c r="AC6139">
        <v>-23.655957409999999</v>
      </c>
    </row>
    <row r="6140" spans="1:29" x14ac:dyDescent="0.35">
      <c r="A6140" t="s">
        <v>29</v>
      </c>
      <c r="B6140" t="s">
        <v>18259</v>
      </c>
      <c r="C6140">
        <v>35481154</v>
      </c>
      <c r="D6140" t="s">
        <v>31</v>
      </c>
      <c r="E6140" t="s">
        <v>32</v>
      </c>
      <c r="F6140" t="s">
        <v>33</v>
      </c>
      <c r="G6140" t="s">
        <v>34</v>
      </c>
      <c r="H6140" t="s">
        <v>1329</v>
      </c>
      <c r="I6140" t="s">
        <v>18260</v>
      </c>
      <c r="J6140" t="s">
        <v>18261</v>
      </c>
      <c r="K6140" t="s">
        <v>1329</v>
      </c>
      <c r="L6140" t="s">
        <v>1332</v>
      </c>
      <c r="M6140" t="s">
        <v>40</v>
      </c>
      <c r="N6140" t="s">
        <v>41</v>
      </c>
      <c r="O6140" t="s">
        <v>79</v>
      </c>
      <c r="P6140" t="s">
        <v>2201</v>
      </c>
      <c r="R6140">
        <v>1</v>
      </c>
      <c r="S6140">
        <v>1</v>
      </c>
      <c r="T6140">
        <v>1</v>
      </c>
      <c r="U6140">
        <v>0</v>
      </c>
      <c r="V6140">
        <v>0</v>
      </c>
      <c r="W6140">
        <v>152</v>
      </c>
      <c r="X6140" t="s">
        <v>429</v>
      </c>
      <c r="Y6140" t="s">
        <v>383</v>
      </c>
      <c r="Z6140" t="s">
        <v>54</v>
      </c>
      <c r="AA6140" t="s">
        <v>273</v>
      </c>
      <c r="AB6140">
        <v>-46.597749999999998</v>
      </c>
      <c r="AC6140">
        <v>-23.485800000000001</v>
      </c>
    </row>
    <row r="6141" spans="1:29" x14ac:dyDescent="0.35">
      <c r="A6141" t="s">
        <v>29</v>
      </c>
      <c r="B6141" t="s">
        <v>18262</v>
      </c>
      <c r="C6141">
        <v>35481178</v>
      </c>
      <c r="D6141" t="s">
        <v>31</v>
      </c>
      <c r="E6141" t="s">
        <v>32</v>
      </c>
      <c r="F6141" t="s">
        <v>33</v>
      </c>
      <c r="G6141" t="s">
        <v>34</v>
      </c>
      <c r="H6141" t="s">
        <v>1329</v>
      </c>
      <c r="I6141" t="s">
        <v>18263</v>
      </c>
      <c r="J6141" t="s">
        <v>18264</v>
      </c>
      <c r="K6141" t="s">
        <v>1329</v>
      </c>
      <c r="L6141" t="s">
        <v>1332</v>
      </c>
      <c r="M6141" t="s">
        <v>40</v>
      </c>
      <c r="N6141" t="s">
        <v>41</v>
      </c>
      <c r="O6141" t="s">
        <v>485</v>
      </c>
      <c r="P6141" t="s">
        <v>43</v>
      </c>
      <c r="R6141">
        <v>0</v>
      </c>
      <c r="S6141">
        <v>1</v>
      </c>
      <c r="T6141">
        <v>0</v>
      </c>
      <c r="U6141">
        <v>0</v>
      </c>
      <c r="V6141">
        <v>0</v>
      </c>
      <c r="W6141">
        <v>213</v>
      </c>
      <c r="X6141" t="s">
        <v>674</v>
      </c>
      <c r="Y6141" t="s">
        <v>674</v>
      </c>
      <c r="Z6141" t="s">
        <v>494</v>
      </c>
      <c r="AA6141" t="s">
        <v>495</v>
      </c>
      <c r="AB6141">
        <v>-46.522542029999997</v>
      </c>
      <c r="AC6141">
        <v>-23.569794999999999</v>
      </c>
    </row>
    <row r="6142" spans="1:29" x14ac:dyDescent="0.35">
      <c r="A6142" t="s">
        <v>29</v>
      </c>
      <c r="B6142" t="s">
        <v>11590</v>
      </c>
      <c r="C6142">
        <v>35481294</v>
      </c>
      <c r="D6142" t="s">
        <v>31</v>
      </c>
      <c r="E6142" t="s">
        <v>32</v>
      </c>
      <c r="F6142" t="s">
        <v>33</v>
      </c>
      <c r="G6142" t="s">
        <v>34</v>
      </c>
      <c r="H6142" t="s">
        <v>1329</v>
      </c>
      <c r="I6142" t="s">
        <v>18265</v>
      </c>
      <c r="J6142" t="s">
        <v>1867</v>
      </c>
      <c r="K6142" t="s">
        <v>1329</v>
      </c>
      <c r="L6142" t="s">
        <v>1332</v>
      </c>
      <c r="M6142" t="s">
        <v>40</v>
      </c>
      <c r="N6142" t="s">
        <v>41</v>
      </c>
      <c r="O6142" t="s">
        <v>485</v>
      </c>
      <c r="P6142" t="s">
        <v>43</v>
      </c>
      <c r="R6142">
        <v>0</v>
      </c>
      <c r="S6142">
        <v>1</v>
      </c>
      <c r="T6142">
        <v>0</v>
      </c>
      <c r="U6142">
        <v>0</v>
      </c>
      <c r="V6142">
        <v>0</v>
      </c>
      <c r="W6142">
        <v>218</v>
      </c>
      <c r="X6142" t="s">
        <v>869</v>
      </c>
      <c r="Y6142" t="s">
        <v>869</v>
      </c>
      <c r="Z6142" t="s">
        <v>494</v>
      </c>
      <c r="AA6142" t="s">
        <v>495</v>
      </c>
      <c r="AB6142">
        <v>-46.491613800000003</v>
      </c>
      <c r="AC6142">
        <v>-23.550607299999999</v>
      </c>
    </row>
    <row r="6143" spans="1:29" x14ac:dyDescent="0.35">
      <c r="A6143" t="s">
        <v>29</v>
      </c>
      <c r="B6143" t="s">
        <v>18266</v>
      </c>
      <c r="C6143">
        <v>35481300</v>
      </c>
      <c r="D6143" t="s">
        <v>31</v>
      </c>
      <c r="E6143" t="s">
        <v>32</v>
      </c>
      <c r="F6143" t="s">
        <v>33</v>
      </c>
      <c r="G6143" t="s">
        <v>34</v>
      </c>
      <c r="H6143" t="s">
        <v>1329</v>
      </c>
      <c r="I6143" t="s">
        <v>18267</v>
      </c>
      <c r="J6143" t="s">
        <v>18268</v>
      </c>
      <c r="K6143" t="s">
        <v>1329</v>
      </c>
      <c r="L6143" t="s">
        <v>1332</v>
      </c>
      <c r="M6143" t="s">
        <v>40</v>
      </c>
      <c r="N6143" t="s">
        <v>41</v>
      </c>
      <c r="O6143" t="s">
        <v>485</v>
      </c>
      <c r="P6143" t="s">
        <v>770</v>
      </c>
      <c r="R6143">
        <v>1</v>
      </c>
      <c r="S6143">
        <v>0</v>
      </c>
      <c r="T6143">
        <v>0</v>
      </c>
      <c r="U6143">
        <v>0</v>
      </c>
      <c r="V6143">
        <v>0</v>
      </c>
      <c r="W6143">
        <v>302</v>
      </c>
      <c r="X6143" t="s">
        <v>1803</v>
      </c>
      <c r="Y6143" t="s">
        <v>1433</v>
      </c>
      <c r="Z6143" t="s">
        <v>772</v>
      </c>
      <c r="AA6143" t="s">
        <v>773</v>
      </c>
      <c r="AB6143">
        <v>-46.69623</v>
      </c>
      <c r="AC6143">
        <v>-23.64021</v>
      </c>
    </row>
    <row r="6144" spans="1:29" x14ac:dyDescent="0.35">
      <c r="A6144" t="s">
        <v>29</v>
      </c>
      <c r="B6144" t="s">
        <v>18269</v>
      </c>
      <c r="C6144">
        <v>35481452</v>
      </c>
      <c r="D6144" t="s">
        <v>31</v>
      </c>
      <c r="E6144" t="s">
        <v>32</v>
      </c>
      <c r="F6144" t="s">
        <v>33</v>
      </c>
      <c r="G6144" t="s">
        <v>34</v>
      </c>
      <c r="H6144" t="s">
        <v>35</v>
      </c>
      <c r="I6144" t="s">
        <v>18270</v>
      </c>
      <c r="J6144" t="s">
        <v>18271</v>
      </c>
      <c r="K6144" t="s">
        <v>769</v>
      </c>
      <c r="L6144" t="s">
        <v>39</v>
      </c>
      <c r="M6144" t="s">
        <v>40</v>
      </c>
      <c r="N6144" t="s">
        <v>41</v>
      </c>
      <c r="O6144" t="s">
        <v>42</v>
      </c>
      <c r="P6144" t="s">
        <v>43</v>
      </c>
      <c r="Q6144" t="s">
        <v>96</v>
      </c>
      <c r="R6144">
        <v>0</v>
      </c>
      <c r="S6144">
        <v>1</v>
      </c>
      <c r="T6144">
        <v>0</v>
      </c>
      <c r="U6144">
        <v>0</v>
      </c>
      <c r="V6144">
        <v>0</v>
      </c>
      <c r="W6144">
        <v>235</v>
      </c>
      <c r="X6144" t="s">
        <v>1047</v>
      </c>
      <c r="Y6144" t="s">
        <v>1048</v>
      </c>
      <c r="Z6144" t="s">
        <v>494</v>
      </c>
      <c r="AA6144" t="s">
        <v>788</v>
      </c>
      <c r="AB6144">
        <v>-46.461498499999998</v>
      </c>
      <c r="AC6144">
        <v>-23.622303200000001</v>
      </c>
    </row>
    <row r="6145" spans="1:29" x14ac:dyDescent="0.35">
      <c r="A6145" t="s">
        <v>29</v>
      </c>
      <c r="B6145" t="s">
        <v>18272</v>
      </c>
      <c r="C6145">
        <v>35481464</v>
      </c>
      <c r="D6145" t="s">
        <v>31</v>
      </c>
      <c r="E6145" t="s">
        <v>32</v>
      </c>
      <c r="F6145" t="s">
        <v>33</v>
      </c>
      <c r="G6145" t="s">
        <v>34</v>
      </c>
      <c r="H6145" t="s">
        <v>1329</v>
      </c>
      <c r="I6145" t="s">
        <v>18273</v>
      </c>
      <c r="J6145" t="s">
        <v>18274</v>
      </c>
      <c r="K6145" t="s">
        <v>1329</v>
      </c>
      <c r="L6145" t="s">
        <v>1338</v>
      </c>
      <c r="M6145" t="s">
        <v>40</v>
      </c>
      <c r="N6145" t="s">
        <v>41</v>
      </c>
      <c r="O6145" t="s">
        <v>485</v>
      </c>
      <c r="P6145" t="s">
        <v>770</v>
      </c>
      <c r="R6145">
        <v>1</v>
      </c>
      <c r="S6145">
        <v>0</v>
      </c>
      <c r="T6145">
        <v>0</v>
      </c>
      <c r="U6145">
        <v>0</v>
      </c>
      <c r="V6145">
        <v>0</v>
      </c>
      <c r="W6145">
        <v>274</v>
      </c>
      <c r="X6145" t="s">
        <v>1541</v>
      </c>
      <c r="Y6145" t="s">
        <v>1541</v>
      </c>
      <c r="Z6145" t="s">
        <v>772</v>
      </c>
      <c r="AA6145" t="s">
        <v>1236</v>
      </c>
      <c r="AB6145">
        <v>-46.642552700000003</v>
      </c>
      <c r="AC6145">
        <v>-23.636977300000002</v>
      </c>
    </row>
    <row r="6146" spans="1:29" x14ac:dyDescent="0.35">
      <c r="A6146" t="s">
        <v>29</v>
      </c>
      <c r="B6146" t="s">
        <v>18275</v>
      </c>
      <c r="C6146">
        <v>35481610</v>
      </c>
      <c r="D6146" t="s">
        <v>31</v>
      </c>
      <c r="E6146" t="s">
        <v>32</v>
      </c>
      <c r="F6146" t="s">
        <v>33</v>
      </c>
      <c r="G6146" t="s">
        <v>34</v>
      </c>
      <c r="H6146" t="s">
        <v>1329</v>
      </c>
      <c r="I6146" t="s">
        <v>18276</v>
      </c>
      <c r="J6146" t="s">
        <v>18277</v>
      </c>
      <c r="K6146" t="s">
        <v>1329</v>
      </c>
      <c r="L6146" t="s">
        <v>1332</v>
      </c>
      <c r="M6146" t="s">
        <v>40</v>
      </c>
      <c r="N6146" t="s">
        <v>41</v>
      </c>
      <c r="O6146" t="s">
        <v>485</v>
      </c>
      <c r="P6146" t="s">
        <v>1393</v>
      </c>
      <c r="R6146">
        <v>1</v>
      </c>
      <c r="S6146">
        <v>1</v>
      </c>
      <c r="T6146">
        <v>0</v>
      </c>
      <c r="U6146">
        <v>0</v>
      </c>
      <c r="V6146">
        <v>0</v>
      </c>
      <c r="W6146">
        <v>257</v>
      </c>
      <c r="X6146" t="s">
        <v>594</v>
      </c>
      <c r="Y6146" t="s">
        <v>585</v>
      </c>
      <c r="Z6146" t="s">
        <v>494</v>
      </c>
      <c r="AA6146" t="s">
        <v>495</v>
      </c>
      <c r="AB6146">
        <v>-46.556497100000001</v>
      </c>
      <c r="AC6146">
        <v>-23.5780426</v>
      </c>
    </row>
    <row r="6147" spans="1:29" x14ac:dyDescent="0.35">
      <c r="A6147" t="s">
        <v>29</v>
      </c>
      <c r="B6147" t="s">
        <v>18278</v>
      </c>
      <c r="C6147">
        <v>35481786</v>
      </c>
      <c r="D6147" t="s">
        <v>31</v>
      </c>
      <c r="E6147" t="s">
        <v>32</v>
      </c>
      <c r="F6147" t="s">
        <v>33</v>
      </c>
      <c r="G6147" t="s">
        <v>34</v>
      </c>
      <c r="H6147" t="s">
        <v>35</v>
      </c>
      <c r="I6147" t="s">
        <v>18279</v>
      </c>
      <c r="J6147" t="s">
        <v>18280</v>
      </c>
      <c r="K6147" t="s">
        <v>769</v>
      </c>
      <c r="L6147" t="s">
        <v>39</v>
      </c>
      <c r="M6147" t="s">
        <v>40</v>
      </c>
      <c r="N6147" t="s">
        <v>41</v>
      </c>
      <c r="O6147" t="s">
        <v>485</v>
      </c>
      <c r="P6147" t="s">
        <v>770</v>
      </c>
      <c r="R6147">
        <v>1</v>
      </c>
      <c r="S6147">
        <v>0</v>
      </c>
      <c r="T6147">
        <v>0</v>
      </c>
      <c r="U6147">
        <v>0</v>
      </c>
      <c r="V6147">
        <v>0</v>
      </c>
      <c r="W6147">
        <v>121</v>
      </c>
      <c r="X6147" t="s">
        <v>66</v>
      </c>
      <c r="Y6147" t="s">
        <v>67</v>
      </c>
      <c r="Z6147" t="s">
        <v>54</v>
      </c>
      <c r="AA6147" t="s">
        <v>55</v>
      </c>
      <c r="AB6147">
        <v>-46.679600000000001</v>
      </c>
      <c r="AC6147">
        <v>-23.459700000000002</v>
      </c>
    </row>
    <row r="6148" spans="1:29" x14ac:dyDescent="0.35">
      <c r="A6148" t="s">
        <v>29</v>
      </c>
      <c r="B6148" t="s">
        <v>18281</v>
      </c>
      <c r="C6148">
        <v>35481804</v>
      </c>
      <c r="D6148" t="s">
        <v>31</v>
      </c>
      <c r="E6148" t="s">
        <v>32</v>
      </c>
      <c r="F6148" t="s">
        <v>33</v>
      </c>
      <c r="G6148" t="s">
        <v>34</v>
      </c>
      <c r="H6148" t="s">
        <v>1329</v>
      </c>
      <c r="I6148" t="s">
        <v>18282</v>
      </c>
      <c r="J6148" t="s">
        <v>18283</v>
      </c>
      <c r="K6148" t="s">
        <v>1329</v>
      </c>
      <c r="L6148" t="s">
        <v>1338</v>
      </c>
      <c r="M6148" t="s">
        <v>41</v>
      </c>
      <c r="N6148" t="s">
        <v>41</v>
      </c>
      <c r="O6148" t="s">
        <v>79</v>
      </c>
      <c r="P6148" t="s">
        <v>770</v>
      </c>
      <c r="R6148">
        <v>1</v>
      </c>
      <c r="S6148">
        <v>0</v>
      </c>
      <c r="T6148">
        <v>0</v>
      </c>
      <c r="U6148">
        <v>0</v>
      </c>
      <c r="V6148">
        <v>0</v>
      </c>
      <c r="W6148">
        <v>150</v>
      </c>
      <c r="X6148" t="s">
        <v>442</v>
      </c>
      <c r="Y6148" t="s">
        <v>406</v>
      </c>
      <c r="Z6148" t="s">
        <v>54</v>
      </c>
      <c r="AA6148" t="s">
        <v>273</v>
      </c>
      <c r="AB6148">
        <v>-46.578899999999997</v>
      </c>
      <c r="AC6148">
        <v>-23.433299999999999</v>
      </c>
    </row>
    <row r="6149" spans="1:29" x14ac:dyDescent="0.35">
      <c r="A6149" t="s">
        <v>29</v>
      </c>
      <c r="B6149" t="s">
        <v>18284</v>
      </c>
      <c r="C6149">
        <v>35481816</v>
      </c>
      <c r="D6149" t="s">
        <v>31</v>
      </c>
      <c r="E6149" t="s">
        <v>32</v>
      </c>
      <c r="F6149" t="s">
        <v>33</v>
      </c>
      <c r="G6149" t="s">
        <v>34</v>
      </c>
      <c r="H6149" t="s">
        <v>1329</v>
      </c>
      <c r="I6149" t="s">
        <v>18285</v>
      </c>
      <c r="J6149" t="s">
        <v>18286</v>
      </c>
      <c r="K6149" t="s">
        <v>1329</v>
      </c>
      <c r="L6149" t="s">
        <v>1338</v>
      </c>
      <c r="M6149" t="s">
        <v>41</v>
      </c>
      <c r="N6149" t="s">
        <v>41</v>
      </c>
      <c r="O6149" t="s">
        <v>485</v>
      </c>
      <c r="P6149" t="s">
        <v>770</v>
      </c>
      <c r="R6149">
        <v>1</v>
      </c>
      <c r="S6149">
        <v>0</v>
      </c>
      <c r="T6149">
        <v>0</v>
      </c>
      <c r="U6149">
        <v>0</v>
      </c>
      <c r="V6149">
        <v>0</v>
      </c>
      <c r="W6149">
        <v>121</v>
      </c>
      <c r="X6149" t="s">
        <v>66</v>
      </c>
      <c r="Y6149" t="s">
        <v>67</v>
      </c>
      <c r="Z6149" t="s">
        <v>54</v>
      </c>
      <c r="AA6149" t="s">
        <v>55</v>
      </c>
      <c r="AB6149">
        <v>-46.702675569999997</v>
      </c>
      <c r="AC6149">
        <v>-23.44652743</v>
      </c>
    </row>
    <row r="6150" spans="1:29" x14ac:dyDescent="0.35">
      <c r="A6150" t="s">
        <v>29</v>
      </c>
      <c r="B6150" t="s">
        <v>18287</v>
      </c>
      <c r="C6150">
        <v>35481828</v>
      </c>
      <c r="D6150" t="s">
        <v>31</v>
      </c>
      <c r="E6150" t="s">
        <v>32</v>
      </c>
      <c r="F6150" t="s">
        <v>33</v>
      </c>
      <c r="G6150" t="s">
        <v>34</v>
      </c>
      <c r="H6150" t="s">
        <v>1329</v>
      </c>
      <c r="I6150" t="s">
        <v>18288</v>
      </c>
      <c r="J6150" t="s">
        <v>18289</v>
      </c>
      <c r="K6150" t="s">
        <v>1329</v>
      </c>
      <c r="L6150" t="s">
        <v>1332</v>
      </c>
      <c r="M6150" t="s">
        <v>40</v>
      </c>
      <c r="N6150" t="s">
        <v>41</v>
      </c>
      <c r="O6150" t="s">
        <v>485</v>
      </c>
      <c r="P6150" t="s">
        <v>1393</v>
      </c>
      <c r="R6150">
        <v>1</v>
      </c>
      <c r="S6150">
        <v>1</v>
      </c>
      <c r="T6150">
        <v>0</v>
      </c>
      <c r="U6150">
        <v>0</v>
      </c>
      <c r="V6150">
        <v>0</v>
      </c>
      <c r="W6150">
        <v>111</v>
      </c>
      <c r="X6150" t="s">
        <v>112</v>
      </c>
      <c r="Y6150" t="s">
        <v>112</v>
      </c>
      <c r="Z6150" t="s">
        <v>54</v>
      </c>
      <c r="AA6150" t="s">
        <v>55</v>
      </c>
      <c r="AB6150">
        <v>-46.733525700000001</v>
      </c>
      <c r="AC6150">
        <v>-23.503268500000001</v>
      </c>
    </row>
    <row r="6151" spans="1:29" x14ac:dyDescent="0.35">
      <c r="A6151" t="s">
        <v>29</v>
      </c>
      <c r="B6151" t="s">
        <v>18290</v>
      </c>
      <c r="C6151">
        <v>35481889</v>
      </c>
      <c r="D6151" t="s">
        <v>31</v>
      </c>
      <c r="E6151" t="s">
        <v>32</v>
      </c>
      <c r="F6151" t="s">
        <v>33</v>
      </c>
      <c r="G6151" t="s">
        <v>34</v>
      </c>
      <c r="H6151" t="s">
        <v>1329</v>
      </c>
      <c r="I6151" t="s">
        <v>18291</v>
      </c>
      <c r="J6151" t="s">
        <v>18292</v>
      </c>
      <c r="K6151" t="s">
        <v>1329</v>
      </c>
      <c r="L6151" t="s">
        <v>1338</v>
      </c>
      <c r="M6151" t="s">
        <v>41</v>
      </c>
      <c r="N6151" t="s">
        <v>41</v>
      </c>
      <c r="O6151" t="s">
        <v>485</v>
      </c>
      <c r="P6151" t="s">
        <v>770</v>
      </c>
      <c r="R6151">
        <v>1</v>
      </c>
      <c r="S6151">
        <v>0</v>
      </c>
      <c r="T6151">
        <v>0</v>
      </c>
      <c r="U6151">
        <v>0</v>
      </c>
      <c r="V6151">
        <v>0</v>
      </c>
      <c r="W6151">
        <v>234</v>
      </c>
      <c r="X6151" t="s">
        <v>1064</v>
      </c>
      <c r="Y6151" t="s">
        <v>1048</v>
      </c>
      <c r="Z6151" t="s">
        <v>494</v>
      </c>
      <c r="AA6151" t="s">
        <v>788</v>
      </c>
      <c r="AB6151">
        <v>-46.456519</v>
      </c>
      <c r="AC6151">
        <v>-23.633868</v>
      </c>
    </row>
    <row r="6152" spans="1:29" x14ac:dyDescent="0.35">
      <c r="A6152" t="s">
        <v>29</v>
      </c>
      <c r="B6152" t="s">
        <v>18293</v>
      </c>
      <c r="C6152">
        <v>35481932</v>
      </c>
      <c r="D6152" t="s">
        <v>31</v>
      </c>
      <c r="E6152" t="s">
        <v>32</v>
      </c>
      <c r="F6152" t="s">
        <v>33</v>
      </c>
      <c r="G6152" t="s">
        <v>34</v>
      </c>
      <c r="H6152" t="s">
        <v>35</v>
      </c>
      <c r="I6152" t="s">
        <v>18294</v>
      </c>
      <c r="J6152" t="s">
        <v>18295</v>
      </c>
      <c r="K6152" t="s">
        <v>769</v>
      </c>
      <c r="L6152" t="s">
        <v>39</v>
      </c>
      <c r="M6152" t="s">
        <v>40</v>
      </c>
      <c r="N6152" t="s">
        <v>41</v>
      </c>
      <c r="O6152" t="s">
        <v>79</v>
      </c>
      <c r="P6152" t="s">
        <v>770</v>
      </c>
      <c r="R6152">
        <v>1</v>
      </c>
      <c r="S6152">
        <v>0</v>
      </c>
      <c r="T6152">
        <v>0</v>
      </c>
      <c r="U6152">
        <v>0</v>
      </c>
      <c r="V6152">
        <v>0</v>
      </c>
      <c r="W6152">
        <v>202</v>
      </c>
      <c r="X6152" t="s">
        <v>985</v>
      </c>
      <c r="Y6152" t="s">
        <v>986</v>
      </c>
      <c r="Z6152" t="s">
        <v>494</v>
      </c>
      <c r="AA6152" t="s">
        <v>788</v>
      </c>
      <c r="AB6152">
        <v>-46.417306000000004</v>
      </c>
      <c r="AC6152">
        <v>-23.511158000000002</v>
      </c>
    </row>
    <row r="6153" spans="1:29" x14ac:dyDescent="0.35">
      <c r="A6153" t="s">
        <v>29</v>
      </c>
      <c r="B6153" t="s">
        <v>18296</v>
      </c>
      <c r="C6153">
        <v>35481944</v>
      </c>
      <c r="D6153" t="s">
        <v>31</v>
      </c>
      <c r="E6153" t="s">
        <v>32</v>
      </c>
      <c r="F6153" t="s">
        <v>33</v>
      </c>
      <c r="G6153" t="s">
        <v>34</v>
      </c>
      <c r="H6153" t="s">
        <v>1329</v>
      </c>
      <c r="I6153" t="s">
        <v>18297</v>
      </c>
      <c r="J6153" t="s">
        <v>18298</v>
      </c>
      <c r="K6153" t="s">
        <v>1329</v>
      </c>
      <c r="L6153" t="s">
        <v>1338</v>
      </c>
      <c r="M6153" t="s">
        <v>41</v>
      </c>
      <c r="N6153" t="s">
        <v>41</v>
      </c>
      <c r="O6153" t="s">
        <v>485</v>
      </c>
      <c r="P6153" t="s">
        <v>770</v>
      </c>
      <c r="R6153">
        <v>1</v>
      </c>
      <c r="S6153">
        <v>0</v>
      </c>
      <c r="T6153">
        <v>0</v>
      </c>
      <c r="U6153">
        <v>0</v>
      </c>
      <c r="V6153">
        <v>0</v>
      </c>
      <c r="W6153">
        <v>230</v>
      </c>
      <c r="X6153" t="s">
        <v>1507</v>
      </c>
      <c r="Y6153" t="s">
        <v>1508</v>
      </c>
      <c r="Z6153" t="s">
        <v>494</v>
      </c>
      <c r="AA6153" t="s">
        <v>788</v>
      </c>
      <c r="AB6153">
        <v>-46.396982800000004</v>
      </c>
      <c r="AC6153">
        <v>-23.597264899999999</v>
      </c>
    </row>
    <row r="6154" spans="1:29" x14ac:dyDescent="0.35">
      <c r="A6154" t="s">
        <v>29</v>
      </c>
      <c r="B6154" t="s">
        <v>18299</v>
      </c>
      <c r="C6154">
        <v>35482018</v>
      </c>
      <c r="D6154" t="s">
        <v>31</v>
      </c>
      <c r="E6154" t="s">
        <v>32</v>
      </c>
      <c r="F6154" t="s">
        <v>33</v>
      </c>
      <c r="G6154" t="s">
        <v>34</v>
      </c>
      <c r="H6154" t="s">
        <v>1329</v>
      </c>
      <c r="I6154" t="s">
        <v>18300</v>
      </c>
      <c r="J6154" t="s">
        <v>18301</v>
      </c>
      <c r="K6154" t="s">
        <v>1329</v>
      </c>
      <c r="L6154" t="s">
        <v>1338</v>
      </c>
      <c r="M6154" t="s">
        <v>41</v>
      </c>
      <c r="N6154" t="s">
        <v>41</v>
      </c>
      <c r="O6154" t="s">
        <v>1368</v>
      </c>
      <c r="P6154" t="s">
        <v>770</v>
      </c>
      <c r="R6154">
        <v>1</v>
      </c>
      <c r="S6154">
        <v>0</v>
      </c>
      <c r="T6154">
        <v>0</v>
      </c>
      <c r="U6154">
        <v>0</v>
      </c>
      <c r="V6154">
        <v>0</v>
      </c>
      <c r="W6154">
        <v>230</v>
      </c>
      <c r="X6154" t="s">
        <v>1507</v>
      </c>
      <c r="Y6154" t="s">
        <v>1508</v>
      </c>
      <c r="Z6154" t="s">
        <v>494</v>
      </c>
      <c r="AA6154" t="s">
        <v>788</v>
      </c>
      <c r="AB6154">
        <v>-46.385453800000001</v>
      </c>
      <c r="AC6154">
        <v>-23.5835869</v>
      </c>
    </row>
    <row r="6155" spans="1:29" x14ac:dyDescent="0.35">
      <c r="A6155" t="s">
        <v>29</v>
      </c>
      <c r="B6155" t="s">
        <v>18302</v>
      </c>
      <c r="C6155">
        <v>35482024</v>
      </c>
      <c r="D6155" t="s">
        <v>31</v>
      </c>
      <c r="E6155" t="s">
        <v>32</v>
      </c>
      <c r="F6155" t="s">
        <v>33</v>
      </c>
      <c r="G6155" t="s">
        <v>34</v>
      </c>
      <c r="H6155" t="s">
        <v>1329</v>
      </c>
      <c r="I6155" t="s">
        <v>18303</v>
      </c>
      <c r="J6155" t="s">
        <v>18304</v>
      </c>
      <c r="K6155" t="s">
        <v>1329</v>
      </c>
      <c r="L6155" t="s">
        <v>1338</v>
      </c>
      <c r="M6155" t="s">
        <v>41</v>
      </c>
      <c r="N6155" t="s">
        <v>41</v>
      </c>
      <c r="O6155" t="s">
        <v>485</v>
      </c>
      <c r="P6155" t="s">
        <v>770</v>
      </c>
      <c r="R6155">
        <v>1</v>
      </c>
      <c r="S6155">
        <v>0</v>
      </c>
      <c r="T6155">
        <v>0</v>
      </c>
      <c r="U6155">
        <v>0</v>
      </c>
      <c r="V6155">
        <v>0</v>
      </c>
      <c r="W6155">
        <v>203</v>
      </c>
      <c r="X6155" t="s">
        <v>1021</v>
      </c>
      <c r="Y6155" t="s">
        <v>1021</v>
      </c>
      <c r="Z6155" t="s">
        <v>494</v>
      </c>
      <c r="AA6155" t="s">
        <v>788</v>
      </c>
      <c r="AB6155">
        <v>-46.425156899999998</v>
      </c>
      <c r="AC6155">
        <v>-23.5233782</v>
      </c>
    </row>
    <row r="6156" spans="1:29" x14ac:dyDescent="0.35">
      <c r="A6156" t="s">
        <v>29</v>
      </c>
      <c r="B6156" t="s">
        <v>18305</v>
      </c>
      <c r="C6156">
        <v>35482043</v>
      </c>
      <c r="D6156" t="s">
        <v>31</v>
      </c>
      <c r="E6156" t="s">
        <v>32</v>
      </c>
      <c r="F6156" t="s">
        <v>33</v>
      </c>
      <c r="G6156" t="s">
        <v>34</v>
      </c>
      <c r="H6156" t="s">
        <v>1329</v>
      </c>
      <c r="I6156" t="s">
        <v>18306</v>
      </c>
      <c r="J6156" t="s">
        <v>18307</v>
      </c>
      <c r="K6156" t="s">
        <v>1329</v>
      </c>
      <c r="L6156" t="s">
        <v>1338</v>
      </c>
      <c r="M6156" t="s">
        <v>41</v>
      </c>
      <c r="N6156" t="s">
        <v>41</v>
      </c>
      <c r="O6156" t="s">
        <v>485</v>
      </c>
      <c r="P6156" t="s">
        <v>770</v>
      </c>
      <c r="R6156">
        <v>1</v>
      </c>
      <c r="S6156">
        <v>0</v>
      </c>
      <c r="T6156">
        <v>0</v>
      </c>
      <c r="U6156">
        <v>0</v>
      </c>
      <c r="V6156">
        <v>0</v>
      </c>
      <c r="W6156">
        <v>325</v>
      </c>
      <c r="X6156" t="s">
        <v>2074</v>
      </c>
      <c r="Y6156" t="s">
        <v>2075</v>
      </c>
      <c r="Z6156" t="s">
        <v>772</v>
      </c>
      <c r="AA6156" t="s">
        <v>773</v>
      </c>
      <c r="AB6156">
        <v>-46.77267389</v>
      </c>
      <c r="AC6156">
        <v>-23.637412560000001</v>
      </c>
    </row>
    <row r="6157" spans="1:29" x14ac:dyDescent="0.35">
      <c r="A6157" t="s">
        <v>29</v>
      </c>
      <c r="B6157" t="s">
        <v>18308</v>
      </c>
      <c r="C6157">
        <v>35482055</v>
      </c>
      <c r="D6157" t="s">
        <v>31</v>
      </c>
      <c r="E6157" t="s">
        <v>32</v>
      </c>
      <c r="F6157" t="s">
        <v>33</v>
      </c>
      <c r="G6157" t="s">
        <v>34</v>
      </c>
      <c r="H6157" t="s">
        <v>35</v>
      </c>
      <c r="I6157" t="s">
        <v>18309</v>
      </c>
      <c r="J6157" t="s">
        <v>18310</v>
      </c>
      <c r="K6157" t="s">
        <v>769</v>
      </c>
      <c r="L6157" t="s">
        <v>39</v>
      </c>
      <c r="M6157" t="s">
        <v>40</v>
      </c>
      <c r="N6157" t="s">
        <v>41</v>
      </c>
      <c r="O6157" t="s">
        <v>42</v>
      </c>
      <c r="P6157" t="s">
        <v>770</v>
      </c>
      <c r="R6157">
        <v>1</v>
      </c>
      <c r="S6157">
        <v>0</v>
      </c>
      <c r="T6157">
        <v>0</v>
      </c>
      <c r="U6157">
        <v>0</v>
      </c>
      <c r="V6157">
        <v>0</v>
      </c>
      <c r="W6157">
        <v>122</v>
      </c>
      <c r="X6157" t="s">
        <v>89</v>
      </c>
      <c r="Y6157" t="s">
        <v>67</v>
      </c>
      <c r="Z6157" t="s">
        <v>54</v>
      </c>
      <c r="AA6157" t="s">
        <v>55</v>
      </c>
      <c r="AB6157">
        <v>-46.703584399999997</v>
      </c>
      <c r="AC6157">
        <v>-23.461575199999999</v>
      </c>
    </row>
    <row r="6158" spans="1:29" x14ac:dyDescent="0.35">
      <c r="A6158" t="s">
        <v>29</v>
      </c>
      <c r="B6158" t="s">
        <v>18311</v>
      </c>
      <c r="C6158">
        <v>35482079</v>
      </c>
      <c r="D6158" t="s">
        <v>31</v>
      </c>
      <c r="E6158" t="s">
        <v>32</v>
      </c>
      <c r="F6158" t="s">
        <v>33</v>
      </c>
      <c r="G6158" t="s">
        <v>34</v>
      </c>
      <c r="H6158" t="s">
        <v>1329</v>
      </c>
      <c r="I6158" t="s">
        <v>18312</v>
      </c>
      <c r="J6158" t="s">
        <v>4397</v>
      </c>
      <c r="K6158" t="s">
        <v>1329</v>
      </c>
      <c r="L6158" t="s">
        <v>1332</v>
      </c>
      <c r="M6158" t="s">
        <v>40</v>
      </c>
      <c r="N6158" t="s">
        <v>41</v>
      </c>
      <c r="O6158" t="s">
        <v>485</v>
      </c>
      <c r="P6158" t="s">
        <v>1393</v>
      </c>
      <c r="R6158">
        <v>1</v>
      </c>
      <c r="S6158">
        <v>1</v>
      </c>
      <c r="T6158">
        <v>0</v>
      </c>
      <c r="U6158">
        <v>0</v>
      </c>
      <c r="V6158">
        <v>0</v>
      </c>
      <c r="W6158">
        <v>206</v>
      </c>
      <c r="X6158" t="s">
        <v>978</v>
      </c>
      <c r="Y6158" t="s">
        <v>978</v>
      </c>
      <c r="Z6158" t="s">
        <v>494</v>
      </c>
      <c r="AA6158" t="s">
        <v>788</v>
      </c>
      <c r="AB6158">
        <v>-46.393925060000001</v>
      </c>
      <c r="AC6158">
        <v>-23.503014650000001</v>
      </c>
    </row>
    <row r="6159" spans="1:29" x14ac:dyDescent="0.35">
      <c r="A6159" t="s">
        <v>5409</v>
      </c>
      <c r="B6159" t="s">
        <v>18313</v>
      </c>
      <c r="C6159">
        <v>35482134</v>
      </c>
      <c r="D6159" t="s">
        <v>31</v>
      </c>
      <c r="E6159" t="s">
        <v>32</v>
      </c>
      <c r="F6159" t="s">
        <v>33</v>
      </c>
      <c r="G6159" t="s">
        <v>34</v>
      </c>
      <c r="H6159" t="s">
        <v>1329</v>
      </c>
      <c r="I6159" t="s">
        <v>18314</v>
      </c>
      <c r="J6159" t="s">
        <v>18315</v>
      </c>
      <c r="K6159" t="s">
        <v>1329</v>
      </c>
      <c r="L6159" t="s">
        <v>1332</v>
      </c>
      <c r="M6159" t="s">
        <v>41</v>
      </c>
      <c r="N6159" t="s">
        <v>41</v>
      </c>
      <c r="O6159" t="s">
        <v>1368</v>
      </c>
      <c r="P6159" t="s">
        <v>43</v>
      </c>
      <c r="R6159">
        <v>0</v>
      </c>
      <c r="S6159">
        <v>1</v>
      </c>
      <c r="T6159">
        <v>0</v>
      </c>
      <c r="U6159">
        <v>0</v>
      </c>
      <c r="V6159">
        <v>0</v>
      </c>
      <c r="W6159">
        <v>185</v>
      </c>
      <c r="X6159" t="s">
        <v>3071</v>
      </c>
      <c r="Y6159" t="s">
        <v>956</v>
      </c>
      <c r="Z6159" t="s">
        <v>494</v>
      </c>
      <c r="AA6159" t="s">
        <v>788</v>
      </c>
      <c r="AB6159">
        <v>-46.466675799999997</v>
      </c>
      <c r="AC6159">
        <v>-23.505706199999999</v>
      </c>
    </row>
    <row r="6160" spans="1:29" x14ac:dyDescent="0.35">
      <c r="A6160" t="s">
        <v>29</v>
      </c>
      <c r="B6160" t="s">
        <v>18316</v>
      </c>
      <c r="C6160">
        <v>35482237</v>
      </c>
      <c r="D6160" t="s">
        <v>31</v>
      </c>
      <c r="E6160" t="s">
        <v>32</v>
      </c>
      <c r="F6160" t="s">
        <v>33</v>
      </c>
      <c r="G6160" t="s">
        <v>34</v>
      </c>
      <c r="H6160" t="s">
        <v>1329</v>
      </c>
      <c r="I6160" t="s">
        <v>18317</v>
      </c>
      <c r="J6160" t="s">
        <v>18318</v>
      </c>
      <c r="K6160" t="s">
        <v>1329</v>
      </c>
      <c r="L6160" t="s">
        <v>1338</v>
      </c>
      <c r="M6160" t="s">
        <v>41</v>
      </c>
      <c r="N6160" t="s">
        <v>41</v>
      </c>
      <c r="O6160" t="s">
        <v>485</v>
      </c>
      <c r="P6160" t="s">
        <v>770</v>
      </c>
      <c r="R6160">
        <v>1</v>
      </c>
      <c r="S6160">
        <v>0</v>
      </c>
      <c r="T6160">
        <v>0</v>
      </c>
      <c r="U6160">
        <v>0</v>
      </c>
      <c r="V6160">
        <v>0</v>
      </c>
      <c r="W6160">
        <v>267</v>
      </c>
      <c r="X6160" t="s">
        <v>1096</v>
      </c>
      <c r="Y6160" t="s">
        <v>787</v>
      </c>
      <c r="Z6160" t="s">
        <v>494</v>
      </c>
      <c r="AA6160" t="s">
        <v>788</v>
      </c>
      <c r="AB6160">
        <v>-46.466366399999998</v>
      </c>
      <c r="AC6160">
        <v>-23.610920799999999</v>
      </c>
    </row>
    <row r="6161" spans="1:29" x14ac:dyDescent="0.35">
      <c r="A6161" t="s">
        <v>29</v>
      </c>
      <c r="B6161" t="s">
        <v>18319</v>
      </c>
      <c r="C6161">
        <v>35482250</v>
      </c>
      <c r="D6161" t="s">
        <v>31</v>
      </c>
      <c r="E6161" t="s">
        <v>32</v>
      </c>
      <c r="F6161" t="s">
        <v>33</v>
      </c>
      <c r="G6161" t="s">
        <v>34</v>
      </c>
      <c r="H6161" t="s">
        <v>1329</v>
      </c>
      <c r="I6161" t="s">
        <v>18320</v>
      </c>
      <c r="J6161" t="s">
        <v>18321</v>
      </c>
      <c r="K6161" t="s">
        <v>1329</v>
      </c>
      <c r="L6161" t="s">
        <v>1332</v>
      </c>
      <c r="M6161" t="s">
        <v>40</v>
      </c>
      <c r="N6161" t="s">
        <v>41</v>
      </c>
      <c r="O6161" t="s">
        <v>485</v>
      </c>
      <c r="P6161" t="s">
        <v>770</v>
      </c>
      <c r="R6161">
        <v>1</v>
      </c>
      <c r="S6161">
        <v>0</v>
      </c>
      <c r="T6161">
        <v>0</v>
      </c>
      <c r="U6161">
        <v>0</v>
      </c>
      <c r="V6161">
        <v>0</v>
      </c>
      <c r="W6161">
        <v>156</v>
      </c>
      <c r="X6161" t="s">
        <v>379</v>
      </c>
      <c r="Y6161" t="s">
        <v>379</v>
      </c>
      <c r="Z6161" t="s">
        <v>54</v>
      </c>
      <c r="AA6161" t="s">
        <v>273</v>
      </c>
      <c r="AB6161">
        <v>-46.589503700000002</v>
      </c>
      <c r="AC6161">
        <v>-23.4671302</v>
      </c>
    </row>
    <row r="6162" spans="1:29" x14ac:dyDescent="0.35">
      <c r="A6162" t="s">
        <v>29</v>
      </c>
      <c r="B6162" t="s">
        <v>18322</v>
      </c>
      <c r="C6162">
        <v>35482262</v>
      </c>
      <c r="D6162" t="s">
        <v>31</v>
      </c>
      <c r="E6162" t="s">
        <v>32</v>
      </c>
      <c r="F6162" t="s">
        <v>33</v>
      </c>
      <c r="G6162" t="s">
        <v>34</v>
      </c>
      <c r="H6162" t="s">
        <v>1329</v>
      </c>
      <c r="I6162" t="s">
        <v>18323</v>
      </c>
      <c r="J6162" t="s">
        <v>18324</v>
      </c>
      <c r="K6162" t="s">
        <v>1329</v>
      </c>
      <c r="L6162" t="s">
        <v>1338</v>
      </c>
      <c r="M6162" t="s">
        <v>41</v>
      </c>
      <c r="N6162" t="s">
        <v>41</v>
      </c>
      <c r="O6162" t="s">
        <v>485</v>
      </c>
      <c r="P6162" t="s">
        <v>770</v>
      </c>
      <c r="R6162">
        <v>1</v>
      </c>
      <c r="S6162">
        <v>0</v>
      </c>
      <c r="T6162">
        <v>0</v>
      </c>
      <c r="U6162">
        <v>0</v>
      </c>
      <c r="V6162">
        <v>0</v>
      </c>
      <c r="W6162">
        <v>293</v>
      </c>
      <c r="X6162" t="s">
        <v>1438</v>
      </c>
      <c r="Y6162" t="s">
        <v>1438</v>
      </c>
      <c r="Z6162" t="s">
        <v>772</v>
      </c>
      <c r="AA6162" t="s">
        <v>773</v>
      </c>
      <c r="AB6162">
        <v>-46.695051999999997</v>
      </c>
      <c r="AC6162">
        <v>-23.738161359999999</v>
      </c>
    </row>
    <row r="6163" spans="1:29" x14ac:dyDescent="0.35">
      <c r="A6163" t="s">
        <v>29</v>
      </c>
      <c r="B6163" t="s">
        <v>18325</v>
      </c>
      <c r="C6163">
        <v>35482298</v>
      </c>
      <c r="D6163" t="s">
        <v>31</v>
      </c>
      <c r="E6163" t="s">
        <v>32</v>
      </c>
      <c r="F6163" t="s">
        <v>33</v>
      </c>
      <c r="G6163" t="s">
        <v>34</v>
      </c>
      <c r="H6163" t="s">
        <v>1329</v>
      </c>
      <c r="I6163" t="s">
        <v>18326</v>
      </c>
      <c r="J6163" t="s">
        <v>18327</v>
      </c>
      <c r="K6163" t="s">
        <v>1329</v>
      </c>
      <c r="L6163" t="s">
        <v>1338</v>
      </c>
      <c r="M6163" t="s">
        <v>41</v>
      </c>
      <c r="N6163" t="s">
        <v>41</v>
      </c>
      <c r="O6163" t="s">
        <v>485</v>
      </c>
      <c r="P6163" t="s">
        <v>770</v>
      </c>
      <c r="R6163">
        <v>1</v>
      </c>
      <c r="S6163">
        <v>0</v>
      </c>
      <c r="T6163">
        <v>0</v>
      </c>
      <c r="U6163">
        <v>0</v>
      </c>
      <c r="V6163">
        <v>0</v>
      </c>
      <c r="W6163">
        <v>230</v>
      </c>
      <c r="X6163" t="s">
        <v>1507</v>
      </c>
      <c r="Y6163" t="s">
        <v>1508</v>
      </c>
      <c r="Z6163" t="s">
        <v>494</v>
      </c>
      <c r="AA6163" t="s">
        <v>788</v>
      </c>
      <c r="AB6163">
        <v>-46.385917800000001</v>
      </c>
      <c r="AC6163">
        <v>-23.586663000000001</v>
      </c>
    </row>
    <row r="6164" spans="1:29" x14ac:dyDescent="0.35">
      <c r="A6164" t="s">
        <v>29</v>
      </c>
      <c r="B6164" t="s">
        <v>18328</v>
      </c>
      <c r="C6164">
        <v>35482336</v>
      </c>
      <c r="D6164" t="s">
        <v>31</v>
      </c>
      <c r="E6164" t="s">
        <v>32</v>
      </c>
      <c r="F6164" t="s">
        <v>33</v>
      </c>
      <c r="G6164" t="s">
        <v>34</v>
      </c>
      <c r="H6164" t="s">
        <v>1329</v>
      </c>
      <c r="I6164" t="s">
        <v>18329</v>
      </c>
      <c r="J6164" t="s">
        <v>18330</v>
      </c>
      <c r="K6164" t="s">
        <v>1329</v>
      </c>
      <c r="L6164" t="s">
        <v>1338</v>
      </c>
      <c r="M6164" t="s">
        <v>41</v>
      </c>
      <c r="N6164" t="s">
        <v>41</v>
      </c>
      <c r="O6164" t="s">
        <v>79</v>
      </c>
      <c r="P6164" t="s">
        <v>770</v>
      </c>
      <c r="R6164">
        <v>1</v>
      </c>
      <c r="S6164">
        <v>0</v>
      </c>
      <c r="T6164">
        <v>0</v>
      </c>
      <c r="U6164">
        <v>0</v>
      </c>
      <c r="V6164">
        <v>0</v>
      </c>
      <c r="W6164">
        <v>311</v>
      </c>
      <c r="X6164" t="s">
        <v>2197</v>
      </c>
      <c r="Y6164" t="s">
        <v>1373</v>
      </c>
      <c r="Z6164" t="s">
        <v>772</v>
      </c>
      <c r="AA6164" t="s">
        <v>773</v>
      </c>
      <c r="AB6164">
        <v>-46.776048830000001</v>
      </c>
      <c r="AC6164">
        <v>-23.691505660000001</v>
      </c>
    </row>
    <row r="6165" spans="1:29" x14ac:dyDescent="0.35">
      <c r="A6165" t="s">
        <v>2258</v>
      </c>
      <c r="B6165" t="s">
        <v>18331</v>
      </c>
      <c r="C6165">
        <v>35482341</v>
      </c>
      <c r="D6165" t="s">
        <v>31</v>
      </c>
      <c r="E6165" t="s">
        <v>32</v>
      </c>
      <c r="F6165" t="s">
        <v>33</v>
      </c>
      <c r="G6165" t="s">
        <v>34</v>
      </c>
      <c r="H6165" t="s">
        <v>35</v>
      </c>
      <c r="I6165" t="s">
        <v>2534</v>
      </c>
      <c r="J6165" t="s">
        <v>18332</v>
      </c>
      <c r="K6165" t="s">
        <v>38</v>
      </c>
      <c r="L6165" t="s">
        <v>39</v>
      </c>
      <c r="M6165" t="s">
        <v>40</v>
      </c>
      <c r="N6165" t="s">
        <v>41</v>
      </c>
      <c r="O6165" t="s">
        <v>2262</v>
      </c>
      <c r="Q6165" t="s">
        <v>96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301</v>
      </c>
      <c r="X6165" t="s">
        <v>1432</v>
      </c>
      <c r="Y6165" t="s">
        <v>1433</v>
      </c>
      <c r="Z6165" t="s">
        <v>772</v>
      </c>
      <c r="AA6165" t="s">
        <v>773</v>
      </c>
      <c r="AB6165">
        <v>-46.715659600000002</v>
      </c>
      <c r="AC6165">
        <v>-23.6420995</v>
      </c>
    </row>
    <row r="6166" spans="1:29" x14ac:dyDescent="0.35">
      <c r="A6166" t="s">
        <v>29</v>
      </c>
      <c r="B6166" t="s">
        <v>18333</v>
      </c>
      <c r="C6166">
        <v>35482365</v>
      </c>
      <c r="D6166" t="s">
        <v>31</v>
      </c>
      <c r="E6166" t="s">
        <v>32</v>
      </c>
      <c r="F6166" t="s">
        <v>33</v>
      </c>
      <c r="G6166" t="s">
        <v>34</v>
      </c>
      <c r="H6166" t="s">
        <v>1329</v>
      </c>
      <c r="I6166" t="s">
        <v>18334</v>
      </c>
      <c r="J6166" t="s">
        <v>18335</v>
      </c>
      <c r="K6166" t="s">
        <v>1329</v>
      </c>
      <c r="L6166" t="s">
        <v>1338</v>
      </c>
      <c r="M6166" t="s">
        <v>41</v>
      </c>
      <c r="N6166" t="s">
        <v>41</v>
      </c>
      <c r="O6166" t="s">
        <v>485</v>
      </c>
      <c r="P6166" t="s">
        <v>770</v>
      </c>
      <c r="R6166">
        <v>1</v>
      </c>
      <c r="S6166">
        <v>0</v>
      </c>
      <c r="T6166">
        <v>0</v>
      </c>
      <c r="U6166">
        <v>0</v>
      </c>
      <c r="V6166">
        <v>0</v>
      </c>
      <c r="W6166">
        <v>204</v>
      </c>
      <c r="X6166" t="s">
        <v>1020</v>
      </c>
      <c r="Y6166" t="s">
        <v>1021</v>
      </c>
      <c r="Z6166" t="s">
        <v>494</v>
      </c>
      <c r="AA6166" t="s">
        <v>788</v>
      </c>
      <c r="AB6166">
        <v>-46.390411999999998</v>
      </c>
      <c r="AC6166">
        <v>-23.5237452</v>
      </c>
    </row>
    <row r="6167" spans="1:29" x14ac:dyDescent="0.35">
      <c r="A6167" t="s">
        <v>29</v>
      </c>
      <c r="B6167" t="s">
        <v>18336</v>
      </c>
      <c r="C6167">
        <v>35482389</v>
      </c>
      <c r="D6167" t="s">
        <v>31</v>
      </c>
      <c r="E6167" t="s">
        <v>32</v>
      </c>
      <c r="F6167" t="s">
        <v>33</v>
      </c>
      <c r="G6167" t="s">
        <v>34</v>
      </c>
      <c r="H6167" t="s">
        <v>1329</v>
      </c>
      <c r="I6167" t="s">
        <v>18337</v>
      </c>
      <c r="J6167" t="s">
        <v>18338</v>
      </c>
      <c r="K6167" t="s">
        <v>1329</v>
      </c>
      <c r="L6167" t="s">
        <v>1338</v>
      </c>
      <c r="M6167" t="s">
        <v>41</v>
      </c>
      <c r="N6167" t="s">
        <v>41</v>
      </c>
      <c r="O6167" t="s">
        <v>485</v>
      </c>
      <c r="P6167" t="s">
        <v>770</v>
      </c>
      <c r="R6167">
        <v>1</v>
      </c>
      <c r="S6167">
        <v>0</v>
      </c>
      <c r="T6167">
        <v>0</v>
      </c>
      <c r="U6167">
        <v>0</v>
      </c>
      <c r="V6167">
        <v>0</v>
      </c>
      <c r="W6167">
        <v>204</v>
      </c>
      <c r="X6167" t="s">
        <v>1020</v>
      </c>
      <c r="Y6167" t="s">
        <v>1021</v>
      </c>
      <c r="Z6167" t="s">
        <v>494</v>
      </c>
      <c r="AA6167" t="s">
        <v>788</v>
      </c>
      <c r="AB6167">
        <v>-46.393700000000003</v>
      </c>
      <c r="AC6167">
        <v>-23.5275</v>
      </c>
    </row>
    <row r="6168" spans="1:29" x14ac:dyDescent="0.35">
      <c r="A6168" t="s">
        <v>29</v>
      </c>
      <c r="B6168" t="s">
        <v>18339</v>
      </c>
      <c r="C6168">
        <v>35482547</v>
      </c>
      <c r="D6168" t="s">
        <v>31</v>
      </c>
      <c r="E6168" t="s">
        <v>32</v>
      </c>
      <c r="F6168" t="s">
        <v>33</v>
      </c>
      <c r="G6168" t="s">
        <v>34</v>
      </c>
      <c r="H6168" t="s">
        <v>1329</v>
      </c>
      <c r="I6168" t="s">
        <v>18340</v>
      </c>
      <c r="J6168" t="s">
        <v>18341</v>
      </c>
      <c r="K6168" t="s">
        <v>1329</v>
      </c>
      <c r="L6168" t="s">
        <v>1338</v>
      </c>
      <c r="M6168" t="s">
        <v>41</v>
      </c>
      <c r="N6168" t="s">
        <v>41</v>
      </c>
      <c r="O6168" t="s">
        <v>485</v>
      </c>
      <c r="P6168" t="s">
        <v>770</v>
      </c>
      <c r="R6168">
        <v>1</v>
      </c>
      <c r="S6168">
        <v>0</v>
      </c>
      <c r="T6168">
        <v>0</v>
      </c>
      <c r="U6168">
        <v>0</v>
      </c>
      <c r="V6168">
        <v>0</v>
      </c>
      <c r="W6168">
        <v>109</v>
      </c>
      <c r="X6168" t="s">
        <v>83</v>
      </c>
      <c r="Y6168" t="s">
        <v>84</v>
      </c>
      <c r="Z6168" t="s">
        <v>54</v>
      </c>
      <c r="AA6168" t="s">
        <v>55</v>
      </c>
      <c r="AB6168">
        <v>-46.715699999999998</v>
      </c>
      <c r="AC6168">
        <v>-23.4696</v>
      </c>
    </row>
    <row r="6169" spans="1:29" x14ac:dyDescent="0.35">
      <c r="A6169" t="s">
        <v>29</v>
      </c>
      <c r="B6169" t="s">
        <v>18342</v>
      </c>
      <c r="C6169">
        <v>35482560</v>
      </c>
      <c r="D6169" t="s">
        <v>31</v>
      </c>
      <c r="E6169" t="s">
        <v>32</v>
      </c>
      <c r="F6169" t="s">
        <v>33</v>
      </c>
      <c r="G6169" t="s">
        <v>34</v>
      </c>
      <c r="H6169" t="s">
        <v>1329</v>
      </c>
      <c r="I6169" t="s">
        <v>18343</v>
      </c>
      <c r="J6169" t="s">
        <v>18344</v>
      </c>
      <c r="K6169" t="s">
        <v>1329</v>
      </c>
      <c r="L6169" t="s">
        <v>1338</v>
      </c>
      <c r="M6169" t="s">
        <v>41</v>
      </c>
      <c r="N6169" t="s">
        <v>41</v>
      </c>
      <c r="O6169" t="s">
        <v>485</v>
      </c>
      <c r="P6169" t="s">
        <v>770</v>
      </c>
      <c r="R6169">
        <v>1</v>
      </c>
      <c r="S6169">
        <v>0</v>
      </c>
      <c r="T6169">
        <v>0</v>
      </c>
      <c r="U6169">
        <v>0</v>
      </c>
      <c r="V6169">
        <v>0</v>
      </c>
      <c r="W6169">
        <v>294</v>
      </c>
      <c r="X6169" t="s">
        <v>1479</v>
      </c>
      <c r="Y6169" t="s">
        <v>1438</v>
      </c>
      <c r="Z6169" t="s">
        <v>772</v>
      </c>
      <c r="AA6169" t="s">
        <v>773</v>
      </c>
      <c r="AB6169">
        <v>-46.662225659999997</v>
      </c>
      <c r="AC6169">
        <v>-23.756090820000001</v>
      </c>
    </row>
    <row r="6170" spans="1:29" x14ac:dyDescent="0.35">
      <c r="A6170" t="s">
        <v>29</v>
      </c>
      <c r="B6170" t="s">
        <v>18345</v>
      </c>
      <c r="C6170">
        <v>35482626</v>
      </c>
      <c r="D6170" t="s">
        <v>31</v>
      </c>
      <c r="E6170" t="s">
        <v>32</v>
      </c>
      <c r="F6170" t="s">
        <v>33</v>
      </c>
      <c r="G6170" t="s">
        <v>34</v>
      </c>
      <c r="H6170" t="s">
        <v>1329</v>
      </c>
      <c r="I6170" t="s">
        <v>18346</v>
      </c>
      <c r="J6170" t="s">
        <v>18347</v>
      </c>
      <c r="K6170" t="s">
        <v>1329</v>
      </c>
      <c r="L6170" t="s">
        <v>1338</v>
      </c>
      <c r="M6170" t="s">
        <v>41</v>
      </c>
      <c r="N6170" t="s">
        <v>41</v>
      </c>
      <c r="O6170" t="s">
        <v>485</v>
      </c>
      <c r="P6170" t="s">
        <v>770</v>
      </c>
      <c r="R6170">
        <v>1</v>
      </c>
      <c r="S6170">
        <v>0</v>
      </c>
      <c r="T6170">
        <v>0</v>
      </c>
      <c r="U6170">
        <v>0</v>
      </c>
      <c r="V6170">
        <v>0</v>
      </c>
      <c r="W6170">
        <v>127</v>
      </c>
      <c r="X6170" t="s">
        <v>62</v>
      </c>
      <c r="Y6170" t="s">
        <v>62</v>
      </c>
      <c r="Z6170" t="s">
        <v>54</v>
      </c>
      <c r="AA6170" t="s">
        <v>55</v>
      </c>
      <c r="AB6170">
        <v>-46.697020000000002</v>
      </c>
      <c r="AC6170">
        <v>-23.495533000000002</v>
      </c>
    </row>
    <row r="6171" spans="1:29" x14ac:dyDescent="0.35">
      <c r="A6171" t="s">
        <v>29</v>
      </c>
      <c r="B6171" t="s">
        <v>4251</v>
      </c>
      <c r="C6171">
        <v>35482651</v>
      </c>
      <c r="D6171" t="s">
        <v>31</v>
      </c>
      <c r="E6171" t="s">
        <v>32</v>
      </c>
      <c r="F6171" t="s">
        <v>33</v>
      </c>
      <c r="G6171" t="s">
        <v>34</v>
      </c>
      <c r="H6171" t="s">
        <v>1329</v>
      </c>
      <c r="I6171" t="s">
        <v>18348</v>
      </c>
      <c r="J6171" t="s">
        <v>18349</v>
      </c>
      <c r="K6171" t="s">
        <v>1329</v>
      </c>
      <c r="L6171" t="s">
        <v>1338</v>
      </c>
      <c r="M6171" t="s">
        <v>41</v>
      </c>
      <c r="N6171" t="s">
        <v>41</v>
      </c>
      <c r="O6171" t="s">
        <v>485</v>
      </c>
      <c r="P6171" t="s">
        <v>770</v>
      </c>
      <c r="R6171">
        <v>1</v>
      </c>
      <c r="S6171">
        <v>0</v>
      </c>
      <c r="T6171">
        <v>0</v>
      </c>
      <c r="U6171">
        <v>0</v>
      </c>
      <c r="V6171">
        <v>0</v>
      </c>
      <c r="W6171">
        <v>116</v>
      </c>
      <c r="X6171" t="s">
        <v>97</v>
      </c>
      <c r="Y6171" t="s">
        <v>98</v>
      </c>
      <c r="Z6171" t="s">
        <v>54</v>
      </c>
      <c r="AA6171" t="s">
        <v>55</v>
      </c>
      <c r="AB6171">
        <v>-46.737900000000003</v>
      </c>
      <c r="AC6171">
        <v>-23.452200000000001</v>
      </c>
    </row>
    <row r="6172" spans="1:29" x14ac:dyDescent="0.35">
      <c r="A6172" t="s">
        <v>29</v>
      </c>
      <c r="B6172" t="s">
        <v>18350</v>
      </c>
      <c r="C6172">
        <v>35482663</v>
      </c>
      <c r="D6172" t="s">
        <v>31</v>
      </c>
      <c r="E6172" t="s">
        <v>32</v>
      </c>
      <c r="F6172" t="s">
        <v>33</v>
      </c>
      <c r="G6172" t="s">
        <v>34</v>
      </c>
      <c r="H6172" t="s">
        <v>1329</v>
      </c>
      <c r="I6172" t="s">
        <v>18351</v>
      </c>
      <c r="J6172" t="s">
        <v>18352</v>
      </c>
      <c r="K6172" t="s">
        <v>1329</v>
      </c>
      <c r="L6172" t="s">
        <v>1338</v>
      </c>
      <c r="M6172" t="s">
        <v>41</v>
      </c>
      <c r="N6172" t="s">
        <v>41</v>
      </c>
      <c r="O6172" t="s">
        <v>485</v>
      </c>
      <c r="P6172" t="s">
        <v>770</v>
      </c>
      <c r="R6172">
        <v>1</v>
      </c>
      <c r="S6172">
        <v>0</v>
      </c>
      <c r="T6172">
        <v>0</v>
      </c>
      <c r="U6172">
        <v>0</v>
      </c>
      <c r="V6172">
        <v>0</v>
      </c>
      <c r="W6172">
        <v>116</v>
      </c>
      <c r="X6172" t="s">
        <v>97</v>
      </c>
      <c r="Y6172" t="s">
        <v>98</v>
      </c>
      <c r="Z6172" t="s">
        <v>54</v>
      </c>
      <c r="AA6172" t="s">
        <v>55</v>
      </c>
      <c r="AB6172">
        <v>-46.716237890000002</v>
      </c>
      <c r="AC6172">
        <v>-23.438926469999998</v>
      </c>
    </row>
    <row r="6173" spans="1:29" x14ac:dyDescent="0.35">
      <c r="A6173" t="s">
        <v>29</v>
      </c>
      <c r="B6173" t="s">
        <v>18353</v>
      </c>
      <c r="C6173">
        <v>35482675</v>
      </c>
      <c r="D6173" t="s">
        <v>31</v>
      </c>
      <c r="E6173" t="s">
        <v>32</v>
      </c>
      <c r="F6173" t="s">
        <v>33</v>
      </c>
      <c r="G6173" t="s">
        <v>34</v>
      </c>
      <c r="H6173" t="s">
        <v>1329</v>
      </c>
      <c r="I6173" t="s">
        <v>18354</v>
      </c>
      <c r="J6173" t="s">
        <v>18355</v>
      </c>
      <c r="K6173" t="s">
        <v>1329</v>
      </c>
      <c r="L6173" t="s">
        <v>1338</v>
      </c>
      <c r="M6173" t="s">
        <v>41</v>
      </c>
      <c r="N6173" t="s">
        <v>41</v>
      </c>
      <c r="O6173" t="s">
        <v>485</v>
      </c>
      <c r="P6173" t="s">
        <v>770</v>
      </c>
      <c r="R6173">
        <v>1</v>
      </c>
      <c r="S6173">
        <v>0</v>
      </c>
      <c r="T6173">
        <v>0</v>
      </c>
      <c r="U6173">
        <v>0</v>
      </c>
      <c r="V6173">
        <v>0</v>
      </c>
      <c r="W6173">
        <v>108</v>
      </c>
      <c r="X6173" t="s">
        <v>1191</v>
      </c>
      <c r="Y6173" t="s">
        <v>1174</v>
      </c>
      <c r="Z6173" t="s">
        <v>47</v>
      </c>
      <c r="AA6173" t="s">
        <v>47</v>
      </c>
      <c r="AB6173">
        <v>-46.7455</v>
      </c>
      <c r="AC6173">
        <v>-23.522099999999998</v>
      </c>
    </row>
    <row r="6174" spans="1:29" x14ac:dyDescent="0.35">
      <c r="A6174" t="s">
        <v>29</v>
      </c>
      <c r="B6174" t="s">
        <v>18356</v>
      </c>
      <c r="C6174">
        <v>35482687</v>
      </c>
      <c r="D6174" t="s">
        <v>31</v>
      </c>
      <c r="E6174" t="s">
        <v>32</v>
      </c>
      <c r="F6174" t="s">
        <v>33</v>
      </c>
      <c r="G6174" t="s">
        <v>34</v>
      </c>
      <c r="H6174" t="s">
        <v>1329</v>
      </c>
      <c r="I6174" t="s">
        <v>18357</v>
      </c>
      <c r="K6174" t="s">
        <v>1329</v>
      </c>
      <c r="L6174" t="s">
        <v>1338</v>
      </c>
      <c r="M6174" t="s">
        <v>41</v>
      </c>
      <c r="N6174" t="s">
        <v>41</v>
      </c>
      <c r="O6174" t="s">
        <v>79</v>
      </c>
      <c r="P6174" t="s">
        <v>770</v>
      </c>
      <c r="R6174">
        <v>1</v>
      </c>
      <c r="S6174">
        <v>0</v>
      </c>
      <c r="T6174">
        <v>0</v>
      </c>
      <c r="U6174">
        <v>0</v>
      </c>
      <c r="V6174">
        <v>0</v>
      </c>
      <c r="W6174">
        <v>116</v>
      </c>
      <c r="X6174" t="s">
        <v>97</v>
      </c>
      <c r="Y6174" t="s">
        <v>98</v>
      </c>
      <c r="Z6174" t="s">
        <v>54</v>
      </c>
      <c r="AA6174" t="s">
        <v>55</v>
      </c>
      <c r="AB6174">
        <v>-46.716721</v>
      </c>
      <c r="AC6174">
        <v>-23.449113000000001</v>
      </c>
    </row>
    <row r="6175" spans="1:29" x14ac:dyDescent="0.35">
      <c r="A6175" t="s">
        <v>29</v>
      </c>
      <c r="B6175" t="s">
        <v>18358</v>
      </c>
      <c r="C6175">
        <v>35482699</v>
      </c>
      <c r="D6175" t="s">
        <v>31</v>
      </c>
      <c r="E6175" t="s">
        <v>32</v>
      </c>
      <c r="F6175" t="s">
        <v>33</v>
      </c>
      <c r="G6175" t="s">
        <v>34</v>
      </c>
      <c r="H6175" t="s">
        <v>1329</v>
      </c>
      <c r="I6175" t="s">
        <v>18359</v>
      </c>
      <c r="J6175" t="s">
        <v>18360</v>
      </c>
      <c r="K6175" t="s">
        <v>1329</v>
      </c>
      <c r="L6175" t="s">
        <v>1338</v>
      </c>
      <c r="M6175" t="s">
        <v>41</v>
      </c>
      <c r="N6175" t="s">
        <v>41</v>
      </c>
      <c r="O6175" t="s">
        <v>485</v>
      </c>
      <c r="P6175" t="s">
        <v>770</v>
      </c>
      <c r="R6175">
        <v>1</v>
      </c>
      <c r="S6175">
        <v>0</v>
      </c>
      <c r="T6175">
        <v>0</v>
      </c>
      <c r="U6175">
        <v>0</v>
      </c>
      <c r="V6175">
        <v>0</v>
      </c>
      <c r="W6175">
        <v>292</v>
      </c>
      <c r="X6175" t="s">
        <v>1437</v>
      </c>
      <c r="Y6175" t="s">
        <v>1438</v>
      </c>
      <c r="Z6175" t="s">
        <v>772</v>
      </c>
      <c r="AA6175" t="s">
        <v>773</v>
      </c>
      <c r="AB6175">
        <v>-46.700992800000002</v>
      </c>
      <c r="AC6175">
        <v>-23.778414900000001</v>
      </c>
    </row>
    <row r="6176" spans="1:29" x14ac:dyDescent="0.35">
      <c r="A6176" t="s">
        <v>29</v>
      </c>
      <c r="B6176" t="s">
        <v>18361</v>
      </c>
      <c r="C6176">
        <v>35482717</v>
      </c>
      <c r="D6176" t="s">
        <v>31</v>
      </c>
      <c r="E6176" t="s">
        <v>32</v>
      </c>
      <c r="F6176" t="s">
        <v>33</v>
      </c>
      <c r="G6176" t="s">
        <v>34</v>
      </c>
      <c r="H6176" t="s">
        <v>1329</v>
      </c>
      <c r="I6176" t="s">
        <v>18362</v>
      </c>
      <c r="J6176" t="s">
        <v>18363</v>
      </c>
      <c r="K6176" t="s">
        <v>1329</v>
      </c>
      <c r="L6176" t="s">
        <v>1338</v>
      </c>
      <c r="M6176" t="s">
        <v>41</v>
      </c>
      <c r="N6176" t="s">
        <v>41</v>
      </c>
      <c r="O6176" t="s">
        <v>485</v>
      </c>
      <c r="P6176" t="s">
        <v>770</v>
      </c>
      <c r="R6176">
        <v>1</v>
      </c>
      <c r="S6176">
        <v>0</v>
      </c>
      <c r="T6176">
        <v>0</v>
      </c>
      <c r="U6176">
        <v>0</v>
      </c>
      <c r="V6176">
        <v>0</v>
      </c>
      <c r="W6176">
        <v>266</v>
      </c>
      <c r="X6176" t="s">
        <v>3113</v>
      </c>
      <c r="Y6176" t="s">
        <v>787</v>
      </c>
      <c r="Z6176" t="s">
        <v>494</v>
      </c>
      <c r="AA6176" t="s">
        <v>788</v>
      </c>
      <c r="AB6176">
        <v>-46.488745129999998</v>
      </c>
      <c r="AC6176">
        <v>-23.586844880000001</v>
      </c>
    </row>
    <row r="6177" spans="1:29" x14ac:dyDescent="0.35">
      <c r="A6177" t="s">
        <v>29</v>
      </c>
      <c r="B6177" t="s">
        <v>18364</v>
      </c>
      <c r="C6177">
        <v>35482742</v>
      </c>
      <c r="D6177" t="s">
        <v>31</v>
      </c>
      <c r="E6177" t="s">
        <v>32</v>
      </c>
      <c r="F6177" t="s">
        <v>33</v>
      </c>
      <c r="G6177" t="s">
        <v>34</v>
      </c>
      <c r="H6177" t="s">
        <v>1329</v>
      </c>
      <c r="I6177" t="s">
        <v>18365</v>
      </c>
      <c r="J6177" t="s">
        <v>18366</v>
      </c>
      <c r="K6177" t="s">
        <v>1329</v>
      </c>
      <c r="L6177" t="s">
        <v>1338</v>
      </c>
      <c r="M6177" t="s">
        <v>41</v>
      </c>
      <c r="N6177" t="s">
        <v>41</v>
      </c>
      <c r="O6177" t="s">
        <v>485</v>
      </c>
      <c r="P6177" t="s">
        <v>770</v>
      </c>
      <c r="R6177">
        <v>1</v>
      </c>
      <c r="S6177">
        <v>0</v>
      </c>
      <c r="T6177">
        <v>0</v>
      </c>
      <c r="U6177">
        <v>0</v>
      </c>
      <c r="V6177">
        <v>0</v>
      </c>
      <c r="W6177">
        <v>265</v>
      </c>
      <c r="X6177" t="s">
        <v>786</v>
      </c>
      <c r="Y6177" t="s">
        <v>787</v>
      </c>
      <c r="Z6177" t="s">
        <v>494</v>
      </c>
      <c r="AA6177" t="s">
        <v>788</v>
      </c>
      <c r="AB6177">
        <v>-46.490043200000002</v>
      </c>
      <c r="AC6177">
        <v>-23.5940762</v>
      </c>
    </row>
    <row r="6178" spans="1:29" x14ac:dyDescent="0.35">
      <c r="A6178" t="s">
        <v>29</v>
      </c>
      <c r="B6178" t="s">
        <v>18367</v>
      </c>
      <c r="C6178">
        <v>35482785</v>
      </c>
      <c r="D6178" t="s">
        <v>31</v>
      </c>
      <c r="E6178" t="s">
        <v>32</v>
      </c>
      <c r="F6178" t="s">
        <v>33</v>
      </c>
      <c r="G6178" t="s">
        <v>34</v>
      </c>
      <c r="H6178" t="s">
        <v>1329</v>
      </c>
      <c r="I6178" t="s">
        <v>18368</v>
      </c>
      <c r="J6178" t="s">
        <v>18369</v>
      </c>
      <c r="K6178" t="s">
        <v>1329</v>
      </c>
      <c r="L6178" t="s">
        <v>1338</v>
      </c>
      <c r="M6178" t="s">
        <v>41</v>
      </c>
      <c r="N6178" t="s">
        <v>41</v>
      </c>
      <c r="O6178" t="s">
        <v>485</v>
      </c>
      <c r="P6178" t="s">
        <v>770</v>
      </c>
      <c r="R6178">
        <v>1</v>
      </c>
      <c r="S6178">
        <v>0</v>
      </c>
      <c r="T6178">
        <v>0</v>
      </c>
      <c r="U6178">
        <v>0</v>
      </c>
      <c r="V6178">
        <v>0</v>
      </c>
      <c r="W6178">
        <v>189</v>
      </c>
      <c r="X6178" t="s">
        <v>964</v>
      </c>
      <c r="Y6178" t="s">
        <v>965</v>
      </c>
      <c r="Z6178" t="s">
        <v>494</v>
      </c>
      <c r="AA6178" t="s">
        <v>788</v>
      </c>
      <c r="AB6178">
        <v>-46.446467210000002</v>
      </c>
      <c r="AC6178">
        <v>-23.532842460000001</v>
      </c>
    </row>
    <row r="6179" spans="1:29" x14ac:dyDescent="0.35">
      <c r="A6179" t="s">
        <v>29</v>
      </c>
      <c r="B6179" t="s">
        <v>18370</v>
      </c>
      <c r="C6179">
        <v>35482791</v>
      </c>
      <c r="D6179" t="s">
        <v>31</v>
      </c>
      <c r="E6179" t="s">
        <v>32</v>
      </c>
      <c r="F6179" t="s">
        <v>33</v>
      </c>
      <c r="G6179" t="s">
        <v>34</v>
      </c>
      <c r="H6179" t="s">
        <v>1329</v>
      </c>
      <c r="I6179" t="s">
        <v>18371</v>
      </c>
      <c r="J6179" t="s">
        <v>18372</v>
      </c>
      <c r="K6179" t="s">
        <v>1329</v>
      </c>
      <c r="L6179" t="s">
        <v>1338</v>
      </c>
      <c r="M6179" t="s">
        <v>41</v>
      </c>
      <c r="N6179" t="s">
        <v>41</v>
      </c>
      <c r="O6179" t="s">
        <v>485</v>
      </c>
      <c r="P6179" t="s">
        <v>770</v>
      </c>
      <c r="R6179">
        <v>1</v>
      </c>
      <c r="S6179">
        <v>0</v>
      </c>
      <c r="T6179">
        <v>0</v>
      </c>
      <c r="U6179">
        <v>0</v>
      </c>
      <c r="V6179">
        <v>0</v>
      </c>
      <c r="W6179">
        <v>229</v>
      </c>
      <c r="X6179" t="s">
        <v>1508</v>
      </c>
      <c r="Y6179" t="s">
        <v>1508</v>
      </c>
      <c r="Z6179" t="s">
        <v>494</v>
      </c>
      <c r="AA6179" t="s">
        <v>788</v>
      </c>
      <c r="AB6179">
        <v>-46.402220990000004</v>
      </c>
      <c r="AC6179">
        <v>-23.586707000000001</v>
      </c>
    </row>
    <row r="6180" spans="1:29" x14ac:dyDescent="0.35">
      <c r="A6180" t="s">
        <v>29</v>
      </c>
      <c r="B6180" t="s">
        <v>18373</v>
      </c>
      <c r="C6180">
        <v>35482808</v>
      </c>
      <c r="D6180" t="s">
        <v>31</v>
      </c>
      <c r="E6180" t="s">
        <v>32</v>
      </c>
      <c r="F6180" t="s">
        <v>33</v>
      </c>
      <c r="G6180" t="s">
        <v>34</v>
      </c>
      <c r="H6180" t="s">
        <v>1329</v>
      </c>
      <c r="I6180" t="s">
        <v>18374</v>
      </c>
      <c r="J6180" t="s">
        <v>18375</v>
      </c>
      <c r="K6180" t="s">
        <v>1329</v>
      </c>
      <c r="L6180" t="s">
        <v>1332</v>
      </c>
      <c r="M6180" t="s">
        <v>40</v>
      </c>
      <c r="N6180" t="s">
        <v>41</v>
      </c>
      <c r="O6180" t="s">
        <v>485</v>
      </c>
      <c r="P6180" t="s">
        <v>770</v>
      </c>
      <c r="R6180">
        <v>1</v>
      </c>
      <c r="S6180">
        <v>0</v>
      </c>
      <c r="T6180">
        <v>0</v>
      </c>
      <c r="U6180">
        <v>0</v>
      </c>
      <c r="V6180">
        <v>0</v>
      </c>
      <c r="W6180">
        <v>171</v>
      </c>
      <c r="X6180" t="s">
        <v>803</v>
      </c>
      <c r="Y6180" t="s">
        <v>804</v>
      </c>
      <c r="Z6180" t="s">
        <v>494</v>
      </c>
      <c r="AA6180" t="s">
        <v>495</v>
      </c>
      <c r="AB6180">
        <v>-46.537370000000003</v>
      </c>
      <c r="AC6180">
        <v>-23.523430000000001</v>
      </c>
    </row>
    <row r="6181" spans="1:29" x14ac:dyDescent="0.35">
      <c r="A6181" t="s">
        <v>29</v>
      </c>
      <c r="B6181" t="s">
        <v>18376</v>
      </c>
      <c r="C6181">
        <v>35482812</v>
      </c>
      <c r="D6181" t="s">
        <v>31</v>
      </c>
      <c r="E6181" t="s">
        <v>32</v>
      </c>
      <c r="F6181" t="s">
        <v>33</v>
      </c>
      <c r="G6181" t="s">
        <v>34</v>
      </c>
      <c r="H6181" t="s">
        <v>1329</v>
      </c>
      <c r="I6181" t="s">
        <v>18377</v>
      </c>
      <c r="J6181" t="s">
        <v>9023</v>
      </c>
      <c r="K6181" t="s">
        <v>1329</v>
      </c>
      <c r="L6181" t="s">
        <v>1332</v>
      </c>
      <c r="M6181" t="s">
        <v>40</v>
      </c>
      <c r="N6181" t="s">
        <v>41</v>
      </c>
      <c r="O6181" t="s">
        <v>485</v>
      </c>
      <c r="P6181" t="s">
        <v>65</v>
      </c>
      <c r="R6181">
        <v>0</v>
      </c>
      <c r="S6181">
        <v>0</v>
      </c>
      <c r="T6181">
        <v>1</v>
      </c>
      <c r="U6181">
        <v>0</v>
      </c>
      <c r="V6181">
        <v>0</v>
      </c>
      <c r="W6181">
        <v>170</v>
      </c>
      <c r="X6181" t="s">
        <v>804</v>
      </c>
      <c r="Y6181" t="s">
        <v>804</v>
      </c>
      <c r="Z6181" t="s">
        <v>494</v>
      </c>
      <c r="AA6181" t="s">
        <v>495</v>
      </c>
      <c r="AB6181">
        <v>-46.550013399999997</v>
      </c>
      <c r="AC6181">
        <v>-23.525566699999999</v>
      </c>
    </row>
    <row r="6182" spans="1:29" x14ac:dyDescent="0.35">
      <c r="A6182" t="s">
        <v>29</v>
      </c>
      <c r="B6182" t="s">
        <v>18378</v>
      </c>
      <c r="C6182">
        <v>35482821</v>
      </c>
      <c r="D6182" t="s">
        <v>31</v>
      </c>
      <c r="E6182" t="s">
        <v>32</v>
      </c>
      <c r="F6182" t="s">
        <v>33</v>
      </c>
      <c r="G6182" t="s">
        <v>34</v>
      </c>
      <c r="H6182" t="s">
        <v>1329</v>
      </c>
      <c r="I6182" t="s">
        <v>18379</v>
      </c>
      <c r="J6182" t="s">
        <v>18380</v>
      </c>
      <c r="K6182" t="s">
        <v>1329</v>
      </c>
      <c r="L6182" t="s">
        <v>1338</v>
      </c>
      <c r="M6182" t="s">
        <v>41</v>
      </c>
      <c r="N6182" t="s">
        <v>41</v>
      </c>
      <c r="O6182" t="s">
        <v>485</v>
      </c>
      <c r="P6182" t="s">
        <v>770</v>
      </c>
      <c r="R6182">
        <v>1</v>
      </c>
      <c r="S6182">
        <v>0</v>
      </c>
      <c r="T6182">
        <v>0</v>
      </c>
      <c r="U6182">
        <v>0</v>
      </c>
      <c r="V6182">
        <v>0</v>
      </c>
      <c r="W6182">
        <v>227</v>
      </c>
      <c r="X6182" t="s">
        <v>1053</v>
      </c>
      <c r="Y6182" t="s">
        <v>1053</v>
      </c>
      <c r="Z6182" t="s">
        <v>494</v>
      </c>
      <c r="AA6182" t="s">
        <v>788</v>
      </c>
      <c r="AB6182">
        <v>-46.422479389999999</v>
      </c>
      <c r="AC6182">
        <v>-23.5588607</v>
      </c>
    </row>
    <row r="6183" spans="1:29" x14ac:dyDescent="0.35">
      <c r="A6183" t="s">
        <v>29</v>
      </c>
      <c r="B6183" t="s">
        <v>18381</v>
      </c>
      <c r="C6183">
        <v>35482882</v>
      </c>
      <c r="D6183" t="s">
        <v>31</v>
      </c>
      <c r="E6183" t="s">
        <v>32</v>
      </c>
      <c r="F6183" t="s">
        <v>33</v>
      </c>
      <c r="G6183" t="s">
        <v>34</v>
      </c>
      <c r="H6183" t="s">
        <v>1329</v>
      </c>
      <c r="I6183" t="s">
        <v>18382</v>
      </c>
      <c r="J6183" t="s">
        <v>18383</v>
      </c>
      <c r="K6183" t="s">
        <v>1329</v>
      </c>
      <c r="L6183" t="s">
        <v>1332</v>
      </c>
      <c r="M6183" t="s">
        <v>40</v>
      </c>
      <c r="N6183" t="s">
        <v>41</v>
      </c>
      <c r="O6183" t="s">
        <v>1368</v>
      </c>
      <c r="P6183" t="s">
        <v>770</v>
      </c>
      <c r="R6183">
        <v>1</v>
      </c>
      <c r="S6183">
        <v>0</v>
      </c>
      <c r="T6183">
        <v>0</v>
      </c>
      <c r="U6183">
        <v>0</v>
      </c>
      <c r="V6183">
        <v>0</v>
      </c>
      <c r="W6183">
        <v>277</v>
      </c>
      <c r="X6183" t="s">
        <v>1996</v>
      </c>
      <c r="Y6183" t="s">
        <v>1969</v>
      </c>
      <c r="Z6183" t="s">
        <v>772</v>
      </c>
      <c r="AA6183" t="s">
        <v>773</v>
      </c>
      <c r="AB6183">
        <v>-46.671109999999999</v>
      </c>
      <c r="AC6183">
        <v>-23.65352</v>
      </c>
    </row>
    <row r="6184" spans="1:29" x14ac:dyDescent="0.35">
      <c r="A6184" t="s">
        <v>29</v>
      </c>
      <c r="B6184" t="s">
        <v>18384</v>
      </c>
      <c r="C6184">
        <v>35482912</v>
      </c>
      <c r="D6184" t="s">
        <v>31</v>
      </c>
      <c r="E6184" t="s">
        <v>32</v>
      </c>
      <c r="F6184" t="s">
        <v>33</v>
      </c>
      <c r="G6184" t="s">
        <v>34</v>
      </c>
      <c r="H6184" t="s">
        <v>1329</v>
      </c>
      <c r="I6184" t="s">
        <v>9298</v>
      </c>
      <c r="J6184" t="s">
        <v>2193</v>
      </c>
      <c r="K6184" t="s">
        <v>1329</v>
      </c>
      <c r="L6184" t="s">
        <v>1332</v>
      </c>
      <c r="M6184" t="s">
        <v>40</v>
      </c>
      <c r="N6184" t="s">
        <v>41</v>
      </c>
      <c r="O6184" t="s">
        <v>485</v>
      </c>
      <c r="P6184" t="s">
        <v>65</v>
      </c>
      <c r="R6184">
        <v>0</v>
      </c>
      <c r="S6184">
        <v>0</v>
      </c>
      <c r="T6184">
        <v>1</v>
      </c>
      <c r="U6184">
        <v>0</v>
      </c>
      <c r="V6184">
        <v>0</v>
      </c>
      <c r="W6184">
        <v>301</v>
      </c>
      <c r="X6184" t="s">
        <v>1432</v>
      </c>
      <c r="Y6184" t="s">
        <v>1433</v>
      </c>
      <c r="Z6184" t="s">
        <v>772</v>
      </c>
      <c r="AA6184" t="s">
        <v>773</v>
      </c>
      <c r="AB6184">
        <v>-46.703385599999997</v>
      </c>
      <c r="AC6184">
        <v>-23.6446614</v>
      </c>
    </row>
    <row r="6185" spans="1:29" x14ac:dyDescent="0.35">
      <c r="A6185" t="s">
        <v>29</v>
      </c>
      <c r="B6185" t="s">
        <v>18385</v>
      </c>
      <c r="C6185">
        <v>35482961</v>
      </c>
      <c r="D6185" t="s">
        <v>31</v>
      </c>
      <c r="E6185" t="s">
        <v>32</v>
      </c>
      <c r="F6185" t="s">
        <v>33</v>
      </c>
      <c r="G6185" t="s">
        <v>34</v>
      </c>
      <c r="H6185" t="s">
        <v>1329</v>
      </c>
      <c r="I6185" t="s">
        <v>18386</v>
      </c>
      <c r="J6185" t="s">
        <v>18387</v>
      </c>
      <c r="K6185" t="s">
        <v>1329</v>
      </c>
      <c r="L6185" t="s">
        <v>1332</v>
      </c>
      <c r="M6185" t="s">
        <v>40</v>
      </c>
      <c r="N6185" t="s">
        <v>41</v>
      </c>
      <c r="O6185" t="s">
        <v>1368</v>
      </c>
      <c r="P6185" t="s">
        <v>770</v>
      </c>
      <c r="R6185">
        <v>1</v>
      </c>
      <c r="S6185">
        <v>0</v>
      </c>
      <c r="T6185">
        <v>0</v>
      </c>
      <c r="U6185">
        <v>0</v>
      </c>
      <c r="V6185">
        <v>0</v>
      </c>
      <c r="W6185">
        <v>257</v>
      </c>
      <c r="X6185" t="s">
        <v>594</v>
      </c>
      <c r="Y6185" t="s">
        <v>585</v>
      </c>
      <c r="Z6185" t="s">
        <v>494</v>
      </c>
      <c r="AA6185" t="s">
        <v>495</v>
      </c>
      <c r="AB6185">
        <v>-46.551000000000002</v>
      </c>
      <c r="AC6185">
        <v>-23.582799999999999</v>
      </c>
    </row>
    <row r="6186" spans="1:29" x14ac:dyDescent="0.35">
      <c r="A6186" t="s">
        <v>29</v>
      </c>
      <c r="B6186" t="s">
        <v>18388</v>
      </c>
      <c r="C6186">
        <v>35483023</v>
      </c>
      <c r="D6186" t="s">
        <v>31</v>
      </c>
      <c r="E6186" t="s">
        <v>32</v>
      </c>
      <c r="F6186" t="s">
        <v>33</v>
      </c>
      <c r="G6186" t="s">
        <v>34</v>
      </c>
      <c r="H6186" t="s">
        <v>1329</v>
      </c>
      <c r="I6186" t="s">
        <v>18389</v>
      </c>
      <c r="K6186" t="s">
        <v>1329</v>
      </c>
      <c r="L6186" t="s">
        <v>1332</v>
      </c>
      <c r="M6186" t="s">
        <v>40</v>
      </c>
      <c r="N6186" t="s">
        <v>41</v>
      </c>
      <c r="O6186" t="s">
        <v>485</v>
      </c>
      <c r="P6186" t="s">
        <v>1871</v>
      </c>
      <c r="R6186">
        <v>0</v>
      </c>
      <c r="S6186">
        <v>0</v>
      </c>
      <c r="T6186">
        <v>0</v>
      </c>
      <c r="U6186">
        <v>0</v>
      </c>
      <c r="V6186">
        <v>1</v>
      </c>
      <c r="W6186">
        <v>27</v>
      </c>
      <c r="X6186" t="s">
        <v>1250</v>
      </c>
      <c r="Y6186" t="s">
        <v>1250</v>
      </c>
      <c r="Z6186" t="s">
        <v>488</v>
      </c>
      <c r="AA6186" t="s">
        <v>488</v>
      </c>
      <c r="AB6186">
        <v>-46.642421599999999</v>
      </c>
      <c r="AC6186">
        <v>-23.568564899999998</v>
      </c>
    </row>
    <row r="6187" spans="1:29" x14ac:dyDescent="0.35">
      <c r="A6187" t="s">
        <v>29</v>
      </c>
      <c r="B6187" t="s">
        <v>18390</v>
      </c>
      <c r="C6187">
        <v>35483059</v>
      </c>
      <c r="D6187" t="s">
        <v>31</v>
      </c>
      <c r="E6187" t="s">
        <v>32</v>
      </c>
      <c r="F6187" t="s">
        <v>33</v>
      </c>
      <c r="G6187" t="s">
        <v>34</v>
      </c>
      <c r="H6187" t="s">
        <v>1329</v>
      </c>
      <c r="I6187" t="s">
        <v>12085</v>
      </c>
      <c r="J6187" t="s">
        <v>18391</v>
      </c>
      <c r="K6187" t="s">
        <v>1329</v>
      </c>
      <c r="L6187" t="s">
        <v>1332</v>
      </c>
      <c r="M6187" t="s">
        <v>40</v>
      </c>
      <c r="N6187" t="s">
        <v>41</v>
      </c>
      <c r="O6187" t="s">
        <v>79</v>
      </c>
      <c r="P6187" t="s">
        <v>770</v>
      </c>
      <c r="R6187">
        <v>1</v>
      </c>
      <c r="S6187">
        <v>0</v>
      </c>
      <c r="T6187">
        <v>0</v>
      </c>
      <c r="U6187">
        <v>0</v>
      </c>
      <c r="V6187">
        <v>0</v>
      </c>
      <c r="W6187">
        <v>234</v>
      </c>
      <c r="X6187" t="s">
        <v>1064</v>
      </c>
      <c r="Y6187" t="s">
        <v>1048</v>
      </c>
      <c r="Z6187" t="s">
        <v>494</v>
      </c>
      <c r="AA6187" t="s">
        <v>788</v>
      </c>
      <c r="AB6187">
        <v>-46.441111999999997</v>
      </c>
      <c r="AC6187">
        <v>-23.632829999999998</v>
      </c>
    </row>
    <row r="6188" spans="1:29" x14ac:dyDescent="0.35">
      <c r="A6188" t="s">
        <v>29</v>
      </c>
      <c r="B6188" t="s">
        <v>18392</v>
      </c>
      <c r="C6188">
        <v>35483060</v>
      </c>
      <c r="D6188" t="s">
        <v>31</v>
      </c>
      <c r="E6188" t="s">
        <v>32</v>
      </c>
      <c r="F6188" t="s">
        <v>33</v>
      </c>
      <c r="G6188" t="s">
        <v>34</v>
      </c>
      <c r="H6188" t="s">
        <v>1329</v>
      </c>
      <c r="I6188" t="s">
        <v>18393</v>
      </c>
      <c r="J6188" t="s">
        <v>18394</v>
      </c>
      <c r="K6188" t="s">
        <v>1329</v>
      </c>
      <c r="L6188" t="s">
        <v>1338</v>
      </c>
      <c r="M6188" t="s">
        <v>41</v>
      </c>
      <c r="N6188" t="s">
        <v>41</v>
      </c>
      <c r="O6188" t="s">
        <v>485</v>
      </c>
      <c r="P6188" t="s">
        <v>770</v>
      </c>
      <c r="R6188">
        <v>1</v>
      </c>
      <c r="S6188">
        <v>0</v>
      </c>
      <c r="T6188">
        <v>0</v>
      </c>
      <c r="U6188">
        <v>0</v>
      </c>
      <c r="V6188">
        <v>0</v>
      </c>
      <c r="W6188">
        <v>295</v>
      </c>
      <c r="X6188" t="s">
        <v>1469</v>
      </c>
      <c r="Y6188" t="s">
        <v>1438</v>
      </c>
      <c r="Z6188" t="s">
        <v>772</v>
      </c>
      <c r="AA6188" t="s">
        <v>773</v>
      </c>
      <c r="AB6188">
        <v>-46.690499029999998</v>
      </c>
      <c r="AC6188">
        <v>-23.775383470000001</v>
      </c>
    </row>
    <row r="6189" spans="1:29" x14ac:dyDescent="0.35">
      <c r="A6189" t="s">
        <v>29</v>
      </c>
      <c r="B6189" t="s">
        <v>18395</v>
      </c>
      <c r="C6189">
        <v>35483096</v>
      </c>
      <c r="D6189" t="s">
        <v>31</v>
      </c>
      <c r="E6189" t="s">
        <v>32</v>
      </c>
      <c r="F6189" t="s">
        <v>33</v>
      </c>
      <c r="G6189" t="s">
        <v>34</v>
      </c>
      <c r="H6189" t="s">
        <v>35</v>
      </c>
      <c r="I6189" t="s">
        <v>12509</v>
      </c>
      <c r="J6189" t="s">
        <v>18396</v>
      </c>
      <c r="K6189" t="s">
        <v>769</v>
      </c>
      <c r="L6189" t="s">
        <v>39</v>
      </c>
      <c r="M6189" t="s">
        <v>40</v>
      </c>
      <c r="N6189" t="s">
        <v>41</v>
      </c>
      <c r="O6189" t="s">
        <v>79</v>
      </c>
      <c r="P6189" t="s">
        <v>770</v>
      </c>
      <c r="R6189">
        <v>1</v>
      </c>
      <c r="S6189">
        <v>0</v>
      </c>
      <c r="T6189">
        <v>0</v>
      </c>
      <c r="U6189">
        <v>0</v>
      </c>
      <c r="V6189">
        <v>0</v>
      </c>
      <c r="W6189">
        <v>310</v>
      </c>
      <c r="X6189" t="s">
        <v>1652</v>
      </c>
      <c r="Y6189" t="s">
        <v>1373</v>
      </c>
      <c r="Z6189" t="s">
        <v>772</v>
      </c>
      <c r="AA6189" t="s">
        <v>773</v>
      </c>
      <c r="AB6189">
        <v>-46.792149889999997</v>
      </c>
      <c r="AC6189">
        <v>-23.707810500000001</v>
      </c>
    </row>
    <row r="6190" spans="1:29" x14ac:dyDescent="0.35">
      <c r="A6190" t="s">
        <v>29</v>
      </c>
      <c r="B6190" t="s">
        <v>18397</v>
      </c>
      <c r="C6190">
        <v>35483126</v>
      </c>
      <c r="D6190" t="s">
        <v>31</v>
      </c>
      <c r="E6190" t="s">
        <v>32</v>
      </c>
      <c r="F6190" t="s">
        <v>33</v>
      </c>
      <c r="G6190" t="s">
        <v>34</v>
      </c>
      <c r="H6190" t="s">
        <v>1329</v>
      </c>
      <c r="I6190" t="s">
        <v>18398</v>
      </c>
      <c r="K6190" t="s">
        <v>1329</v>
      </c>
      <c r="L6190" t="s">
        <v>1332</v>
      </c>
      <c r="M6190" t="s">
        <v>40</v>
      </c>
      <c r="N6190" t="s">
        <v>41</v>
      </c>
      <c r="O6190" t="s">
        <v>485</v>
      </c>
      <c r="P6190" t="s">
        <v>1393</v>
      </c>
      <c r="R6190">
        <v>1</v>
      </c>
      <c r="S6190">
        <v>1</v>
      </c>
      <c r="T6190">
        <v>0</v>
      </c>
      <c r="U6190">
        <v>0</v>
      </c>
      <c r="V6190">
        <v>0</v>
      </c>
      <c r="W6190">
        <v>134</v>
      </c>
      <c r="X6190" t="s">
        <v>277</v>
      </c>
      <c r="Y6190" t="s">
        <v>272</v>
      </c>
      <c r="Z6190" t="s">
        <v>54</v>
      </c>
      <c r="AA6190" t="s">
        <v>273</v>
      </c>
      <c r="AB6190">
        <v>-46.648972299999997</v>
      </c>
      <c r="AC6190">
        <v>-23.491872300000001</v>
      </c>
    </row>
    <row r="6191" spans="1:29" x14ac:dyDescent="0.35">
      <c r="A6191" t="s">
        <v>29</v>
      </c>
      <c r="B6191" t="s">
        <v>18399</v>
      </c>
      <c r="C6191">
        <v>35483138</v>
      </c>
      <c r="D6191" t="s">
        <v>31</v>
      </c>
      <c r="E6191" t="s">
        <v>32</v>
      </c>
      <c r="F6191" t="s">
        <v>33</v>
      </c>
      <c r="G6191" t="s">
        <v>34</v>
      </c>
      <c r="H6191" t="s">
        <v>1329</v>
      </c>
      <c r="I6191" t="s">
        <v>18400</v>
      </c>
      <c r="J6191" t="s">
        <v>18401</v>
      </c>
      <c r="K6191" t="s">
        <v>1329</v>
      </c>
      <c r="L6191" t="s">
        <v>1332</v>
      </c>
      <c r="M6191" t="s">
        <v>40</v>
      </c>
      <c r="N6191" t="s">
        <v>41</v>
      </c>
      <c r="O6191" t="s">
        <v>1368</v>
      </c>
      <c r="P6191" t="s">
        <v>770</v>
      </c>
      <c r="R6191">
        <v>1</v>
      </c>
      <c r="S6191">
        <v>0</v>
      </c>
      <c r="T6191">
        <v>0</v>
      </c>
      <c r="U6191">
        <v>0</v>
      </c>
      <c r="V6191">
        <v>0</v>
      </c>
      <c r="W6191">
        <v>153</v>
      </c>
      <c r="X6191" t="s">
        <v>383</v>
      </c>
      <c r="Y6191" t="s">
        <v>383</v>
      </c>
      <c r="Z6191" t="s">
        <v>54</v>
      </c>
      <c r="AA6191" t="s">
        <v>273</v>
      </c>
      <c r="AB6191">
        <v>-46.625658999999999</v>
      </c>
      <c r="AC6191">
        <v>-23.463108999999999</v>
      </c>
    </row>
    <row r="6192" spans="1:29" x14ac:dyDescent="0.35">
      <c r="A6192" t="s">
        <v>29</v>
      </c>
      <c r="B6192" t="s">
        <v>18402</v>
      </c>
      <c r="C6192">
        <v>35483345</v>
      </c>
      <c r="D6192" t="s">
        <v>31</v>
      </c>
      <c r="E6192" t="s">
        <v>32</v>
      </c>
      <c r="F6192" t="s">
        <v>33</v>
      </c>
      <c r="G6192" t="s">
        <v>34</v>
      </c>
      <c r="H6192" t="s">
        <v>1329</v>
      </c>
      <c r="I6192" t="s">
        <v>18403</v>
      </c>
      <c r="J6192" t="s">
        <v>18404</v>
      </c>
      <c r="K6192" t="s">
        <v>1329</v>
      </c>
      <c r="L6192" t="s">
        <v>3439</v>
      </c>
      <c r="M6192" t="s">
        <v>40</v>
      </c>
      <c r="N6192" t="s">
        <v>41</v>
      </c>
      <c r="O6192" t="s">
        <v>1368</v>
      </c>
      <c r="P6192" t="s">
        <v>1393</v>
      </c>
      <c r="R6192">
        <v>1</v>
      </c>
      <c r="S6192">
        <v>1</v>
      </c>
      <c r="T6192">
        <v>0</v>
      </c>
      <c r="U6192">
        <v>0</v>
      </c>
      <c r="V6192">
        <v>0</v>
      </c>
      <c r="W6192">
        <v>116</v>
      </c>
      <c r="X6192" t="s">
        <v>97</v>
      </c>
      <c r="Y6192" t="s">
        <v>98</v>
      </c>
      <c r="Z6192" t="s">
        <v>54</v>
      </c>
      <c r="AA6192" t="s">
        <v>55</v>
      </c>
      <c r="AB6192">
        <v>-46.725689600000003</v>
      </c>
      <c r="AC6192">
        <v>-23.449585599999999</v>
      </c>
    </row>
    <row r="6193" spans="1:29" x14ac:dyDescent="0.35">
      <c r="A6193" t="s">
        <v>29</v>
      </c>
      <c r="B6193" t="s">
        <v>18405</v>
      </c>
      <c r="C6193">
        <v>35483369</v>
      </c>
      <c r="D6193" t="s">
        <v>31</v>
      </c>
      <c r="E6193" t="s">
        <v>32</v>
      </c>
      <c r="F6193" t="s">
        <v>33</v>
      </c>
      <c r="G6193" t="s">
        <v>34</v>
      </c>
      <c r="H6193" t="s">
        <v>35</v>
      </c>
      <c r="I6193" t="s">
        <v>18406</v>
      </c>
      <c r="J6193" t="s">
        <v>18407</v>
      </c>
      <c r="K6193" t="s">
        <v>769</v>
      </c>
      <c r="L6193" t="s">
        <v>39</v>
      </c>
      <c r="M6193" t="s">
        <v>40</v>
      </c>
      <c r="N6193" t="s">
        <v>41</v>
      </c>
      <c r="O6193" t="s">
        <v>79</v>
      </c>
      <c r="P6193" t="s">
        <v>770</v>
      </c>
      <c r="R6193">
        <v>1</v>
      </c>
      <c r="S6193">
        <v>0</v>
      </c>
      <c r="T6193">
        <v>0</v>
      </c>
      <c r="U6193">
        <v>0</v>
      </c>
      <c r="V6193">
        <v>0</v>
      </c>
      <c r="W6193">
        <v>183</v>
      </c>
      <c r="X6193" t="s">
        <v>934</v>
      </c>
      <c r="Y6193" t="s">
        <v>926</v>
      </c>
      <c r="Z6193" t="s">
        <v>494</v>
      </c>
      <c r="AA6193" t="s">
        <v>788</v>
      </c>
      <c r="AB6193">
        <v>-46.4861</v>
      </c>
      <c r="AC6193">
        <v>-23.525300000000001</v>
      </c>
    </row>
    <row r="6194" spans="1:29" x14ac:dyDescent="0.35">
      <c r="A6194" t="s">
        <v>29</v>
      </c>
      <c r="B6194" t="s">
        <v>18408</v>
      </c>
      <c r="C6194">
        <v>35483436</v>
      </c>
      <c r="D6194" t="s">
        <v>31</v>
      </c>
      <c r="E6194" t="s">
        <v>32</v>
      </c>
      <c r="F6194" t="s">
        <v>33</v>
      </c>
      <c r="G6194" t="s">
        <v>34</v>
      </c>
      <c r="H6194" t="s">
        <v>1329</v>
      </c>
      <c r="I6194" t="s">
        <v>18409</v>
      </c>
      <c r="J6194" t="s">
        <v>18410</v>
      </c>
      <c r="K6194" t="s">
        <v>1329</v>
      </c>
      <c r="L6194" t="s">
        <v>1338</v>
      </c>
      <c r="M6194" t="s">
        <v>41</v>
      </c>
      <c r="N6194" t="s">
        <v>41</v>
      </c>
      <c r="O6194" t="s">
        <v>485</v>
      </c>
      <c r="P6194" t="s">
        <v>770</v>
      </c>
      <c r="R6194">
        <v>1</v>
      </c>
      <c r="S6194">
        <v>0</v>
      </c>
      <c r="T6194">
        <v>0</v>
      </c>
      <c r="U6194">
        <v>0</v>
      </c>
      <c r="V6194">
        <v>0</v>
      </c>
      <c r="W6194">
        <v>83</v>
      </c>
      <c r="X6194" t="s">
        <v>1226</v>
      </c>
      <c r="Y6194" t="s">
        <v>1219</v>
      </c>
      <c r="Z6194" t="s">
        <v>47</v>
      </c>
      <c r="AA6194" t="s">
        <v>47</v>
      </c>
      <c r="AB6194">
        <v>-46.680605999999997</v>
      </c>
      <c r="AC6194">
        <v>-23.550132999999999</v>
      </c>
    </row>
    <row r="6195" spans="1:29" x14ac:dyDescent="0.35">
      <c r="A6195" t="s">
        <v>29</v>
      </c>
      <c r="B6195" t="s">
        <v>18411</v>
      </c>
      <c r="C6195">
        <v>35483606</v>
      </c>
      <c r="D6195" t="s">
        <v>31</v>
      </c>
      <c r="E6195" t="s">
        <v>32</v>
      </c>
      <c r="F6195" t="s">
        <v>33</v>
      </c>
      <c r="G6195" t="s">
        <v>34</v>
      </c>
      <c r="H6195" t="s">
        <v>1329</v>
      </c>
      <c r="I6195" t="s">
        <v>18412</v>
      </c>
      <c r="J6195" t="s">
        <v>18413</v>
      </c>
      <c r="K6195" t="s">
        <v>1329</v>
      </c>
      <c r="L6195" t="s">
        <v>1332</v>
      </c>
      <c r="M6195" t="s">
        <v>40</v>
      </c>
      <c r="N6195" t="s">
        <v>41</v>
      </c>
      <c r="O6195" t="s">
        <v>1368</v>
      </c>
      <c r="P6195" t="s">
        <v>770</v>
      </c>
      <c r="R6195">
        <v>1</v>
      </c>
      <c r="S6195">
        <v>0</v>
      </c>
      <c r="T6195">
        <v>0</v>
      </c>
      <c r="U6195">
        <v>0</v>
      </c>
      <c r="V6195">
        <v>0</v>
      </c>
      <c r="W6195">
        <v>330</v>
      </c>
      <c r="X6195" t="s">
        <v>1310</v>
      </c>
      <c r="Y6195" t="s">
        <v>1310</v>
      </c>
      <c r="Z6195" t="s">
        <v>47</v>
      </c>
      <c r="AA6195" t="s">
        <v>47</v>
      </c>
      <c r="AB6195">
        <v>-46.740519999999997</v>
      </c>
      <c r="AC6195">
        <v>-23.598459999999999</v>
      </c>
    </row>
    <row r="6196" spans="1:29" x14ac:dyDescent="0.35">
      <c r="A6196" t="s">
        <v>29</v>
      </c>
      <c r="B6196" t="s">
        <v>18414</v>
      </c>
      <c r="C6196">
        <v>35483631</v>
      </c>
      <c r="D6196" t="s">
        <v>31</v>
      </c>
      <c r="E6196" t="s">
        <v>32</v>
      </c>
      <c r="F6196" t="s">
        <v>33</v>
      </c>
      <c r="G6196" t="s">
        <v>34</v>
      </c>
      <c r="H6196" t="s">
        <v>35</v>
      </c>
      <c r="I6196" t="s">
        <v>18415</v>
      </c>
      <c r="J6196" t="s">
        <v>18416</v>
      </c>
      <c r="K6196" t="s">
        <v>38</v>
      </c>
      <c r="L6196" t="s">
        <v>39</v>
      </c>
      <c r="M6196" t="s">
        <v>40</v>
      </c>
      <c r="N6196" t="s">
        <v>41</v>
      </c>
      <c r="O6196" t="s">
        <v>42</v>
      </c>
      <c r="P6196" t="s">
        <v>43</v>
      </c>
      <c r="Q6196" t="s">
        <v>60</v>
      </c>
      <c r="R6196">
        <v>0</v>
      </c>
      <c r="S6196">
        <v>1</v>
      </c>
      <c r="T6196">
        <v>0</v>
      </c>
      <c r="U6196">
        <v>0</v>
      </c>
      <c r="V6196">
        <v>0</v>
      </c>
      <c r="W6196">
        <v>200</v>
      </c>
      <c r="X6196" t="s">
        <v>993</v>
      </c>
      <c r="Y6196" t="s">
        <v>949</v>
      </c>
      <c r="Z6196" t="s">
        <v>494</v>
      </c>
      <c r="AA6196" t="s">
        <v>788</v>
      </c>
      <c r="AB6196">
        <v>-46.385116400000001</v>
      </c>
      <c r="AC6196">
        <v>-23.4794062</v>
      </c>
    </row>
    <row r="6197" spans="1:29" x14ac:dyDescent="0.35">
      <c r="A6197" t="s">
        <v>29</v>
      </c>
      <c r="B6197" t="s">
        <v>18417</v>
      </c>
      <c r="C6197">
        <v>35483643</v>
      </c>
      <c r="D6197" t="s">
        <v>31</v>
      </c>
      <c r="E6197" t="s">
        <v>32</v>
      </c>
      <c r="F6197" t="s">
        <v>33</v>
      </c>
      <c r="G6197" t="s">
        <v>34</v>
      </c>
      <c r="H6197" t="s">
        <v>35</v>
      </c>
      <c r="I6197" t="s">
        <v>18418</v>
      </c>
      <c r="J6197" t="s">
        <v>18419</v>
      </c>
      <c r="K6197" t="s">
        <v>38</v>
      </c>
      <c r="L6197" t="s">
        <v>39</v>
      </c>
      <c r="M6197" t="s">
        <v>40</v>
      </c>
      <c r="N6197" t="s">
        <v>41</v>
      </c>
      <c r="O6197" t="s">
        <v>42</v>
      </c>
      <c r="P6197" t="s">
        <v>43</v>
      </c>
      <c r="R6197">
        <v>0</v>
      </c>
      <c r="S6197">
        <v>1</v>
      </c>
      <c r="T6197">
        <v>0</v>
      </c>
      <c r="U6197">
        <v>0</v>
      </c>
      <c r="V6197">
        <v>0</v>
      </c>
      <c r="W6197">
        <v>204</v>
      </c>
      <c r="X6197" t="s">
        <v>1020</v>
      </c>
      <c r="Y6197" t="s">
        <v>1021</v>
      </c>
      <c r="Z6197" t="s">
        <v>494</v>
      </c>
      <c r="AA6197" t="s">
        <v>788</v>
      </c>
      <c r="AB6197">
        <v>-46.397327900000001</v>
      </c>
      <c r="AC6197">
        <v>-23.5358731</v>
      </c>
    </row>
    <row r="6198" spans="1:29" x14ac:dyDescent="0.35">
      <c r="A6198" t="s">
        <v>29</v>
      </c>
      <c r="B6198" t="s">
        <v>18420</v>
      </c>
      <c r="C6198">
        <v>35483655</v>
      </c>
      <c r="D6198" t="s">
        <v>31</v>
      </c>
      <c r="E6198" t="s">
        <v>32</v>
      </c>
      <c r="F6198" t="s">
        <v>33</v>
      </c>
      <c r="G6198" t="s">
        <v>34</v>
      </c>
      <c r="H6198" t="s">
        <v>1329</v>
      </c>
      <c r="I6198" t="s">
        <v>18421</v>
      </c>
      <c r="J6198" t="s">
        <v>18422</v>
      </c>
      <c r="K6198" t="s">
        <v>1329</v>
      </c>
      <c r="L6198" t="s">
        <v>1338</v>
      </c>
      <c r="M6198" t="s">
        <v>41</v>
      </c>
      <c r="N6198" t="s">
        <v>41</v>
      </c>
      <c r="O6198" t="s">
        <v>485</v>
      </c>
      <c r="P6198" t="s">
        <v>770</v>
      </c>
      <c r="R6198">
        <v>1</v>
      </c>
      <c r="S6198">
        <v>0</v>
      </c>
      <c r="T6198">
        <v>0</v>
      </c>
      <c r="U6198">
        <v>0</v>
      </c>
      <c r="V6198">
        <v>0</v>
      </c>
      <c r="W6198">
        <v>230</v>
      </c>
      <c r="X6198" t="s">
        <v>1507</v>
      </c>
      <c r="Y6198" t="s">
        <v>1508</v>
      </c>
      <c r="Z6198" t="s">
        <v>494</v>
      </c>
      <c r="AA6198" t="s">
        <v>788</v>
      </c>
      <c r="AB6198">
        <v>-46.386605199999998</v>
      </c>
      <c r="AC6198">
        <v>-23.5876333</v>
      </c>
    </row>
    <row r="6199" spans="1:29" x14ac:dyDescent="0.35">
      <c r="A6199" t="s">
        <v>29</v>
      </c>
      <c r="B6199" t="s">
        <v>18423</v>
      </c>
      <c r="C6199">
        <v>35483667</v>
      </c>
      <c r="D6199" t="s">
        <v>31</v>
      </c>
      <c r="E6199" t="s">
        <v>32</v>
      </c>
      <c r="F6199" t="s">
        <v>33</v>
      </c>
      <c r="G6199" t="s">
        <v>34</v>
      </c>
      <c r="H6199" t="s">
        <v>1329</v>
      </c>
      <c r="I6199" t="s">
        <v>18424</v>
      </c>
      <c r="J6199" t="s">
        <v>18425</v>
      </c>
      <c r="K6199" t="s">
        <v>1329</v>
      </c>
      <c r="L6199" t="s">
        <v>1332</v>
      </c>
      <c r="M6199" t="s">
        <v>40</v>
      </c>
      <c r="N6199" t="s">
        <v>41</v>
      </c>
      <c r="O6199" t="s">
        <v>1368</v>
      </c>
      <c r="P6199" t="s">
        <v>770</v>
      </c>
      <c r="R6199">
        <v>1</v>
      </c>
      <c r="S6199">
        <v>0</v>
      </c>
      <c r="T6199">
        <v>0</v>
      </c>
      <c r="U6199">
        <v>0</v>
      </c>
      <c r="V6199">
        <v>0</v>
      </c>
      <c r="W6199">
        <v>305</v>
      </c>
      <c r="X6199" t="s">
        <v>1386</v>
      </c>
      <c r="Y6199" t="s">
        <v>1386</v>
      </c>
      <c r="Z6199" t="s">
        <v>772</v>
      </c>
      <c r="AA6199" t="s">
        <v>773</v>
      </c>
      <c r="AB6199">
        <v>-46.741573000000002</v>
      </c>
      <c r="AC6199">
        <v>-23.656797999999998</v>
      </c>
    </row>
    <row r="6200" spans="1:29" x14ac:dyDescent="0.35">
      <c r="A6200" t="s">
        <v>29</v>
      </c>
      <c r="B6200" t="s">
        <v>18426</v>
      </c>
      <c r="C6200">
        <v>35483709</v>
      </c>
      <c r="D6200" t="s">
        <v>31</v>
      </c>
      <c r="E6200" t="s">
        <v>32</v>
      </c>
      <c r="F6200" t="s">
        <v>33</v>
      </c>
      <c r="G6200" t="s">
        <v>34</v>
      </c>
      <c r="H6200" t="s">
        <v>1329</v>
      </c>
      <c r="I6200" t="s">
        <v>18427</v>
      </c>
      <c r="J6200" t="s">
        <v>2471</v>
      </c>
      <c r="K6200" t="s">
        <v>1329</v>
      </c>
      <c r="L6200" t="s">
        <v>1332</v>
      </c>
      <c r="M6200" t="s">
        <v>40</v>
      </c>
      <c r="N6200" t="s">
        <v>41</v>
      </c>
      <c r="O6200" t="s">
        <v>1368</v>
      </c>
      <c r="P6200" t="s">
        <v>770</v>
      </c>
      <c r="R6200">
        <v>1</v>
      </c>
      <c r="S6200">
        <v>0</v>
      </c>
      <c r="T6200">
        <v>0</v>
      </c>
      <c r="U6200">
        <v>0</v>
      </c>
      <c r="V6200">
        <v>0</v>
      </c>
      <c r="W6200">
        <v>45</v>
      </c>
      <c r="X6200" t="s">
        <v>542</v>
      </c>
      <c r="Y6200" t="s">
        <v>543</v>
      </c>
      <c r="Z6200" t="s">
        <v>494</v>
      </c>
      <c r="AA6200" t="s">
        <v>495</v>
      </c>
      <c r="AB6200">
        <v>-46.594709999999999</v>
      </c>
      <c r="AC6200">
        <v>-23.56926</v>
      </c>
    </row>
    <row r="6201" spans="1:29" x14ac:dyDescent="0.35">
      <c r="A6201" t="s">
        <v>29</v>
      </c>
      <c r="B6201" t="s">
        <v>18428</v>
      </c>
      <c r="C6201">
        <v>35483722</v>
      </c>
      <c r="D6201" t="s">
        <v>31</v>
      </c>
      <c r="E6201" t="s">
        <v>32</v>
      </c>
      <c r="F6201" t="s">
        <v>33</v>
      </c>
      <c r="G6201" t="s">
        <v>34</v>
      </c>
      <c r="H6201" t="s">
        <v>1329</v>
      </c>
      <c r="I6201" t="s">
        <v>18429</v>
      </c>
      <c r="J6201" t="s">
        <v>18430</v>
      </c>
      <c r="K6201" t="s">
        <v>1329</v>
      </c>
      <c r="L6201" t="s">
        <v>1332</v>
      </c>
      <c r="M6201" t="s">
        <v>40</v>
      </c>
      <c r="N6201" t="s">
        <v>41</v>
      </c>
      <c r="O6201" t="s">
        <v>1368</v>
      </c>
      <c r="P6201" t="s">
        <v>770</v>
      </c>
      <c r="R6201">
        <v>1</v>
      </c>
      <c r="S6201">
        <v>0</v>
      </c>
      <c r="T6201">
        <v>0</v>
      </c>
      <c r="U6201">
        <v>0</v>
      </c>
      <c r="V6201">
        <v>0</v>
      </c>
      <c r="W6201">
        <v>336</v>
      </c>
      <c r="X6201" t="s">
        <v>2441</v>
      </c>
      <c r="Y6201" t="s">
        <v>1360</v>
      </c>
      <c r="Z6201" t="s">
        <v>47</v>
      </c>
      <c r="AA6201" t="s">
        <v>47</v>
      </c>
      <c r="AB6201">
        <v>-46.752870000000001</v>
      </c>
      <c r="AC6201">
        <v>-23.573250000000002</v>
      </c>
    </row>
    <row r="6202" spans="1:29" x14ac:dyDescent="0.35">
      <c r="A6202" t="s">
        <v>29</v>
      </c>
      <c r="B6202" t="s">
        <v>18431</v>
      </c>
      <c r="C6202">
        <v>35483734</v>
      </c>
      <c r="D6202" t="s">
        <v>31</v>
      </c>
      <c r="E6202" t="s">
        <v>32</v>
      </c>
      <c r="F6202" t="s">
        <v>33</v>
      </c>
      <c r="G6202" t="s">
        <v>34</v>
      </c>
      <c r="H6202" t="s">
        <v>35</v>
      </c>
      <c r="I6202" t="s">
        <v>18432</v>
      </c>
      <c r="J6202" t="s">
        <v>18433</v>
      </c>
      <c r="K6202" t="s">
        <v>38</v>
      </c>
      <c r="L6202" t="s">
        <v>39</v>
      </c>
      <c r="M6202" t="s">
        <v>40</v>
      </c>
      <c r="N6202" t="s">
        <v>41</v>
      </c>
      <c r="O6202" t="s">
        <v>485</v>
      </c>
      <c r="P6202" t="s">
        <v>88</v>
      </c>
      <c r="R6202">
        <v>0</v>
      </c>
      <c r="S6202">
        <v>0</v>
      </c>
      <c r="T6202">
        <v>1</v>
      </c>
      <c r="U6202">
        <v>0</v>
      </c>
      <c r="V6202">
        <v>1</v>
      </c>
      <c r="W6202">
        <v>161</v>
      </c>
      <c r="X6202" t="s">
        <v>322</v>
      </c>
      <c r="Y6202" t="s">
        <v>281</v>
      </c>
      <c r="Z6202" t="s">
        <v>54</v>
      </c>
      <c r="AA6202" t="s">
        <v>273</v>
      </c>
      <c r="AB6202">
        <v>-46.557420200000003</v>
      </c>
      <c r="AC6202">
        <v>-23.518902300000001</v>
      </c>
    </row>
    <row r="6203" spans="1:29" x14ac:dyDescent="0.35">
      <c r="A6203" t="s">
        <v>29</v>
      </c>
      <c r="B6203" t="s">
        <v>18434</v>
      </c>
      <c r="C6203">
        <v>35486802</v>
      </c>
      <c r="D6203" t="s">
        <v>31</v>
      </c>
      <c r="E6203" t="s">
        <v>32</v>
      </c>
      <c r="F6203" t="s">
        <v>33</v>
      </c>
      <c r="G6203" t="s">
        <v>34</v>
      </c>
      <c r="H6203" t="s">
        <v>35</v>
      </c>
      <c r="I6203" t="s">
        <v>18435</v>
      </c>
      <c r="J6203" t="s">
        <v>18436</v>
      </c>
      <c r="K6203" t="s">
        <v>769</v>
      </c>
      <c r="L6203" t="s">
        <v>39</v>
      </c>
      <c r="M6203" t="s">
        <v>40</v>
      </c>
      <c r="N6203" t="s">
        <v>41</v>
      </c>
      <c r="O6203" t="s">
        <v>79</v>
      </c>
      <c r="P6203" t="s">
        <v>770</v>
      </c>
      <c r="R6203">
        <v>1</v>
      </c>
      <c r="S6203">
        <v>0</v>
      </c>
      <c r="T6203">
        <v>0</v>
      </c>
      <c r="U6203">
        <v>0</v>
      </c>
      <c r="V6203">
        <v>0</v>
      </c>
      <c r="W6203">
        <v>116</v>
      </c>
      <c r="X6203" t="s">
        <v>97</v>
      </c>
      <c r="Y6203" t="s">
        <v>98</v>
      </c>
      <c r="Z6203" t="s">
        <v>54</v>
      </c>
      <c r="AA6203" t="s">
        <v>55</v>
      </c>
      <c r="AB6203">
        <v>-46.731683330000003</v>
      </c>
      <c r="AC6203">
        <v>-23.446583329999999</v>
      </c>
    </row>
    <row r="6204" spans="1:29" x14ac:dyDescent="0.35">
      <c r="A6204" t="s">
        <v>29</v>
      </c>
      <c r="B6204" t="s">
        <v>18437</v>
      </c>
      <c r="C6204">
        <v>35488215</v>
      </c>
      <c r="D6204" t="s">
        <v>31</v>
      </c>
      <c r="E6204" t="s">
        <v>32</v>
      </c>
      <c r="F6204" t="s">
        <v>33</v>
      </c>
      <c r="G6204" t="s">
        <v>34</v>
      </c>
      <c r="H6204" t="s">
        <v>1329</v>
      </c>
      <c r="I6204" t="s">
        <v>18438</v>
      </c>
      <c r="J6204" t="s">
        <v>18439</v>
      </c>
      <c r="K6204" t="s">
        <v>1329</v>
      </c>
      <c r="L6204" t="s">
        <v>1338</v>
      </c>
      <c r="M6204" t="s">
        <v>41</v>
      </c>
      <c r="N6204" t="s">
        <v>41</v>
      </c>
      <c r="O6204" t="s">
        <v>485</v>
      </c>
      <c r="P6204" t="s">
        <v>770</v>
      </c>
      <c r="R6204">
        <v>1</v>
      </c>
      <c r="S6204">
        <v>0</v>
      </c>
      <c r="T6204">
        <v>0</v>
      </c>
      <c r="U6204">
        <v>0</v>
      </c>
      <c r="V6204">
        <v>0</v>
      </c>
      <c r="W6204">
        <v>206</v>
      </c>
      <c r="X6204" t="s">
        <v>978</v>
      </c>
      <c r="Y6204" t="s">
        <v>978</v>
      </c>
      <c r="Z6204" t="s">
        <v>494</v>
      </c>
      <c r="AA6204" t="s">
        <v>788</v>
      </c>
      <c r="AB6204">
        <v>-46.395899999999997</v>
      </c>
      <c r="AC6204">
        <v>-23.4999</v>
      </c>
    </row>
    <row r="6205" spans="1:29" x14ac:dyDescent="0.35">
      <c r="A6205" t="s">
        <v>29</v>
      </c>
      <c r="B6205" t="s">
        <v>18440</v>
      </c>
      <c r="C6205">
        <v>35488859</v>
      </c>
      <c r="D6205" t="s">
        <v>31</v>
      </c>
      <c r="E6205" t="s">
        <v>32</v>
      </c>
      <c r="F6205" t="s">
        <v>33</v>
      </c>
      <c r="G6205" t="s">
        <v>34</v>
      </c>
      <c r="H6205" t="s">
        <v>1329</v>
      </c>
      <c r="I6205" t="s">
        <v>18441</v>
      </c>
      <c r="J6205" t="s">
        <v>18442</v>
      </c>
      <c r="K6205" t="s">
        <v>1329</v>
      </c>
      <c r="L6205" t="s">
        <v>1332</v>
      </c>
      <c r="M6205" t="s">
        <v>40</v>
      </c>
      <c r="N6205" t="s">
        <v>41</v>
      </c>
      <c r="O6205" t="s">
        <v>1368</v>
      </c>
      <c r="P6205" t="s">
        <v>770</v>
      </c>
      <c r="R6205">
        <v>1</v>
      </c>
      <c r="S6205">
        <v>0</v>
      </c>
      <c r="T6205">
        <v>0</v>
      </c>
      <c r="U6205">
        <v>0</v>
      </c>
      <c r="V6205">
        <v>0</v>
      </c>
      <c r="W6205">
        <v>182</v>
      </c>
      <c r="X6205" t="s">
        <v>926</v>
      </c>
      <c r="Y6205" t="s">
        <v>926</v>
      </c>
      <c r="Z6205" t="s">
        <v>494</v>
      </c>
      <c r="AA6205" t="s">
        <v>788</v>
      </c>
      <c r="AB6205">
        <v>-46.512689999999999</v>
      </c>
      <c r="AC6205">
        <v>-23.513952</v>
      </c>
    </row>
    <row r="6206" spans="1:29" x14ac:dyDescent="0.35">
      <c r="A6206" t="s">
        <v>29</v>
      </c>
      <c r="B6206" t="s">
        <v>18443</v>
      </c>
      <c r="C6206">
        <v>35489335</v>
      </c>
      <c r="D6206" t="s">
        <v>31</v>
      </c>
      <c r="E6206" t="s">
        <v>32</v>
      </c>
      <c r="F6206" t="s">
        <v>33</v>
      </c>
      <c r="G6206" t="s">
        <v>34</v>
      </c>
      <c r="H6206" t="s">
        <v>1329</v>
      </c>
      <c r="I6206" t="s">
        <v>18444</v>
      </c>
      <c r="K6206" t="s">
        <v>1329</v>
      </c>
      <c r="L6206" t="s">
        <v>1338</v>
      </c>
      <c r="M6206" t="s">
        <v>41</v>
      </c>
      <c r="N6206" t="s">
        <v>41</v>
      </c>
      <c r="O6206" t="s">
        <v>485</v>
      </c>
      <c r="P6206" t="s">
        <v>770</v>
      </c>
      <c r="R6206">
        <v>1</v>
      </c>
      <c r="S6206">
        <v>0</v>
      </c>
      <c r="T6206">
        <v>0</v>
      </c>
      <c r="U6206">
        <v>0</v>
      </c>
      <c r="V6206">
        <v>0</v>
      </c>
      <c r="W6206">
        <v>237</v>
      </c>
      <c r="X6206" t="s">
        <v>1334</v>
      </c>
      <c r="Y6206" t="s">
        <v>1536</v>
      </c>
      <c r="Z6206" t="s">
        <v>772</v>
      </c>
      <c r="AA6206" t="s">
        <v>1236</v>
      </c>
      <c r="AB6206">
        <v>-46.603665999999997</v>
      </c>
      <c r="AC6206">
        <v>-23.599406999999999</v>
      </c>
    </row>
    <row r="6207" spans="1:29" x14ac:dyDescent="0.35">
      <c r="A6207" t="s">
        <v>29</v>
      </c>
      <c r="B6207" t="s">
        <v>18445</v>
      </c>
      <c r="C6207">
        <v>35495177</v>
      </c>
      <c r="D6207" t="s">
        <v>31</v>
      </c>
      <c r="E6207" t="s">
        <v>32</v>
      </c>
      <c r="F6207" t="s">
        <v>33</v>
      </c>
      <c r="G6207" t="s">
        <v>34</v>
      </c>
      <c r="H6207" t="s">
        <v>1329</v>
      </c>
      <c r="I6207" t="s">
        <v>18446</v>
      </c>
      <c r="J6207" t="s">
        <v>18447</v>
      </c>
      <c r="K6207" t="s">
        <v>1329</v>
      </c>
      <c r="L6207" t="s">
        <v>1338</v>
      </c>
      <c r="M6207" t="s">
        <v>41</v>
      </c>
      <c r="N6207" t="s">
        <v>41</v>
      </c>
      <c r="O6207" t="s">
        <v>485</v>
      </c>
      <c r="P6207" t="s">
        <v>770</v>
      </c>
      <c r="R6207">
        <v>1</v>
      </c>
      <c r="S6207">
        <v>0</v>
      </c>
      <c r="T6207">
        <v>0</v>
      </c>
      <c r="U6207">
        <v>0</v>
      </c>
      <c r="V6207">
        <v>0</v>
      </c>
      <c r="W6207">
        <v>119</v>
      </c>
      <c r="X6207" t="s">
        <v>53</v>
      </c>
      <c r="Y6207" t="s">
        <v>53</v>
      </c>
      <c r="Z6207" t="s">
        <v>54</v>
      </c>
      <c r="AA6207" t="s">
        <v>55</v>
      </c>
      <c r="AB6207">
        <v>-46.754713000000002</v>
      </c>
      <c r="AC6207">
        <v>-23.407361000000002</v>
      </c>
    </row>
    <row r="6208" spans="1:29" x14ac:dyDescent="0.35">
      <c r="A6208" t="s">
        <v>29</v>
      </c>
      <c r="B6208" t="s">
        <v>18448</v>
      </c>
      <c r="C6208">
        <v>35495335</v>
      </c>
      <c r="D6208" t="s">
        <v>31</v>
      </c>
      <c r="E6208" t="s">
        <v>32</v>
      </c>
      <c r="F6208" t="s">
        <v>33</v>
      </c>
      <c r="G6208" t="s">
        <v>34</v>
      </c>
      <c r="H6208" t="s">
        <v>1329</v>
      </c>
      <c r="I6208" t="s">
        <v>18449</v>
      </c>
      <c r="J6208" t="s">
        <v>18450</v>
      </c>
      <c r="K6208" t="s">
        <v>1329</v>
      </c>
      <c r="L6208" t="s">
        <v>1338</v>
      </c>
      <c r="M6208" t="s">
        <v>41</v>
      </c>
      <c r="N6208" t="s">
        <v>41</v>
      </c>
      <c r="O6208" t="s">
        <v>79</v>
      </c>
      <c r="P6208" t="s">
        <v>770</v>
      </c>
      <c r="R6208">
        <v>1</v>
      </c>
      <c r="S6208">
        <v>0</v>
      </c>
      <c r="T6208">
        <v>0</v>
      </c>
      <c r="U6208">
        <v>0</v>
      </c>
      <c r="V6208">
        <v>0</v>
      </c>
      <c r="W6208">
        <v>325</v>
      </c>
      <c r="X6208" t="s">
        <v>2074</v>
      </c>
      <c r="Y6208" t="s">
        <v>2075</v>
      </c>
      <c r="Z6208" t="s">
        <v>772</v>
      </c>
      <c r="AA6208" t="s">
        <v>773</v>
      </c>
      <c r="AB6208">
        <v>-46.786634290000002</v>
      </c>
      <c r="AC6208">
        <v>-23.642578879999999</v>
      </c>
    </row>
    <row r="6209" spans="1:29" x14ac:dyDescent="0.35">
      <c r="A6209" t="s">
        <v>29</v>
      </c>
      <c r="B6209" t="s">
        <v>2612</v>
      </c>
      <c r="C6209">
        <v>35495426</v>
      </c>
      <c r="D6209" t="s">
        <v>31</v>
      </c>
      <c r="E6209" t="s">
        <v>32</v>
      </c>
      <c r="F6209" t="s">
        <v>33</v>
      </c>
      <c r="G6209" t="s">
        <v>34</v>
      </c>
      <c r="H6209" t="s">
        <v>1329</v>
      </c>
      <c r="I6209" t="s">
        <v>18451</v>
      </c>
      <c r="J6209" t="s">
        <v>18452</v>
      </c>
      <c r="K6209" t="s">
        <v>1329</v>
      </c>
      <c r="L6209" t="s">
        <v>1338</v>
      </c>
      <c r="M6209" t="s">
        <v>41</v>
      </c>
      <c r="N6209" t="s">
        <v>41</v>
      </c>
      <c r="O6209" t="s">
        <v>485</v>
      </c>
      <c r="P6209" t="s">
        <v>770</v>
      </c>
      <c r="R6209">
        <v>1</v>
      </c>
      <c r="S6209">
        <v>0</v>
      </c>
      <c r="T6209">
        <v>0</v>
      </c>
      <c r="U6209">
        <v>0</v>
      </c>
      <c r="V6209">
        <v>0</v>
      </c>
      <c r="W6209">
        <v>126</v>
      </c>
      <c r="X6209" t="s">
        <v>249</v>
      </c>
      <c r="Y6209" t="s">
        <v>62</v>
      </c>
      <c r="Z6209" t="s">
        <v>54</v>
      </c>
      <c r="AA6209" t="s">
        <v>55</v>
      </c>
      <c r="AB6209">
        <v>-46.673811299999997</v>
      </c>
      <c r="AC6209">
        <v>-23.478665159999998</v>
      </c>
    </row>
    <row r="6210" spans="1:29" x14ac:dyDescent="0.35">
      <c r="A6210" t="s">
        <v>29</v>
      </c>
      <c r="B6210" t="s">
        <v>18453</v>
      </c>
      <c r="C6210">
        <v>35495448</v>
      </c>
      <c r="D6210" t="s">
        <v>31</v>
      </c>
      <c r="E6210" t="s">
        <v>32</v>
      </c>
      <c r="F6210" t="s">
        <v>33</v>
      </c>
      <c r="G6210" t="s">
        <v>34</v>
      </c>
      <c r="H6210" t="s">
        <v>1329</v>
      </c>
      <c r="I6210" t="s">
        <v>18454</v>
      </c>
      <c r="J6210" t="s">
        <v>18455</v>
      </c>
      <c r="K6210" t="s">
        <v>1329</v>
      </c>
      <c r="L6210" t="s">
        <v>1332</v>
      </c>
      <c r="M6210" t="s">
        <v>40</v>
      </c>
      <c r="N6210" t="s">
        <v>41</v>
      </c>
      <c r="O6210" t="s">
        <v>1368</v>
      </c>
      <c r="P6210" t="s">
        <v>770</v>
      </c>
      <c r="R6210">
        <v>1</v>
      </c>
      <c r="S6210">
        <v>0</v>
      </c>
      <c r="T6210">
        <v>0</v>
      </c>
      <c r="U6210">
        <v>0</v>
      </c>
      <c r="V6210">
        <v>0</v>
      </c>
      <c r="W6210">
        <v>47</v>
      </c>
      <c r="X6210" t="s">
        <v>503</v>
      </c>
      <c r="Y6210" t="s">
        <v>499</v>
      </c>
      <c r="Z6210" t="s">
        <v>494</v>
      </c>
      <c r="AA6210" t="s">
        <v>495</v>
      </c>
      <c r="AB6210">
        <v>-46.579099999999997</v>
      </c>
      <c r="AC6210">
        <v>-23.560870000000001</v>
      </c>
    </row>
    <row r="6211" spans="1:29" x14ac:dyDescent="0.35">
      <c r="A6211" t="s">
        <v>29</v>
      </c>
      <c r="B6211" t="s">
        <v>18456</v>
      </c>
      <c r="C6211">
        <v>35495451</v>
      </c>
      <c r="D6211" t="s">
        <v>31</v>
      </c>
      <c r="E6211" t="s">
        <v>32</v>
      </c>
      <c r="F6211" t="s">
        <v>33</v>
      </c>
      <c r="G6211" t="s">
        <v>34</v>
      </c>
      <c r="H6211" t="s">
        <v>1329</v>
      </c>
      <c r="I6211" t="s">
        <v>18457</v>
      </c>
      <c r="J6211" t="s">
        <v>18458</v>
      </c>
      <c r="K6211" t="s">
        <v>1329</v>
      </c>
      <c r="L6211" t="s">
        <v>1338</v>
      </c>
      <c r="M6211" t="s">
        <v>41</v>
      </c>
      <c r="N6211" t="s">
        <v>41</v>
      </c>
      <c r="O6211" t="s">
        <v>79</v>
      </c>
      <c r="P6211" t="s">
        <v>770</v>
      </c>
      <c r="R6211">
        <v>1</v>
      </c>
      <c r="S6211">
        <v>0</v>
      </c>
      <c r="T6211">
        <v>0</v>
      </c>
      <c r="U6211">
        <v>0</v>
      </c>
      <c r="V6211">
        <v>0</v>
      </c>
      <c r="W6211">
        <v>202</v>
      </c>
      <c r="X6211" t="s">
        <v>985</v>
      </c>
      <c r="Y6211" t="s">
        <v>986</v>
      </c>
      <c r="Z6211" t="s">
        <v>494</v>
      </c>
      <c r="AA6211" t="s">
        <v>788</v>
      </c>
      <c r="AB6211">
        <v>-46.405264959999997</v>
      </c>
      <c r="AC6211">
        <v>-23.525495889999998</v>
      </c>
    </row>
    <row r="6212" spans="1:29" x14ac:dyDescent="0.35">
      <c r="A6212" t="s">
        <v>29</v>
      </c>
      <c r="B6212" t="s">
        <v>18459</v>
      </c>
      <c r="C6212">
        <v>35495612</v>
      </c>
      <c r="D6212" t="s">
        <v>31</v>
      </c>
      <c r="E6212" t="s">
        <v>32</v>
      </c>
      <c r="F6212" t="s">
        <v>33</v>
      </c>
      <c r="G6212" t="s">
        <v>34</v>
      </c>
      <c r="H6212" t="s">
        <v>1329</v>
      </c>
      <c r="I6212" t="s">
        <v>18460</v>
      </c>
      <c r="J6212" t="s">
        <v>18461</v>
      </c>
      <c r="K6212" t="s">
        <v>1329</v>
      </c>
      <c r="L6212" t="s">
        <v>1338</v>
      </c>
      <c r="M6212" t="s">
        <v>41</v>
      </c>
      <c r="N6212" t="s">
        <v>41</v>
      </c>
      <c r="O6212" t="s">
        <v>1368</v>
      </c>
      <c r="P6212" t="s">
        <v>770</v>
      </c>
      <c r="R6212">
        <v>1</v>
      </c>
      <c r="S6212">
        <v>0</v>
      </c>
      <c r="T6212">
        <v>0</v>
      </c>
      <c r="U6212">
        <v>0</v>
      </c>
      <c r="V6212">
        <v>0</v>
      </c>
      <c r="W6212">
        <v>206</v>
      </c>
      <c r="X6212" t="s">
        <v>978</v>
      </c>
      <c r="Y6212" t="s">
        <v>978</v>
      </c>
      <c r="Z6212" t="s">
        <v>494</v>
      </c>
      <c r="AA6212" t="s">
        <v>788</v>
      </c>
      <c r="AB6212">
        <v>-46.396245</v>
      </c>
      <c r="AC6212">
        <v>-23.504238999999998</v>
      </c>
    </row>
    <row r="6213" spans="1:29" x14ac:dyDescent="0.35">
      <c r="A6213" t="s">
        <v>29</v>
      </c>
      <c r="B6213" t="s">
        <v>18462</v>
      </c>
      <c r="C6213">
        <v>35495694</v>
      </c>
      <c r="D6213" t="s">
        <v>31</v>
      </c>
      <c r="E6213" t="s">
        <v>32</v>
      </c>
      <c r="F6213" t="s">
        <v>33</v>
      </c>
      <c r="G6213" t="s">
        <v>34</v>
      </c>
      <c r="H6213" t="s">
        <v>1329</v>
      </c>
      <c r="I6213" t="s">
        <v>18463</v>
      </c>
      <c r="J6213" t="s">
        <v>18464</v>
      </c>
      <c r="K6213" t="s">
        <v>1329</v>
      </c>
      <c r="L6213" t="s">
        <v>1332</v>
      </c>
      <c r="M6213" t="s">
        <v>40</v>
      </c>
      <c r="N6213" t="s">
        <v>41</v>
      </c>
      <c r="O6213" t="s">
        <v>1368</v>
      </c>
      <c r="P6213" t="s">
        <v>770</v>
      </c>
      <c r="R6213">
        <v>1</v>
      </c>
      <c r="S6213">
        <v>0</v>
      </c>
      <c r="T6213">
        <v>0</v>
      </c>
      <c r="U6213">
        <v>0</v>
      </c>
      <c r="V6213">
        <v>0</v>
      </c>
      <c r="W6213">
        <v>305</v>
      </c>
      <c r="X6213" t="s">
        <v>1386</v>
      </c>
      <c r="Y6213" t="s">
        <v>1386</v>
      </c>
      <c r="Z6213" t="s">
        <v>772</v>
      </c>
      <c r="AA6213" t="s">
        <v>773</v>
      </c>
      <c r="AB6213">
        <v>-46.741098999999998</v>
      </c>
      <c r="AC6213">
        <v>-23.656392</v>
      </c>
    </row>
    <row r="6214" spans="1:29" x14ac:dyDescent="0.35">
      <c r="A6214" t="s">
        <v>29</v>
      </c>
      <c r="B6214" t="s">
        <v>18465</v>
      </c>
      <c r="C6214">
        <v>35495700</v>
      </c>
      <c r="D6214" t="s">
        <v>31</v>
      </c>
      <c r="E6214" t="s">
        <v>32</v>
      </c>
      <c r="F6214" t="s">
        <v>33</v>
      </c>
      <c r="G6214" t="s">
        <v>34</v>
      </c>
      <c r="H6214" t="s">
        <v>1329</v>
      </c>
      <c r="I6214" t="s">
        <v>18466</v>
      </c>
      <c r="J6214" t="s">
        <v>18467</v>
      </c>
      <c r="K6214" t="s">
        <v>1329</v>
      </c>
      <c r="L6214" t="s">
        <v>1332</v>
      </c>
      <c r="M6214" t="s">
        <v>40</v>
      </c>
      <c r="N6214" t="s">
        <v>41</v>
      </c>
      <c r="O6214" t="s">
        <v>1368</v>
      </c>
      <c r="P6214" t="s">
        <v>770</v>
      </c>
      <c r="R6214">
        <v>1</v>
      </c>
      <c r="S6214">
        <v>0</v>
      </c>
      <c r="T6214">
        <v>0</v>
      </c>
      <c r="U6214">
        <v>0</v>
      </c>
      <c r="V6214">
        <v>0</v>
      </c>
      <c r="W6214">
        <v>292</v>
      </c>
      <c r="X6214" t="s">
        <v>1437</v>
      </c>
      <c r="Y6214" t="s">
        <v>1438</v>
      </c>
      <c r="Z6214" t="s">
        <v>772</v>
      </c>
      <c r="AA6214" t="s">
        <v>773</v>
      </c>
      <c r="AB6214">
        <v>-46.708555740000001</v>
      </c>
      <c r="AC6214">
        <v>-23.76443008</v>
      </c>
    </row>
    <row r="6215" spans="1:29" x14ac:dyDescent="0.35">
      <c r="A6215" t="s">
        <v>29</v>
      </c>
      <c r="B6215" t="s">
        <v>18468</v>
      </c>
      <c r="C6215">
        <v>35495748</v>
      </c>
      <c r="D6215" t="s">
        <v>31</v>
      </c>
      <c r="E6215" t="s">
        <v>32</v>
      </c>
      <c r="F6215" t="s">
        <v>33</v>
      </c>
      <c r="G6215" t="s">
        <v>34</v>
      </c>
      <c r="H6215" t="s">
        <v>35</v>
      </c>
      <c r="I6215" t="s">
        <v>18469</v>
      </c>
      <c r="J6215" t="s">
        <v>18470</v>
      </c>
      <c r="K6215" t="s">
        <v>769</v>
      </c>
      <c r="L6215" t="s">
        <v>39</v>
      </c>
      <c r="M6215" t="s">
        <v>40</v>
      </c>
      <c r="N6215" t="s">
        <v>41</v>
      </c>
      <c r="O6215" t="s">
        <v>79</v>
      </c>
      <c r="P6215" t="s">
        <v>770</v>
      </c>
      <c r="R6215">
        <v>1</v>
      </c>
      <c r="S6215">
        <v>0</v>
      </c>
      <c r="T6215">
        <v>0</v>
      </c>
      <c r="U6215">
        <v>0</v>
      </c>
      <c r="V6215">
        <v>0</v>
      </c>
      <c r="W6215">
        <v>205</v>
      </c>
      <c r="X6215" t="s">
        <v>1398</v>
      </c>
      <c r="Y6215" t="s">
        <v>978</v>
      </c>
      <c r="Z6215" t="s">
        <v>494</v>
      </c>
      <c r="AA6215" t="s">
        <v>788</v>
      </c>
      <c r="AB6215">
        <v>-46.385359999999999</v>
      </c>
      <c r="AC6215">
        <v>-23.515149999999998</v>
      </c>
    </row>
    <row r="6216" spans="1:29" x14ac:dyDescent="0.35">
      <c r="A6216" t="s">
        <v>29</v>
      </c>
      <c r="B6216" t="s">
        <v>18471</v>
      </c>
      <c r="C6216">
        <v>35495773</v>
      </c>
      <c r="D6216" t="s">
        <v>31</v>
      </c>
      <c r="E6216" t="s">
        <v>32</v>
      </c>
      <c r="F6216" t="s">
        <v>33</v>
      </c>
      <c r="G6216" t="s">
        <v>34</v>
      </c>
      <c r="H6216" t="s">
        <v>1329</v>
      </c>
      <c r="I6216" t="s">
        <v>18472</v>
      </c>
      <c r="J6216" t="s">
        <v>18473</v>
      </c>
      <c r="K6216" t="s">
        <v>1329</v>
      </c>
      <c r="L6216" t="s">
        <v>1332</v>
      </c>
      <c r="M6216" t="s">
        <v>40</v>
      </c>
      <c r="N6216" t="s">
        <v>41</v>
      </c>
      <c r="O6216" t="s">
        <v>79</v>
      </c>
      <c r="P6216" t="s">
        <v>2201</v>
      </c>
      <c r="R6216">
        <v>1</v>
      </c>
      <c r="S6216">
        <v>1</v>
      </c>
      <c r="T6216">
        <v>1</v>
      </c>
      <c r="U6216">
        <v>0</v>
      </c>
      <c r="V6216">
        <v>0</v>
      </c>
      <c r="W6216">
        <v>280</v>
      </c>
      <c r="X6216" t="s">
        <v>2571</v>
      </c>
      <c r="Y6216" t="s">
        <v>2323</v>
      </c>
      <c r="Z6216" t="s">
        <v>772</v>
      </c>
      <c r="AA6216" t="s">
        <v>773</v>
      </c>
      <c r="AB6216">
        <v>-46.6939627</v>
      </c>
      <c r="AC6216">
        <v>-23.6566692</v>
      </c>
    </row>
    <row r="6217" spans="1:29" x14ac:dyDescent="0.35">
      <c r="A6217" t="s">
        <v>29</v>
      </c>
      <c r="B6217" t="s">
        <v>18474</v>
      </c>
      <c r="C6217">
        <v>35495785</v>
      </c>
      <c r="D6217" t="s">
        <v>31</v>
      </c>
      <c r="E6217" t="s">
        <v>32</v>
      </c>
      <c r="F6217" t="s">
        <v>33</v>
      </c>
      <c r="G6217" t="s">
        <v>34</v>
      </c>
      <c r="H6217" t="s">
        <v>1329</v>
      </c>
      <c r="I6217" t="s">
        <v>18475</v>
      </c>
      <c r="J6217" t="s">
        <v>18476</v>
      </c>
      <c r="K6217" t="s">
        <v>1329</v>
      </c>
      <c r="L6217" t="s">
        <v>1338</v>
      </c>
      <c r="M6217" t="s">
        <v>41</v>
      </c>
      <c r="N6217" t="s">
        <v>41</v>
      </c>
      <c r="O6217" t="s">
        <v>485</v>
      </c>
      <c r="P6217" t="s">
        <v>770</v>
      </c>
      <c r="R6217">
        <v>1</v>
      </c>
      <c r="S6217">
        <v>0</v>
      </c>
      <c r="T6217">
        <v>0</v>
      </c>
      <c r="U6217">
        <v>0</v>
      </c>
      <c r="V6217">
        <v>0</v>
      </c>
      <c r="W6217">
        <v>180</v>
      </c>
      <c r="X6217" t="s">
        <v>912</v>
      </c>
      <c r="Y6217" t="s">
        <v>912</v>
      </c>
      <c r="Z6217" t="s">
        <v>494</v>
      </c>
      <c r="AA6217" t="s">
        <v>788</v>
      </c>
      <c r="AB6217">
        <v>-46.485222</v>
      </c>
      <c r="AC6217">
        <v>-23.489411</v>
      </c>
    </row>
    <row r="6218" spans="1:29" x14ac:dyDescent="0.35">
      <c r="A6218" t="s">
        <v>29</v>
      </c>
      <c r="B6218" t="s">
        <v>18477</v>
      </c>
      <c r="C6218">
        <v>35495803</v>
      </c>
      <c r="D6218" t="s">
        <v>31</v>
      </c>
      <c r="E6218" t="s">
        <v>32</v>
      </c>
      <c r="F6218" t="s">
        <v>33</v>
      </c>
      <c r="G6218" t="s">
        <v>34</v>
      </c>
      <c r="H6218" t="s">
        <v>1329</v>
      </c>
      <c r="I6218" t="s">
        <v>18478</v>
      </c>
      <c r="J6218" t="s">
        <v>18479</v>
      </c>
      <c r="K6218" t="s">
        <v>1329</v>
      </c>
      <c r="L6218" t="s">
        <v>1338</v>
      </c>
      <c r="M6218" t="s">
        <v>41</v>
      </c>
      <c r="N6218" t="s">
        <v>41</v>
      </c>
      <c r="O6218" t="s">
        <v>485</v>
      </c>
      <c r="P6218" t="s">
        <v>770</v>
      </c>
      <c r="R6218">
        <v>1</v>
      </c>
      <c r="S6218">
        <v>0</v>
      </c>
      <c r="T6218">
        <v>0</v>
      </c>
      <c r="U6218">
        <v>0</v>
      </c>
      <c r="V6218">
        <v>0</v>
      </c>
      <c r="W6218">
        <v>235</v>
      </c>
      <c r="X6218" t="s">
        <v>1047</v>
      </c>
      <c r="Y6218" t="s">
        <v>1048</v>
      </c>
      <c r="Z6218" t="s">
        <v>494</v>
      </c>
      <c r="AA6218" t="s">
        <v>788</v>
      </c>
      <c r="AB6218">
        <v>-46.477944000000001</v>
      </c>
      <c r="AC6218">
        <v>-23.623117700000002</v>
      </c>
    </row>
    <row r="6219" spans="1:29" x14ac:dyDescent="0.35">
      <c r="A6219" t="s">
        <v>29</v>
      </c>
      <c r="B6219" t="s">
        <v>18480</v>
      </c>
      <c r="C6219">
        <v>35495943</v>
      </c>
      <c r="D6219" t="s">
        <v>31</v>
      </c>
      <c r="E6219" t="s">
        <v>32</v>
      </c>
      <c r="F6219" t="s">
        <v>33</v>
      </c>
      <c r="G6219" t="s">
        <v>34</v>
      </c>
      <c r="H6219" t="s">
        <v>1329</v>
      </c>
      <c r="I6219" t="s">
        <v>18481</v>
      </c>
      <c r="J6219" t="s">
        <v>18482</v>
      </c>
      <c r="K6219" t="s">
        <v>1329</v>
      </c>
      <c r="L6219" t="s">
        <v>1332</v>
      </c>
      <c r="M6219" t="s">
        <v>40</v>
      </c>
      <c r="N6219" t="s">
        <v>41</v>
      </c>
      <c r="O6219" t="s">
        <v>485</v>
      </c>
      <c r="P6219" t="s">
        <v>1393</v>
      </c>
      <c r="R6219">
        <v>1</v>
      </c>
      <c r="S6219">
        <v>1</v>
      </c>
      <c r="T6219">
        <v>0</v>
      </c>
      <c r="U6219">
        <v>0</v>
      </c>
      <c r="V6219">
        <v>0</v>
      </c>
      <c r="W6219">
        <v>327</v>
      </c>
      <c r="X6219" t="s">
        <v>2228</v>
      </c>
      <c r="Y6219" t="s">
        <v>2075</v>
      </c>
      <c r="Z6219" t="s">
        <v>772</v>
      </c>
      <c r="AA6219" t="s">
        <v>773</v>
      </c>
      <c r="AB6219">
        <v>-46.755659100000003</v>
      </c>
      <c r="AC6219">
        <v>-23.6313183</v>
      </c>
    </row>
    <row r="6220" spans="1:29" x14ac:dyDescent="0.35">
      <c r="A6220" t="s">
        <v>29</v>
      </c>
      <c r="B6220" t="s">
        <v>18483</v>
      </c>
      <c r="C6220">
        <v>35495979</v>
      </c>
      <c r="D6220" t="s">
        <v>31</v>
      </c>
      <c r="E6220" t="s">
        <v>32</v>
      </c>
      <c r="F6220" t="s">
        <v>33</v>
      </c>
      <c r="G6220" t="s">
        <v>34</v>
      </c>
      <c r="H6220" t="s">
        <v>1329</v>
      </c>
      <c r="I6220" t="s">
        <v>18484</v>
      </c>
      <c r="J6220" t="s">
        <v>18485</v>
      </c>
      <c r="K6220" t="s">
        <v>1329</v>
      </c>
      <c r="L6220" t="s">
        <v>1332</v>
      </c>
      <c r="M6220" t="s">
        <v>40</v>
      </c>
      <c r="N6220" t="s">
        <v>41</v>
      </c>
      <c r="O6220" t="s">
        <v>485</v>
      </c>
      <c r="P6220" t="s">
        <v>770</v>
      </c>
      <c r="R6220">
        <v>1</v>
      </c>
      <c r="S6220">
        <v>0</v>
      </c>
      <c r="T6220">
        <v>0</v>
      </c>
      <c r="U6220">
        <v>0</v>
      </c>
      <c r="V6220">
        <v>0</v>
      </c>
      <c r="W6220">
        <v>41</v>
      </c>
      <c r="X6220" t="s">
        <v>525</v>
      </c>
      <c r="Y6220" t="s">
        <v>493</v>
      </c>
      <c r="Z6220" t="s">
        <v>494</v>
      </c>
      <c r="AA6220" t="s">
        <v>495</v>
      </c>
      <c r="AB6220">
        <v>-46.595672999999998</v>
      </c>
      <c r="AC6220">
        <v>-23.540973000000001</v>
      </c>
    </row>
    <row r="6221" spans="1:29" x14ac:dyDescent="0.35">
      <c r="A6221" t="s">
        <v>29</v>
      </c>
      <c r="B6221" t="s">
        <v>18486</v>
      </c>
      <c r="C6221">
        <v>35496169</v>
      </c>
      <c r="D6221" t="s">
        <v>31</v>
      </c>
      <c r="E6221" t="s">
        <v>32</v>
      </c>
      <c r="F6221" t="s">
        <v>33</v>
      </c>
      <c r="G6221" t="s">
        <v>34</v>
      </c>
      <c r="H6221" t="s">
        <v>35</v>
      </c>
      <c r="I6221" t="s">
        <v>18487</v>
      </c>
      <c r="J6221" t="s">
        <v>18488</v>
      </c>
      <c r="K6221" t="s">
        <v>769</v>
      </c>
      <c r="L6221" t="s">
        <v>39</v>
      </c>
      <c r="M6221" t="s">
        <v>40</v>
      </c>
      <c r="N6221" t="s">
        <v>41</v>
      </c>
      <c r="O6221" t="s">
        <v>485</v>
      </c>
      <c r="P6221" t="s">
        <v>770</v>
      </c>
      <c r="R6221">
        <v>1</v>
      </c>
      <c r="S6221">
        <v>0</v>
      </c>
      <c r="T6221">
        <v>0</v>
      </c>
      <c r="U6221">
        <v>0</v>
      </c>
      <c r="V6221">
        <v>0</v>
      </c>
      <c r="W6221">
        <v>234</v>
      </c>
      <c r="X6221" t="s">
        <v>1064</v>
      </c>
      <c r="Y6221" t="s">
        <v>1048</v>
      </c>
      <c r="Z6221" t="s">
        <v>494</v>
      </c>
      <c r="AA6221" t="s">
        <v>788</v>
      </c>
      <c r="AB6221">
        <v>-46.443785699999999</v>
      </c>
      <c r="AC6221">
        <v>-23.632058099999998</v>
      </c>
    </row>
    <row r="6222" spans="1:29" x14ac:dyDescent="0.35">
      <c r="A6222" t="s">
        <v>29</v>
      </c>
      <c r="B6222" t="s">
        <v>18489</v>
      </c>
      <c r="C6222">
        <v>35496424</v>
      </c>
      <c r="D6222" t="s">
        <v>31</v>
      </c>
      <c r="E6222" t="s">
        <v>32</v>
      </c>
      <c r="F6222" t="s">
        <v>33</v>
      </c>
      <c r="G6222" t="s">
        <v>34</v>
      </c>
      <c r="H6222" t="s">
        <v>1329</v>
      </c>
      <c r="I6222" t="s">
        <v>18490</v>
      </c>
      <c r="J6222" t="s">
        <v>18491</v>
      </c>
      <c r="K6222" t="s">
        <v>1329</v>
      </c>
      <c r="L6222" t="s">
        <v>1338</v>
      </c>
      <c r="M6222" t="s">
        <v>41</v>
      </c>
      <c r="N6222" t="s">
        <v>41</v>
      </c>
      <c r="O6222" t="s">
        <v>1368</v>
      </c>
      <c r="P6222" t="s">
        <v>770</v>
      </c>
      <c r="R6222">
        <v>1</v>
      </c>
      <c r="S6222">
        <v>0</v>
      </c>
      <c r="T6222">
        <v>0</v>
      </c>
      <c r="U6222">
        <v>0</v>
      </c>
      <c r="V6222">
        <v>0</v>
      </c>
      <c r="W6222">
        <v>116</v>
      </c>
      <c r="X6222" t="s">
        <v>97</v>
      </c>
      <c r="Y6222" t="s">
        <v>98</v>
      </c>
      <c r="Z6222" t="s">
        <v>54</v>
      </c>
      <c r="AA6222" t="s">
        <v>55</v>
      </c>
      <c r="AB6222">
        <v>-46.731000000000002</v>
      </c>
      <c r="AC6222">
        <v>-23.436699999999998</v>
      </c>
    </row>
    <row r="6223" spans="1:29" x14ac:dyDescent="0.35">
      <c r="A6223" t="s">
        <v>29</v>
      </c>
      <c r="B6223" t="s">
        <v>18492</v>
      </c>
      <c r="C6223">
        <v>35496561</v>
      </c>
      <c r="D6223" t="s">
        <v>31</v>
      </c>
      <c r="E6223" t="s">
        <v>32</v>
      </c>
      <c r="F6223" t="s">
        <v>33</v>
      </c>
      <c r="G6223" t="s">
        <v>34</v>
      </c>
      <c r="H6223" t="s">
        <v>1329</v>
      </c>
      <c r="I6223" t="s">
        <v>18493</v>
      </c>
      <c r="J6223" t="s">
        <v>18494</v>
      </c>
      <c r="K6223" t="s">
        <v>1329</v>
      </c>
      <c r="L6223" t="s">
        <v>1338</v>
      </c>
      <c r="M6223" t="s">
        <v>41</v>
      </c>
      <c r="N6223" t="s">
        <v>41</v>
      </c>
      <c r="O6223" t="s">
        <v>485</v>
      </c>
      <c r="P6223" t="s">
        <v>770</v>
      </c>
      <c r="R6223">
        <v>1</v>
      </c>
      <c r="S6223">
        <v>0</v>
      </c>
      <c r="T6223">
        <v>0</v>
      </c>
      <c r="U6223">
        <v>0</v>
      </c>
      <c r="V6223">
        <v>0</v>
      </c>
      <c r="W6223">
        <v>240</v>
      </c>
      <c r="X6223" t="s">
        <v>1603</v>
      </c>
      <c r="Y6223" t="s">
        <v>1536</v>
      </c>
      <c r="Z6223" t="s">
        <v>772</v>
      </c>
      <c r="AA6223" t="s">
        <v>1236</v>
      </c>
      <c r="AB6223">
        <v>-46.610900000000001</v>
      </c>
      <c r="AC6223">
        <v>-23.5747</v>
      </c>
    </row>
    <row r="6224" spans="1:29" x14ac:dyDescent="0.35">
      <c r="A6224" t="s">
        <v>29</v>
      </c>
      <c r="B6224" t="s">
        <v>18495</v>
      </c>
      <c r="C6224">
        <v>35496625</v>
      </c>
      <c r="D6224" t="s">
        <v>31</v>
      </c>
      <c r="E6224" t="s">
        <v>32</v>
      </c>
      <c r="F6224" t="s">
        <v>33</v>
      </c>
      <c r="G6224" t="s">
        <v>34</v>
      </c>
      <c r="H6224" t="s">
        <v>1329</v>
      </c>
      <c r="I6224" t="s">
        <v>18496</v>
      </c>
      <c r="J6224" t="s">
        <v>18497</v>
      </c>
      <c r="K6224" t="s">
        <v>1329</v>
      </c>
      <c r="L6224" t="s">
        <v>1338</v>
      </c>
      <c r="M6224" t="s">
        <v>41</v>
      </c>
      <c r="N6224" t="s">
        <v>41</v>
      </c>
      <c r="O6224" t="s">
        <v>485</v>
      </c>
      <c r="P6224" t="s">
        <v>770</v>
      </c>
      <c r="R6224">
        <v>1</v>
      </c>
      <c r="S6224">
        <v>0</v>
      </c>
      <c r="T6224">
        <v>0</v>
      </c>
      <c r="U6224">
        <v>0</v>
      </c>
      <c r="V6224">
        <v>0</v>
      </c>
      <c r="W6224">
        <v>218</v>
      </c>
      <c r="X6224" t="s">
        <v>869</v>
      </c>
      <c r="Y6224" t="s">
        <v>869</v>
      </c>
      <c r="Z6224" t="s">
        <v>494</v>
      </c>
      <c r="AA6224" t="s">
        <v>495</v>
      </c>
      <c r="AB6224">
        <v>-46.481691699999999</v>
      </c>
      <c r="AC6224">
        <v>-23.552225799999999</v>
      </c>
    </row>
    <row r="6225" spans="1:29" x14ac:dyDescent="0.35">
      <c r="A6225" t="s">
        <v>29</v>
      </c>
      <c r="B6225" t="s">
        <v>18498</v>
      </c>
      <c r="C6225">
        <v>35496765</v>
      </c>
      <c r="D6225" t="s">
        <v>31</v>
      </c>
      <c r="E6225" t="s">
        <v>32</v>
      </c>
      <c r="F6225" t="s">
        <v>33</v>
      </c>
      <c r="G6225" t="s">
        <v>34</v>
      </c>
      <c r="H6225" t="s">
        <v>1329</v>
      </c>
      <c r="I6225" t="s">
        <v>18499</v>
      </c>
      <c r="J6225" t="s">
        <v>18500</v>
      </c>
      <c r="K6225" t="s">
        <v>1329</v>
      </c>
      <c r="L6225" t="s">
        <v>1332</v>
      </c>
      <c r="M6225" t="s">
        <v>40</v>
      </c>
      <c r="N6225" t="s">
        <v>41</v>
      </c>
      <c r="O6225" t="s">
        <v>1368</v>
      </c>
      <c r="P6225" t="s">
        <v>770</v>
      </c>
      <c r="R6225">
        <v>1</v>
      </c>
      <c r="S6225">
        <v>0</v>
      </c>
      <c r="T6225">
        <v>0</v>
      </c>
      <c r="U6225">
        <v>0</v>
      </c>
      <c r="V6225">
        <v>0</v>
      </c>
      <c r="W6225">
        <v>46</v>
      </c>
      <c r="X6225" t="s">
        <v>499</v>
      </c>
      <c r="Y6225" t="s">
        <v>499</v>
      </c>
      <c r="Z6225" t="s">
        <v>494</v>
      </c>
      <c r="AA6225" t="s">
        <v>495</v>
      </c>
      <c r="AB6225">
        <v>-46.574950000000001</v>
      </c>
      <c r="AC6225">
        <v>-23.577310000000001</v>
      </c>
    </row>
    <row r="6226" spans="1:29" x14ac:dyDescent="0.35">
      <c r="A6226" t="s">
        <v>29</v>
      </c>
      <c r="B6226" t="s">
        <v>18501</v>
      </c>
      <c r="C6226">
        <v>35496789</v>
      </c>
      <c r="D6226" t="s">
        <v>31</v>
      </c>
      <c r="E6226" t="s">
        <v>32</v>
      </c>
      <c r="F6226" t="s">
        <v>33</v>
      </c>
      <c r="G6226" t="s">
        <v>34</v>
      </c>
      <c r="H6226" t="s">
        <v>1329</v>
      </c>
      <c r="I6226" t="s">
        <v>18502</v>
      </c>
      <c r="J6226" t="s">
        <v>18503</v>
      </c>
      <c r="K6226" t="s">
        <v>1329</v>
      </c>
      <c r="L6226" t="s">
        <v>1338</v>
      </c>
      <c r="M6226" t="s">
        <v>41</v>
      </c>
      <c r="N6226" t="s">
        <v>41</v>
      </c>
      <c r="O6226" t="s">
        <v>485</v>
      </c>
      <c r="P6226" t="s">
        <v>770</v>
      </c>
      <c r="R6226">
        <v>1</v>
      </c>
      <c r="S6226">
        <v>0</v>
      </c>
      <c r="T6226">
        <v>0</v>
      </c>
      <c r="U6226">
        <v>0</v>
      </c>
      <c r="V6226">
        <v>0</v>
      </c>
      <c r="W6226">
        <v>332</v>
      </c>
      <c r="X6226" t="s">
        <v>1427</v>
      </c>
      <c r="Y6226" t="s">
        <v>1428</v>
      </c>
      <c r="Z6226" t="s">
        <v>47</v>
      </c>
      <c r="AA6226" t="s">
        <v>47</v>
      </c>
      <c r="AB6226">
        <v>-46.760164000000003</v>
      </c>
      <c r="AC6226">
        <v>-23.586335999999999</v>
      </c>
    </row>
    <row r="6227" spans="1:29" x14ac:dyDescent="0.35">
      <c r="A6227" t="s">
        <v>29</v>
      </c>
      <c r="B6227" t="s">
        <v>18504</v>
      </c>
      <c r="C6227">
        <v>35496820</v>
      </c>
      <c r="D6227" t="s">
        <v>31</v>
      </c>
      <c r="E6227" t="s">
        <v>32</v>
      </c>
      <c r="F6227" t="s">
        <v>33</v>
      </c>
      <c r="G6227" t="s">
        <v>34</v>
      </c>
      <c r="H6227" t="s">
        <v>1329</v>
      </c>
      <c r="I6227" t="s">
        <v>18505</v>
      </c>
      <c r="K6227" t="s">
        <v>1329</v>
      </c>
      <c r="L6227" t="s">
        <v>1332</v>
      </c>
      <c r="M6227" t="s">
        <v>40</v>
      </c>
      <c r="N6227" t="s">
        <v>41</v>
      </c>
      <c r="O6227" t="s">
        <v>485</v>
      </c>
      <c r="P6227" t="s">
        <v>770</v>
      </c>
      <c r="R6227">
        <v>1</v>
      </c>
      <c r="S6227">
        <v>0</v>
      </c>
      <c r="T6227">
        <v>0</v>
      </c>
      <c r="U6227">
        <v>0</v>
      </c>
      <c r="V6227">
        <v>0</v>
      </c>
      <c r="W6227">
        <v>329</v>
      </c>
      <c r="X6227" t="s">
        <v>1309</v>
      </c>
      <c r="Y6227" t="s">
        <v>1310</v>
      </c>
      <c r="Z6227" t="s">
        <v>47</v>
      </c>
      <c r="AA6227" t="s">
        <v>47</v>
      </c>
      <c r="AB6227">
        <v>-46.738489999999999</v>
      </c>
      <c r="AC6227">
        <v>-23.603629999999999</v>
      </c>
    </row>
    <row r="6228" spans="1:29" x14ac:dyDescent="0.35">
      <c r="A6228" t="s">
        <v>29</v>
      </c>
      <c r="B6228" t="s">
        <v>18506</v>
      </c>
      <c r="C6228">
        <v>35496868</v>
      </c>
      <c r="D6228" t="s">
        <v>31</v>
      </c>
      <c r="E6228" t="s">
        <v>32</v>
      </c>
      <c r="F6228" t="s">
        <v>33</v>
      </c>
      <c r="G6228" t="s">
        <v>34</v>
      </c>
      <c r="H6228" t="s">
        <v>1329</v>
      </c>
      <c r="I6228" t="s">
        <v>18507</v>
      </c>
      <c r="J6228" t="s">
        <v>18508</v>
      </c>
      <c r="K6228" t="s">
        <v>1329</v>
      </c>
      <c r="L6228" t="s">
        <v>1338</v>
      </c>
      <c r="M6228" t="s">
        <v>41</v>
      </c>
      <c r="N6228" t="s">
        <v>41</v>
      </c>
      <c r="O6228" t="s">
        <v>485</v>
      </c>
      <c r="P6228" t="s">
        <v>770</v>
      </c>
      <c r="R6228">
        <v>1</v>
      </c>
      <c r="S6228">
        <v>0</v>
      </c>
      <c r="T6228">
        <v>0</v>
      </c>
      <c r="U6228">
        <v>0</v>
      </c>
      <c r="V6228">
        <v>0</v>
      </c>
      <c r="W6228">
        <v>243</v>
      </c>
      <c r="X6228" t="s">
        <v>1633</v>
      </c>
      <c r="Y6228" t="s">
        <v>1334</v>
      </c>
      <c r="Z6228" t="s">
        <v>772</v>
      </c>
      <c r="AA6228" t="s">
        <v>1236</v>
      </c>
      <c r="AB6228">
        <v>-46.599411009999997</v>
      </c>
      <c r="AC6228">
        <v>-23.614236959999999</v>
      </c>
    </row>
    <row r="6229" spans="1:29" x14ac:dyDescent="0.35">
      <c r="A6229" t="s">
        <v>29</v>
      </c>
      <c r="B6229" t="s">
        <v>18509</v>
      </c>
      <c r="C6229">
        <v>35496873</v>
      </c>
      <c r="D6229" t="s">
        <v>31</v>
      </c>
      <c r="E6229" t="s">
        <v>32</v>
      </c>
      <c r="F6229" t="s">
        <v>33</v>
      </c>
      <c r="G6229" t="s">
        <v>34</v>
      </c>
      <c r="H6229" t="s">
        <v>1329</v>
      </c>
      <c r="I6229" t="s">
        <v>18510</v>
      </c>
      <c r="J6229" t="s">
        <v>18511</v>
      </c>
      <c r="K6229" t="s">
        <v>1329</v>
      </c>
      <c r="L6229" t="s">
        <v>1332</v>
      </c>
      <c r="M6229" t="s">
        <v>40</v>
      </c>
      <c r="N6229" t="s">
        <v>41</v>
      </c>
      <c r="O6229" t="s">
        <v>485</v>
      </c>
      <c r="P6229" t="s">
        <v>1393</v>
      </c>
      <c r="R6229">
        <v>1</v>
      </c>
      <c r="S6229">
        <v>1</v>
      </c>
      <c r="T6229">
        <v>0</v>
      </c>
      <c r="U6229">
        <v>0</v>
      </c>
      <c r="V6229">
        <v>0</v>
      </c>
      <c r="W6229">
        <v>324</v>
      </c>
      <c r="X6229" t="s">
        <v>2418</v>
      </c>
      <c r="Y6229" t="s">
        <v>2075</v>
      </c>
      <c r="Z6229" t="s">
        <v>772</v>
      </c>
      <c r="AA6229" t="s">
        <v>773</v>
      </c>
      <c r="AB6229">
        <v>-46.760933100000003</v>
      </c>
      <c r="AC6229">
        <v>-23.640670400000001</v>
      </c>
    </row>
    <row r="6230" spans="1:29" x14ac:dyDescent="0.35">
      <c r="A6230" t="s">
        <v>29</v>
      </c>
      <c r="B6230" t="s">
        <v>12689</v>
      </c>
      <c r="C6230">
        <v>35497009</v>
      </c>
      <c r="D6230" t="s">
        <v>31</v>
      </c>
      <c r="E6230" t="s">
        <v>32</v>
      </c>
      <c r="F6230" t="s">
        <v>33</v>
      </c>
      <c r="G6230" t="s">
        <v>34</v>
      </c>
      <c r="H6230" t="s">
        <v>1329</v>
      </c>
      <c r="I6230" t="s">
        <v>18512</v>
      </c>
      <c r="J6230" t="s">
        <v>18513</v>
      </c>
      <c r="K6230" t="s">
        <v>1329</v>
      </c>
      <c r="L6230" t="s">
        <v>1332</v>
      </c>
      <c r="M6230" t="s">
        <v>40</v>
      </c>
      <c r="N6230" t="s">
        <v>41</v>
      </c>
      <c r="O6230" t="s">
        <v>79</v>
      </c>
      <c r="P6230" t="s">
        <v>43</v>
      </c>
      <c r="R6230">
        <v>0</v>
      </c>
      <c r="S6230">
        <v>1</v>
      </c>
      <c r="T6230">
        <v>0</v>
      </c>
      <c r="U6230">
        <v>0</v>
      </c>
      <c r="V6230">
        <v>0</v>
      </c>
      <c r="W6230">
        <v>100</v>
      </c>
      <c r="X6230" t="s">
        <v>1121</v>
      </c>
      <c r="Y6230" t="s">
        <v>1121</v>
      </c>
      <c r="Z6230" t="s">
        <v>47</v>
      </c>
      <c r="AA6230" t="s">
        <v>47</v>
      </c>
      <c r="AB6230">
        <v>-46.690530000000003</v>
      </c>
      <c r="AC6230">
        <v>-23.525179999999999</v>
      </c>
    </row>
    <row r="6231" spans="1:29" x14ac:dyDescent="0.35">
      <c r="A6231" t="s">
        <v>29</v>
      </c>
      <c r="B6231" t="s">
        <v>18514</v>
      </c>
      <c r="C6231">
        <v>35497162</v>
      </c>
      <c r="D6231" t="s">
        <v>31</v>
      </c>
      <c r="E6231" t="s">
        <v>32</v>
      </c>
      <c r="F6231" t="s">
        <v>33</v>
      </c>
      <c r="G6231" t="s">
        <v>34</v>
      </c>
      <c r="H6231" t="s">
        <v>1329</v>
      </c>
      <c r="I6231" t="s">
        <v>18515</v>
      </c>
      <c r="K6231" t="s">
        <v>1329</v>
      </c>
      <c r="L6231" t="s">
        <v>1338</v>
      </c>
      <c r="M6231" t="s">
        <v>41</v>
      </c>
      <c r="N6231" t="s">
        <v>41</v>
      </c>
      <c r="O6231" t="s">
        <v>485</v>
      </c>
      <c r="P6231" t="s">
        <v>770</v>
      </c>
      <c r="R6231">
        <v>1</v>
      </c>
      <c r="S6231">
        <v>0</v>
      </c>
      <c r="T6231">
        <v>0</v>
      </c>
      <c r="U6231">
        <v>0</v>
      </c>
      <c r="V6231">
        <v>0</v>
      </c>
      <c r="W6231">
        <v>211</v>
      </c>
      <c r="X6231" t="s">
        <v>713</v>
      </c>
      <c r="Y6231" t="s">
        <v>713</v>
      </c>
      <c r="Z6231" t="s">
        <v>494</v>
      </c>
      <c r="AA6231" t="s">
        <v>495</v>
      </c>
      <c r="AB6231">
        <v>-46.555199999999999</v>
      </c>
      <c r="AC6231">
        <v>-23.571100000000001</v>
      </c>
    </row>
    <row r="6232" spans="1:29" x14ac:dyDescent="0.35">
      <c r="A6232" t="s">
        <v>29</v>
      </c>
      <c r="B6232" t="s">
        <v>18516</v>
      </c>
      <c r="C6232">
        <v>35497174</v>
      </c>
      <c r="D6232" t="s">
        <v>31</v>
      </c>
      <c r="E6232" t="s">
        <v>32</v>
      </c>
      <c r="F6232" t="s">
        <v>33</v>
      </c>
      <c r="G6232" t="s">
        <v>34</v>
      </c>
      <c r="H6232" t="s">
        <v>1329</v>
      </c>
      <c r="I6232" t="s">
        <v>18517</v>
      </c>
      <c r="K6232" t="s">
        <v>1329</v>
      </c>
      <c r="L6232" t="s">
        <v>1338</v>
      </c>
      <c r="M6232" t="s">
        <v>41</v>
      </c>
      <c r="N6232" t="s">
        <v>41</v>
      </c>
      <c r="O6232" t="s">
        <v>485</v>
      </c>
      <c r="P6232" t="s">
        <v>770</v>
      </c>
      <c r="R6232">
        <v>1</v>
      </c>
      <c r="S6232">
        <v>0</v>
      </c>
      <c r="T6232">
        <v>0</v>
      </c>
      <c r="U6232">
        <v>0</v>
      </c>
      <c r="V6232">
        <v>0</v>
      </c>
      <c r="W6232">
        <v>119</v>
      </c>
      <c r="X6232" t="s">
        <v>53</v>
      </c>
      <c r="Y6232" t="s">
        <v>53</v>
      </c>
      <c r="Z6232" t="s">
        <v>54</v>
      </c>
      <c r="AA6232" t="s">
        <v>55</v>
      </c>
      <c r="AB6232">
        <v>-46.7547</v>
      </c>
      <c r="AC6232">
        <v>-23.410699999999999</v>
      </c>
    </row>
    <row r="6233" spans="1:29" x14ac:dyDescent="0.35">
      <c r="A6233" t="s">
        <v>29</v>
      </c>
      <c r="B6233" t="s">
        <v>18518</v>
      </c>
      <c r="C6233">
        <v>35497198</v>
      </c>
      <c r="D6233" t="s">
        <v>31</v>
      </c>
      <c r="E6233" t="s">
        <v>32</v>
      </c>
      <c r="F6233" t="s">
        <v>33</v>
      </c>
      <c r="G6233" t="s">
        <v>34</v>
      </c>
      <c r="H6233" t="s">
        <v>1329</v>
      </c>
      <c r="I6233" t="s">
        <v>18519</v>
      </c>
      <c r="J6233" t="s">
        <v>18520</v>
      </c>
      <c r="K6233" t="s">
        <v>1329</v>
      </c>
      <c r="L6233" t="s">
        <v>1338</v>
      </c>
      <c r="M6233" t="s">
        <v>41</v>
      </c>
      <c r="N6233" t="s">
        <v>41</v>
      </c>
      <c r="O6233" t="s">
        <v>485</v>
      </c>
      <c r="P6233" t="s">
        <v>770</v>
      </c>
      <c r="R6233">
        <v>1</v>
      </c>
      <c r="S6233">
        <v>0</v>
      </c>
      <c r="T6233">
        <v>0</v>
      </c>
      <c r="U6233">
        <v>0</v>
      </c>
      <c r="V6233">
        <v>0</v>
      </c>
      <c r="W6233">
        <v>183</v>
      </c>
      <c r="X6233" t="s">
        <v>934</v>
      </c>
      <c r="Y6233" t="s">
        <v>926</v>
      </c>
      <c r="Z6233" t="s">
        <v>494</v>
      </c>
      <c r="AA6233" t="s">
        <v>788</v>
      </c>
      <c r="AB6233">
        <v>-46.486400000000003</v>
      </c>
      <c r="AC6233">
        <v>-23.525500000000001</v>
      </c>
    </row>
    <row r="6234" spans="1:29" x14ac:dyDescent="0.35">
      <c r="A6234" t="s">
        <v>29</v>
      </c>
      <c r="B6234" t="s">
        <v>18521</v>
      </c>
      <c r="C6234">
        <v>35497204</v>
      </c>
      <c r="D6234" t="s">
        <v>31</v>
      </c>
      <c r="E6234" t="s">
        <v>32</v>
      </c>
      <c r="F6234" t="s">
        <v>33</v>
      </c>
      <c r="G6234" t="s">
        <v>34</v>
      </c>
      <c r="H6234" t="s">
        <v>1329</v>
      </c>
      <c r="I6234" t="s">
        <v>18522</v>
      </c>
      <c r="J6234" t="s">
        <v>18523</v>
      </c>
      <c r="K6234" t="s">
        <v>1329</v>
      </c>
      <c r="L6234" t="s">
        <v>1338</v>
      </c>
      <c r="M6234" t="s">
        <v>41</v>
      </c>
      <c r="N6234" t="s">
        <v>41</v>
      </c>
      <c r="O6234" t="s">
        <v>485</v>
      </c>
      <c r="P6234" t="s">
        <v>770</v>
      </c>
      <c r="R6234">
        <v>1</v>
      </c>
      <c r="S6234">
        <v>0</v>
      </c>
      <c r="T6234">
        <v>0</v>
      </c>
      <c r="U6234">
        <v>0</v>
      </c>
      <c r="V6234">
        <v>0</v>
      </c>
      <c r="W6234">
        <v>174</v>
      </c>
      <c r="X6234" t="s">
        <v>919</v>
      </c>
      <c r="Y6234" t="s">
        <v>898</v>
      </c>
      <c r="Z6234" t="s">
        <v>494</v>
      </c>
      <c r="AA6234" t="s">
        <v>495</v>
      </c>
      <c r="AB6234">
        <v>-46.503715200000002</v>
      </c>
      <c r="AC6234">
        <v>-23.494102900000001</v>
      </c>
    </row>
    <row r="6235" spans="1:29" x14ac:dyDescent="0.35">
      <c r="A6235" t="s">
        <v>29</v>
      </c>
      <c r="B6235" t="s">
        <v>18524</v>
      </c>
      <c r="C6235">
        <v>35497216</v>
      </c>
      <c r="D6235" t="s">
        <v>31</v>
      </c>
      <c r="E6235" t="s">
        <v>32</v>
      </c>
      <c r="F6235" t="s">
        <v>33</v>
      </c>
      <c r="G6235" t="s">
        <v>34</v>
      </c>
      <c r="H6235" t="s">
        <v>1329</v>
      </c>
      <c r="I6235" t="s">
        <v>18525</v>
      </c>
      <c r="J6235" t="s">
        <v>18526</v>
      </c>
      <c r="K6235" t="s">
        <v>1329</v>
      </c>
      <c r="L6235" t="s">
        <v>1338</v>
      </c>
      <c r="M6235" t="s">
        <v>41</v>
      </c>
      <c r="N6235" t="s">
        <v>41</v>
      </c>
      <c r="O6235" t="s">
        <v>485</v>
      </c>
      <c r="P6235" t="s">
        <v>770</v>
      </c>
      <c r="R6235">
        <v>1</v>
      </c>
      <c r="S6235">
        <v>0</v>
      </c>
      <c r="T6235">
        <v>0</v>
      </c>
      <c r="U6235">
        <v>0</v>
      </c>
      <c r="V6235">
        <v>0</v>
      </c>
      <c r="W6235">
        <v>123</v>
      </c>
      <c r="X6235" t="s">
        <v>139</v>
      </c>
      <c r="Y6235" t="s">
        <v>67</v>
      </c>
      <c r="Z6235" t="s">
        <v>54</v>
      </c>
      <c r="AA6235" t="s">
        <v>55</v>
      </c>
      <c r="AB6235">
        <v>-46.69905284</v>
      </c>
      <c r="AC6235">
        <v>-23.466048449999999</v>
      </c>
    </row>
    <row r="6236" spans="1:29" x14ac:dyDescent="0.35">
      <c r="A6236" t="s">
        <v>29</v>
      </c>
      <c r="B6236" t="s">
        <v>18527</v>
      </c>
      <c r="C6236">
        <v>35497320</v>
      </c>
      <c r="D6236" t="s">
        <v>31</v>
      </c>
      <c r="E6236" t="s">
        <v>32</v>
      </c>
      <c r="F6236" t="s">
        <v>33</v>
      </c>
      <c r="G6236" t="s">
        <v>34</v>
      </c>
      <c r="H6236" t="s">
        <v>1329</v>
      </c>
      <c r="I6236" t="s">
        <v>18528</v>
      </c>
      <c r="J6236" t="s">
        <v>18529</v>
      </c>
      <c r="K6236" t="s">
        <v>1329</v>
      </c>
      <c r="L6236" t="s">
        <v>1332</v>
      </c>
      <c r="M6236" t="s">
        <v>40</v>
      </c>
      <c r="N6236" t="s">
        <v>41</v>
      </c>
      <c r="O6236" t="s">
        <v>1368</v>
      </c>
      <c r="P6236" t="s">
        <v>1393</v>
      </c>
      <c r="R6236">
        <v>1</v>
      </c>
      <c r="S6236">
        <v>1</v>
      </c>
      <c r="T6236">
        <v>0</v>
      </c>
      <c r="U6236">
        <v>0</v>
      </c>
      <c r="V6236">
        <v>0</v>
      </c>
      <c r="W6236">
        <v>338</v>
      </c>
      <c r="X6236" t="s">
        <v>1364</v>
      </c>
      <c r="Y6236" t="s">
        <v>1342</v>
      </c>
      <c r="Z6236" t="s">
        <v>47</v>
      </c>
      <c r="AA6236" t="s">
        <v>47</v>
      </c>
      <c r="AB6236">
        <v>-46.758859999999999</v>
      </c>
      <c r="AC6236">
        <v>-23.54327</v>
      </c>
    </row>
    <row r="6237" spans="1:29" x14ac:dyDescent="0.35">
      <c r="A6237" t="s">
        <v>29</v>
      </c>
      <c r="B6237" t="s">
        <v>18530</v>
      </c>
      <c r="C6237">
        <v>35497344</v>
      </c>
      <c r="D6237" t="s">
        <v>31</v>
      </c>
      <c r="E6237" t="s">
        <v>32</v>
      </c>
      <c r="F6237" t="s">
        <v>33</v>
      </c>
      <c r="G6237" t="s">
        <v>34</v>
      </c>
      <c r="H6237" t="s">
        <v>1329</v>
      </c>
      <c r="I6237" t="s">
        <v>18531</v>
      </c>
      <c r="J6237" t="s">
        <v>18532</v>
      </c>
      <c r="K6237" t="s">
        <v>1329</v>
      </c>
      <c r="L6237" t="s">
        <v>1332</v>
      </c>
      <c r="M6237" t="s">
        <v>40</v>
      </c>
      <c r="N6237" t="s">
        <v>41</v>
      </c>
      <c r="O6237" t="s">
        <v>1368</v>
      </c>
      <c r="P6237" t="s">
        <v>770</v>
      </c>
      <c r="R6237">
        <v>1</v>
      </c>
      <c r="S6237">
        <v>0</v>
      </c>
      <c r="T6237">
        <v>0</v>
      </c>
      <c r="U6237">
        <v>0</v>
      </c>
      <c r="V6237">
        <v>0</v>
      </c>
      <c r="W6237">
        <v>41</v>
      </c>
      <c r="X6237" t="s">
        <v>525</v>
      </c>
      <c r="Y6237" t="s">
        <v>493</v>
      </c>
      <c r="Z6237" t="s">
        <v>494</v>
      </c>
      <c r="AA6237" t="s">
        <v>495</v>
      </c>
      <c r="AB6237">
        <v>-46.591230000000003</v>
      </c>
      <c r="AC6237">
        <v>-23.539280000000002</v>
      </c>
    </row>
    <row r="6238" spans="1:29" x14ac:dyDescent="0.35">
      <c r="A6238" t="s">
        <v>5409</v>
      </c>
      <c r="B6238" t="s">
        <v>18533</v>
      </c>
      <c r="C6238">
        <v>35497654</v>
      </c>
      <c r="D6238" t="s">
        <v>31</v>
      </c>
      <c r="E6238" t="s">
        <v>32</v>
      </c>
      <c r="F6238" t="s">
        <v>33</v>
      </c>
      <c r="G6238" t="s">
        <v>34</v>
      </c>
      <c r="H6238" t="s">
        <v>1329</v>
      </c>
      <c r="I6238" t="s">
        <v>18534</v>
      </c>
      <c r="J6238" t="s">
        <v>18535</v>
      </c>
      <c r="K6238" t="s">
        <v>1329</v>
      </c>
      <c r="L6238" t="s">
        <v>1332</v>
      </c>
      <c r="M6238" t="s">
        <v>40</v>
      </c>
      <c r="N6238" t="s">
        <v>41</v>
      </c>
      <c r="O6238" t="s">
        <v>485</v>
      </c>
      <c r="P6238" t="s">
        <v>1393</v>
      </c>
      <c r="R6238">
        <v>1</v>
      </c>
      <c r="S6238">
        <v>1</v>
      </c>
      <c r="T6238">
        <v>0</v>
      </c>
      <c r="U6238">
        <v>0</v>
      </c>
      <c r="V6238">
        <v>0</v>
      </c>
      <c r="W6238">
        <v>342</v>
      </c>
      <c r="X6238" t="s">
        <v>1314</v>
      </c>
      <c r="Y6238" t="s">
        <v>1315</v>
      </c>
      <c r="Z6238" t="s">
        <v>47</v>
      </c>
      <c r="AA6238" t="s">
        <v>47</v>
      </c>
      <c r="AB6238">
        <v>-46.7178477</v>
      </c>
      <c r="AC6238">
        <v>-23.582634200000001</v>
      </c>
    </row>
    <row r="6239" spans="1:29" x14ac:dyDescent="0.35">
      <c r="A6239" t="s">
        <v>29</v>
      </c>
      <c r="B6239" t="s">
        <v>18536</v>
      </c>
      <c r="C6239">
        <v>35497757</v>
      </c>
      <c r="D6239" t="s">
        <v>31</v>
      </c>
      <c r="E6239" t="s">
        <v>32</v>
      </c>
      <c r="F6239" t="s">
        <v>33</v>
      </c>
      <c r="G6239" t="s">
        <v>34</v>
      </c>
      <c r="H6239" t="s">
        <v>1329</v>
      </c>
      <c r="I6239" t="s">
        <v>18537</v>
      </c>
      <c r="J6239" t="s">
        <v>18538</v>
      </c>
      <c r="K6239" t="s">
        <v>1329</v>
      </c>
      <c r="L6239" t="s">
        <v>1338</v>
      </c>
      <c r="M6239" t="s">
        <v>41</v>
      </c>
      <c r="N6239" t="s">
        <v>41</v>
      </c>
      <c r="O6239" t="s">
        <v>485</v>
      </c>
      <c r="P6239" t="s">
        <v>770</v>
      </c>
      <c r="R6239">
        <v>1</v>
      </c>
      <c r="S6239">
        <v>0</v>
      </c>
      <c r="T6239">
        <v>0</v>
      </c>
      <c r="U6239">
        <v>0</v>
      </c>
      <c r="V6239">
        <v>0</v>
      </c>
      <c r="W6239">
        <v>276</v>
      </c>
      <c r="X6239" t="s">
        <v>1540</v>
      </c>
      <c r="Y6239" t="s">
        <v>1541</v>
      </c>
      <c r="Z6239" t="s">
        <v>772</v>
      </c>
      <c r="AA6239" t="s">
        <v>1236</v>
      </c>
      <c r="AB6239">
        <v>-46.640900000000002</v>
      </c>
      <c r="AC6239">
        <v>-23.66</v>
      </c>
    </row>
    <row r="6240" spans="1:29" x14ac:dyDescent="0.35">
      <c r="A6240" t="s">
        <v>29</v>
      </c>
      <c r="B6240" t="s">
        <v>18539</v>
      </c>
      <c r="C6240">
        <v>35498002</v>
      </c>
      <c r="D6240" t="s">
        <v>31</v>
      </c>
      <c r="E6240" t="s">
        <v>32</v>
      </c>
      <c r="F6240" t="s">
        <v>33</v>
      </c>
      <c r="G6240" t="s">
        <v>34</v>
      </c>
      <c r="H6240" t="s">
        <v>1329</v>
      </c>
      <c r="I6240" t="s">
        <v>18540</v>
      </c>
      <c r="J6240" t="s">
        <v>18541</v>
      </c>
      <c r="K6240" t="s">
        <v>1329</v>
      </c>
      <c r="L6240" t="s">
        <v>1332</v>
      </c>
      <c r="M6240" t="s">
        <v>40</v>
      </c>
      <c r="N6240" t="s">
        <v>41</v>
      </c>
      <c r="O6240" t="s">
        <v>79</v>
      </c>
      <c r="P6240" t="s">
        <v>1393</v>
      </c>
      <c r="R6240">
        <v>1</v>
      </c>
      <c r="S6240">
        <v>1</v>
      </c>
      <c r="T6240">
        <v>0</v>
      </c>
      <c r="U6240">
        <v>0</v>
      </c>
      <c r="V6240">
        <v>0</v>
      </c>
      <c r="W6240">
        <v>65</v>
      </c>
      <c r="X6240" t="s">
        <v>3432</v>
      </c>
      <c r="Y6240" t="s">
        <v>1291</v>
      </c>
      <c r="Z6240" t="s">
        <v>772</v>
      </c>
      <c r="AA6240" t="s">
        <v>1236</v>
      </c>
      <c r="AB6240">
        <v>-46.6692562</v>
      </c>
      <c r="AC6240">
        <v>-23.6024326</v>
      </c>
    </row>
    <row r="6241" spans="1:29" x14ac:dyDescent="0.35">
      <c r="A6241" t="s">
        <v>29</v>
      </c>
      <c r="B6241" t="s">
        <v>15521</v>
      </c>
      <c r="C6241">
        <v>35498014</v>
      </c>
      <c r="D6241" t="s">
        <v>31</v>
      </c>
      <c r="E6241" t="s">
        <v>32</v>
      </c>
      <c r="F6241" t="s">
        <v>33</v>
      </c>
      <c r="G6241" t="s">
        <v>34</v>
      </c>
      <c r="H6241" t="s">
        <v>1329</v>
      </c>
      <c r="I6241" t="s">
        <v>18542</v>
      </c>
      <c r="J6241" t="s">
        <v>18543</v>
      </c>
      <c r="K6241" t="s">
        <v>1329</v>
      </c>
      <c r="L6241" t="s">
        <v>1338</v>
      </c>
      <c r="M6241" t="s">
        <v>41</v>
      </c>
      <c r="N6241" t="s">
        <v>41</v>
      </c>
      <c r="O6241" t="s">
        <v>485</v>
      </c>
      <c r="P6241" t="s">
        <v>770</v>
      </c>
      <c r="R6241">
        <v>1</v>
      </c>
      <c r="S6241">
        <v>0</v>
      </c>
      <c r="T6241">
        <v>0</v>
      </c>
      <c r="U6241">
        <v>0</v>
      </c>
      <c r="V6241">
        <v>0</v>
      </c>
      <c r="W6241">
        <v>306</v>
      </c>
      <c r="X6241" t="s">
        <v>2222</v>
      </c>
      <c r="Y6241" t="s">
        <v>1386</v>
      </c>
      <c r="Z6241" t="s">
        <v>772</v>
      </c>
      <c r="AA6241" t="s">
        <v>773</v>
      </c>
      <c r="AB6241">
        <v>-46.758099999999999</v>
      </c>
      <c r="AC6241">
        <v>-23.672499999999999</v>
      </c>
    </row>
    <row r="6242" spans="1:29" x14ac:dyDescent="0.35">
      <c r="A6242" t="s">
        <v>29</v>
      </c>
      <c r="B6242" t="s">
        <v>18544</v>
      </c>
      <c r="C6242">
        <v>35498117</v>
      </c>
      <c r="D6242" t="s">
        <v>31</v>
      </c>
      <c r="E6242" t="s">
        <v>32</v>
      </c>
      <c r="F6242" t="s">
        <v>33</v>
      </c>
      <c r="G6242" t="s">
        <v>34</v>
      </c>
      <c r="H6242" t="s">
        <v>1329</v>
      </c>
      <c r="I6242" t="s">
        <v>18545</v>
      </c>
      <c r="J6242" t="s">
        <v>18546</v>
      </c>
      <c r="K6242" t="s">
        <v>1329</v>
      </c>
      <c r="L6242" t="s">
        <v>1338</v>
      </c>
      <c r="M6242" t="s">
        <v>41</v>
      </c>
      <c r="N6242" t="s">
        <v>41</v>
      </c>
      <c r="O6242" t="s">
        <v>1368</v>
      </c>
      <c r="P6242" t="s">
        <v>770</v>
      </c>
      <c r="R6242">
        <v>1</v>
      </c>
      <c r="S6242">
        <v>0</v>
      </c>
      <c r="T6242">
        <v>0</v>
      </c>
      <c r="U6242">
        <v>0</v>
      </c>
      <c r="V6242">
        <v>0</v>
      </c>
      <c r="W6242">
        <v>185</v>
      </c>
      <c r="X6242" t="s">
        <v>3071</v>
      </c>
      <c r="Y6242" t="s">
        <v>956</v>
      </c>
      <c r="Z6242" t="s">
        <v>494</v>
      </c>
      <c r="AA6242" t="s">
        <v>788</v>
      </c>
      <c r="AB6242">
        <v>-46.466046400000003</v>
      </c>
      <c r="AC6242">
        <v>-23.510428399999999</v>
      </c>
    </row>
    <row r="6243" spans="1:29" x14ac:dyDescent="0.35">
      <c r="A6243" t="s">
        <v>29</v>
      </c>
      <c r="B6243" t="s">
        <v>18547</v>
      </c>
      <c r="C6243">
        <v>35498373</v>
      </c>
      <c r="D6243" t="s">
        <v>31</v>
      </c>
      <c r="E6243" t="s">
        <v>32</v>
      </c>
      <c r="F6243" t="s">
        <v>33</v>
      </c>
      <c r="G6243" t="s">
        <v>34</v>
      </c>
      <c r="H6243" t="s">
        <v>1329</v>
      </c>
      <c r="I6243" t="s">
        <v>18548</v>
      </c>
      <c r="J6243" t="s">
        <v>18549</v>
      </c>
      <c r="K6243" t="s">
        <v>1329</v>
      </c>
      <c r="L6243" t="s">
        <v>1332</v>
      </c>
      <c r="M6243" t="s">
        <v>40</v>
      </c>
      <c r="N6243" t="s">
        <v>41</v>
      </c>
      <c r="O6243" t="s">
        <v>1368</v>
      </c>
      <c r="P6243" t="s">
        <v>43</v>
      </c>
      <c r="R6243">
        <v>0</v>
      </c>
      <c r="S6243">
        <v>1</v>
      </c>
      <c r="T6243">
        <v>0</v>
      </c>
      <c r="U6243">
        <v>0</v>
      </c>
      <c r="V6243">
        <v>0</v>
      </c>
      <c r="W6243">
        <v>141</v>
      </c>
      <c r="X6243" t="s">
        <v>187</v>
      </c>
      <c r="Y6243" t="s">
        <v>187</v>
      </c>
      <c r="Z6243" t="s">
        <v>54</v>
      </c>
      <c r="AA6243" t="s">
        <v>55</v>
      </c>
      <c r="AB6243">
        <v>-46.648457100000002</v>
      </c>
      <c r="AC6243">
        <v>-23.458549600000001</v>
      </c>
    </row>
    <row r="6244" spans="1:29" x14ac:dyDescent="0.35">
      <c r="A6244" t="s">
        <v>29</v>
      </c>
      <c r="B6244" t="s">
        <v>18550</v>
      </c>
      <c r="C6244">
        <v>35498531</v>
      </c>
      <c r="D6244" t="s">
        <v>31</v>
      </c>
      <c r="E6244" t="s">
        <v>32</v>
      </c>
      <c r="F6244" t="s">
        <v>33</v>
      </c>
      <c r="G6244" t="s">
        <v>34</v>
      </c>
      <c r="H6244" t="s">
        <v>1329</v>
      </c>
      <c r="I6244" t="s">
        <v>18551</v>
      </c>
      <c r="J6244" t="s">
        <v>18552</v>
      </c>
      <c r="K6244" t="s">
        <v>1329</v>
      </c>
      <c r="L6244" t="s">
        <v>1338</v>
      </c>
      <c r="M6244" t="s">
        <v>41</v>
      </c>
      <c r="N6244" t="s">
        <v>41</v>
      </c>
      <c r="O6244" t="s">
        <v>485</v>
      </c>
      <c r="P6244" t="s">
        <v>770</v>
      </c>
      <c r="R6244">
        <v>1</v>
      </c>
      <c r="S6244">
        <v>0</v>
      </c>
      <c r="T6244">
        <v>0</v>
      </c>
      <c r="U6244">
        <v>0</v>
      </c>
      <c r="V6244">
        <v>0</v>
      </c>
      <c r="W6244">
        <v>212</v>
      </c>
      <c r="X6244" t="s">
        <v>704</v>
      </c>
      <c r="Y6244" t="s">
        <v>674</v>
      </c>
      <c r="Z6244" t="s">
        <v>494</v>
      </c>
      <c r="AA6244" t="s">
        <v>495</v>
      </c>
      <c r="AB6244">
        <v>-46.518535</v>
      </c>
      <c r="AC6244">
        <v>-23.584814000000001</v>
      </c>
    </row>
    <row r="6245" spans="1:29" x14ac:dyDescent="0.35">
      <c r="A6245" t="s">
        <v>29</v>
      </c>
      <c r="B6245" t="s">
        <v>18553</v>
      </c>
      <c r="C6245">
        <v>35498543</v>
      </c>
      <c r="D6245" t="s">
        <v>31</v>
      </c>
      <c r="E6245" t="s">
        <v>32</v>
      </c>
      <c r="F6245" t="s">
        <v>33</v>
      </c>
      <c r="G6245" t="s">
        <v>34</v>
      </c>
      <c r="H6245" t="s">
        <v>1329</v>
      </c>
      <c r="I6245" t="s">
        <v>18554</v>
      </c>
      <c r="J6245" t="s">
        <v>18555</v>
      </c>
      <c r="K6245" t="s">
        <v>1329</v>
      </c>
      <c r="L6245" t="s">
        <v>1338</v>
      </c>
      <c r="M6245" t="s">
        <v>41</v>
      </c>
      <c r="N6245" t="s">
        <v>41</v>
      </c>
      <c r="O6245" t="s">
        <v>79</v>
      </c>
      <c r="P6245" t="s">
        <v>770</v>
      </c>
      <c r="R6245">
        <v>1</v>
      </c>
      <c r="S6245">
        <v>0</v>
      </c>
      <c r="T6245">
        <v>0</v>
      </c>
      <c r="U6245">
        <v>0</v>
      </c>
      <c r="V6245">
        <v>0</v>
      </c>
      <c r="W6245">
        <v>315</v>
      </c>
      <c r="X6245" t="s">
        <v>1875</v>
      </c>
      <c r="Y6245" t="s">
        <v>1876</v>
      </c>
      <c r="Z6245" t="s">
        <v>772</v>
      </c>
      <c r="AA6245" t="s">
        <v>773</v>
      </c>
      <c r="AB6245">
        <v>-46.774515999999998</v>
      </c>
      <c r="AC6245">
        <v>-23.661266999999999</v>
      </c>
    </row>
    <row r="6246" spans="1:29" x14ac:dyDescent="0.35">
      <c r="A6246" t="s">
        <v>29</v>
      </c>
      <c r="B6246" t="s">
        <v>18556</v>
      </c>
      <c r="C6246">
        <v>35498622</v>
      </c>
      <c r="D6246" t="s">
        <v>31</v>
      </c>
      <c r="E6246" t="s">
        <v>32</v>
      </c>
      <c r="F6246" t="s">
        <v>33</v>
      </c>
      <c r="G6246" t="s">
        <v>34</v>
      </c>
      <c r="H6246" t="s">
        <v>1329</v>
      </c>
      <c r="I6246" t="s">
        <v>18557</v>
      </c>
      <c r="J6246" t="s">
        <v>18558</v>
      </c>
      <c r="K6246" t="s">
        <v>1329</v>
      </c>
      <c r="L6246" t="s">
        <v>1338</v>
      </c>
      <c r="M6246" t="s">
        <v>41</v>
      </c>
      <c r="N6246" t="s">
        <v>41</v>
      </c>
      <c r="O6246" t="s">
        <v>485</v>
      </c>
      <c r="P6246" t="s">
        <v>770</v>
      </c>
      <c r="R6246">
        <v>1</v>
      </c>
      <c r="S6246">
        <v>0</v>
      </c>
      <c r="T6246">
        <v>0</v>
      </c>
      <c r="U6246">
        <v>0</v>
      </c>
      <c r="V6246">
        <v>0</v>
      </c>
      <c r="W6246">
        <v>222</v>
      </c>
      <c r="X6246" t="s">
        <v>1039</v>
      </c>
      <c r="Y6246" t="s">
        <v>1040</v>
      </c>
      <c r="Z6246" t="s">
        <v>494</v>
      </c>
      <c r="AA6246" t="s">
        <v>788</v>
      </c>
      <c r="AB6246">
        <v>-46.476399999999998</v>
      </c>
      <c r="AC6246">
        <v>-23.572199999999999</v>
      </c>
    </row>
    <row r="6247" spans="1:29" x14ac:dyDescent="0.35">
      <c r="A6247" t="s">
        <v>2258</v>
      </c>
      <c r="B6247" t="s">
        <v>18559</v>
      </c>
      <c r="C6247">
        <v>35498634</v>
      </c>
      <c r="D6247" t="s">
        <v>31</v>
      </c>
      <c r="E6247" t="s">
        <v>32</v>
      </c>
      <c r="F6247" t="s">
        <v>33</v>
      </c>
      <c r="G6247" t="s">
        <v>34</v>
      </c>
      <c r="H6247" t="s">
        <v>35</v>
      </c>
      <c r="I6247" t="s">
        <v>18560</v>
      </c>
      <c r="K6247" t="s">
        <v>38</v>
      </c>
      <c r="L6247" t="s">
        <v>39</v>
      </c>
      <c r="M6247" t="s">
        <v>40</v>
      </c>
      <c r="N6247" t="s">
        <v>41</v>
      </c>
      <c r="O6247" t="s">
        <v>2262</v>
      </c>
      <c r="Q6247" t="s">
        <v>96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24</v>
      </c>
      <c r="X6247" t="s">
        <v>1672</v>
      </c>
      <c r="Y6247" t="s">
        <v>1672</v>
      </c>
      <c r="Z6247" t="s">
        <v>488</v>
      </c>
      <c r="AA6247" t="s">
        <v>488</v>
      </c>
      <c r="AB6247">
        <v>-46.635490599999997</v>
      </c>
      <c r="AC6247">
        <v>-23.562131399999998</v>
      </c>
    </row>
    <row r="6248" spans="1:29" x14ac:dyDescent="0.35">
      <c r="A6248" t="s">
        <v>29</v>
      </c>
      <c r="B6248" t="s">
        <v>18561</v>
      </c>
      <c r="C6248">
        <v>35498646</v>
      </c>
      <c r="D6248" t="s">
        <v>31</v>
      </c>
      <c r="E6248" t="s">
        <v>32</v>
      </c>
      <c r="F6248" t="s">
        <v>33</v>
      </c>
      <c r="G6248" t="s">
        <v>34</v>
      </c>
      <c r="H6248" t="s">
        <v>1329</v>
      </c>
      <c r="I6248" t="s">
        <v>18562</v>
      </c>
      <c r="J6248" t="s">
        <v>18563</v>
      </c>
      <c r="K6248" t="s">
        <v>1329</v>
      </c>
      <c r="L6248" t="s">
        <v>1332</v>
      </c>
      <c r="M6248" t="s">
        <v>40</v>
      </c>
      <c r="N6248" t="s">
        <v>41</v>
      </c>
      <c r="O6248" t="s">
        <v>42</v>
      </c>
      <c r="P6248" t="s">
        <v>88</v>
      </c>
      <c r="R6248">
        <v>0</v>
      </c>
      <c r="S6248">
        <v>0</v>
      </c>
      <c r="T6248">
        <v>1</v>
      </c>
      <c r="U6248">
        <v>0</v>
      </c>
      <c r="V6248">
        <v>1</v>
      </c>
      <c r="W6248">
        <v>79</v>
      </c>
      <c r="X6248" t="s">
        <v>9159</v>
      </c>
      <c r="Y6248" t="s">
        <v>1274</v>
      </c>
      <c r="Z6248" t="s">
        <v>47</v>
      </c>
      <c r="AA6248" t="s">
        <v>47</v>
      </c>
      <c r="AB6248">
        <v>-46.659774599999999</v>
      </c>
      <c r="AC6248">
        <v>-23.558478600000001</v>
      </c>
    </row>
    <row r="6249" spans="1:29" x14ac:dyDescent="0.35">
      <c r="A6249" t="s">
        <v>29</v>
      </c>
      <c r="B6249" t="s">
        <v>18564</v>
      </c>
      <c r="C6249">
        <v>35498695</v>
      </c>
      <c r="D6249" t="s">
        <v>31</v>
      </c>
      <c r="E6249" t="s">
        <v>32</v>
      </c>
      <c r="F6249" t="s">
        <v>33</v>
      </c>
      <c r="G6249" t="s">
        <v>34</v>
      </c>
      <c r="H6249" t="s">
        <v>1329</v>
      </c>
      <c r="I6249" t="s">
        <v>18565</v>
      </c>
      <c r="J6249" t="s">
        <v>18566</v>
      </c>
      <c r="K6249" t="s">
        <v>1329</v>
      </c>
      <c r="L6249" t="s">
        <v>1332</v>
      </c>
      <c r="M6249" t="s">
        <v>40</v>
      </c>
      <c r="N6249" t="s">
        <v>41</v>
      </c>
      <c r="O6249" t="s">
        <v>485</v>
      </c>
      <c r="P6249" t="s">
        <v>770</v>
      </c>
      <c r="R6249">
        <v>1</v>
      </c>
      <c r="S6249">
        <v>0</v>
      </c>
      <c r="T6249">
        <v>0</v>
      </c>
      <c r="U6249">
        <v>0</v>
      </c>
      <c r="V6249">
        <v>0</v>
      </c>
      <c r="W6249">
        <v>273</v>
      </c>
      <c r="X6249" t="s">
        <v>1724</v>
      </c>
      <c r="Y6249" t="s">
        <v>1541</v>
      </c>
      <c r="Z6249" t="s">
        <v>772</v>
      </c>
      <c r="AA6249" t="s">
        <v>1236</v>
      </c>
      <c r="AB6249">
        <v>-46.667606999999997</v>
      </c>
      <c r="AC6249">
        <v>-23.649598000000001</v>
      </c>
    </row>
    <row r="6250" spans="1:29" x14ac:dyDescent="0.35">
      <c r="A6250" t="s">
        <v>29</v>
      </c>
      <c r="B6250" t="s">
        <v>18567</v>
      </c>
      <c r="C6250">
        <v>35498774</v>
      </c>
      <c r="D6250" t="s">
        <v>31</v>
      </c>
      <c r="E6250" t="s">
        <v>32</v>
      </c>
      <c r="F6250" t="s">
        <v>33</v>
      </c>
      <c r="G6250" t="s">
        <v>34</v>
      </c>
      <c r="H6250" t="s">
        <v>1329</v>
      </c>
      <c r="I6250" t="s">
        <v>18568</v>
      </c>
      <c r="J6250" t="s">
        <v>18569</v>
      </c>
      <c r="K6250" t="s">
        <v>1329</v>
      </c>
      <c r="L6250" t="s">
        <v>1332</v>
      </c>
      <c r="M6250" t="s">
        <v>40</v>
      </c>
      <c r="N6250" t="s">
        <v>41</v>
      </c>
      <c r="O6250" t="s">
        <v>485</v>
      </c>
      <c r="P6250" t="s">
        <v>1393</v>
      </c>
      <c r="R6250">
        <v>1</v>
      </c>
      <c r="S6250">
        <v>1</v>
      </c>
      <c r="T6250">
        <v>0</v>
      </c>
      <c r="U6250">
        <v>0</v>
      </c>
      <c r="V6250">
        <v>0</v>
      </c>
      <c r="W6250">
        <v>303</v>
      </c>
      <c r="X6250" t="s">
        <v>1433</v>
      </c>
      <c r="Y6250" t="s">
        <v>1433</v>
      </c>
      <c r="Z6250" t="s">
        <v>772</v>
      </c>
      <c r="AA6250" t="s">
        <v>773</v>
      </c>
      <c r="AB6250">
        <v>-46.7004126</v>
      </c>
      <c r="AC6250">
        <v>-23.648339799999999</v>
      </c>
    </row>
    <row r="6251" spans="1:29" x14ac:dyDescent="0.35">
      <c r="A6251" t="s">
        <v>29</v>
      </c>
      <c r="B6251" t="s">
        <v>18570</v>
      </c>
      <c r="C6251">
        <v>35498877</v>
      </c>
      <c r="D6251" t="s">
        <v>31</v>
      </c>
      <c r="E6251" t="s">
        <v>32</v>
      </c>
      <c r="F6251" t="s">
        <v>33</v>
      </c>
      <c r="G6251" t="s">
        <v>34</v>
      </c>
      <c r="H6251" t="s">
        <v>1329</v>
      </c>
      <c r="I6251" t="s">
        <v>18571</v>
      </c>
      <c r="J6251" t="s">
        <v>18572</v>
      </c>
      <c r="K6251" t="s">
        <v>1329</v>
      </c>
      <c r="L6251" t="s">
        <v>1332</v>
      </c>
      <c r="M6251" t="s">
        <v>40</v>
      </c>
      <c r="N6251" t="s">
        <v>41</v>
      </c>
      <c r="O6251" t="s">
        <v>485</v>
      </c>
      <c r="P6251" t="s">
        <v>1871</v>
      </c>
      <c r="R6251">
        <v>0</v>
      </c>
      <c r="S6251">
        <v>0</v>
      </c>
      <c r="T6251">
        <v>0</v>
      </c>
      <c r="U6251">
        <v>0</v>
      </c>
      <c r="V6251">
        <v>1</v>
      </c>
      <c r="W6251">
        <v>16</v>
      </c>
      <c r="X6251" t="s">
        <v>507</v>
      </c>
      <c r="Y6251" t="s">
        <v>507</v>
      </c>
      <c r="Z6251" t="s">
        <v>494</v>
      </c>
      <c r="AA6251" t="s">
        <v>495</v>
      </c>
      <c r="AB6251">
        <v>-46.623520999999997</v>
      </c>
      <c r="AC6251">
        <v>-23.546702799999998</v>
      </c>
    </row>
    <row r="6252" spans="1:29" x14ac:dyDescent="0.35">
      <c r="A6252" t="s">
        <v>29</v>
      </c>
      <c r="B6252" t="s">
        <v>18573</v>
      </c>
      <c r="C6252">
        <v>35499407</v>
      </c>
      <c r="D6252" t="s">
        <v>31</v>
      </c>
      <c r="E6252" t="s">
        <v>32</v>
      </c>
      <c r="F6252" t="s">
        <v>33</v>
      </c>
      <c r="G6252" t="s">
        <v>34</v>
      </c>
      <c r="H6252" t="s">
        <v>1329</v>
      </c>
      <c r="I6252" t="s">
        <v>18574</v>
      </c>
      <c r="J6252" t="s">
        <v>18575</v>
      </c>
      <c r="K6252" t="s">
        <v>1329</v>
      </c>
      <c r="L6252" t="s">
        <v>1338</v>
      </c>
      <c r="M6252" t="s">
        <v>41</v>
      </c>
      <c r="N6252" t="s">
        <v>41</v>
      </c>
      <c r="O6252" t="s">
        <v>485</v>
      </c>
      <c r="P6252" t="s">
        <v>770</v>
      </c>
      <c r="R6252">
        <v>1</v>
      </c>
      <c r="S6252">
        <v>0</v>
      </c>
      <c r="T6252">
        <v>0</v>
      </c>
      <c r="U6252">
        <v>0</v>
      </c>
      <c r="V6252">
        <v>0</v>
      </c>
      <c r="W6252">
        <v>202</v>
      </c>
      <c r="X6252" t="s">
        <v>985</v>
      </c>
      <c r="Y6252" t="s">
        <v>986</v>
      </c>
      <c r="Z6252" t="s">
        <v>494</v>
      </c>
      <c r="AA6252" t="s">
        <v>788</v>
      </c>
      <c r="AB6252">
        <v>-46.418100000000003</v>
      </c>
      <c r="AC6252">
        <v>-23.5213</v>
      </c>
    </row>
    <row r="6253" spans="1:29" x14ac:dyDescent="0.35">
      <c r="A6253" t="s">
        <v>29</v>
      </c>
      <c r="B6253" t="s">
        <v>18576</v>
      </c>
      <c r="C6253">
        <v>35499481</v>
      </c>
      <c r="D6253" t="s">
        <v>31</v>
      </c>
      <c r="E6253" t="s">
        <v>32</v>
      </c>
      <c r="F6253" t="s">
        <v>33</v>
      </c>
      <c r="G6253" t="s">
        <v>34</v>
      </c>
      <c r="H6253" t="s">
        <v>1329</v>
      </c>
      <c r="I6253" t="s">
        <v>18577</v>
      </c>
      <c r="J6253" t="s">
        <v>18578</v>
      </c>
      <c r="K6253" t="s">
        <v>1329</v>
      </c>
      <c r="L6253" t="s">
        <v>1338</v>
      </c>
      <c r="M6253" t="s">
        <v>41</v>
      </c>
      <c r="N6253" t="s">
        <v>41</v>
      </c>
      <c r="O6253" t="s">
        <v>485</v>
      </c>
      <c r="P6253" t="s">
        <v>770</v>
      </c>
      <c r="R6253">
        <v>1</v>
      </c>
      <c r="S6253">
        <v>0</v>
      </c>
      <c r="T6253">
        <v>0</v>
      </c>
      <c r="U6253">
        <v>0</v>
      </c>
      <c r="V6253">
        <v>0</v>
      </c>
      <c r="W6253">
        <v>258</v>
      </c>
      <c r="X6253" t="s">
        <v>584</v>
      </c>
      <c r="Y6253" t="s">
        <v>585</v>
      </c>
      <c r="Z6253" t="s">
        <v>494</v>
      </c>
      <c r="AA6253" t="s">
        <v>495</v>
      </c>
      <c r="AB6253">
        <v>-46.542452249999997</v>
      </c>
      <c r="AC6253">
        <v>-23.595753630000001</v>
      </c>
    </row>
    <row r="6254" spans="1:29" x14ac:dyDescent="0.35">
      <c r="A6254" t="s">
        <v>29</v>
      </c>
      <c r="B6254" t="s">
        <v>18579</v>
      </c>
      <c r="C6254">
        <v>35499493</v>
      </c>
      <c r="D6254" t="s">
        <v>31</v>
      </c>
      <c r="E6254" t="s">
        <v>32</v>
      </c>
      <c r="F6254" t="s">
        <v>33</v>
      </c>
      <c r="G6254" t="s">
        <v>34</v>
      </c>
      <c r="H6254" t="s">
        <v>1329</v>
      </c>
      <c r="I6254" t="s">
        <v>18580</v>
      </c>
      <c r="J6254" t="s">
        <v>18581</v>
      </c>
      <c r="K6254" t="s">
        <v>1329</v>
      </c>
      <c r="L6254" t="s">
        <v>1338</v>
      </c>
      <c r="M6254" t="s">
        <v>41</v>
      </c>
      <c r="N6254" t="s">
        <v>41</v>
      </c>
      <c r="O6254" t="s">
        <v>485</v>
      </c>
      <c r="P6254" t="s">
        <v>770</v>
      </c>
      <c r="R6254">
        <v>1</v>
      </c>
      <c r="S6254">
        <v>0</v>
      </c>
      <c r="T6254">
        <v>0</v>
      </c>
      <c r="U6254">
        <v>0</v>
      </c>
      <c r="V6254">
        <v>0</v>
      </c>
      <c r="W6254">
        <v>207</v>
      </c>
      <c r="X6254" t="s">
        <v>1016</v>
      </c>
      <c r="Y6254" t="s">
        <v>978</v>
      </c>
      <c r="Z6254" t="s">
        <v>494</v>
      </c>
      <c r="AA6254" t="s">
        <v>788</v>
      </c>
      <c r="AB6254">
        <v>-46.371099999999998</v>
      </c>
      <c r="AC6254">
        <v>-23.497</v>
      </c>
    </row>
    <row r="6255" spans="1:29" x14ac:dyDescent="0.35">
      <c r="A6255" t="s">
        <v>29</v>
      </c>
      <c r="B6255" t="s">
        <v>18582</v>
      </c>
      <c r="C6255">
        <v>35499547</v>
      </c>
      <c r="D6255" t="s">
        <v>31</v>
      </c>
      <c r="E6255" t="s">
        <v>32</v>
      </c>
      <c r="F6255" t="s">
        <v>33</v>
      </c>
      <c r="G6255" t="s">
        <v>34</v>
      </c>
      <c r="H6255" t="s">
        <v>1329</v>
      </c>
      <c r="I6255" t="s">
        <v>18583</v>
      </c>
      <c r="J6255" t="s">
        <v>18584</v>
      </c>
      <c r="K6255" t="s">
        <v>1329</v>
      </c>
      <c r="L6255" t="s">
        <v>1338</v>
      </c>
      <c r="M6255" t="s">
        <v>41</v>
      </c>
      <c r="N6255" t="s">
        <v>41</v>
      </c>
      <c r="O6255" t="s">
        <v>485</v>
      </c>
      <c r="P6255" t="s">
        <v>770</v>
      </c>
      <c r="R6255">
        <v>1</v>
      </c>
      <c r="S6255">
        <v>0</v>
      </c>
      <c r="T6255">
        <v>0</v>
      </c>
      <c r="U6255">
        <v>0</v>
      </c>
      <c r="V6255">
        <v>0</v>
      </c>
      <c r="W6255">
        <v>109</v>
      </c>
      <c r="X6255" t="s">
        <v>83</v>
      </c>
      <c r="Y6255" t="s">
        <v>84</v>
      </c>
      <c r="Z6255" t="s">
        <v>54</v>
      </c>
      <c r="AA6255" t="s">
        <v>55</v>
      </c>
      <c r="AB6255">
        <v>-46.724899999999998</v>
      </c>
      <c r="AC6255">
        <v>-23.484300000000001</v>
      </c>
    </row>
    <row r="6256" spans="1:29" x14ac:dyDescent="0.35">
      <c r="A6256" t="s">
        <v>29</v>
      </c>
      <c r="B6256" t="s">
        <v>18585</v>
      </c>
      <c r="C6256">
        <v>35499572</v>
      </c>
      <c r="D6256" t="s">
        <v>31</v>
      </c>
      <c r="E6256" t="s">
        <v>32</v>
      </c>
      <c r="F6256" t="s">
        <v>33</v>
      </c>
      <c r="G6256" t="s">
        <v>34</v>
      </c>
      <c r="H6256" t="s">
        <v>1329</v>
      </c>
      <c r="I6256" t="s">
        <v>18586</v>
      </c>
      <c r="J6256" t="s">
        <v>18587</v>
      </c>
      <c r="K6256" t="s">
        <v>1329</v>
      </c>
      <c r="L6256" t="s">
        <v>1338</v>
      </c>
      <c r="M6256" t="s">
        <v>41</v>
      </c>
      <c r="N6256" t="s">
        <v>41</v>
      </c>
      <c r="O6256" t="s">
        <v>485</v>
      </c>
      <c r="P6256" t="s">
        <v>770</v>
      </c>
      <c r="R6256">
        <v>1</v>
      </c>
      <c r="S6256">
        <v>0</v>
      </c>
      <c r="T6256">
        <v>0</v>
      </c>
      <c r="U6256">
        <v>0</v>
      </c>
      <c r="V6256">
        <v>0</v>
      </c>
      <c r="W6256">
        <v>154</v>
      </c>
      <c r="X6256" t="s">
        <v>422</v>
      </c>
      <c r="Y6256" t="s">
        <v>383</v>
      </c>
      <c r="Z6256" t="s">
        <v>54</v>
      </c>
      <c r="AA6256" t="s">
        <v>273</v>
      </c>
      <c r="AB6256">
        <v>-46.595500000000001</v>
      </c>
      <c r="AC6256">
        <v>-23.47</v>
      </c>
    </row>
    <row r="6257" spans="1:29" x14ac:dyDescent="0.35">
      <c r="A6257" t="s">
        <v>29</v>
      </c>
      <c r="B6257" t="s">
        <v>18588</v>
      </c>
      <c r="C6257">
        <v>35499882</v>
      </c>
      <c r="D6257" t="s">
        <v>31</v>
      </c>
      <c r="E6257" t="s">
        <v>32</v>
      </c>
      <c r="F6257" t="s">
        <v>33</v>
      </c>
      <c r="G6257" t="s">
        <v>34</v>
      </c>
      <c r="H6257" t="s">
        <v>1329</v>
      </c>
      <c r="I6257" t="s">
        <v>18589</v>
      </c>
      <c r="J6257" t="s">
        <v>2742</v>
      </c>
      <c r="K6257" t="s">
        <v>1329</v>
      </c>
      <c r="L6257" t="s">
        <v>1338</v>
      </c>
      <c r="M6257" t="s">
        <v>41</v>
      </c>
      <c r="N6257" t="s">
        <v>41</v>
      </c>
      <c r="O6257" t="s">
        <v>485</v>
      </c>
      <c r="P6257" t="s">
        <v>770</v>
      </c>
      <c r="R6257">
        <v>1</v>
      </c>
      <c r="S6257">
        <v>0</v>
      </c>
      <c r="T6257">
        <v>0</v>
      </c>
      <c r="U6257">
        <v>0</v>
      </c>
      <c r="V6257">
        <v>0</v>
      </c>
      <c r="W6257">
        <v>109</v>
      </c>
      <c r="X6257" t="s">
        <v>83</v>
      </c>
      <c r="Y6257" t="s">
        <v>84</v>
      </c>
      <c r="Z6257" t="s">
        <v>54</v>
      </c>
      <c r="AA6257" t="s">
        <v>55</v>
      </c>
      <c r="AB6257">
        <v>-46.715499999999999</v>
      </c>
      <c r="AC6257">
        <v>-23.477499999999999</v>
      </c>
    </row>
    <row r="6258" spans="1:29" x14ac:dyDescent="0.35">
      <c r="A6258" t="s">
        <v>29</v>
      </c>
      <c r="B6258" t="s">
        <v>18590</v>
      </c>
      <c r="C6258">
        <v>35500677</v>
      </c>
      <c r="D6258" t="s">
        <v>31</v>
      </c>
      <c r="E6258" t="s">
        <v>32</v>
      </c>
      <c r="F6258" t="s">
        <v>33</v>
      </c>
      <c r="G6258" t="s">
        <v>34</v>
      </c>
      <c r="H6258" t="s">
        <v>35</v>
      </c>
      <c r="I6258" t="s">
        <v>18591</v>
      </c>
      <c r="J6258" t="s">
        <v>18592</v>
      </c>
      <c r="K6258" t="s">
        <v>38</v>
      </c>
      <c r="L6258" t="s">
        <v>39</v>
      </c>
      <c r="M6258" t="s">
        <v>40</v>
      </c>
      <c r="N6258" t="s">
        <v>41</v>
      </c>
      <c r="O6258" t="s">
        <v>485</v>
      </c>
      <c r="P6258" t="s">
        <v>1745</v>
      </c>
      <c r="R6258">
        <v>0</v>
      </c>
      <c r="S6258">
        <v>0</v>
      </c>
      <c r="T6258">
        <v>0</v>
      </c>
      <c r="U6258">
        <v>1</v>
      </c>
      <c r="V6258">
        <v>0</v>
      </c>
      <c r="W6258">
        <v>106</v>
      </c>
      <c r="X6258" t="s">
        <v>5582</v>
      </c>
      <c r="Y6258" t="s">
        <v>1174</v>
      </c>
      <c r="Z6258" t="s">
        <v>47</v>
      </c>
      <c r="AA6258" t="s">
        <v>47</v>
      </c>
      <c r="AB6258">
        <v>-46.747199999999999</v>
      </c>
      <c r="AC6258">
        <v>-23.532599999999999</v>
      </c>
    </row>
    <row r="6259" spans="1:29" x14ac:dyDescent="0.35">
      <c r="A6259" t="s">
        <v>29</v>
      </c>
      <c r="B6259" t="s">
        <v>18593</v>
      </c>
      <c r="C6259">
        <v>35500902</v>
      </c>
      <c r="D6259" t="s">
        <v>31</v>
      </c>
      <c r="E6259" t="s">
        <v>32</v>
      </c>
      <c r="F6259" t="s">
        <v>33</v>
      </c>
      <c r="G6259" t="s">
        <v>34</v>
      </c>
      <c r="H6259" t="s">
        <v>1329</v>
      </c>
      <c r="I6259" t="s">
        <v>18594</v>
      </c>
      <c r="J6259" t="s">
        <v>18595</v>
      </c>
      <c r="K6259" t="s">
        <v>1329</v>
      </c>
      <c r="L6259" t="s">
        <v>1332</v>
      </c>
      <c r="M6259" t="s">
        <v>40</v>
      </c>
      <c r="N6259" t="s">
        <v>41</v>
      </c>
      <c r="O6259" t="s">
        <v>1368</v>
      </c>
      <c r="P6259" t="s">
        <v>1393</v>
      </c>
      <c r="R6259">
        <v>1</v>
      </c>
      <c r="S6259">
        <v>1</v>
      </c>
      <c r="T6259">
        <v>0</v>
      </c>
      <c r="U6259">
        <v>0</v>
      </c>
      <c r="V6259">
        <v>0</v>
      </c>
      <c r="W6259">
        <v>202</v>
      </c>
      <c r="X6259" t="s">
        <v>985</v>
      </c>
      <c r="Y6259" t="s">
        <v>986</v>
      </c>
      <c r="Z6259" t="s">
        <v>494</v>
      </c>
      <c r="AA6259" t="s">
        <v>788</v>
      </c>
      <c r="AB6259">
        <v>-46.404921399999999</v>
      </c>
      <c r="AC6259">
        <v>-23.5224023</v>
      </c>
    </row>
    <row r="6260" spans="1:29" x14ac:dyDescent="0.35">
      <c r="A6260" t="s">
        <v>29</v>
      </c>
      <c r="B6260" t="s">
        <v>18596</v>
      </c>
      <c r="C6260">
        <v>35501924</v>
      </c>
      <c r="D6260" t="s">
        <v>31</v>
      </c>
      <c r="E6260" t="s">
        <v>32</v>
      </c>
      <c r="F6260" t="s">
        <v>33</v>
      </c>
      <c r="G6260" t="s">
        <v>34</v>
      </c>
      <c r="H6260" t="s">
        <v>1329</v>
      </c>
      <c r="I6260" t="s">
        <v>18597</v>
      </c>
      <c r="J6260" t="s">
        <v>18598</v>
      </c>
      <c r="K6260" t="s">
        <v>1329</v>
      </c>
      <c r="L6260" t="s">
        <v>1338</v>
      </c>
      <c r="M6260" t="s">
        <v>41</v>
      </c>
      <c r="N6260" t="s">
        <v>41</v>
      </c>
      <c r="O6260" t="s">
        <v>485</v>
      </c>
      <c r="P6260" t="s">
        <v>770</v>
      </c>
      <c r="R6260">
        <v>1</v>
      </c>
      <c r="S6260">
        <v>0</v>
      </c>
      <c r="T6260">
        <v>0</v>
      </c>
      <c r="U6260">
        <v>0</v>
      </c>
      <c r="V6260">
        <v>0</v>
      </c>
      <c r="W6260">
        <v>144</v>
      </c>
      <c r="X6260" t="s">
        <v>302</v>
      </c>
      <c r="Y6260" t="s">
        <v>302</v>
      </c>
      <c r="Z6260" t="s">
        <v>54</v>
      </c>
      <c r="AA6260" t="s">
        <v>273</v>
      </c>
      <c r="AB6260">
        <v>-46.639699999999998</v>
      </c>
      <c r="AC6260">
        <v>-23.473800000000001</v>
      </c>
    </row>
    <row r="6261" spans="1:29" x14ac:dyDescent="0.35">
      <c r="A6261" t="s">
        <v>29</v>
      </c>
      <c r="B6261" t="s">
        <v>3526</v>
      </c>
      <c r="C6261">
        <v>35503897</v>
      </c>
      <c r="D6261" t="s">
        <v>31</v>
      </c>
      <c r="E6261" t="s">
        <v>32</v>
      </c>
      <c r="F6261" t="s">
        <v>33</v>
      </c>
      <c r="G6261" t="s">
        <v>34</v>
      </c>
      <c r="H6261" t="s">
        <v>1329</v>
      </c>
      <c r="I6261" t="s">
        <v>18599</v>
      </c>
      <c r="J6261" t="s">
        <v>18600</v>
      </c>
      <c r="K6261" t="s">
        <v>1329</v>
      </c>
      <c r="L6261" t="s">
        <v>1338</v>
      </c>
      <c r="M6261" t="s">
        <v>41</v>
      </c>
      <c r="N6261" t="s">
        <v>41</v>
      </c>
      <c r="O6261" t="s">
        <v>485</v>
      </c>
      <c r="P6261" t="s">
        <v>770</v>
      </c>
      <c r="R6261">
        <v>1</v>
      </c>
      <c r="S6261">
        <v>0</v>
      </c>
      <c r="T6261">
        <v>0</v>
      </c>
      <c r="U6261">
        <v>0</v>
      </c>
      <c r="V6261">
        <v>0</v>
      </c>
      <c r="W6261">
        <v>214</v>
      </c>
      <c r="X6261" t="s">
        <v>792</v>
      </c>
      <c r="Y6261" t="s">
        <v>793</v>
      </c>
      <c r="Z6261" t="s">
        <v>494</v>
      </c>
      <c r="AA6261" t="s">
        <v>495</v>
      </c>
      <c r="AB6261">
        <v>-46.535600000000002</v>
      </c>
      <c r="AC6261">
        <v>-23.5364</v>
      </c>
    </row>
    <row r="6262" spans="1:29" x14ac:dyDescent="0.35">
      <c r="A6262" t="s">
        <v>29</v>
      </c>
      <c r="B6262" t="s">
        <v>18601</v>
      </c>
      <c r="C6262">
        <v>35506278</v>
      </c>
      <c r="D6262" t="s">
        <v>31</v>
      </c>
      <c r="E6262" t="s">
        <v>32</v>
      </c>
      <c r="F6262" t="s">
        <v>33</v>
      </c>
      <c r="G6262" t="s">
        <v>34</v>
      </c>
      <c r="H6262" t="s">
        <v>1329</v>
      </c>
      <c r="I6262" t="s">
        <v>18602</v>
      </c>
      <c r="J6262" t="s">
        <v>18603</v>
      </c>
      <c r="K6262" t="s">
        <v>1329</v>
      </c>
      <c r="L6262" t="s">
        <v>1332</v>
      </c>
      <c r="M6262" t="s">
        <v>40</v>
      </c>
      <c r="N6262" t="s">
        <v>41</v>
      </c>
      <c r="O6262" t="s">
        <v>485</v>
      </c>
      <c r="P6262" t="s">
        <v>770</v>
      </c>
      <c r="R6262">
        <v>1</v>
      </c>
      <c r="S6262">
        <v>0</v>
      </c>
      <c r="T6262">
        <v>0</v>
      </c>
      <c r="U6262">
        <v>0</v>
      </c>
      <c r="V6262">
        <v>0</v>
      </c>
      <c r="W6262">
        <v>71</v>
      </c>
      <c r="X6262" t="s">
        <v>1305</v>
      </c>
      <c r="Y6262" t="s">
        <v>1241</v>
      </c>
      <c r="Z6262" t="s">
        <v>47</v>
      </c>
      <c r="AA6262" t="s">
        <v>47</v>
      </c>
      <c r="AB6262">
        <v>-46.685198890546303</v>
      </c>
      <c r="AC6262">
        <v>-23.6096344555535</v>
      </c>
    </row>
    <row r="6263" spans="1:29" x14ac:dyDescent="0.35">
      <c r="A6263" t="s">
        <v>29</v>
      </c>
      <c r="B6263" t="s">
        <v>18604</v>
      </c>
      <c r="C6263">
        <v>35507131</v>
      </c>
      <c r="D6263" t="s">
        <v>31</v>
      </c>
      <c r="E6263" t="s">
        <v>32</v>
      </c>
      <c r="F6263" t="s">
        <v>33</v>
      </c>
      <c r="G6263" t="s">
        <v>34</v>
      </c>
      <c r="H6263" t="s">
        <v>1329</v>
      </c>
      <c r="I6263" t="s">
        <v>18605</v>
      </c>
      <c r="J6263" t="s">
        <v>18606</v>
      </c>
      <c r="K6263" t="s">
        <v>1329</v>
      </c>
      <c r="L6263" t="s">
        <v>1338</v>
      </c>
      <c r="M6263" t="s">
        <v>41</v>
      </c>
      <c r="N6263" t="s">
        <v>41</v>
      </c>
      <c r="O6263" t="s">
        <v>485</v>
      </c>
      <c r="P6263" t="s">
        <v>770</v>
      </c>
      <c r="R6263">
        <v>1</v>
      </c>
      <c r="S6263">
        <v>0</v>
      </c>
      <c r="T6263">
        <v>0</v>
      </c>
      <c r="U6263">
        <v>0</v>
      </c>
      <c r="V6263">
        <v>0</v>
      </c>
      <c r="W6263">
        <v>121</v>
      </c>
      <c r="X6263" t="s">
        <v>66</v>
      </c>
      <c r="Y6263" t="s">
        <v>67</v>
      </c>
      <c r="Z6263" t="s">
        <v>54</v>
      </c>
      <c r="AA6263" t="s">
        <v>55</v>
      </c>
      <c r="AB6263">
        <v>-46.6952</v>
      </c>
      <c r="AC6263">
        <v>-23.453399999999998</v>
      </c>
    </row>
    <row r="6264" spans="1:29" x14ac:dyDescent="0.35">
      <c r="A6264" t="s">
        <v>29</v>
      </c>
      <c r="B6264" t="s">
        <v>18607</v>
      </c>
      <c r="C6264">
        <v>35507830</v>
      </c>
      <c r="D6264" t="s">
        <v>31</v>
      </c>
      <c r="E6264" t="s">
        <v>32</v>
      </c>
      <c r="F6264" t="s">
        <v>33</v>
      </c>
      <c r="G6264" t="s">
        <v>34</v>
      </c>
      <c r="H6264" t="s">
        <v>1329</v>
      </c>
      <c r="I6264" t="s">
        <v>18608</v>
      </c>
      <c r="J6264" t="s">
        <v>18609</v>
      </c>
      <c r="K6264" t="s">
        <v>1329</v>
      </c>
      <c r="L6264" t="s">
        <v>1332</v>
      </c>
      <c r="M6264" t="s">
        <v>40</v>
      </c>
      <c r="N6264" t="s">
        <v>41</v>
      </c>
      <c r="O6264" t="s">
        <v>79</v>
      </c>
      <c r="P6264" t="s">
        <v>1393</v>
      </c>
      <c r="R6264">
        <v>1</v>
      </c>
      <c r="S6264">
        <v>1</v>
      </c>
      <c r="T6264">
        <v>0</v>
      </c>
      <c r="U6264">
        <v>0</v>
      </c>
      <c r="V6264">
        <v>0</v>
      </c>
      <c r="W6264">
        <v>95</v>
      </c>
      <c r="X6264" t="s">
        <v>1261</v>
      </c>
      <c r="Y6264" t="s">
        <v>1208</v>
      </c>
      <c r="Z6264" t="s">
        <v>47</v>
      </c>
      <c r="AA6264" t="s">
        <v>47</v>
      </c>
      <c r="AB6264">
        <v>-46.695309999999999</v>
      </c>
      <c r="AC6264">
        <v>-23.550170000000001</v>
      </c>
    </row>
    <row r="6265" spans="1:29" x14ac:dyDescent="0.35">
      <c r="A6265" t="s">
        <v>29</v>
      </c>
      <c r="B6265" t="s">
        <v>18610</v>
      </c>
      <c r="C6265">
        <v>35507866</v>
      </c>
      <c r="D6265" t="s">
        <v>31</v>
      </c>
      <c r="E6265" t="s">
        <v>32</v>
      </c>
      <c r="F6265" t="s">
        <v>33</v>
      </c>
      <c r="G6265" t="s">
        <v>34</v>
      </c>
      <c r="H6265" t="s">
        <v>1329</v>
      </c>
      <c r="I6265" t="s">
        <v>18611</v>
      </c>
      <c r="J6265" t="s">
        <v>18612</v>
      </c>
      <c r="K6265" t="s">
        <v>1329</v>
      </c>
      <c r="L6265" t="s">
        <v>1332</v>
      </c>
      <c r="M6265" t="s">
        <v>40</v>
      </c>
      <c r="N6265" t="s">
        <v>41</v>
      </c>
      <c r="O6265" t="s">
        <v>1368</v>
      </c>
      <c r="P6265" t="s">
        <v>1393</v>
      </c>
      <c r="R6265">
        <v>1</v>
      </c>
      <c r="S6265">
        <v>1</v>
      </c>
      <c r="T6265">
        <v>0</v>
      </c>
      <c r="U6265">
        <v>0</v>
      </c>
      <c r="V6265">
        <v>0</v>
      </c>
      <c r="W6265">
        <v>136</v>
      </c>
      <c r="X6265" t="s">
        <v>162</v>
      </c>
      <c r="Y6265" t="s">
        <v>162</v>
      </c>
      <c r="Z6265" t="s">
        <v>54</v>
      </c>
      <c r="AA6265" t="s">
        <v>55</v>
      </c>
      <c r="AB6265">
        <v>-46.653578600000003</v>
      </c>
      <c r="AC6265">
        <v>-23.507577600000001</v>
      </c>
    </row>
    <row r="6266" spans="1:29" x14ac:dyDescent="0.35">
      <c r="A6266" t="s">
        <v>29</v>
      </c>
      <c r="B6266" t="s">
        <v>18613</v>
      </c>
      <c r="C6266">
        <v>35513210</v>
      </c>
      <c r="D6266" t="s">
        <v>31</v>
      </c>
      <c r="E6266" t="s">
        <v>32</v>
      </c>
      <c r="F6266" t="s">
        <v>33</v>
      </c>
      <c r="G6266" t="s">
        <v>34</v>
      </c>
      <c r="H6266" t="s">
        <v>35</v>
      </c>
      <c r="I6266" t="s">
        <v>18614</v>
      </c>
      <c r="J6266" t="s">
        <v>18615</v>
      </c>
      <c r="K6266" t="s">
        <v>769</v>
      </c>
      <c r="L6266" t="s">
        <v>39</v>
      </c>
      <c r="M6266" t="s">
        <v>40</v>
      </c>
      <c r="N6266" t="s">
        <v>41</v>
      </c>
      <c r="O6266" t="s">
        <v>51</v>
      </c>
      <c r="P6266" t="s">
        <v>43</v>
      </c>
      <c r="Q6266" t="s">
        <v>116</v>
      </c>
      <c r="R6266">
        <v>0</v>
      </c>
      <c r="S6266">
        <v>1</v>
      </c>
      <c r="T6266">
        <v>0</v>
      </c>
      <c r="U6266">
        <v>0</v>
      </c>
      <c r="V6266">
        <v>0</v>
      </c>
      <c r="W6266">
        <v>308</v>
      </c>
      <c r="X6266" t="s">
        <v>1372</v>
      </c>
      <c r="Y6266" t="s">
        <v>1373</v>
      </c>
      <c r="Z6266" t="s">
        <v>772</v>
      </c>
      <c r="AA6266" t="s">
        <v>773</v>
      </c>
      <c r="AB6266">
        <v>-46.76049897</v>
      </c>
      <c r="AC6266">
        <v>-23.725874579999999</v>
      </c>
    </row>
    <row r="6267" spans="1:29" x14ac:dyDescent="0.35">
      <c r="A6267" t="s">
        <v>29</v>
      </c>
      <c r="B6267" t="s">
        <v>18616</v>
      </c>
      <c r="C6267">
        <v>35514202</v>
      </c>
      <c r="D6267" t="s">
        <v>31</v>
      </c>
      <c r="E6267" t="s">
        <v>32</v>
      </c>
      <c r="F6267" t="s">
        <v>33</v>
      </c>
      <c r="G6267" t="s">
        <v>34</v>
      </c>
      <c r="H6267" t="s">
        <v>1329</v>
      </c>
      <c r="I6267" t="s">
        <v>18617</v>
      </c>
      <c r="J6267" t="s">
        <v>18618</v>
      </c>
      <c r="K6267" t="s">
        <v>1329</v>
      </c>
      <c r="L6267" t="s">
        <v>1332</v>
      </c>
      <c r="M6267" t="s">
        <v>40</v>
      </c>
      <c r="N6267" t="s">
        <v>41</v>
      </c>
      <c r="O6267" t="s">
        <v>485</v>
      </c>
      <c r="P6267" t="s">
        <v>770</v>
      </c>
      <c r="R6267">
        <v>1</v>
      </c>
      <c r="S6267">
        <v>0</v>
      </c>
      <c r="T6267">
        <v>0</v>
      </c>
      <c r="U6267">
        <v>0</v>
      </c>
      <c r="V6267">
        <v>0</v>
      </c>
      <c r="W6267">
        <v>332</v>
      </c>
      <c r="X6267" t="s">
        <v>1427</v>
      </c>
      <c r="Y6267" t="s">
        <v>1428</v>
      </c>
      <c r="Z6267" t="s">
        <v>47</v>
      </c>
      <c r="AA6267" t="s">
        <v>47</v>
      </c>
      <c r="AB6267">
        <v>-46.7699</v>
      </c>
      <c r="AC6267">
        <v>-23.590579999999999</v>
      </c>
    </row>
    <row r="6268" spans="1:29" x14ac:dyDescent="0.35">
      <c r="A6268" t="s">
        <v>29</v>
      </c>
      <c r="B6268" t="s">
        <v>18619</v>
      </c>
      <c r="C6268">
        <v>35516223</v>
      </c>
      <c r="D6268" t="s">
        <v>31</v>
      </c>
      <c r="E6268" t="s">
        <v>32</v>
      </c>
      <c r="F6268" t="s">
        <v>33</v>
      </c>
      <c r="G6268" t="s">
        <v>34</v>
      </c>
      <c r="H6268" t="s">
        <v>1329</v>
      </c>
      <c r="I6268" t="s">
        <v>18620</v>
      </c>
      <c r="J6268" t="s">
        <v>18621</v>
      </c>
      <c r="K6268" t="s">
        <v>1329</v>
      </c>
      <c r="L6268" t="s">
        <v>1338</v>
      </c>
      <c r="M6268" t="s">
        <v>41</v>
      </c>
      <c r="N6268" t="s">
        <v>41</v>
      </c>
      <c r="O6268" t="s">
        <v>485</v>
      </c>
      <c r="P6268" t="s">
        <v>770</v>
      </c>
      <c r="R6268">
        <v>1</v>
      </c>
      <c r="S6268">
        <v>0</v>
      </c>
      <c r="T6268">
        <v>0</v>
      </c>
      <c r="U6268">
        <v>0</v>
      </c>
      <c r="V6268">
        <v>0</v>
      </c>
      <c r="W6268">
        <v>148</v>
      </c>
      <c r="X6268" t="s">
        <v>406</v>
      </c>
      <c r="Y6268" t="s">
        <v>406</v>
      </c>
      <c r="Z6268" t="s">
        <v>54</v>
      </c>
      <c r="AA6268" t="s">
        <v>273</v>
      </c>
      <c r="AB6268">
        <v>-46.627580999999999</v>
      </c>
      <c r="AC6268">
        <v>-23.459755999999999</v>
      </c>
    </row>
    <row r="6269" spans="1:29" x14ac:dyDescent="0.35">
      <c r="A6269" t="s">
        <v>29</v>
      </c>
      <c r="B6269" t="s">
        <v>18622</v>
      </c>
      <c r="C6269">
        <v>35518578</v>
      </c>
      <c r="D6269" t="s">
        <v>31</v>
      </c>
      <c r="E6269" t="s">
        <v>32</v>
      </c>
      <c r="F6269" t="s">
        <v>33</v>
      </c>
      <c r="G6269" t="s">
        <v>34</v>
      </c>
      <c r="H6269" t="s">
        <v>1329</v>
      </c>
      <c r="I6269" t="s">
        <v>18623</v>
      </c>
      <c r="J6269" t="s">
        <v>18624</v>
      </c>
      <c r="K6269" t="s">
        <v>1329</v>
      </c>
      <c r="L6269" t="s">
        <v>1332</v>
      </c>
      <c r="M6269" t="s">
        <v>40</v>
      </c>
      <c r="N6269" t="s">
        <v>41</v>
      </c>
      <c r="O6269" t="s">
        <v>485</v>
      </c>
      <c r="P6269" t="s">
        <v>1393</v>
      </c>
      <c r="R6269">
        <v>1</v>
      </c>
      <c r="S6269">
        <v>1</v>
      </c>
      <c r="T6269">
        <v>0</v>
      </c>
      <c r="U6269">
        <v>0</v>
      </c>
      <c r="V6269">
        <v>0</v>
      </c>
      <c r="W6269">
        <v>154</v>
      </c>
      <c r="X6269" t="s">
        <v>422</v>
      </c>
      <c r="Y6269" t="s">
        <v>383</v>
      </c>
      <c r="Z6269" t="s">
        <v>54</v>
      </c>
      <c r="AA6269" t="s">
        <v>273</v>
      </c>
      <c r="AB6269">
        <v>-46.596318199999999</v>
      </c>
      <c r="AC6269">
        <v>-23.471894599999999</v>
      </c>
    </row>
    <row r="6270" spans="1:29" x14ac:dyDescent="0.35">
      <c r="A6270" t="s">
        <v>29</v>
      </c>
      <c r="B6270" t="s">
        <v>18625</v>
      </c>
      <c r="C6270">
        <v>35518694</v>
      </c>
      <c r="D6270" t="s">
        <v>31</v>
      </c>
      <c r="E6270" t="s">
        <v>32</v>
      </c>
      <c r="F6270" t="s">
        <v>33</v>
      </c>
      <c r="G6270" t="s">
        <v>34</v>
      </c>
      <c r="H6270" t="s">
        <v>1329</v>
      </c>
      <c r="I6270" t="s">
        <v>18626</v>
      </c>
      <c r="J6270" t="s">
        <v>18627</v>
      </c>
      <c r="K6270" t="s">
        <v>1329</v>
      </c>
      <c r="L6270" t="s">
        <v>1332</v>
      </c>
      <c r="M6270" t="s">
        <v>40</v>
      </c>
      <c r="N6270" t="s">
        <v>41</v>
      </c>
      <c r="O6270" t="s">
        <v>79</v>
      </c>
      <c r="P6270" t="s">
        <v>1393</v>
      </c>
      <c r="R6270">
        <v>1</v>
      </c>
      <c r="S6270">
        <v>1</v>
      </c>
      <c r="T6270">
        <v>0</v>
      </c>
      <c r="U6270">
        <v>0</v>
      </c>
      <c r="V6270">
        <v>0</v>
      </c>
      <c r="W6270">
        <v>97</v>
      </c>
      <c r="X6270" t="s">
        <v>1207</v>
      </c>
      <c r="Y6270" t="s">
        <v>1208</v>
      </c>
      <c r="Z6270" t="s">
        <v>47</v>
      </c>
      <c r="AA6270" t="s">
        <v>47</v>
      </c>
      <c r="AB6270">
        <v>-46.712730999999998</v>
      </c>
      <c r="AC6270">
        <v>-23.5393334</v>
      </c>
    </row>
    <row r="6271" spans="1:29" x14ac:dyDescent="0.35">
      <c r="A6271" t="s">
        <v>29</v>
      </c>
      <c r="B6271" t="s">
        <v>18628</v>
      </c>
      <c r="C6271">
        <v>35518864</v>
      </c>
      <c r="D6271" t="s">
        <v>31</v>
      </c>
      <c r="E6271" t="s">
        <v>32</v>
      </c>
      <c r="F6271" t="s">
        <v>33</v>
      </c>
      <c r="G6271" t="s">
        <v>34</v>
      </c>
      <c r="H6271" t="s">
        <v>1329</v>
      </c>
      <c r="I6271" t="s">
        <v>18629</v>
      </c>
      <c r="J6271" t="s">
        <v>18630</v>
      </c>
      <c r="K6271" t="s">
        <v>1329</v>
      </c>
      <c r="L6271" t="s">
        <v>1332</v>
      </c>
      <c r="M6271" t="s">
        <v>40</v>
      </c>
      <c r="N6271" t="s">
        <v>41</v>
      </c>
      <c r="O6271" t="s">
        <v>1368</v>
      </c>
      <c r="P6271" t="s">
        <v>770</v>
      </c>
      <c r="R6271">
        <v>1</v>
      </c>
      <c r="S6271">
        <v>0</v>
      </c>
      <c r="T6271">
        <v>0</v>
      </c>
      <c r="U6271">
        <v>0</v>
      </c>
      <c r="V6271">
        <v>0</v>
      </c>
      <c r="W6271">
        <v>66</v>
      </c>
      <c r="X6271" t="s">
        <v>1301</v>
      </c>
      <c r="Y6271" t="s">
        <v>1291</v>
      </c>
      <c r="Z6271" t="s">
        <v>772</v>
      </c>
      <c r="AA6271" t="s">
        <v>1236</v>
      </c>
      <c r="AB6271">
        <v>-46.659910000000004</v>
      </c>
      <c r="AC6271">
        <v>-23.61459</v>
      </c>
    </row>
    <row r="6272" spans="1:29" x14ac:dyDescent="0.35">
      <c r="A6272" t="s">
        <v>29</v>
      </c>
      <c r="B6272" t="s">
        <v>18631</v>
      </c>
      <c r="C6272">
        <v>35518897</v>
      </c>
      <c r="D6272" t="s">
        <v>31</v>
      </c>
      <c r="E6272" t="s">
        <v>32</v>
      </c>
      <c r="F6272" t="s">
        <v>33</v>
      </c>
      <c r="G6272" t="s">
        <v>34</v>
      </c>
      <c r="H6272" t="s">
        <v>1329</v>
      </c>
      <c r="I6272" t="s">
        <v>18632</v>
      </c>
      <c r="J6272" t="s">
        <v>18633</v>
      </c>
      <c r="K6272" t="s">
        <v>1329</v>
      </c>
      <c r="L6272" t="s">
        <v>1338</v>
      </c>
      <c r="M6272" t="s">
        <v>41</v>
      </c>
      <c r="N6272" t="s">
        <v>41</v>
      </c>
      <c r="O6272" t="s">
        <v>79</v>
      </c>
      <c r="P6272" t="s">
        <v>770</v>
      </c>
      <c r="R6272">
        <v>1</v>
      </c>
      <c r="S6272">
        <v>0</v>
      </c>
      <c r="T6272">
        <v>0</v>
      </c>
      <c r="U6272">
        <v>0</v>
      </c>
      <c r="V6272">
        <v>0</v>
      </c>
      <c r="W6272">
        <v>258</v>
      </c>
      <c r="X6272" t="s">
        <v>584</v>
      </c>
      <c r="Y6272" t="s">
        <v>585</v>
      </c>
      <c r="Z6272" t="s">
        <v>494</v>
      </c>
      <c r="AA6272" t="s">
        <v>495</v>
      </c>
      <c r="AB6272">
        <v>-46.535800000000002</v>
      </c>
      <c r="AC6272">
        <v>-23.613099999999999</v>
      </c>
    </row>
    <row r="6273" spans="1:29" x14ac:dyDescent="0.35">
      <c r="A6273" t="s">
        <v>29</v>
      </c>
      <c r="B6273" t="s">
        <v>18634</v>
      </c>
      <c r="C6273">
        <v>35518906</v>
      </c>
      <c r="D6273" t="s">
        <v>31</v>
      </c>
      <c r="E6273" t="s">
        <v>32</v>
      </c>
      <c r="F6273" t="s">
        <v>33</v>
      </c>
      <c r="G6273" t="s">
        <v>34</v>
      </c>
      <c r="H6273" t="s">
        <v>1329</v>
      </c>
      <c r="I6273" t="s">
        <v>18635</v>
      </c>
      <c r="J6273" t="s">
        <v>18636</v>
      </c>
      <c r="K6273" t="s">
        <v>1329</v>
      </c>
      <c r="L6273" t="s">
        <v>1338</v>
      </c>
      <c r="M6273" t="s">
        <v>41</v>
      </c>
      <c r="N6273" t="s">
        <v>41</v>
      </c>
      <c r="O6273" t="s">
        <v>485</v>
      </c>
      <c r="P6273" t="s">
        <v>770</v>
      </c>
      <c r="R6273">
        <v>1</v>
      </c>
      <c r="S6273">
        <v>0</v>
      </c>
      <c r="T6273">
        <v>0</v>
      </c>
      <c r="U6273">
        <v>0</v>
      </c>
      <c r="V6273">
        <v>0</v>
      </c>
      <c r="W6273">
        <v>116</v>
      </c>
      <c r="X6273" t="s">
        <v>97</v>
      </c>
      <c r="Y6273" t="s">
        <v>98</v>
      </c>
      <c r="Z6273" t="s">
        <v>54</v>
      </c>
      <c r="AA6273" t="s">
        <v>55</v>
      </c>
      <c r="AB6273">
        <v>-46.716210799999999</v>
      </c>
      <c r="AC6273">
        <v>-23.438919240000001</v>
      </c>
    </row>
    <row r="6274" spans="1:29" x14ac:dyDescent="0.35">
      <c r="A6274" t="s">
        <v>29</v>
      </c>
      <c r="B6274" t="s">
        <v>18637</v>
      </c>
      <c r="C6274">
        <v>35522247</v>
      </c>
      <c r="D6274" t="s">
        <v>31</v>
      </c>
      <c r="E6274" t="s">
        <v>32</v>
      </c>
      <c r="F6274" t="s">
        <v>33</v>
      </c>
      <c r="G6274" t="s">
        <v>34</v>
      </c>
      <c r="H6274" t="s">
        <v>1329</v>
      </c>
      <c r="I6274" t="s">
        <v>18638</v>
      </c>
      <c r="J6274" t="s">
        <v>18639</v>
      </c>
      <c r="K6274" t="s">
        <v>1329</v>
      </c>
      <c r="L6274" t="s">
        <v>1332</v>
      </c>
      <c r="M6274" t="s">
        <v>40</v>
      </c>
      <c r="N6274" t="s">
        <v>41</v>
      </c>
      <c r="O6274" t="s">
        <v>485</v>
      </c>
      <c r="P6274" t="s">
        <v>1393</v>
      </c>
      <c r="R6274">
        <v>1</v>
      </c>
      <c r="S6274">
        <v>1</v>
      </c>
      <c r="T6274">
        <v>0</v>
      </c>
      <c r="U6274">
        <v>0</v>
      </c>
      <c r="V6274">
        <v>0</v>
      </c>
      <c r="W6274">
        <v>238</v>
      </c>
      <c r="X6274" t="s">
        <v>1738</v>
      </c>
      <c r="Y6274" t="s">
        <v>1536</v>
      </c>
      <c r="Z6274" t="s">
        <v>772</v>
      </c>
      <c r="AA6274" t="s">
        <v>1236</v>
      </c>
      <c r="AB6274">
        <v>-46.608930000000001</v>
      </c>
      <c r="AC6274">
        <v>-23.6053</v>
      </c>
    </row>
    <row r="6275" spans="1:29" x14ac:dyDescent="0.35">
      <c r="A6275" t="s">
        <v>29</v>
      </c>
      <c r="B6275" t="s">
        <v>18640</v>
      </c>
      <c r="C6275">
        <v>35522961</v>
      </c>
      <c r="D6275" t="s">
        <v>31</v>
      </c>
      <c r="E6275" t="s">
        <v>32</v>
      </c>
      <c r="F6275" t="s">
        <v>33</v>
      </c>
      <c r="G6275" t="s">
        <v>34</v>
      </c>
      <c r="H6275" t="s">
        <v>1329</v>
      </c>
      <c r="I6275" t="s">
        <v>18641</v>
      </c>
      <c r="J6275" t="s">
        <v>18642</v>
      </c>
      <c r="K6275" t="s">
        <v>1329</v>
      </c>
      <c r="L6275" t="s">
        <v>1332</v>
      </c>
      <c r="M6275" t="s">
        <v>40</v>
      </c>
      <c r="N6275" t="s">
        <v>41</v>
      </c>
      <c r="O6275" t="s">
        <v>485</v>
      </c>
      <c r="P6275" t="s">
        <v>1393</v>
      </c>
      <c r="R6275">
        <v>1</v>
      </c>
      <c r="S6275">
        <v>1</v>
      </c>
      <c r="T6275">
        <v>0</v>
      </c>
      <c r="U6275">
        <v>0</v>
      </c>
      <c r="V6275">
        <v>0</v>
      </c>
      <c r="W6275">
        <v>247</v>
      </c>
      <c r="X6275" t="s">
        <v>1333</v>
      </c>
      <c r="Y6275" t="s">
        <v>1334</v>
      </c>
      <c r="Z6275" t="s">
        <v>772</v>
      </c>
      <c r="AA6275" t="s">
        <v>1236</v>
      </c>
      <c r="AB6275">
        <v>-46.609679999999997</v>
      </c>
      <c r="AC6275">
        <v>-23.625319999999999</v>
      </c>
    </row>
    <row r="6276" spans="1:29" x14ac:dyDescent="0.35">
      <c r="A6276" t="s">
        <v>29</v>
      </c>
      <c r="B6276" t="s">
        <v>18643</v>
      </c>
      <c r="C6276">
        <v>35528341</v>
      </c>
      <c r="D6276" t="s">
        <v>31</v>
      </c>
      <c r="E6276" t="s">
        <v>32</v>
      </c>
      <c r="F6276" t="s">
        <v>33</v>
      </c>
      <c r="G6276" t="s">
        <v>34</v>
      </c>
      <c r="H6276" t="s">
        <v>1329</v>
      </c>
      <c r="I6276" t="s">
        <v>18644</v>
      </c>
      <c r="J6276" t="s">
        <v>18645</v>
      </c>
      <c r="K6276" t="s">
        <v>1329</v>
      </c>
      <c r="L6276" t="s">
        <v>1338</v>
      </c>
      <c r="M6276" t="s">
        <v>41</v>
      </c>
      <c r="N6276" t="s">
        <v>41</v>
      </c>
      <c r="O6276" t="s">
        <v>485</v>
      </c>
      <c r="P6276" t="s">
        <v>770</v>
      </c>
      <c r="R6276">
        <v>1</v>
      </c>
      <c r="S6276">
        <v>0</v>
      </c>
      <c r="T6276">
        <v>0</v>
      </c>
      <c r="U6276">
        <v>0</v>
      </c>
      <c r="V6276">
        <v>0</v>
      </c>
      <c r="W6276">
        <v>142</v>
      </c>
      <c r="X6276" t="s">
        <v>329</v>
      </c>
      <c r="Y6276" t="s">
        <v>187</v>
      </c>
      <c r="Z6276" t="s">
        <v>54</v>
      </c>
      <c r="AA6276" t="s">
        <v>55</v>
      </c>
      <c r="AB6276">
        <v>-46.65505667</v>
      </c>
      <c r="AC6276">
        <v>-23.459011669999999</v>
      </c>
    </row>
    <row r="6277" spans="1:29" x14ac:dyDescent="0.35">
      <c r="A6277" t="s">
        <v>29</v>
      </c>
      <c r="B6277" t="s">
        <v>18646</v>
      </c>
      <c r="C6277">
        <v>35529011</v>
      </c>
      <c r="D6277" t="s">
        <v>31</v>
      </c>
      <c r="E6277" t="s">
        <v>32</v>
      </c>
      <c r="F6277" t="s">
        <v>33</v>
      </c>
      <c r="G6277" t="s">
        <v>34</v>
      </c>
      <c r="H6277" t="s">
        <v>35</v>
      </c>
      <c r="I6277" t="s">
        <v>18647</v>
      </c>
      <c r="J6277" t="s">
        <v>18648</v>
      </c>
      <c r="K6277" t="s">
        <v>769</v>
      </c>
      <c r="L6277" t="s">
        <v>39</v>
      </c>
      <c r="M6277" t="s">
        <v>40</v>
      </c>
      <c r="N6277" t="s">
        <v>41</v>
      </c>
      <c r="O6277" t="s">
        <v>42</v>
      </c>
      <c r="P6277" t="s">
        <v>43</v>
      </c>
      <c r="Q6277" t="s">
        <v>96</v>
      </c>
      <c r="R6277">
        <v>0</v>
      </c>
      <c r="S6277">
        <v>1</v>
      </c>
      <c r="T6277">
        <v>0</v>
      </c>
      <c r="U6277">
        <v>0</v>
      </c>
      <c r="V6277">
        <v>0</v>
      </c>
      <c r="W6277">
        <v>197</v>
      </c>
      <c r="X6277" t="s">
        <v>969</v>
      </c>
      <c r="Y6277" t="s">
        <v>970</v>
      </c>
      <c r="Z6277" t="s">
        <v>494</v>
      </c>
      <c r="AA6277" t="s">
        <v>788</v>
      </c>
      <c r="AB6277">
        <v>-46.448758699999999</v>
      </c>
      <c r="AC6277">
        <v>-23.492774799999999</v>
      </c>
    </row>
    <row r="6278" spans="1:29" x14ac:dyDescent="0.35">
      <c r="A6278" t="s">
        <v>29</v>
      </c>
      <c r="B6278" t="s">
        <v>18649</v>
      </c>
      <c r="C6278">
        <v>35529497</v>
      </c>
      <c r="D6278" t="s">
        <v>31</v>
      </c>
      <c r="E6278" t="s">
        <v>32</v>
      </c>
      <c r="F6278" t="s">
        <v>33</v>
      </c>
      <c r="G6278" t="s">
        <v>34</v>
      </c>
      <c r="H6278" t="s">
        <v>1329</v>
      </c>
      <c r="I6278" t="s">
        <v>18650</v>
      </c>
      <c r="J6278" t="s">
        <v>18651</v>
      </c>
      <c r="K6278" t="s">
        <v>1329</v>
      </c>
      <c r="L6278" t="s">
        <v>1338</v>
      </c>
      <c r="M6278" t="s">
        <v>41</v>
      </c>
      <c r="N6278" t="s">
        <v>41</v>
      </c>
      <c r="O6278" t="s">
        <v>79</v>
      </c>
      <c r="P6278" t="s">
        <v>770</v>
      </c>
      <c r="R6278">
        <v>1</v>
      </c>
      <c r="S6278">
        <v>0</v>
      </c>
      <c r="T6278">
        <v>0</v>
      </c>
      <c r="U6278">
        <v>0</v>
      </c>
      <c r="V6278">
        <v>0</v>
      </c>
      <c r="W6278">
        <v>244</v>
      </c>
      <c r="X6278" t="s">
        <v>2084</v>
      </c>
      <c r="Y6278" t="s">
        <v>1334</v>
      </c>
      <c r="Z6278" t="s">
        <v>772</v>
      </c>
      <c r="AA6278" t="s">
        <v>1236</v>
      </c>
      <c r="AB6278">
        <v>-46.598515599999999</v>
      </c>
      <c r="AC6278">
        <v>-23.605443439999998</v>
      </c>
    </row>
    <row r="6279" spans="1:29" x14ac:dyDescent="0.35">
      <c r="A6279" t="s">
        <v>29</v>
      </c>
      <c r="B6279" t="s">
        <v>9241</v>
      </c>
      <c r="C6279">
        <v>35530785</v>
      </c>
      <c r="D6279" t="s">
        <v>31</v>
      </c>
      <c r="E6279" t="s">
        <v>32</v>
      </c>
      <c r="F6279" t="s">
        <v>33</v>
      </c>
      <c r="G6279" t="s">
        <v>34</v>
      </c>
      <c r="H6279" t="s">
        <v>1329</v>
      </c>
      <c r="I6279" t="s">
        <v>18652</v>
      </c>
      <c r="J6279" t="s">
        <v>9243</v>
      </c>
      <c r="K6279" t="s">
        <v>1329</v>
      </c>
      <c r="L6279" t="s">
        <v>1338</v>
      </c>
      <c r="M6279" t="s">
        <v>40</v>
      </c>
      <c r="N6279" t="s">
        <v>41</v>
      </c>
      <c r="O6279" t="s">
        <v>485</v>
      </c>
      <c r="P6279" t="s">
        <v>65</v>
      </c>
      <c r="R6279">
        <v>0</v>
      </c>
      <c r="S6279">
        <v>0</v>
      </c>
      <c r="T6279">
        <v>1</v>
      </c>
      <c r="U6279">
        <v>0</v>
      </c>
      <c r="V6279">
        <v>0</v>
      </c>
      <c r="W6279">
        <v>321</v>
      </c>
      <c r="X6279" t="s">
        <v>1405</v>
      </c>
      <c r="Y6279" t="s">
        <v>1406</v>
      </c>
      <c r="Z6279" t="s">
        <v>772</v>
      </c>
      <c r="AA6279" t="s">
        <v>773</v>
      </c>
      <c r="AB6279">
        <v>-46.725646900000001</v>
      </c>
      <c r="AC6279">
        <v>-23.615953999999999</v>
      </c>
    </row>
    <row r="6280" spans="1:29" x14ac:dyDescent="0.35">
      <c r="A6280" t="s">
        <v>29</v>
      </c>
      <c r="B6280" t="s">
        <v>18653</v>
      </c>
      <c r="C6280">
        <v>35559210</v>
      </c>
      <c r="D6280" t="s">
        <v>31</v>
      </c>
      <c r="E6280" t="s">
        <v>32</v>
      </c>
      <c r="F6280" t="s">
        <v>33</v>
      </c>
      <c r="G6280" t="s">
        <v>14291</v>
      </c>
      <c r="H6280" t="s">
        <v>35</v>
      </c>
      <c r="I6280" t="s">
        <v>18654</v>
      </c>
      <c r="J6280" t="s">
        <v>18655</v>
      </c>
      <c r="K6280" t="s">
        <v>38</v>
      </c>
      <c r="L6280" t="s">
        <v>39</v>
      </c>
      <c r="M6280" t="s">
        <v>40</v>
      </c>
      <c r="N6280" t="s">
        <v>41</v>
      </c>
      <c r="O6280" t="s">
        <v>79</v>
      </c>
      <c r="P6280" t="s">
        <v>105</v>
      </c>
      <c r="R6280">
        <v>0</v>
      </c>
      <c r="S6280">
        <v>1</v>
      </c>
      <c r="T6280">
        <v>1</v>
      </c>
      <c r="U6280">
        <v>1</v>
      </c>
      <c r="V6280">
        <v>0</v>
      </c>
      <c r="W6280">
        <v>115</v>
      </c>
      <c r="X6280" t="s">
        <v>143</v>
      </c>
      <c r="Y6280" t="s">
        <v>98</v>
      </c>
      <c r="Z6280" t="s">
        <v>54</v>
      </c>
      <c r="AA6280" t="s">
        <v>55</v>
      </c>
      <c r="AB6280">
        <v>-46.755699999999997</v>
      </c>
      <c r="AC6280">
        <v>-23.465810000000001</v>
      </c>
    </row>
    <row r="6281" spans="1:29" x14ac:dyDescent="0.35">
      <c r="A6281" t="s">
        <v>29</v>
      </c>
      <c r="B6281" t="s">
        <v>18656</v>
      </c>
      <c r="C6281">
        <v>35559337</v>
      </c>
      <c r="D6281" t="s">
        <v>31</v>
      </c>
      <c r="E6281" t="s">
        <v>32</v>
      </c>
      <c r="F6281" t="s">
        <v>33</v>
      </c>
      <c r="G6281" t="s">
        <v>34</v>
      </c>
      <c r="H6281" t="s">
        <v>35</v>
      </c>
      <c r="I6281" t="s">
        <v>18657</v>
      </c>
      <c r="J6281" t="s">
        <v>18658</v>
      </c>
      <c r="K6281" t="s">
        <v>38</v>
      </c>
      <c r="L6281" t="s">
        <v>39</v>
      </c>
      <c r="M6281" t="s">
        <v>40</v>
      </c>
      <c r="N6281" t="s">
        <v>41</v>
      </c>
      <c r="O6281" t="s">
        <v>485</v>
      </c>
      <c r="P6281" t="s">
        <v>59</v>
      </c>
      <c r="R6281">
        <v>0</v>
      </c>
      <c r="S6281">
        <v>1</v>
      </c>
      <c r="T6281">
        <v>1</v>
      </c>
      <c r="U6281">
        <v>0</v>
      </c>
      <c r="V6281">
        <v>0</v>
      </c>
      <c r="W6281">
        <v>109</v>
      </c>
      <c r="X6281" t="s">
        <v>83</v>
      </c>
      <c r="Y6281" t="s">
        <v>84</v>
      </c>
      <c r="Z6281" t="s">
        <v>54</v>
      </c>
      <c r="AA6281" t="s">
        <v>55</v>
      </c>
      <c r="AB6281">
        <v>-46.737608199999997</v>
      </c>
      <c r="AC6281">
        <v>-23.472493499999999</v>
      </c>
    </row>
    <row r="6282" spans="1:29" x14ac:dyDescent="0.35">
      <c r="A6282" t="s">
        <v>29</v>
      </c>
      <c r="B6282" t="s">
        <v>18659</v>
      </c>
      <c r="C6282">
        <v>35559386</v>
      </c>
      <c r="D6282" t="s">
        <v>31</v>
      </c>
      <c r="E6282" t="s">
        <v>32</v>
      </c>
      <c r="F6282" t="s">
        <v>33</v>
      </c>
      <c r="G6282" t="s">
        <v>34</v>
      </c>
      <c r="H6282" t="s">
        <v>35</v>
      </c>
      <c r="I6282" t="s">
        <v>18660</v>
      </c>
      <c r="J6282" t="s">
        <v>15563</v>
      </c>
      <c r="K6282" t="s">
        <v>38</v>
      </c>
      <c r="L6282" t="s">
        <v>39</v>
      </c>
      <c r="M6282" t="s">
        <v>40</v>
      </c>
      <c r="N6282" t="s">
        <v>41</v>
      </c>
      <c r="O6282" t="s">
        <v>485</v>
      </c>
      <c r="P6282" t="s">
        <v>59</v>
      </c>
      <c r="R6282">
        <v>0</v>
      </c>
      <c r="S6282">
        <v>1</v>
      </c>
      <c r="T6282">
        <v>1</v>
      </c>
      <c r="U6282">
        <v>0</v>
      </c>
      <c r="V6282">
        <v>0</v>
      </c>
      <c r="W6282">
        <v>16</v>
      </c>
      <c r="X6282" t="s">
        <v>507</v>
      </c>
      <c r="Y6282" t="s">
        <v>507</v>
      </c>
      <c r="Z6282" t="s">
        <v>494</v>
      </c>
      <c r="AA6282" t="s">
        <v>495</v>
      </c>
      <c r="AB6282">
        <v>-46.620252880000002</v>
      </c>
      <c r="AC6282">
        <v>-23.546187320000001</v>
      </c>
    </row>
    <row r="6283" spans="1:29" x14ac:dyDescent="0.35">
      <c r="A6283" t="s">
        <v>29</v>
      </c>
      <c r="B6283" t="s">
        <v>18661</v>
      </c>
      <c r="C6283">
        <v>35559684</v>
      </c>
      <c r="D6283" t="s">
        <v>31</v>
      </c>
      <c r="E6283" t="s">
        <v>32</v>
      </c>
      <c r="F6283" t="s">
        <v>33</v>
      </c>
      <c r="G6283" t="s">
        <v>34</v>
      </c>
      <c r="H6283" t="s">
        <v>35</v>
      </c>
      <c r="I6283" t="s">
        <v>18662</v>
      </c>
      <c r="J6283" t="s">
        <v>15563</v>
      </c>
      <c r="K6283" t="s">
        <v>38</v>
      </c>
      <c r="L6283" t="s">
        <v>39</v>
      </c>
      <c r="M6283" t="s">
        <v>40</v>
      </c>
      <c r="N6283" t="s">
        <v>41</v>
      </c>
      <c r="O6283" t="s">
        <v>485</v>
      </c>
      <c r="P6283" t="s">
        <v>59</v>
      </c>
      <c r="R6283">
        <v>0</v>
      </c>
      <c r="S6283">
        <v>1</v>
      </c>
      <c r="T6283">
        <v>1</v>
      </c>
      <c r="U6283">
        <v>0</v>
      </c>
      <c r="V6283">
        <v>0</v>
      </c>
      <c r="W6283">
        <v>16</v>
      </c>
      <c r="X6283" t="s">
        <v>507</v>
      </c>
      <c r="Y6283" t="s">
        <v>507</v>
      </c>
      <c r="Z6283" t="s">
        <v>494</v>
      </c>
      <c r="AA6283" t="s">
        <v>495</v>
      </c>
      <c r="AB6283">
        <v>-46.615379330000003</v>
      </c>
      <c r="AC6283">
        <v>-23.548290250000001</v>
      </c>
    </row>
    <row r="6284" spans="1:29" x14ac:dyDescent="0.35">
      <c r="A6284" t="s">
        <v>29</v>
      </c>
      <c r="B6284" t="s">
        <v>18663</v>
      </c>
      <c r="C6284">
        <v>35559696</v>
      </c>
      <c r="D6284" t="s">
        <v>31</v>
      </c>
      <c r="E6284" t="s">
        <v>32</v>
      </c>
      <c r="F6284" t="s">
        <v>33</v>
      </c>
      <c r="G6284" t="s">
        <v>34</v>
      </c>
      <c r="H6284" t="s">
        <v>35</v>
      </c>
      <c r="I6284" t="s">
        <v>18662</v>
      </c>
      <c r="J6284" t="s">
        <v>15563</v>
      </c>
      <c r="K6284" t="s">
        <v>38</v>
      </c>
      <c r="L6284" t="s">
        <v>39</v>
      </c>
      <c r="M6284" t="s">
        <v>40</v>
      </c>
      <c r="N6284" t="s">
        <v>41</v>
      </c>
      <c r="O6284" t="s">
        <v>485</v>
      </c>
      <c r="P6284" t="s">
        <v>59</v>
      </c>
      <c r="R6284">
        <v>0</v>
      </c>
      <c r="S6284">
        <v>1</v>
      </c>
      <c r="T6284">
        <v>1</v>
      </c>
      <c r="U6284">
        <v>0</v>
      </c>
      <c r="V6284">
        <v>0</v>
      </c>
      <c r="W6284">
        <v>16</v>
      </c>
      <c r="X6284" t="s">
        <v>507</v>
      </c>
      <c r="Y6284" t="s">
        <v>507</v>
      </c>
      <c r="Z6284" t="s">
        <v>494</v>
      </c>
      <c r="AA6284" t="s">
        <v>495</v>
      </c>
      <c r="AB6284">
        <v>-46.620349879999999</v>
      </c>
      <c r="AC6284">
        <v>-23.546009059999999</v>
      </c>
    </row>
    <row r="6285" spans="1:29" x14ac:dyDescent="0.35">
      <c r="A6285" t="s">
        <v>29</v>
      </c>
      <c r="B6285" t="s">
        <v>18664</v>
      </c>
      <c r="C6285">
        <v>35559702</v>
      </c>
      <c r="D6285" t="s">
        <v>31</v>
      </c>
      <c r="E6285" t="s">
        <v>32</v>
      </c>
      <c r="F6285" t="s">
        <v>33</v>
      </c>
      <c r="G6285" t="s">
        <v>34</v>
      </c>
      <c r="H6285" t="s">
        <v>35</v>
      </c>
      <c r="I6285" t="s">
        <v>18665</v>
      </c>
      <c r="J6285" t="s">
        <v>555</v>
      </c>
      <c r="K6285" t="s">
        <v>38</v>
      </c>
      <c r="L6285" t="s">
        <v>39</v>
      </c>
      <c r="M6285" t="s">
        <v>40</v>
      </c>
      <c r="N6285" t="s">
        <v>41</v>
      </c>
      <c r="O6285" t="s">
        <v>485</v>
      </c>
      <c r="P6285" t="s">
        <v>59</v>
      </c>
      <c r="R6285">
        <v>0</v>
      </c>
      <c r="S6285">
        <v>1</v>
      </c>
      <c r="T6285">
        <v>1</v>
      </c>
      <c r="U6285">
        <v>0</v>
      </c>
      <c r="V6285">
        <v>0</v>
      </c>
      <c r="W6285">
        <v>44</v>
      </c>
      <c r="X6285" t="s">
        <v>552</v>
      </c>
      <c r="Y6285" t="s">
        <v>543</v>
      </c>
      <c r="Z6285" t="s">
        <v>494</v>
      </c>
      <c r="AA6285" t="s">
        <v>495</v>
      </c>
      <c r="AB6285">
        <v>-46.585542599999997</v>
      </c>
      <c r="AC6285">
        <v>-23.570304400000001</v>
      </c>
    </row>
    <row r="6286" spans="1:29" x14ac:dyDescent="0.35">
      <c r="A6286" t="s">
        <v>29</v>
      </c>
      <c r="B6286" t="s">
        <v>18666</v>
      </c>
      <c r="C6286">
        <v>35560112</v>
      </c>
      <c r="D6286" t="s">
        <v>31</v>
      </c>
      <c r="E6286" t="s">
        <v>32</v>
      </c>
      <c r="F6286" t="s">
        <v>33</v>
      </c>
      <c r="G6286" t="s">
        <v>34</v>
      </c>
      <c r="H6286" t="s">
        <v>35</v>
      </c>
      <c r="I6286" t="s">
        <v>18667</v>
      </c>
      <c r="J6286" t="s">
        <v>18668</v>
      </c>
      <c r="K6286" t="s">
        <v>38</v>
      </c>
      <c r="L6286" t="s">
        <v>39</v>
      </c>
      <c r="M6286" t="s">
        <v>40</v>
      </c>
      <c r="N6286" t="s">
        <v>41</v>
      </c>
      <c r="O6286" t="s">
        <v>79</v>
      </c>
      <c r="P6286" t="s">
        <v>88</v>
      </c>
      <c r="R6286">
        <v>0</v>
      </c>
      <c r="S6286">
        <v>0</v>
      </c>
      <c r="T6286">
        <v>1</v>
      </c>
      <c r="U6286">
        <v>0</v>
      </c>
      <c r="V6286">
        <v>1</v>
      </c>
      <c r="W6286">
        <v>35</v>
      </c>
      <c r="X6286" t="s">
        <v>1136</v>
      </c>
      <c r="Y6286" t="s">
        <v>1136</v>
      </c>
      <c r="Z6286" t="s">
        <v>488</v>
      </c>
      <c r="AA6286" t="s">
        <v>488</v>
      </c>
      <c r="AB6286">
        <v>-46.647414099999999</v>
      </c>
      <c r="AC6286">
        <v>-23.5327783</v>
      </c>
    </row>
    <row r="6287" spans="1:29" x14ac:dyDescent="0.35">
      <c r="A6287" t="s">
        <v>29</v>
      </c>
      <c r="B6287" t="s">
        <v>18669</v>
      </c>
      <c r="C6287">
        <v>35560169</v>
      </c>
      <c r="D6287" t="s">
        <v>31</v>
      </c>
      <c r="E6287" t="s">
        <v>32</v>
      </c>
      <c r="F6287" t="s">
        <v>33</v>
      </c>
      <c r="G6287" t="s">
        <v>34</v>
      </c>
      <c r="H6287" t="s">
        <v>1329</v>
      </c>
      <c r="I6287" t="s">
        <v>18670</v>
      </c>
      <c r="J6287" t="s">
        <v>18671</v>
      </c>
      <c r="K6287" t="s">
        <v>1329</v>
      </c>
      <c r="L6287" t="s">
        <v>1338</v>
      </c>
      <c r="M6287" t="s">
        <v>41</v>
      </c>
      <c r="N6287" t="s">
        <v>41</v>
      </c>
      <c r="O6287" t="s">
        <v>1368</v>
      </c>
      <c r="P6287" t="s">
        <v>43</v>
      </c>
      <c r="R6287">
        <v>0</v>
      </c>
      <c r="S6287">
        <v>1</v>
      </c>
      <c r="T6287">
        <v>0</v>
      </c>
      <c r="U6287">
        <v>0</v>
      </c>
      <c r="V6287">
        <v>0</v>
      </c>
      <c r="W6287">
        <v>104</v>
      </c>
      <c r="X6287" t="s">
        <v>1173</v>
      </c>
      <c r="Y6287" t="s">
        <v>1174</v>
      </c>
      <c r="Z6287" t="s">
        <v>47</v>
      </c>
      <c r="AA6287" t="s">
        <v>47</v>
      </c>
      <c r="AB6287">
        <v>-46.723220699999999</v>
      </c>
      <c r="AC6287">
        <v>-23.5214283</v>
      </c>
    </row>
    <row r="6288" spans="1:29" x14ac:dyDescent="0.35">
      <c r="A6288" t="s">
        <v>29</v>
      </c>
      <c r="B6288" t="s">
        <v>18672</v>
      </c>
      <c r="C6288">
        <v>35560170</v>
      </c>
      <c r="D6288" t="s">
        <v>31</v>
      </c>
      <c r="E6288" t="s">
        <v>32</v>
      </c>
      <c r="F6288" t="s">
        <v>33</v>
      </c>
      <c r="G6288" t="s">
        <v>34</v>
      </c>
      <c r="H6288" t="s">
        <v>1329</v>
      </c>
      <c r="I6288" t="s">
        <v>18673</v>
      </c>
      <c r="J6288" t="s">
        <v>18674</v>
      </c>
      <c r="K6288" t="s">
        <v>1329</v>
      </c>
      <c r="L6288" t="s">
        <v>1338</v>
      </c>
      <c r="M6288" t="s">
        <v>41</v>
      </c>
      <c r="N6288" t="s">
        <v>41</v>
      </c>
      <c r="O6288" t="s">
        <v>79</v>
      </c>
      <c r="P6288" t="s">
        <v>770</v>
      </c>
      <c r="R6288">
        <v>1</v>
      </c>
      <c r="S6288">
        <v>0</v>
      </c>
      <c r="T6288">
        <v>0</v>
      </c>
      <c r="U6288">
        <v>0</v>
      </c>
      <c r="V6288">
        <v>0</v>
      </c>
      <c r="W6288">
        <v>324</v>
      </c>
      <c r="X6288" t="s">
        <v>2418</v>
      </c>
      <c r="Y6288" t="s">
        <v>2075</v>
      </c>
      <c r="Z6288" t="s">
        <v>772</v>
      </c>
      <c r="AA6288" t="s">
        <v>773</v>
      </c>
      <c r="AB6288">
        <v>-46.742082060000001</v>
      </c>
      <c r="AC6288">
        <v>-23.63593229</v>
      </c>
    </row>
    <row r="6289" spans="1:29" x14ac:dyDescent="0.35">
      <c r="A6289" t="s">
        <v>29</v>
      </c>
      <c r="B6289" t="s">
        <v>18675</v>
      </c>
      <c r="C6289">
        <v>35560182</v>
      </c>
      <c r="D6289" t="s">
        <v>31</v>
      </c>
      <c r="E6289" t="s">
        <v>32</v>
      </c>
      <c r="F6289" t="s">
        <v>33</v>
      </c>
      <c r="G6289" t="s">
        <v>34</v>
      </c>
      <c r="H6289" t="s">
        <v>1329</v>
      </c>
      <c r="I6289" t="s">
        <v>18676</v>
      </c>
      <c r="J6289" t="s">
        <v>18677</v>
      </c>
      <c r="K6289" t="s">
        <v>1329</v>
      </c>
      <c r="L6289" t="s">
        <v>1338</v>
      </c>
      <c r="M6289" t="s">
        <v>41</v>
      </c>
      <c r="N6289" t="s">
        <v>41</v>
      </c>
      <c r="O6289" t="s">
        <v>485</v>
      </c>
      <c r="P6289" t="s">
        <v>770</v>
      </c>
      <c r="R6289">
        <v>1</v>
      </c>
      <c r="S6289">
        <v>0</v>
      </c>
      <c r="T6289">
        <v>0</v>
      </c>
      <c r="U6289">
        <v>0</v>
      </c>
      <c r="V6289">
        <v>0</v>
      </c>
      <c r="W6289">
        <v>141</v>
      </c>
      <c r="X6289" t="s">
        <v>187</v>
      </c>
      <c r="Y6289" t="s">
        <v>187</v>
      </c>
      <c r="Z6289" t="s">
        <v>54</v>
      </c>
      <c r="AA6289" t="s">
        <v>55</v>
      </c>
      <c r="AB6289">
        <v>-46.6526</v>
      </c>
      <c r="AC6289">
        <v>-23.466799999999999</v>
      </c>
    </row>
    <row r="6290" spans="1:29" x14ac:dyDescent="0.35">
      <c r="A6290" t="s">
        <v>29</v>
      </c>
      <c r="B6290" t="s">
        <v>18678</v>
      </c>
      <c r="C6290">
        <v>35560194</v>
      </c>
      <c r="D6290" t="s">
        <v>31</v>
      </c>
      <c r="E6290" t="s">
        <v>32</v>
      </c>
      <c r="F6290" t="s">
        <v>33</v>
      </c>
      <c r="G6290" t="s">
        <v>34</v>
      </c>
      <c r="H6290" t="s">
        <v>1329</v>
      </c>
      <c r="I6290" t="s">
        <v>18679</v>
      </c>
      <c r="J6290" t="s">
        <v>18680</v>
      </c>
      <c r="K6290" t="s">
        <v>1329</v>
      </c>
      <c r="L6290" t="s">
        <v>1338</v>
      </c>
      <c r="M6290" t="s">
        <v>41</v>
      </c>
      <c r="N6290" t="s">
        <v>41</v>
      </c>
      <c r="O6290" t="s">
        <v>485</v>
      </c>
      <c r="P6290" t="s">
        <v>770</v>
      </c>
      <c r="R6290">
        <v>1</v>
      </c>
      <c r="S6290">
        <v>0</v>
      </c>
      <c r="T6290">
        <v>0</v>
      </c>
      <c r="U6290">
        <v>0</v>
      </c>
      <c r="V6290">
        <v>0</v>
      </c>
      <c r="W6290">
        <v>121</v>
      </c>
      <c r="X6290" t="s">
        <v>66</v>
      </c>
      <c r="Y6290" t="s">
        <v>67</v>
      </c>
      <c r="Z6290" t="s">
        <v>54</v>
      </c>
      <c r="AA6290" t="s">
        <v>55</v>
      </c>
      <c r="AB6290">
        <v>-46.687142160000001</v>
      </c>
      <c r="AC6290">
        <v>-23.45142379</v>
      </c>
    </row>
    <row r="6291" spans="1:29" x14ac:dyDescent="0.35">
      <c r="A6291" t="s">
        <v>29</v>
      </c>
      <c r="B6291" t="s">
        <v>18681</v>
      </c>
      <c r="C6291">
        <v>35560248</v>
      </c>
      <c r="D6291" t="s">
        <v>31</v>
      </c>
      <c r="E6291" t="s">
        <v>32</v>
      </c>
      <c r="F6291" t="s">
        <v>33</v>
      </c>
      <c r="G6291" t="s">
        <v>34</v>
      </c>
      <c r="H6291" t="s">
        <v>1329</v>
      </c>
      <c r="I6291" t="s">
        <v>18682</v>
      </c>
      <c r="J6291" t="s">
        <v>18683</v>
      </c>
      <c r="K6291" t="s">
        <v>1329</v>
      </c>
      <c r="L6291" t="s">
        <v>1332</v>
      </c>
      <c r="M6291" t="s">
        <v>40</v>
      </c>
      <c r="N6291" t="s">
        <v>41</v>
      </c>
      <c r="O6291" t="s">
        <v>485</v>
      </c>
      <c r="P6291" t="s">
        <v>1393</v>
      </c>
      <c r="R6291">
        <v>1</v>
      </c>
      <c r="S6291">
        <v>1</v>
      </c>
      <c r="T6291">
        <v>0</v>
      </c>
      <c r="U6291">
        <v>0</v>
      </c>
      <c r="V6291">
        <v>0</v>
      </c>
      <c r="W6291">
        <v>199</v>
      </c>
      <c r="X6291" t="s">
        <v>949</v>
      </c>
      <c r="Y6291" t="s">
        <v>949</v>
      </c>
      <c r="Z6291" t="s">
        <v>494</v>
      </c>
      <c r="AA6291" t="s">
        <v>788</v>
      </c>
      <c r="AB6291">
        <v>-46.425815499999999</v>
      </c>
      <c r="AC6291">
        <v>-23.4846176</v>
      </c>
    </row>
    <row r="6292" spans="1:29" x14ac:dyDescent="0.35">
      <c r="A6292" t="s">
        <v>29</v>
      </c>
      <c r="B6292" t="s">
        <v>18684</v>
      </c>
      <c r="C6292">
        <v>35560315</v>
      </c>
      <c r="D6292" t="s">
        <v>31</v>
      </c>
      <c r="E6292" t="s">
        <v>32</v>
      </c>
      <c r="F6292" t="s">
        <v>33</v>
      </c>
      <c r="G6292" t="s">
        <v>34</v>
      </c>
      <c r="H6292" t="s">
        <v>1329</v>
      </c>
      <c r="I6292" t="s">
        <v>18685</v>
      </c>
      <c r="J6292" t="s">
        <v>18686</v>
      </c>
      <c r="K6292" t="s">
        <v>1329</v>
      </c>
      <c r="L6292" t="s">
        <v>1332</v>
      </c>
      <c r="M6292" t="s">
        <v>40</v>
      </c>
      <c r="N6292" t="s">
        <v>41</v>
      </c>
      <c r="O6292" t="s">
        <v>1368</v>
      </c>
      <c r="P6292" t="s">
        <v>770</v>
      </c>
      <c r="R6292">
        <v>1</v>
      </c>
      <c r="S6292">
        <v>0</v>
      </c>
      <c r="T6292">
        <v>0</v>
      </c>
      <c r="U6292">
        <v>0</v>
      </c>
      <c r="V6292">
        <v>0</v>
      </c>
      <c r="W6292">
        <v>216</v>
      </c>
      <c r="X6292" t="s">
        <v>815</v>
      </c>
      <c r="Y6292" t="s">
        <v>793</v>
      </c>
      <c r="Z6292" t="s">
        <v>494</v>
      </c>
      <c r="AA6292" t="s">
        <v>495</v>
      </c>
      <c r="AB6292">
        <v>-46.501510000000003</v>
      </c>
      <c r="AC6292">
        <v>-23.533819999999999</v>
      </c>
    </row>
    <row r="6293" spans="1:29" x14ac:dyDescent="0.35">
      <c r="A6293" t="s">
        <v>29</v>
      </c>
      <c r="B6293" t="s">
        <v>18687</v>
      </c>
      <c r="C6293">
        <v>35560339</v>
      </c>
      <c r="D6293" t="s">
        <v>31</v>
      </c>
      <c r="E6293" t="s">
        <v>32</v>
      </c>
      <c r="F6293" t="s">
        <v>33</v>
      </c>
      <c r="G6293" t="s">
        <v>34</v>
      </c>
      <c r="H6293" t="s">
        <v>1329</v>
      </c>
      <c r="I6293" t="s">
        <v>18688</v>
      </c>
      <c r="J6293" t="s">
        <v>18689</v>
      </c>
      <c r="K6293" t="s">
        <v>1329</v>
      </c>
      <c r="L6293" t="s">
        <v>1338</v>
      </c>
      <c r="M6293" t="s">
        <v>41</v>
      </c>
      <c r="N6293" t="s">
        <v>41</v>
      </c>
      <c r="O6293" t="s">
        <v>485</v>
      </c>
      <c r="P6293" t="s">
        <v>770</v>
      </c>
      <c r="R6293">
        <v>1</v>
      </c>
      <c r="S6293">
        <v>0</v>
      </c>
      <c r="T6293">
        <v>0</v>
      </c>
      <c r="U6293">
        <v>0</v>
      </c>
      <c r="V6293">
        <v>0</v>
      </c>
      <c r="W6293">
        <v>257</v>
      </c>
      <c r="X6293" t="s">
        <v>594</v>
      </c>
      <c r="Y6293" t="s">
        <v>585</v>
      </c>
      <c r="Z6293" t="s">
        <v>494</v>
      </c>
      <c r="AA6293" t="s">
        <v>495</v>
      </c>
      <c r="AB6293">
        <v>-46.5488</v>
      </c>
      <c r="AC6293">
        <v>-23.579799999999999</v>
      </c>
    </row>
    <row r="6294" spans="1:29" x14ac:dyDescent="0.35">
      <c r="A6294" t="s">
        <v>29</v>
      </c>
      <c r="B6294" t="s">
        <v>18690</v>
      </c>
      <c r="C6294">
        <v>35560340</v>
      </c>
      <c r="D6294" t="s">
        <v>31</v>
      </c>
      <c r="E6294" t="s">
        <v>32</v>
      </c>
      <c r="F6294" t="s">
        <v>33</v>
      </c>
      <c r="G6294" t="s">
        <v>34</v>
      </c>
      <c r="H6294" t="s">
        <v>1329</v>
      </c>
      <c r="I6294" t="s">
        <v>18691</v>
      </c>
      <c r="J6294" t="s">
        <v>18692</v>
      </c>
      <c r="K6294" t="s">
        <v>1329</v>
      </c>
      <c r="L6294" t="s">
        <v>1338</v>
      </c>
      <c r="M6294" t="s">
        <v>41</v>
      </c>
      <c r="N6294" t="s">
        <v>41</v>
      </c>
      <c r="O6294" t="s">
        <v>485</v>
      </c>
      <c r="P6294" t="s">
        <v>770</v>
      </c>
      <c r="R6294">
        <v>1</v>
      </c>
      <c r="S6294">
        <v>0</v>
      </c>
      <c r="T6294">
        <v>0</v>
      </c>
      <c r="U6294">
        <v>0</v>
      </c>
      <c r="V6294">
        <v>0</v>
      </c>
      <c r="W6294">
        <v>215</v>
      </c>
      <c r="X6294" t="s">
        <v>793</v>
      </c>
      <c r="Y6294" t="s">
        <v>793</v>
      </c>
      <c r="Z6294" t="s">
        <v>494</v>
      </c>
      <c r="AA6294" t="s">
        <v>495</v>
      </c>
      <c r="AB6294">
        <v>-46.524099999999997</v>
      </c>
      <c r="AC6294">
        <v>-23.5398</v>
      </c>
    </row>
    <row r="6295" spans="1:29" x14ac:dyDescent="0.35">
      <c r="A6295" t="s">
        <v>29</v>
      </c>
      <c r="B6295" t="s">
        <v>18693</v>
      </c>
      <c r="C6295">
        <v>35560397</v>
      </c>
      <c r="D6295" t="s">
        <v>31</v>
      </c>
      <c r="E6295" t="s">
        <v>32</v>
      </c>
      <c r="F6295" t="s">
        <v>33</v>
      </c>
      <c r="G6295" t="s">
        <v>34</v>
      </c>
      <c r="H6295" t="s">
        <v>1329</v>
      </c>
      <c r="I6295" t="s">
        <v>18694</v>
      </c>
      <c r="J6295" t="s">
        <v>18695</v>
      </c>
      <c r="K6295" t="s">
        <v>1329</v>
      </c>
      <c r="L6295" t="s">
        <v>1332</v>
      </c>
      <c r="M6295" t="s">
        <v>40</v>
      </c>
      <c r="N6295" t="s">
        <v>41</v>
      </c>
      <c r="O6295" t="s">
        <v>1368</v>
      </c>
      <c r="P6295" t="s">
        <v>770</v>
      </c>
      <c r="R6295">
        <v>1</v>
      </c>
      <c r="S6295">
        <v>0</v>
      </c>
      <c r="T6295">
        <v>0</v>
      </c>
      <c r="U6295">
        <v>0</v>
      </c>
      <c r="V6295">
        <v>0</v>
      </c>
      <c r="W6295">
        <v>45</v>
      </c>
      <c r="X6295" t="s">
        <v>542</v>
      </c>
      <c r="Y6295" t="s">
        <v>543</v>
      </c>
      <c r="Z6295" t="s">
        <v>494</v>
      </c>
      <c r="AA6295" t="s">
        <v>495</v>
      </c>
      <c r="AB6295">
        <v>-46.590420000000002</v>
      </c>
      <c r="AC6295">
        <v>-23.579529999999998</v>
      </c>
    </row>
    <row r="6296" spans="1:29" x14ac:dyDescent="0.35">
      <c r="A6296" t="s">
        <v>29</v>
      </c>
      <c r="B6296" t="s">
        <v>18696</v>
      </c>
      <c r="C6296">
        <v>35560431</v>
      </c>
      <c r="D6296" t="s">
        <v>31</v>
      </c>
      <c r="E6296" t="s">
        <v>32</v>
      </c>
      <c r="F6296" t="s">
        <v>33</v>
      </c>
      <c r="G6296" t="s">
        <v>34</v>
      </c>
      <c r="H6296" t="s">
        <v>35</v>
      </c>
      <c r="I6296" t="s">
        <v>18697</v>
      </c>
      <c r="J6296" t="s">
        <v>18698</v>
      </c>
      <c r="K6296" t="s">
        <v>769</v>
      </c>
      <c r="L6296" t="s">
        <v>39</v>
      </c>
      <c r="M6296" t="s">
        <v>40</v>
      </c>
      <c r="N6296" t="s">
        <v>41</v>
      </c>
      <c r="O6296" t="s">
        <v>42</v>
      </c>
      <c r="P6296" t="s">
        <v>43</v>
      </c>
      <c r="Q6296" t="s">
        <v>96</v>
      </c>
      <c r="R6296">
        <v>0</v>
      </c>
      <c r="S6296">
        <v>1</v>
      </c>
      <c r="T6296">
        <v>0</v>
      </c>
      <c r="U6296">
        <v>0</v>
      </c>
      <c r="V6296">
        <v>0</v>
      </c>
      <c r="W6296">
        <v>201</v>
      </c>
      <c r="X6296" t="s">
        <v>986</v>
      </c>
      <c r="Y6296" t="s">
        <v>986</v>
      </c>
      <c r="Z6296" t="s">
        <v>494</v>
      </c>
      <c r="AA6296" t="s">
        <v>788</v>
      </c>
      <c r="AB6296">
        <v>-46.405271999999997</v>
      </c>
      <c r="AC6296">
        <v>-23.51361</v>
      </c>
    </row>
    <row r="6297" spans="1:29" x14ac:dyDescent="0.35">
      <c r="A6297" t="s">
        <v>29</v>
      </c>
      <c r="B6297" t="s">
        <v>18699</v>
      </c>
      <c r="C6297">
        <v>35560443</v>
      </c>
      <c r="D6297" t="s">
        <v>31</v>
      </c>
      <c r="E6297" t="s">
        <v>32</v>
      </c>
      <c r="F6297" t="s">
        <v>33</v>
      </c>
      <c r="G6297" t="s">
        <v>34</v>
      </c>
      <c r="H6297" t="s">
        <v>35</v>
      </c>
      <c r="I6297" t="s">
        <v>18700</v>
      </c>
      <c r="J6297" t="s">
        <v>18701</v>
      </c>
      <c r="K6297" t="s">
        <v>769</v>
      </c>
      <c r="L6297" t="s">
        <v>39</v>
      </c>
      <c r="M6297" t="s">
        <v>40</v>
      </c>
      <c r="N6297" t="s">
        <v>41</v>
      </c>
      <c r="O6297" t="s">
        <v>42</v>
      </c>
      <c r="P6297" t="s">
        <v>43</v>
      </c>
      <c r="Q6297" t="s">
        <v>116</v>
      </c>
      <c r="R6297">
        <v>0</v>
      </c>
      <c r="S6297">
        <v>1</v>
      </c>
      <c r="T6297">
        <v>0</v>
      </c>
      <c r="U6297">
        <v>0</v>
      </c>
      <c r="V6297">
        <v>0</v>
      </c>
      <c r="W6297">
        <v>196</v>
      </c>
      <c r="X6297" t="s">
        <v>4348</v>
      </c>
      <c r="Y6297" t="s">
        <v>970</v>
      </c>
      <c r="Z6297" t="s">
        <v>494</v>
      </c>
      <c r="AA6297" t="s">
        <v>788</v>
      </c>
      <c r="AB6297">
        <v>-46.432525599999998</v>
      </c>
      <c r="AC6297">
        <v>-23.523790900000002</v>
      </c>
    </row>
    <row r="6298" spans="1:29" x14ac:dyDescent="0.35">
      <c r="A6298" t="s">
        <v>29</v>
      </c>
      <c r="B6298" t="s">
        <v>18702</v>
      </c>
      <c r="C6298">
        <v>35560455</v>
      </c>
      <c r="D6298" t="s">
        <v>31</v>
      </c>
      <c r="E6298" t="s">
        <v>32</v>
      </c>
      <c r="F6298" t="s">
        <v>33</v>
      </c>
      <c r="G6298" t="s">
        <v>34</v>
      </c>
      <c r="H6298" t="s">
        <v>35</v>
      </c>
      <c r="I6298" t="s">
        <v>18703</v>
      </c>
      <c r="J6298" t="s">
        <v>18704</v>
      </c>
      <c r="K6298" t="s">
        <v>769</v>
      </c>
      <c r="L6298" t="s">
        <v>39</v>
      </c>
      <c r="M6298" t="s">
        <v>40</v>
      </c>
      <c r="N6298" t="s">
        <v>41</v>
      </c>
      <c r="O6298" t="s">
        <v>42</v>
      </c>
      <c r="P6298" t="s">
        <v>43</v>
      </c>
      <c r="Q6298" t="s">
        <v>116</v>
      </c>
      <c r="R6298">
        <v>0</v>
      </c>
      <c r="S6298">
        <v>1</v>
      </c>
      <c r="T6298">
        <v>0</v>
      </c>
      <c r="U6298">
        <v>0</v>
      </c>
      <c r="V6298">
        <v>0</v>
      </c>
      <c r="W6298">
        <v>186</v>
      </c>
      <c r="X6298" t="s">
        <v>1756</v>
      </c>
      <c r="Y6298" t="s">
        <v>956</v>
      </c>
      <c r="Z6298" t="s">
        <v>494</v>
      </c>
      <c r="AA6298" t="s">
        <v>788</v>
      </c>
      <c r="AB6298">
        <v>-46.467033600000001</v>
      </c>
      <c r="AC6298">
        <v>-23.499537100000001</v>
      </c>
    </row>
    <row r="6299" spans="1:29" x14ac:dyDescent="0.35">
      <c r="A6299" t="s">
        <v>29</v>
      </c>
      <c r="B6299" t="s">
        <v>18705</v>
      </c>
      <c r="C6299">
        <v>35560467</v>
      </c>
      <c r="D6299" t="s">
        <v>31</v>
      </c>
      <c r="E6299" t="s">
        <v>32</v>
      </c>
      <c r="F6299" t="s">
        <v>33</v>
      </c>
      <c r="G6299" t="s">
        <v>34</v>
      </c>
      <c r="H6299" t="s">
        <v>1329</v>
      </c>
      <c r="I6299" t="s">
        <v>18706</v>
      </c>
      <c r="J6299" t="s">
        <v>18707</v>
      </c>
      <c r="K6299" t="s">
        <v>1329</v>
      </c>
      <c r="L6299" t="s">
        <v>1338</v>
      </c>
      <c r="M6299" t="s">
        <v>41</v>
      </c>
      <c r="N6299" t="s">
        <v>41</v>
      </c>
      <c r="O6299" t="s">
        <v>79</v>
      </c>
      <c r="P6299" t="s">
        <v>770</v>
      </c>
      <c r="R6299">
        <v>1</v>
      </c>
      <c r="S6299">
        <v>0</v>
      </c>
      <c r="T6299">
        <v>0</v>
      </c>
      <c r="U6299">
        <v>0</v>
      </c>
      <c r="V6299">
        <v>0</v>
      </c>
      <c r="W6299">
        <v>199</v>
      </c>
      <c r="X6299" t="s">
        <v>949</v>
      </c>
      <c r="Y6299" t="s">
        <v>949</v>
      </c>
      <c r="Z6299" t="s">
        <v>494</v>
      </c>
      <c r="AA6299" t="s">
        <v>788</v>
      </c>
      <c r="AB6299">
        <v>-46.429146500000002</v>
      </c>
      <c r="AC6299">
        <v>-23.4901509</v>
      </c>
    </row>
    <row r="6300" spans="1:29" x14ac:dyDescent="0.35">
      <c r="A6300" t="s">
        <v>29</v>
      </c>
      <c r="B6300" t="s">
        <v>18708</v>
      </c>
      <c r="C6300">
        <v>35560480</v>
      </c>
      <c r="D6300" t="s">
        <v>31</v>
      </c>
      <c r="E6300" t="s">
        <v>32</v>
      </c>
      <c r="F6300" t="s">
        <v>33</v>
      </c>
      <c r="G6300" t="s">
        <v>34</v>
      </c>
      <c r="H6300" t="s">
        <v>1329</v>
      </c>
      <c r="I6300" t="s">
        <v>18709</v>
      </c>
      <c r="J6300" t="s">
        <v>18710</v>
      </c>
      <c r="K6300" t="s">
        <v>1329</v>
      </c>
      <c r="L6300" t="s">
        <v>1338</v>
      </c>
      <c r="M6300" t="s">
        <v>41</v>
      </c>
      <c r="N6300" t="s">
        <v>41</v>
      </c>
      <c r="O6300" t="s">
        <v>79</v>
      </c>
      <c r="P6300" t="s">
        <v>770</v>
      </c>
      <c r="R6300">
        <v>1</v>
      </c>
      <c r="S6300">
        <v>0</v>
      </c>
      <c r="T6300">
        <v>0</v>
      </c>
      <c r="U6300">
        <v>0</v>
      </c>
      <c r="V6300">
        <v>0</v>
      </c>
      <c r="W6300">
        <v>147</v>
      </c>
      <c r="X6300" t="s">
        <v>2121</v>
      </c>
      <c r="Y6300" t="s">
        <v>406</v>
      </c>
      <c r="Z6300" t="s">
        <v>54</v>
      </c>
      <c r="AA6300" t="s">
        <v>273</v>
      </c>
      <c r="AB6300">
        <v>-46.604900000000001</v>
      </c>
      <c r="AC6300">
        <v>-23.4587</v>
      </c>
    </row>
    <row r="6301" spans="1:29" x14ac:dyDescent="0.35">
      <c r="A6301" t="s">
        <v>29</v>
      </c>
      <c r="B6301" t="s">
        <v>18711</v>
      </c>
      <c r="C6301">
        <v>35560571</v>
      </c>
      <c r="D6301" t="s">
        <v>31</v>
      </c>
      <c r="E6301" t="s">
        <v>32</v>
      </c>
      <c r="F6301" t="s">
        <v>33</v>
      </c>
      <c r="G6301" t="s">
        <v>34</v>
      </c>
      <c r="H6301" t="s">
        <v>35</v>
      </c>
      <c r="I6301" t="s">
        <v>13093</v>
      </c>
      <c r="J6301" t="s">
        <v>18712</v>
      </c>
      <c r="K6301" t="s">
        <v>769</v>
      </c>
      <c r="L6301" t="s">
        <v>39</v>
      </c>
      <c r="M6301" t="s">
        <v>40</v>
      </c>
      <c r="N6301" t="s">
        <v>41</v>
      </c>
      <c r="O6301" t="s">
        <v>79</v>
      </c>
      <c r="P6301" t="s">
        <v>770</v>
      </c>
      <c r="R6301">
        <v>1</v>
      </c>
      <c r="S6301">
        <v>0</v>
      </c>
      <c r="T6301">
        <v>0</v>
      </c>
      <c r="U6301">
        <v>0</v>
      </c>
      <c r="V6301">
        <v>0</v>
      </c>
      <c r="W6301">
        <v>234</v>
      </c>
      <c r="X6301" t="s">
        <v>1064</v>
      </c>
      <c r="Y6301" t="s">
        <v>1048</v>
      </c>
      <c r="Z6301" t="s">
        <v>494</v>
      </c>
      <c r="AA6301" t="s">
        <v>788</v>
      </c>
      <c r="AB6301">
        <v>-46.443716700000003</v>
      </c>
      <c r="AC6301">
        <v>-23.632019700000001</v>
      </c>
    </row>
    <row r="6302" spans="1:29" x14ac:dyDescent="0.35">
      <c r="A6302" t="s">
        <v>29</v>
      </c>
      <c r="B6302" t="s">
        <v>18713</v>
      </c>
      <c r="C6302">
        <v>35560820</v>
      </c>
      <c r="D6302" t="s">
        <v>31</v>
      </c>
      <c r="E6302" t="s">
        <v>32</v>
      </c>
      <c r="F6302" t="s">
        <v>33</v>
      </c>
      <c r="G6302" t="s">
        <v>34</v>
      </c>
      <c r="H6302" t="s">
        <v>1329</v>
      </c>
      <c r="I6302" t="s">
        <v>18714</v>
      </c>
      <c r="J6302" t="s">
        <v>9684</v>
      </c>
      <c r="K6302" t="s">
        <v>1329</v>
      </c>
      <c r="L6302" t="s">
        <v>1332</v>
      </c>
      <c r="M6302" t="s">
        <v>40</v>
      </c>
      <c r="N6302" t="s">
        <v>41</v>
      </c>
      <c r="O6302" t="s">
        <v>79</v>
      </c>
      <c r="P6302" t="s">
        <v>10485</v>
      </c>
      <c r="R6302">
        <v>1</v>
      </c>
      <c r="S6302">
        <v>0</v>
      </c>
      <c r="T6302">
        <v>1</v>
      </c>
      <c r="U6302">
        <v>0</v>
      </c>
      <c r="V6302">
        <v>0</v>
      </c>
      <c r="W6302">
        <v>144</v>
      </c>
      <c r="X6302" t="s">
        <v>302</v>
      </c>
      <c r="Y6302" t="s">
        <v>302</v>
      </c>
      <c r="Z6302" t="s">
        <v>54</v>
      </c>
      <c r="AA6302" t="s">
        <v>273</v>
      </c>
      <c r="AB6302">
        <v>-46.641677399999999</v>
      </c>
      <c r="AC6302">
        <v>-23.485448999999999</v>
      </c>
    </row>
    <row r="6303" spans="1:29" x14ac:dyDescent="0.35">
      <c r="A6303" t="s">
        <v>29</v>
      </c>
      <c r="B6303" t="s">
        <v>18715</v>
      </c>
      <c r="C6303">
        <v>35560893</v>
      </c>
      <c r="D6303" t="s">
        <v>31</v>
      </c>
      <c r="E6303" t="s">
        <v>32</v>
      </c>
      <c r="F6303" t="s">
        <v>33</v>
      </c>
      <c r="G6303" t="s">
        <v>34</v>
      </c>
      <c r="H6303" t="s">
        <v>1329</v>
      </c>
      <c r="I6303" t="s">
        <v>18716</v>
      </c>
      <c r="J6303" t="s">
        <v>18717</v>
      </c>
      <c r="K6303" t="s">
        <v>1329</v>
      </c>
      <c r="L6303" t="s">
        <v>1338</v>
      </c>
      <c r="M6303" t="s">
        <v>41</v>
      </c>
      <c r="N6303" t="s">
        <v>41</v>
      </c>
      <c r="O6303" t="s">
        <v>79</v>
      </c>
      <c r="P6303" t="s">
        <v>770</v>
      </c>
      <c r="R6303">
        <v>1</v>
      </c>
      <c r="S6303">
        <v>0</v>
      </c>
      <c r="T6303">
        <v>0</v>
      </c>
      <c r="U6303">
        <v>0</v>
      </c>
      <c r="V6303">
        <v>0</v>
      </c>
      <c r="W6303">
        <v>262</v>
      </c>
      <c r="X6303" t="s">
        <v>2796</v>
      </c>
      <c r="Y6303" t="s">
        <v>603</v>
      </c>
      <c r="Z6303" t="s">
        <v>494</v>
      </c>
      <c r="AA6303" t="s">
        <v>495</v>
      </c>
      <c r="AB6303">
        <v>-46.504260199999997</v>
      </c>
      <c r="AC6303">
        <v>-23.606159699999999</v>
      </c>
    </row>
    <row r="6304" spans="1:29" x14ac:dyDescent="0.35">
      <c r="A6304" t="s">
        <v>29</v>
      </c>
      <c r="B6304" t="s">
        <v>18718</v>
      </c>
      <c r="C6304">
        <v>35561101</v>
      </c>
      <c r="D6304" t="s">
        <v>31</v>
      </c>
      <c r="E6304" t="s">
        <v>32</v>
      </c>
      <c r="F6304" t="s">
        <v>33</v>
      </c>
      <c r="G6304" t="s">
        <v>34</v>
      </c>
      <c r="H6304" t="s">
        <v>1329</v>
      </c>
      <c r="I6304" t="s">
        <v>18719</v>
      </c>
      <c r="J6304" t="s">
        <v>18720</v>
      </c>
      <c r="K6304" t="s">
        <v>1329</v>
      </c>
      <c r="L6304" t="s">
        <v>1332</v>
      </c>
      <c r="M6304" t="s">
        <v>40</v>
      </c>
      <c r="N6304" t="s">
        <v>41</v>
      </c>
      <c r="O6304" t="s">
        <v>485</v>
      </c>
      <c r="P6304" t="s">
        <v>1393</v>
      </c>
      <c r="R6304">
        <v>1</v>
      </c>
      <c r="S6304">
        <v>1</v>
      </c>
      <c r="T6304">
        <v>0</v>
      </c>
      <c r="U6304">
        <v>0</v>
      </c>
      <c r="V6304">
        <v>0</v>
      </c>
      <c r="W6304">
        <v>111</v>
      </c>
      <c r="X6304" t="s">
        <v>112</v>
      </c>
      <c r="Y6304" t="s">
        <v>112</v>
      </c>
      <c r="Z6304" t="s">
        <v>54</v>
      </c>
      <c r="AA6304" t="s">
        <v>55</v>
      </c>
      <c r="AB6304">
        <v>-46.745620000000002</v>
      </c>
      <c r="AC6304">
        <v>-23.497029999999999</v>
      </c>
    </row>
    <row r="6305" spans="1:29" x14ac:dyDescent="0.35">
      <c r="A6305" t="s">
        <v>29</v>
      </c>
      <c r="B6305" t="s">
        <v>18721</v>
      </c>
      <c r="C6305">
        <v>35561125</v>
      </c>
      <c r="D6305" t="s">
        <v>31</v>
      </c>
      <c r="E6305" t="s">
        <v>32</v>
      </c>
      <c r="F6305" t="s">
        <v>33</v>
      </c>
      <c r="G6305" t="s">
        <v>34</v>
      </c>
      <c r="H6305" t="s">
        <v>1329</v>
      </c>
      <c r="I6305" t="s">
        <v>18722</v>
      </c>
      <c r="J6305" t="s">
        <v>18723</v>
      </c>
      <c r="K6305" t="s">
        <v>1329</v>
      </c>
      <c r="L6305" t="s">
        <v>1332</v>
      </c>
      <c r="M6305" t="s">
        <v>40</v>
      </c>
      <c r="N6305" t="s">
        <v>41</v>
      </c>
      <c r="O6305" t="s">
        <v>79</v>
      </c>
      <c r="P6305" t="s">
        <v>1393</v>
      </c>
      <c r="R6305">
        <v>1</v>
      </c>
      <c r="S6305">
        <v>1</v>
      </c>
      <c r="T6305">
        <v>0</v>
      </c>
      <c r="U6305">
        <v>0</v>
      </c>
      <c r="V6305">
        <v>0</v>
      </c>
      <c r="W6305">
        <v>115</v>
      </c>
      <c r="X6305" t="s">
        <v>143</v>
      </c>
      <c r="Y6305" t="s">
        <v>98</v>
      </c>
      <c r="Z6305" t="s">
        <v>54</v>
      </c>
      <c r="AA6305" t="s">
        <v>55</v>
      </c>
      <c r="AB6305">
        <v>-46.752997000000001</v>
      </c>
      <c r="AC6305">
        <v>-23.465088000000002</v>
      </c>
    </row>
    <row r="6306" spans="1:29" x14ac:dyDescent="0.35">
      <c r="A6306" t="s">
        <v>29</v>
      </c>
      <c r="B6306" t="s">
        <v>18724</v>
      </c>
      <c r="C6306">
        <v>35561174</v>
      </c>
      <c r="D6306" t="s">
        <v>31</v>
      </c>
      <c r="E6306" t="s">
        <v>32</v>
      </c>
      <c r="F6306" t="s">
        <v>33</v>
      </c>
      <c r="G6306" t="s">
        <v>34</v>
      </c>
      <c r="H6306" t="s">
        <v>1329</v>
      </c>
      <c r="I6306" t="s">
        <v>18725</v>
      </c>
      <c r="J6306" t="s">
        <v>18726</v>
      </c>
      <c r="K6306" t="s">
        <v>1329</v>
      </c>
      <c r="L6306" t="s">
        <v>1332</v>
      </c>
      <c r="M6306" t="s">
        <v>40</v>
      </c>
      <c r="N6306" t="s">
        <v>41</v>
      </c>
      <c r="O6306" t="s">
        <v>485</v>
      </c>
      <c r="P6306" t="s">
        <v>770</v>
      </c>
      <c r="R6306">
        <v>1</v>
      </c>
      <c r="S6306">
        <v>0</v>
      </c>
      <c r="T6306">
        <v>0</v>
      </c>
      <c r="U6306">
        <v>0</v>
      </c>
      <c r="V6306">
        <v>0</v>
      </c>
      <c r="W6306">
        <v>320</v>
      </c>
      <c r="X6306" t="s">
        <v>2431</v>
      </c>
      <c r="Y6306" t="s">
        <v>1575</v>
      </c>
      <c r="Z6306" t="s">
        <v>47</v>
      </c>
      <c r="AA6306" t="s">
        <v>47</v>
      </c>
      <c r="AB6306">
        <v>-46.724308100000002</v>
      </c>
      <c r="AC6306">
        <v>-23.6072092</v>
      </c>
    </row>
    <row r="6307" spans="1:29" x14ac:dyDescent="0.35">
      <c r="A6307" t="s">
        <v>29</v>
      </c>
      <c r="B6307" t="s">
        <v>18727</v>
      </c>
      <c r="C6307">
        <v>35561198</v>
      </c>
      <c r="D6307" t="s">
        <v>31</v>
      </c>
      <c r="E6307" t="s">
        <v>32</v>
      </c>
      <c r="F6307" t="s">
        <v>33</v>
      </c>
      <c r="G6307" t="s">
        <v>34</v>
      </c>
      <c r="H6307" t="s">
        <v>35</v>
      </c>
      <c r="I6307" t="s">
        <v>13759</v>
      </c>
      <c r="J6307" t="s">
        <v>18728</v>
      </c>
      <c r="K6307" t="s">
        <v>769</v>
      </c>
      <c r="L6307" t="s">
        <v>39</v>
      </c>
      <c r="M6307" t="s">
        <v>40</v>
      </c>
      <c r="N6307" t="s">
        <v>41</v>
      </c>
      <c r="O6307" t="s">
        <v>79</v>
      </c>
      <c r="P6307" t="s">
        <v>770</v>
      </c>
      <c r="R6307">
        <v>1</v>
      </c>
      <c r="S6307">
        <v>0</v>
      </c>
      <c r="T6307">
        <v>0</v>
      </c>
      <c r="U6307">
        <v>0</v>
      </c>
      <c r="V6307">
        <v>0</v>
      </c>
      <c r="W6307">
        <v>308</v>
      </c>
      <c r="X6307" t="s">
        <v>1372</v>
      </c>
      <c r="Y6307" t="s">
        <v>1373</v>
      </c>
      <c r="Z6307" t="s">
        <v>772</v>
      </c>
      <c r="AA6307" t="s">
        <v>773</v>
      </c>
      <c r="AB6307">
        <v>-46.793599999999998</v>
      </c>
      <c r="AC6307">
        <v>-23.738499999999998</v>
      </c>
    </row>
    <row r="6308" spans="1:29" x14ac:dyDescent="0.35">
      <c r="A6308" t="s">
        <v>29</v>
      </c>
      <c r="B6308" t="s">
        <v>18729</v>
      </c>
      <c r="C6308">
        <v>35561368</v>
      </c>
      <c r="D6308" t="s">
        <v>31</v>
      </c>
      <c r="E6308" t="s">
        <v>32</v>
      </c>
      <c r="F6308" t="s">
        <v>33</v>
      </c>
      <c r="G6308" t="s">
        <v>34</v>
      </c>
      <c r="H6308" t="s">
        <v>1329</v>
      </c>
      <c r="I6308" t="s">
        <v>18730</v>
      </c>
      <c r="J6308" t="s">
        <v>18731</v>
      </c>
      <c r="K6308" t="s">
        <v>1329</v>
      </c>
      <c r="L6308" t="s">
        <v>1338</v>
      </c>
      <c r="M6308" t="s">
        <v>41</v>
      </c>
      <c r="N6308" t="s">
        <v>41</v>
      </c>
      <c r="O6308" t="s">
        <v>79</v>
      </c>
      <c r="P6308" t="s">
        <v>770</v>
      </c>
      <c r="R6308">
        <v>1</v>
      </c>
      <c r="S6308">
        <v>0</v>
      </c>
      <c r="T6308">
        <v>0</v>
      </c>
      <c r="U6308">
        <v>0</v>
      </c>
      <c r="V6308">
        <v>0</v>
      </c>
      <c r="W6308">
        <v>292</v>
      </c>
      <c r="X6308" t="s">
        <v>1437</v>
      </c>
      <c r="Y6308" t="s">
        <v>1438</v>
      </c>
      <c r="Z6308" t="s">
        <v>772</v>
      </c>
      <c r="AA6308" t="s">
        <v>773</v>
      </c>
      <c r="AB6308">
        <v>-46.694871669999998</v>
      </c>
      <c r="AC6308">
        <v>-23.754451670000002</v>
      </c>
    </row>
    <row r="6309" spans="1:29" x14ac:dyDescent="0.35">
      <c r="A6309" t="s">
        <v>29</v>
      </c>
      <c r="B6309" t="s">
        <v>18732</v>
      </c>
      <c r="C6309">
        <v>35561373</v>
      </c>
      <c r="D6309" t="s">
        <v>31</v>
      </c>
      <c r="E6309" t="s">
        <v>32</v>
      </c>
      <c r="F6309" t="s">
        <v>33</v>
      </c>
      <c r="G6309" t="s">
        <v>34</v>
      </c>
      <c r="H6309" t="s">
        <v>35</v>
      </c>
      <c r="I6309" t="s">
        <v>18733</v>
      </c>
      <c r="J6309" t="s">
        <v>18734</v>
      </c>
      <c r="K6309" t="s">
        <v>769</v>
      </c>
      <c r="L6309" t="s">
        <v>39</v>
      </c>
      <c r="M6309" t="s">
        <v>40</v>
      </c>
      <c r="N6309" t="s">
        <v>41</v>
      </c>
      <c r="O6309" t="s">
        <v>79</v>
      </c>
      <c r="P6309" t="s">
        <v>770</v>
      </c>
      <c r="R6309">
        <v>1</v>
      </c>
      <c r="S6309">
        <v>0</v>
      </c>
      <c r="T6309">
        <v>0</v>
      </c>
      <c r="U6309">
        <v>0</v>
      </c>
      <c r="V6309">
        <v>0</v>
      </c>
      <c r="W6309">
        <v>225</v>
      </c>
      <c r="X6309" t="s">
        <v>5172</v>
      </c>
      <c r="Y6309" t="s">
        <v>1544</v>
      </c>
      <c r="Z6309" t="s">
        <v>494</v>
      </c>
      <c r="AA6309" t="s">
        <v>788</v>
      </c>
      <c r="AB6309">
        <v>-46.420578999999996</v>
      </c>
      <c r="AC6309">
        <v>-23.585056000000002</v>
      </c>
    </row>
    <row r="6310" spans="1:29" x14ac:dyDescent="0.35">
      <c r="A6310" t="s">
        <v>29</v>
      </c>
      <c r="B6310" t="s">
        <v>18735</v>
      </c>
      <c r="C6310">
        <v>35561459</v>
      </c>
      <c r="D6310" t="s">
        <v>31</v>
      </c>
      <c r="E6310" t="s">
        <v>32</v>
      </c>
      <c r="F6310" t="s">
        <v>33</v>
      </c>
      <c r="G6310" t="s">
        <v>34</v>
      </c>
      <c r="H6310" t="s">
        <v>1329</v>
      </c>
      <c r="I6310" t="s">
        <v>18736</v>
      </c>
      <c r="J6310" t="s">
        <v>18737</v>
      </c>
      <c r="K6310" t="s">
        <v>1329</v>
      </c>
      <c r="L6310" t="s">
        <v>1338</v>
      </c>
      <c r="M6310" t="s">
        <v>41</v>
      </c>
      <c r="N6310" t="s">
        <v>41</v>
      </c>
      <c r="O6310" t="s">
        <v>485</v>
      </c>
      <c r="P6310" t="s">
        <v>770</v>
      </c>
      <c r="R6310">
        <v>1</v>
      </c>
      <c r="S6310">
        <v>0</v>
      </c>
      <c r="T6310">
        <v>0</v>
      </c>
      <c r="U6310">
        <v>0</v>
      </c>
      <c r="V6310">
        <v>0</v>
      </c>
      <c r="W6310">
        <v>174</v>
      </c>
      <c r="X6310" t="s">
        <v>919</v>
      </c>
      <c r="Y6310" t="s">
        <v>898</v>
      </c>
      <c r="Z6310" t="s">
        <v>494</v>
      </c>
      <c r="AA6310" t="s">
        <v>495</v>
      </c>
      <c r="AB6310">
        <v>-46.513938000000003</v>
      </c>
      <c r="AC6310">
        <v>-23.508750899999999</v>
      </c>
    </row>
    <row r="6311" spans="1:29" x14ac:dyDescent="0.35">
      <c r="A6311" t="s">
        <v>29</v>
      </c>
      <c r="B6311" t="s">
        <v>18738</v>
      </c>
      <c r="C6311">
        <v>35561526</v>
      </c>
      <c r="D6311" t="s">
        <v>31</v>
      </c>
      <c r="E6311" t="s">
        <v>32</v>
      </c>
      <c r="F6311" t="s">
        <v>33</v>
      </c>
      <c r="G6311" t="s">
        <v>34</v>
      </c>
      <c r="H6311" t="s">
        <v>1329</v>
      </c>
      <c r="I6311" t="s">
        <v>18739</v>
      </c>
      <c r="J6311" t="s">
        <v>18740</v>
      </c>
      <c r="K6311" t="s">
        <v>1329</v>
      </c>
      <c r="L6311" t="s">
        <v>1338</v>
      </c>
      <c r="M6311" t="s">
        <v>41</v>
      </c>
      <c r="N6311" t="s">
        <v>41</v>
      </c>
      <c r="O6311" t="s">
        <v>485</v>
      </c>
      <c r="P6311" t="s">
        <v>770</v>
      </c>
      <c r="R6311">
        <v>1</v>
      </c>
      <c r="S6311">
        <v>0</v>
      </c>
      <c r="T6311">
        <v>0</v>
      </c>
      <c r="U6311">
        <v>0</v>
      </c>
      <c r="V6311">
        <v>0</v>
      </c>
      <c r="W6311">
        <v>115</v>
      </c>
      <c r="X6311" t="s">
        <v>143</v>
      </c>
      <c r="Y6311" t="s">
        <v>98</v>
      </c>
      <c r="Z6311" t="s">
        <v>54</v>
      </c>
      <c r="AA6311" t="s">
        <v>55</v>
      </c>
      <c r="AB6311">
        <v>-46.740835949999997</v>
      </c>
      <c r="AC6311">
        <v>-23.45973519</v>
      </c>
    </row>
    <row r="6312" spans="1:29" x14ac:dyDescent="0.35">
      <c r="A6312" t="s">
        <v>29</v>
      </c>
      <c r="B6312" t="s">
        <v>18741</v>
      </c>
      <c r="C6312">
        <v>35561548</v>
      </c>
      <c r="D6312" t="s">
        <v>31</v>
      </c>
      <c r="E6312" t="s">
        <v>32</v>
      </c>
      <c r="F6312" t="s">
        <v>33</v>
      </c>
      <c r="G6312" t="s">
        <v>34</v>
      </c>
      <c r="H6312" t="s">
        <v>1329</v>
      </c>
      <c r="I6312" t="s">
        <v>18742</v>
      </c>
      <c r="J6312" t="s">
        <v>18743</v>
      </c>
      <c r="K6312" t="s">
        <v>1329</v>
      </c>
      <c r="L6312" t="s">
        <v>1338</v>
      </c>
      <c r="M6312" t="s">
        <v>41</v>
      </c>
      <c r="N6312" t="s">
        <v>41</v>
      </c>
      <c r="O6312" t="s">
        <v>485</v>
      </c>
      <c r="P6312" t="s">
        <v>770</v>
      </c>
      <c r="R6312">
        <v>1</v>
      </c>
      <c r="S6312">
        <v>0</v>
      </c>
      <c r="T6312">
        <v>0</v>
      </c>
      <c r="U6312">
        <v>0</v>
      </c>
      <c r="V6312">
        <v>0</v>
      </c>
      <c r="W6312">
        <v>117</v>
      </c>
      <c r="X6312" t="s">
        <v>71</v>
      </c>
      <c r="Y6312" t="s">
        <v>72</v>
      </c>
      <c r="Z6312" t="s">
        <v>54</v>
      </c>
      <c r="AA6312" t="s">
        <v>55</v>
      </c>
      <c r="AB6312">
        <v>-46.793729999999996</v>
      </c>
      <c r="AC6312">
        <v>-23.438357</v>
      </c>
    </row>
    <row r="6313" spans="1:29" x14ac:dyDescent="0.35">
      <c r="A6313" t="s">
        <v>29</v>
      </c>
      <c r="B6313" t="s">
        <v>18744</v>
      </c>
      <c r="C6313">
        <v>35561551</v>
      </c>
      <c r="D6313" t="s">
        <v>31</v>
      </c>
      <c r="E6313" t="s">
        <v>32</v>
      </c>
      <c r="F6313" t="s">
        <v>33</v>
      </c>
      <c r="G6313" t="s">
        <v>34</v>
      </c>
      <c r="H6313" t="s">
        <v>1329</v>
      </c>
      <c r="I6313" t="s">
        <v>18745</v>
      </c>
      <c r="J6313" t="s">
        <v>18746</v>
      </c>
      <c r="K6313" t="s">
        <v>1329</v>
      </c>
      <c r="L6313" t="s">
        <v>1332</v>
      </c>
      <c r="M6313" t="s">
        <v>40</v>
      </c>
      <c r="N6313" t="s">
        <v>41</v>
      </c>
      <c r="O6313" t="s">
        <v>485</v>
      </c>
      <c r="P6313" t="s">
        <v>770</v>
      </c>
      <c r="R6313">
        <v>1</v>
      </c>
      <c r="S6313">
        <v>0</v>
      </c>
      <c r="T6313">
        <v>0</v>
      </c>
      <c r="U6313">
        <v>0</v>
      </c>
      <c r="V6313">
        <v>0</v>
      </c>
      <c r="W6313">
        <v>34</v>
      </c>
      <c r="X6313" t="s">
        <v>2933</v>
      </c>
      <c r="Y6313" t="s">
        <v>1161</v>
      </c>
      <c r="Z6313" t="s">
        <v>488</v>
      </c>
      <c r="AA6313" t="s">
        <v>488</v>
      </c>
      <c r="AB6313">
        <v>-46.664101100000003</v>
      </c>
      <c r="AC6313">
        <v>-23.541906399999998</v>
      </c>
    </row>
    <row r="6314" spans="1:29" x14ac:dyDescent="0.35">
      <c r="A6314" t="s">
        <v>29</v>
      </c>
      <c r="B6314" t="s">
        <v>18747</v>
      </c>
      <c r="C6314">
        <v>35561654</v>
      </c>
      <c r="D6314" t="s">
        <v>31</v>
      </c>
      <c r="E6314" t="s">
        <v>32</v>
      </c>
      <c r="F6314" t="s">
        <v>33</v>
      </c>
      <c r="G6314" t="s">
        <v>34</v>
      </c>
      <c r="H6314" t="s">
        <v>1329</v>
      </c>
      <c r="I6314" t="s">
        <v>18748</v>
      </c>
      <c r="J6314" t="s">
        <v>18749</v>
      </c>
      <c r="K6314" t="s">
        <v>1329</v>
      </c>
      <c r="L6314" t="s">
        <v>1332</v>
      </c>
      <c r="M6314" t="s">
        <v>40</v>
      </c>
      <c r="N6314" t="s">
        <v>41</v>
      </c>
      <c r="O6314" t="s">
        <v>1368</v>
      </c>
      <c r="P6314" t="s">
        <v>770</v>
      </c>
      <c r="R6314">
        <v>1</v>
      </c>
      <c r="S6314">
        <v>0</v>
      </c>
      <c r="T6314">
        <v>0</v>
      </c>
      <c r="U6314">
        <v>0</v>
      </c>
      <c r="V6314">
        <v>0</v>
      </c>
      <c r="W6314">
        <v>333</v>
      </c>
      <c r="X6314" t="s">
        <v>3503</v>
      </c>
      <c r="Y6314" t="s">
        <v>1428</v>
      </c>
      <c r="Z6314" t="s">
        <v>47</v>
      </c>
      <c r="AA6314" t="s">
        <v>47</v>
      </c>
      <c r="AB6314">
        <v>-46.792470000000002</v>
      </c>
      <c r="AC6314">
        <v>-23.59093</v>
      </c>
    </row>
    <row r="6315" spans="1:29" x14ac:dyDescent="0.35">
      <c r="A6315" t="s">
        <v>29</v>
      </c>
      <c r="B6315" t="s">
        <v>18750</v>
      </c>
      <c r="C6315">
        <v>35561666</v>
      </c>
      <c r="D6315" t="s">
        <v>31</v>
      </c>
      <c r="E6315" t="s">
        <v>32</v>
      </c>
      <c r="F6315" t="s">
        <v>33</v>
      </c>
      <c r="G6315" t="s">
        <v>34</v>
      </c>
      <c r="H6315" t="s">
        <v>1329</v>
      </c>
      <c r="I6315" t="s">
        <v>18751</v>
      </c>
      <c r="J6315" t="s">
        <v>18752</v>
      </c>
      <c r="K6315" t="s">
        <v>1329</v>
      </c>
      <c r="L6315" t="s">
        <v>1332</v>
      </c>
      <c r="M6315" t="s">
        <v>40</v>
      </c>
      <c r="N6315" t="s">
        <v>41</v>
      </c>
      <c r="O6315" t="s">
        <v>485</v>
      </c>
      <c r="P6315" t="s">
        <v>770</v>
      </c>
      <c r="R6315">
        <v>1</v>
      </c>
      <c r="S6315">
        <v>0</v>
      </c>
      <c r="T6315">
        <v>0</v>
      </c>
      <c r="U6315">
        <v>0</v>
      </c>
      <c r="V6315">
        <v>0</v>
      </c>
      <c r="W6315">
        <v>272</v>
      </c>
      <c r="X6315" t="s">
        <v>1356</v>
      </c>
      <c r="Y6315" t="s">
        <v>1327</v>
      </c>
      <c r="Z6315" t="s">
        <v>772</v>
      </c>
      <c r="AA6315" t="s">
        <v>773</v>
      </c>
      <c r="AB6315">
        <v>-46.6704176</v>
      </c>
      <c r="AC6315">
        <v>-23.638771500000001</v>
      </c>
    </row>
    <row r="6316" spans="1:29" x14ac:dyDescent="0.35">
      <c r="A6316" t="s">
        <v>29</v>
      </c>
      <c r="B6316" t="s">
        <v>18753</v>
      </c>
      <c r="C6316">
        <v>35561685</v>
      </c>
      <c r="D6316" t="s">
        <v>31</v>
      </c>
      <c r="E6316" t="s">
        <v>32</v>
      </c>
      <c r="F6316" t="s">
        <v>33</v>
      </c>
      <c r="G6316" t="s">
        <v>34</v>
      </c>
      <c r="H6316" t="s">
        <v>1329</v>
      </c>
      <c r="I6316" t="s">
        <v>18754</v>
      </c>
      <c r="J6316" t="s">
        <v>18755</v>
      </c>
      <c r="K6316" t="s">
        <v>1329</v>
      </c>
      <c r="L6316" t="s">
        <v>1332</v>
      </c>
      <c r="M6316" t="s">
        <v>40</v>
      </c>
      <c r="N6316" t="s">
        <v>41</v>
      </c>
      <c r="O6316" t="s">
        <v>485</v>
      </c>
      <c r="P6316" t="s">
        <v>770</v>
      </c>
      <c r="R6316">
        <v>1</v>
      </c>
      <c r="S6316">
        <v>0</v>
      </c>
      <c r="T6316">
        <v>0</v>
      </c>
      <c r="U6316">
        <v>0</v>
      </c>
      <c r="V6316">
        <v>0</v>
      </c>
      <c r="W6316">
        <v>343</v>
      </c>
      <c r="X6316" t="s">
        <v>1382</v>
      </c>
      <c r="Y6316" t="s">
        <v>1315</v>
      </c>
      <c r="Z6316" t="s">
        <v>47</v>
      </c>
      <c r="AA6316" t="s">
        <v>47</v>
      </c>
      <c r="AB6316">
        <v>-46.739980000000003</v>
      </c>
      <c r="AC6316">
        <v>-23.577249999999999</v>
      </c>
    </row>
    <row r="6317" spans="1:29" x14ac:dyDescent="0.35">
      <c r="A6317" t="s">
        <v>29</v>
      </c>
      <c r="B6317" t="s">
        <v>18756</v>
      </c>
      <c r="C6317">
        <v>35562014</v>
      </c>
      <c r="D6317" t="s">
        <v>31</v>
      </c>
      <c r="E6317" t="s">
        <v>32</v>
      </c>
      <c r="F6317" t="s">
        <v>33</v>
      </c>
      <c r="G6317" t="s">
        <v>34</v>
      </c>
      <c r="H6317" t="s">
        <v>1329</v>
      </c>
      <c r="I6317" t="s">
        <v>18757</v>
      </c>
      <c r="J6317" t="s">
        <v>18758</v>
      </c>
      <c r="K6317" t="s">
        <v>1329</v>
      </c>
      <c r="L6317" t="s">
        <v>1338</v>
      </c>
      <c r="M6317" t="s">
        <v>41</v>
      </c>
      <c r="N6317" t="s">
        <v>41</v>
      </c>
      <c r="O6317" t="s">
        <v>485</v>
      </c>
      <c r="P6317" t="s">
        <v>770</v>
      </c>
      <c r="R6317">
        <v>1</v>
      </c>
      <c r="S6317">
        <v>0</v>
      </c>
      <c r="T6317">
        <v>0</v>
      </c>
      <c r="U6317">
        <v>0</v>
      </c>
      <c r="V6317">
        <v>0</v>
      </c>
      <c r="W6317">
        <v>213</v>
      </c>
      <c r="X6317" t="s">
        <v>674</v>
      </c>
      <c r="Y6317" t="s">
        <v>674</v>
      </c>
      <c r="Z6317" t="s">
        <v>494</v>
      </c>
      <c r="AA6317" t="s">
        <v>495</v>
      </c>
      <c r="AB6317">
        <v>-46.516507900000001</v>
      </c>
      <c r="AC6317">
        <v>-23.57551552</v>
      </c>
    </row>
    <row r="6318" spans="1:29" x14ac:dyDescent="0.35">
      <c r="A6318" t="s">
        <v>29</v>
      </c>
      <c r="B6318" t="s">
        <v>18759</v>
      </c>
      <c r="C6318">
        <v>35562026</v>
      </c>
      <c r="D6318" t="s">
        <v>31</v>
      </c>
      <c r="E6318" t="s">
        <v>32</v>
      </c>
      <c r="F6318" t="s">
        <v>33</v>
      </c>
      <c r="G6318" t="s">
        <v>34</v>
      </c>
      <c r="H6318" t="s">
        <v>1329</v>
      </c>
      <c r="I6318" t="s">
        <v>18760</v>
      </c>
      <c r="J6318" t="s">
        <v>18761</v>
      </c>
      <c r="K6318" t="s">
        <v>1329</v>
      </c>
      <c r="L6318" t="s">
        <v>1338</v>
      </c>
      <c r="M6318" t="s">
        <v>41</v>
      </c>
      <c r="N6318" t="s">
        <v>41</v>
      </c>
      <c r="O6318" t="s">
        <v>485</v>
      </c>
      <c r="P6318" t="s">
        <v>770</v>
      </c>
      <c r="R6318">
        <v>1</v>
      </c>
      <c r="S6318">
        <v>0</v>
      </c>
      <c r="T6318">
        <v>0</v>
      </c>
      <c r="U6318">
        <v>0</v>
      </c>
      <c r="V6318">
        <v>0</v>
      </c>
      <c r="W6318">
        <v>117</v>
      </c>
      <c r="X6318" t="s">
        <v>71</v>
      </c>
      <c r="Y6318" t="s">
        <v>72</v>
      </c>
      <c r="Z6318" t="s">
        <v>54</v>
      </c>
      <c r="AA6318" t="s">
        <v>55</v>
      </c>
      <c r="AB6318">
        <v>-46.793900000000001</v>
      </c>
      <c r="AC6318">
        <v>-23.439699999999998</v>
      </c>
    </row>
    <row r="6319" spans="1:29" x14ac:dyDescent="0.35">
      <c r="A6319" t="s">
        <v>29</v>
      </c>
      <c r="B6319" t="s">
        <v>18762</v>
      </c>
      <c r="C6319">
        <v>35562087</v>
      </c>
      <c r="D6319" t="s">
        <v>31</v>
      </c>
      <c r="E6319" t="s">
        <v>32</v>
      </c>
      <c r="F6319" t="s">
        <v>33</v>
      </c>
      <c r="G6319" t="s">
        <v>34</v>
      </c>
      <c r="H6319" t="s">
        <v>1329</v>
      </c>
      <c r="I6319" t="s">
        <v>18763</v>
      </c>
      <c r="J6319" t="s">
        <v>18764</v>
      </c>
      <c r="K6319" t="s">
        <v>1329</v>
      </c>
      <c r="L6319" t="s">
        <v>3439</v>
      </c>
      <c r="M6319" t="s">
        <v>40</v>
      </c>
      <c r="N6319" t="s">
        <v>41</v>
      </c>
      <c r="O6319" t="s">
        <v>485</v>
      </c>
      <c r="P6319" t="s">
        <v>1393</v>
      </c>
      <c r="R6319">
        <v>1</v>
      </c>
      <c r="S6319">
        <v>1</v>
      </c>
      <c r="T6319">
        <v>0</v>
      </c>
      <c r="U6319">
        <v>0</v>
      </c>
      <c r="V6319">
        <v>0</v>
      </c>
      <c r="W6319">
        <v>269</v>
      </c>
      <c r="X6319" t="s">
        <v>3360</v>
      </c>
      <c r="Y6319" t="s">
        <v>1327</v>
      </c>
      <c r="Z6319" t="s">
        <v>772</v>
      </c>
      <c r="AA6319" t="s">
        <v>773</v>
      </c>
      <c r="AB6319">
        <v>-46.671390000000002</v>
      </c>
      <c r="AC6319">
        <v>-23.62621</v>
      </c>
    </row>
    <row r="6320" spans="1:29" x14ac:dyDescent="0.35">
      <c r="A6320" t="s">
        <v>29</v>
      </c>
      <c r="B6320" t="s">
        <v>18765</v>
      </c>
      <c r="C6320">
        <v>35562099</v>
      </c>
      <c r="D6320" t="s">
        <v>31</v>
      </c>
      <c r="E6320" t="s">
        <v>32</v>
      </c>
      <c r="F6320" t="s">
        <v>33</v>
      </c>
      <c r="G6320" t="s">
        <v>34</v>
      </c>
      <c r="H6320" t="s">
        <v>1329</v>
      </c>
      <c r="I6320" t="s">
        <v>18766</v>
      </c>
      <c r="J6320" t="s">
        <v>4773</v>
      </c>
      <c r="K6320" t="s">
        <v>1329</v>
      </c>
      <c r="L6320" t="s">
        <v>1332</v>
      </c>
      <c r="M6320" t="s">
        <v>40</v>
      </c>
      <c r="N6320" t="s">
        <v>41</v>
      </c>
      <c r="O6320" t="s">
        <v>1368</v>
      </c>
      <c r="P6320" t="s">
        <v>770</v>
      </c>
      <c r="R6320">
        <v>1</v>
      </c>
      <c r="S6320">
        <v>0</v>
      </c>
      <c r="T6320">
        <v>0</v>
      </c>
      <c r="U6320">
        <v>0</v>
      </c>
      <c r="V6320">
        <v>0</v>
      </c>
      <c r="W6320">
        <v>301</v>
      </c>
      <c r="X6320" t="s">
        <v>1432</v>
      </c>
      <c r="Y6320" t="s">
        <v>1433</v>
      </c>
      <c r="Z6320" t="s">
        <v>772</v>
      </c>
      <c r="AA6320" t="s">
        <v>773</v>
      </c>
      <c r="AB6320">
        <v>-46.693159999999999</v>
      </c>
      <c r="AC6320">
        <v>-23.6281</v>
      </c>
    </row>
    <row r="6321" spans="1:29" x14ac:dyDescent="0.35">
      <c r="A6321" t="s">
        <v>29</v>
      </c>
      <c r="B6321" t="s">
        <v>18767</v>
      </c>
      <c r="C6321">
        <v>35562129</v>
      </c>
      <c r="D6321" t="s">
        <v>31</v>
      </c>
      <c r="E6321" t="s">
        <v>32</v>
      </c>
      <c r="F6321" t="s">
        <v>33</v>
      </c>
      <c r="G6321" t="s">
        <v>34</v>
      </c>
      <c r="H6321" t="s">
        <v>1329</v>
      </c>
      <c r="I6321" t="s">
        <v>18768</v>
      </c>
      <c r="J6321" t="s">
        <v>18769</v>
      </c>
      <c r="K6321" t="s">
        <v>1329</v>
      </c>
      <c r="L6321" t="s">
        <v>1332</v>
      </c>
      <c r="M6321" t="s">
        <v>40</v>
      </c>
      <c r="N6321" t="s">
        <v>41</v>
      </c>
      <c r="O6321" t="s">
        <v>485</v>
      </c>
      <c r="P6321" t="s">
        <v>770</v>
      </c>
      <c r="R6321">
        <v>1</v>
      </c>
      <c r="S6321">
        <v>0</v>
      </c>
      <c r="T6321">
        <v>0</v>
      </c>
      <c r="U6321">
        <v>0</v>
      </c>
      <c r="V6321">
        <v>0</v>
      </c>
      <c r="W6321">
        <v>329</v>
      </c>
      <c r="X6321" t="s">
        <v>1309</v>
      </c>
      <c r="Y6321" t="s">
        <v>1310</v>
      </c>
      <c r="Z6321" t="s">
        <v>47</v>
      </c>
      <c r="AA6321" t="s">
        <v>47</v>
      </c>
      <c r="AB6321">
        <v>-46.738210000000002</v>
      </c>
      <c r="AC6321">
        <v>-23.604099999999999</v>
      </c>
    </row>
    <row r="6322" spans="1:29" x14ac:dyDescent="0.35">
      <c r="A6322" t="s">
        <v>29</v>
      </c>
      <c r="B6322" t="s">
        <v>18770</v>
      </c>
      <c r="C6322">
        <v>35562233</v>
      </c>
      <c r="D6322" t="s">
        <v>31</v>
      </c>
      <c r="E6322" t="s">
        <v>32</v>
      </c>
      <c r="F6322" t="s">
        <v>33</v>
      </c>
      <c r="G6322" t="s">
        <v>34</v>
      </c>
      <c r="H6322" t="s">
        <v>1329</v>
      </c>
      <c r="I6322" t="s">
        <v>18771</v>
      </c>
      <c r="K6322" t="s">
        <v>1329</v>
      </c>
      <c r="L6322" t="s">
        <v>1332</v>
      </c>
      <c r="M6322" t="s">
        <v>40</v>
      </c>
      <c r="N6322" t="s">
        <v>41</v>
      </c>
      <c r="O6322" t="s">
        <v>485</v>
      </c>
      <c r="P6322" t="s">
        <v>770</v>
      </c>
      <c r="R6322">
        <v>1</v>
      </c>
      <c r="S6322">
        <v>0</v>
      </c>
      <c r="T6322">
        <v>0</v>
      </c>
      <c r="U6322">
        <v>0</v>
      </c>
      <c r="V6322">
        <v>0</v>
      </c>
      <c r="W6322">
        <v>236</v>
      </c>
      <c r="X6322" t="s">
        <v>1536</v>
      </c>
      <c r="Y6322" t="s">
        <v>1536</v>
      </c>
      <c r="Z6322" t="s">
        <v>772</v>
      </c>
      <c r="AA6322" t="s">
        <v>1236</v>
      </c>
      <c r="AB6322">
        <v>-46.602229999999999</v>
      </c>
      <c r="AC6322">
        <v>-23.58915</v>
      </c>
    </row>
    <row r="6323" spans="1:29" x14ac:dyDescent="0.35">
      <c r="A6323" t="s">
        <v>29</v>
      </c>
      <c r="B6323" t="s">
        <v>18772</v>
      </c>
      <c r="C6323">
        <v>35562373</v>
      </c>
      <c r="D6323" t="s">
        <v>31</v>
      </c>
      <c r="E6323" t="s">
        <v>32</v>
      </c>
      <c r="F6323" t="s">
        <v>33</v>
      </c>
      <c r="G6323" t="s">
        <v>34</v>
      </c>
      <c r="H6323" t="s">
        <v>1329</v>
      </c>
      <c r="I6323" t="s">
        <v>10015</v>
      </c>
      <c r="J6323" t="s">
        <v>18773</v>
      </c>
      <c r="K6323" t="s">
        <v>1329</v>
      </c>
      <c r="L6323" t="s">
        <v>1332</v>
      </c>
      <c r="M6323" t="s">
        <v>40</v>
      </c>
      <c r="N6323" t="s">
        <v>41</v>
      </c>
      <c r="O6323" t="s">
        <v>51</v>
      </c>
      <c r="P6323" t="s">
        <v>1871</v>
      </c>
      <c r="R6323">
        <v>0</v>
      </c>
      <c r="S6323">
        <v>0</v>
      </c>
      <c r="T6323">
        <v>0</v>
      </c>
      <c r="U6323">
        <v>0</v>
      </c>
      <c r="V6323">
        <v>1</v>
      </c>
      <c r="W6323">
        <v>188</v>
      </c>
      <c r="X6323" t="s">
        <v>956</v>
      </c>
      <c r="Y6323" t="s">
        <v>956</v>
      </c>
      <c r="Z6323" t="s">
        <v>494</v>
      </c>
      <c r="AA6323" t="s">
        <v>788</v>
      </c>
      <c r="AB6323">
        <v>-46.452840000000002</v>
      </c>
      <c r="AC6323">
        <v>-23.499140000000001</v>
      </c>
    </row>
    <row r="6324" spans="1:29" x14ac:dyDescent="0.35">
      <c r="A6324" t="s">
        <v>29</v>
      </c>
      <c r="B6324" t="s">
        <v>18774</v>
      </c>
      <c r="C6324">
        <v>35562828</v>
      </c>
      <c r="D6324" t="s">
        <v>31</v>
      </c>
      <c r="E6324" t="s">
        <v>32</v>
      </c>
      <c r="F6324" t="s">
        <v>33</v>
      </c>
      <c r="G6324" t="s">
        <v>34</v>
      </c>
      <c r="H6324" t="s">
        <v>1329</v>
      </c>
      <c r="I6324" t="s">
        <v>18775</v>
      </c>
      <c r="K6324" t="s">
        <v>1329</v>
      </c>
      <c r="L6324" t="s">
        <v>1338</v>
      </c>
      <c r="M6324" t="s">
        <v>41</v>
      </c>
      <c r="N6324" t="s">
        <v>41</v>
      </c>
      <c r="O6324" t="s">
        <v>79</v>
      </c>
      <c r="P6324" t="s">
        <v>770</v>
      </c>
      <c r="R6324">
        <v>1</v>
      </c>
      <c r="S6324">
        <v>0</v>
      </c>
      <c r="T6324">
        <v>0</v>
      </c>
      <c r="U6324">
        <v>0</v>
      </c>
      <c r="V6324">
        <v>0</v>
      </c>
      <c r="W6324">
        <v>109</v>
      </c>
      <c r="X6324" t="s">
        <v>83</v>
      </c>
      <c r="Y6324" t="s">
        <v>84</v>
      </c>
      <c r="Z6324" t="s">
        <v>54</v>
      </c>
      <c r="AA6324" t="s">
        <v>55</v>
      </c>
      <c r="AB6324">
        <v>-46.750810999999999</v>
      </c>
      <c r="AC6324">
        <v>-23.471339</v>
      </c>
    </row>
    <row r="6325" spans="1:29" x14ac:dyDescent="0.35">
      <c r="A6325" t="s">
        <v>29</v>
      </c>
      <c r="B6325" t="s">
        <v>18776</v>
      </c>
      <c r="C6325">
        <v>35562889</v>
      </c>
      <c r="D6325" t="s">
        <v>31</v>
      </c>
      <c r="E6325" t="s">
        <v>32</v>
      </c>
      <c r="F6325" t="s">
        <v>33</v>
      </c>
      <c r="G6325" t="s">
        <v>34</v>
      </c>
      <c r="H6325" t="s">
        <v>1329</v>
      </c>
      <c r="I6325" t="s">
        <v>18777</v>
      </c>
      <c r="J6325" t="s">
        <v>18778</v>
      </c>
      <c r="K6325" t="s">
        <v>1329</v>
      </c>
      <c r="L6325" t="s">
        <v>1338</v>
      </c>
      <c r="M6325" t="s">
        <v>41</v>
      </c>
      <c r="N6325" t="s">
        <v>41</v>
      </c>
      <c r="O6325" t="s">
        <v>1368</v>
      </c>
      <c r="P6325" t="s">
        <v>770</v>
      </c>
      <c r="R6325">
        <v>1</v>
      </c>
      <c r="S6325">
        <v>0</v>
      </c>
      <c r="T6325">
        <v>0</v>
      </c>
      <c r="U6325">
        <v>0</v>
      </c>
      <c r="V6325">
        <v>0</v>
      </c>
      <c r="W6325">
        <v>116</v>
      </c>
      <c r="X6325" t="s">
        <v>97</v>
      </c>
      <c r="Y6325" t="s">
        <v>98</v>
      </c>
      <c r="Z6325" t="s">
        <v>54</v>
      </c>
      <c r="AA6325" t="s">
        <v>55</v>
      </c>
      <c r="AB6325">
        <v>-46.716700000000003</v>
      </c>
      <c r="AC6325">
        <v>-23.443300000000001</v>
      </c>
    </row>
    <row r="6326" spans="1:29" x14ac:dyDescent="0.35">
      <c r="A6326" t="s">
        <v>29</v>
      </c>
      <c r="B6326" t="s">
        <v>18779</v>
      </c>
      <c r="C6326">
        <v>35562907</v>
      </c>
      <c r="D6326" t="s">
        <v>31</v>
      </c>
      <c r="E6326" t="s">
        <v>32</v>
      </c>
      <c r="F6326" t="s">
        <v>33</v>
      </c>
      <c r="G6326" t="s">
        <v>34</v>
      </c>
      <c r="H6326" t="s">
        <v>1329</v>
      </c>
      <c r="I6326" t="s">
        <v>18780</v>
      </c>
      <c r="J6326" t="s">
        <v>18781</v>
      </c>
      <c r="K6326" t="s">
        <v>1329</v>
      </c>
      <c r="L6326" t="s">
        <v>1338</v>
      </c>
      <c r="M6326" t="s">
        <v>41</v>
      </c>
      <c r="N6326" t="s">
        <v>41</v>
      </c>
      <c r="O6326" t="s">
        <v>485</v>
      </c>
      <c r="P6326" t="s">
        <v>770</v>
      </c>
      <c r="R6326">
        <v>1</v>
      </c>
      <c r="S6326">
        <v>0</v>
      </c>
      <c r="T6326">
        <v>0</v>
      </c>
      <c r="U6326">
        <v>0</v>
      </c>
      <c r="V6326">
        <v>0</v>
      </c>
      <c r="W6326">
        <v>112</v>
      </c>
      <c r="X6326" t="s">
        <v>3326</v>
      </c>
      <c r="Y6326" t="s">
        <v>112</v>
      </c>
      <c r="Z6326" t="s">
        <v>54</v>
      </c>
      <c r="AA6326" t="s">
        <v>55</v>
      </c>
      <c r="AB6326">
        <v>-46.753999999999998</v>
      </c>
      <c r="AC6326">
        <v>-23.474799999999998</v>
      </c>
    </row>
    <row r="6327" spans="1:29" x14ac:dyDescent="0.35">
      <c r="A6327" t="s">
        <v>29</v>
      </c>
      <c r="B6327" t="s">
        <v>18782</v>
      </c>
      <c r="C6327">
        <v>35563006</v>
      </c>
      <c r="D6327" t="s">
        <v>31</v>
      </c>
      <c r="E6327" t="s">
        <v>32</v>
      </c>
      <c r="F6327" t="s">
        <v>33</v>
      </c>
      <c r="G6327" t="s">
        <v>34</v>
      </c>
      <c r="H6327" t="s">
        <v>1329</v>
      </c>
      <c r="I6327" t="s">
        <v>18783</v>
      </c>
      <c r="J6327" t="s">
        <v>10151</v>
      </c>
      <c r="K6327" t="s">
        <v>1329</v>
      </c>
      <c r="L6327" t="s">
        <v>1332</v>
      </c>
      <c r="M6327" t="s">
        <v>40</v>
      </c>
      <c r="N6327" t="s">
        <v>41</v>
      </c>
      <c r="O6327" t="s">
        <v>485</v>
      </c>
      <c r="P6327" t="s">
        <v>65</v>
      </c>
      <c r="R6327">
        <v>0</v>
      </c>
      <c r="S6327">
        <v>0</v>
      </c>
      <c r="T6327">
        <v>1</v>
      </c>
      <c r="U6327">
        <v>0</v>
      </c>
      <c r="V6327">
        <v>0</v>
      </c>
      <c r="W6327">
        <v>49</v>
      </c>
      <c r="X6327" t="s">
        <v>1245</v>
      </c>
      <c r="Y6327" t="s">
        <v>1235</v>
      </c>
      <c r="Z6327" t="s">
        <v>772</v>
      </c>
      <c r="AA6327" t="s">
        <v>1236</v>
      </c>
      <c r="AB6327">
        <v>-46.638933100000003</v>
      </c>
      <c r="AC6327">
        <v>-23.579122300000002</v>
      </c>
    </row>
    <row r="6328" spans="1:29" x14ac:dyDescent="0.35">
      <c r="A6328" t="s">
        <v>29</v>
      </c>
      <c r="B6328" t="s">
        <v>18784</v>
      </c>
      <c r="C6328">
        <v>35563067</v>
      </c>
      <c r="D6328" t="s">
        <v>31</v>
      </c>
      <c r="E6328" t="s">
        <v>32</v>
      </c>
      <c r="F6328" t="s">
        <v>33</v>
      </c>
      <c r="G6328" t="s">
        <v>34</v>
      </c>
      <c r="H6328" t="s">
        <v>1329</v>
      </c>
      <c r="I6328" t="s">
        <v>18785</v>
      </c>
      <c r="J6328" t="s">
        <v>18786</v>
      </c>
      <c r="K6328" t="s">
        <v>1329</v>
      </c>
      <c r="L6328" t="s">
        <v>1338</v>
      </c>
      <c r="M6328" t="s">
        <v>41</v>
      </c>
      <c r="N6328" t="s">
        <v>41</v>
      </c>
      <c r="O6328" t="s">
        <v>485</v>
      </c>
      <c r="P6328" t="s">
        <v>770</v>
      </c>
      <c r="R6328">
        <v>1</v>
      </c>
      <c r="S6328">
        <v>0</v>
      </c>
      <c r="T6328">
        <v>0</v>
      </c>
      <c r="U6328">
        <v>0</v>
      </c>
      <c r="V6328">
        <v>0</v>
      </c>
      <c r="W6328">
        <v>198</v>
      </c>
      <c r="X6328" t="s">
        <v>974</v>
      </c>
      <c r="Y6328" t="s">
        <v>970</v>
      </c>
      <c r="Z6328" t="s">
        <v>494</v>
      </c>
      <c r="AA6328" t="s">
        <v>788</v>
      </c>
      <c r="AB6328">
        <v>-46.432670799999997</v>
      </c>
      <c r="AC6328">
        <v>-23.501937600000002</v>
      </c>
    </row>
    <row r="6329" spans="1:29" x14ac:dyDescent="0.35">
      <c r="A6329" t="s">
        <v>29</v>
      </c>
      <c r="B6329" t="s">
        <v>18787</v>
      </c>
      <c r="C6329">
        <v>35563079</v>
      </c>
      <c r="D6329" t="s">
        <v>31</v>
      </c>
      <c r="E6329" t="s">
        <v>32</v>
      </c>
      <c r="F6329" t="s">
        <v>33</v>
      </c>
      <c r="G6329" t="s">
        <v>34</v>
      </c>
      <c r="H6329" t="s">
        <v>1329</v>
      </c>
      <c r="I6329" t="s">
        <v>18788</v>
      </c>
      <c r="K6329" t="s">
        <v>1329</v>
      </c>
      <c r="L6329" t="s">
        <v>1338</v>
      </c>
      <c r="M6329" t="s">
        <v>41</v>
      </c>
      <c r="N6329" t="s">
        <v>41</v>
      </c>
      <c r="O6329" t="s">
        <v>79</v>
      </c>
      <c r="P6329" t="s">
        <v>770</v>
      </c>
      <c r="R6329">
        <v>1</v>
      </c>
      <c r="S6329">
        <v>0</v>
      </c>
      <c r="T6329">
        <v>0</v>
      </c>
      <c r="U6329">
        <v>0</v>
      </c>
      <c r="V6329">
        <v>0</v>
      </c>
      <c r="W6329">
        <v>151</v>
      </c>
      <c r="X6329" t="s">
        <v>405</v>
      </c>
      <c r="Y6329" t="s">
        <v>406</v>
      </c>
      <c r="Z6329" t="s">
        <v>54</v>
      </c>
      <c r="AA6329" t="s">
        <v>273</v>
      </c>
      <c r="AB6329">
        <v>-46.589399999999998</v>
      </c>
      <c r="AC6329">
        <v>-23.447199999999999</v>
      </c>
    </row>
    <row r="6330" spans="1:29" x14ac:dyDescent="0.35">
      <c r="A6330" t="s">
        <v>29</v>
      </c>
      <c r="B6330" t="s">
        <v>18789</v>
      </c>
      <c r="C6330">
        <v>35563080</v>
      </c>
      <c r="D6330" t="s">
        <v>31</v>
      </c>
      <c r="E6330" t="s">
        <v>32</v>
      </c>
      <c r="F6330" t="s">
        <v>33</v>
      </c>
      <c r="G6330" t="s">
        <v>34</v>
      </c>
      <c r="H6330" t="s">
        <v>1329</v>
      </c>
      <c r="I6330" t="s">
        <v>18790</v>
      </c>
      <c r="J6330" t="s">
        <v>18791</v>
      </c>
      <c r="K6330" t="s">
        <v>1329</v>
      </c>
      <c r="L6330" t="s">
        <v>1338</v>
      </c>
      <c r="M6330" t="s">
        <v>41</v>
      </c>
      <c r="N6330" t="s">
        <v>41</v>
      </c>
      <c r="O6330" t="s">
        <v>485</v>
      </c>
      <c r="P6330" t="s">
        <v>770</v>
      </c>
      <c r="R6330">
        <v>1</v>
      </c>
      <c r="S6330">
        <v>0</v>
      </c>
      <c r="T6330">
        <v>0</v>
      </c>
      <c r="U6330">
        <v>0</v>
      </c>
      <c r="V6330">
        <v>0</v>
      </c>
      <c r="W6330">
        <v>140</v>
      </c>
      <c r="X6330" t="s">
        <v>179</v>
      </c>
      <c r="Y6330" t="s">
        <v>180</v>
      </c>
      <c r="Z6330" t="s">
        <v>54</v>
      </c>
      <c r="AA6330" t="s">
        <v>55</v>
      </c>
      <c r="AB6330">
        <v>-46.667858000000003</v>
      </c>
      <c r="AC6330">
        <v>-23.489259000000001</v>
      </c>
    </row>
    <row r="6331" spans="1:29" x14ac:dyDescent="0.35">
      <c r="A6331" t="s">
        <v>29</v>
      </c>
      <c r="B6331" t="s">
        <v>18792</v>
      </c>
      <c r="C6331">
        <v>35563109</v>
      </c>
      <c r="D6331" t="s">
        <v>31</v>
      </c>
      <c r="E6331" t="s">
        <v>32</v>
      </c>
      <c r="F6331" t="s">
        <v>33</v>
      </c>
      <c r="G6331" t="s">
        <v>34</v>
      </c>
      <c r="H6331" t="s">
        <v>1329</v>
      </c>
      <c r="I6331" t="s">
        <v>18793</v>
      </c>
      <c r="K6331" t="s">
        <v>1329</v>
      </c>
      <c r="L6331" t="s">
        <v>1338</v>
      </c>
      <c r="M6331" t="s">
        <v>41</v>
      </c>
      <c r="N6331" t="s">
        <v>41</v>
      </c>
      <c r="O6331" t="s">
        <v>485</v>
      </c>
      <c r="P6331" t="s">
        <v>770</v>
      </c>
      <c r="R6331">
        <v>1</v>
      </c>
      <c r="S6331">
        <v>0</v>
      </c>
      <c r="T6331">
        <v>0</v>
      </c>
      <c r="U6331">
        <v>0</v>
      </c>
      <c r="V6331">
        <v>0</v>
      </c>
      <c r="W6331">
        <v>192</v>
      </c>
      <c r="X6331" t="s">
        <v>1074</v>
      </c>
      <c r="Y6331" t="s">
        <v>965</v>
      </c>
      <c r="Z6331" t="s">
        <v>494</v>
      </c>
      <c r="AA6331" t="s">
        <v>788</v>
      </c>
      <c r="AB6331">
        <v>-46.471785300000001</v>
      </c>
      <c r="AC6331">
        <v>-23.5286732</v>
      </c>
    </row>
    <row r="6332" spans="1:29" x14ac:dyDescent="0.35">
      <c r="A6332" t="s">
        <v>29</v>
      </c>
      <c r="B6332" t="s">
        <v>18794</v>
      </c>
      <c r="C6332">
        <v>35563110</v>
      </c>
      <c r="D6332" t="s">
        <v>31</v>
      </c>
      <c r="E6332" t="s">
        <v>32</v>
      </c>
      <c r="F6332" t="s">
        <v>33</v>
      </c>
      <c r="G6332" t="s">
        <v>34</v>
      </c>
      <c r="H6332" t="s">
        <v>1329</v>
      </c>
      <c r="I6332" t="s">
        <v>18795</v>
      </c>
      <c r="J6332" t="s">
        <v>18796</v>
      </c>
      <c r="K6332" t="s">
        <v>1329</v>
      </c>
      <c r="L6332" t="s">
        <v>1338</v>
      </c>
      <c r="M6332" t="s">
        <v>41</v>
      </c>
      <c r="N6332" t="s">
        <v>41</v>
      </c>
      <c r="O6332" t="s">
        <v>485</v>
      </c>
      <c r="P6332" t="s">
        <v>770</v>
      </c>
      <c r="R6332">
        <v>1</v>
      </c>
      <c r="S6332">
        <v>0</v>
      </c>
      <c r="T6332">
        <v>0</v>
      </c>
      <c r="U6332">
        <v>0</v>
      </c>
      <c r="V6332">
        <v>0</v>
      </c>
      <c r="W6332">
        <v>307</v>
      </c>
      <c r="X6332" t="s">
        <v>1623</v>
      </c>
      <c r="Y6332" t="s">
        <v>1386</v>
      </c>
      <c r="Z6332" t="s">
        <v>772</v>
      </c>
      <c r="AA6332" t="s">
        <v>773</v>
      </c>
      <c r="AB6332">
        <v>-46.748399999999997</v>
      </c>
      <c r="AC6332">
        <v>-23.6799</v>
      </c>
    </row>
    <row r="6333" spans="1:29" x14ac:dyDescent="0.35">
      <c r="A6333" t="s">
        <v>29</v>
      </c>
      <c r="B6333" t="s">
        <v>18797</v>
      </c>
      <c r="C6333">
        <v>35563122</v>
      </c>
      <c r="D6333" t="s">
        <v>31</v>
      </c>
      <c r="E6333" t="s">
        <v>32</v>
      </c>
      <c r="F6333" t="s">
        <v>33</v>
      </c>
      <c r="G6333" t="s">
        <v>34</v>
      </c>
      <c r="H6333" t="s">
        <v>1329</v>
      </c>
      <c r="I6333" t="s">
        <v>18798</v>
      </c>
      <c r="J6333" t="s">
        <v>18799</v>
      </c>
      <c r="K6333" t="s">
        <v>1329</v>
      </c>
      <c r="L6333" t="s">
        <v>1338</v>
      </c>
      <c r="M6333" t="s">
        <v>41</v>
      </c>
      <c r="N6333" t="s">
        <v>41</v>
      </c>
      <c r="O6333" t="s">
        <v>79</v>
      </c>
      <c r="P6333" t="s">
        <v>770</v>
      </c>
      <c r="R6333">
        <v>1</v>
      </c>
      <c r="S6333">
        <v>0</v>
      </c>
      <c r="T6333">
        <v>0</v>
      </c>
      <c r="U6333">
        <v>0</v>
      </c>
      <c r="V6333">
        <v>0</v>
      </c>
      <c r="W6333">
        <v>306</v>
      </c>
      <c r="X6333" t="s">
        <v>2222</v>
      </c>
      <c r="Y6333" t="s">
        <v>1386</v>
      </c>
      <c r="Z6333" t="s">
        <v>772</v>
      </c>
      <c r="AA6333" t="s">
        <v>773</v>
      </c>
      <c r="AB6333">
        <v>-46.747049969999999</v>
      </c>
      <c r="AC6333">
        <v>-23.665036239999999</v>
      </c>
    </row>
    <row r="6334" spans="1:29" x14ac:dyDescent="0.35">
      <c r="A6334" t="s">
        <v>29</v>
      </c>
      <c r="B6334" t="s">
        <v>18800</v>
      </c>
      <c r="C6334">
        <v>35563161</v>
      </c>
      <c r="D6334" t="s">
        <v>31</v>
      </c>
      <c r="E6334" t="s">
        <v>32</v>
      </c>
      <c r="F6334" t="s">
        <v>33</v>
      </c>
      <c r="G6334" t="s">
        <v>34</v>
      </c>
      <c r="H6334" t="s">
        <v>35</v>
      </c>
      <c r="I6334" t="s">
        <v>18801</v>
      </c>
      <c r="J6334" t="s">
        <v>18802</v>
      </c>
      <c r="K6334" t="s">
        <v>769</v>
      </c>
      <c r="L6334" t="s">
        <v>39</v>
      </c>
      <c r="M6334" t="s">
        <v>40</v>
      </c>
      <c r="N6334" t="s">
        <v>41</v>
      </c>
      <c r="O6334" t="s">
        <v>79</v>
      </c>
      <c r="P6334" t="s">
        <v>770</v>
      </c>
      <c r="R6334">
        <v>1</v>
      </c>
      <c r="S6334">
        <v>0</v>
      </c>
      <c r="T6334">
        <v>0</v>
      </c>
      <c r="U6334">
        <v>0</v>
      </c>
      <c r="V6334">
        <v>0</v>
      </c>
      <c r="W6334">
        <v>116</v>
      </c>
      <c r="X6334" t="s">
        <v>97</v>
      </c>
      <c r="Y6334" t="s">
        <v>98</v>
      </c>
      <c r="Z6334" t="s">
        <v>54</v>
      </c>
      <c r="AA6334" t="s">
        <v>55</v>
      </c>
      <c r="AB6334">
        <v>-46.743887999999998</v>
      </c>
      <c r="AC6334">
        <v>-23.435832999999999</v>
      </c>
    </row>
    <row r="6335" spans="1:29" x14ac:dyDescent="0.35">
      <c r="A6335" t="s">
        <v>29</v>
      </c>
      <c r="B6335" t="s">
        <v>18803</v>
      </c>
      <c r="C6335">
        <v>35563171</v>
      </c>
      <c r="D6335" t="s">
        <v>31</v>
      </c>
      <c r="E6335" t="s">
        <v>32</v>
      </c>
      <c r="F6335" t="s">
        <v>33</v>
      </c>
      <c r="G6335" t="s">
        <v>34</v>
      </c>
      <c r="H6335" t="s">
        <v>35</v>
      </c>
      <c r="I6335" t="s">
        <v>18804</v>
      </c>
      <c r="J6335" t="s">
        <v>18805</v>
      </c>
      <c r="K6335" t="s">
        <v>769</v>
      </c>
      <c r="L6335" t="s">
        <v>39</v>
      </c>
      <c r="M6335" t="s">
        <v>40</v>
      </c>
      <c r="N6335" t="s">
        <v>41</v>
      </c>
      <c r="O6335" t="s">
        <v>42</v>
      </c>
      <c r="P6335" t="s">
        <v>770</v>
      </c>
      <c r="R6335">
        <v>1</v>
      </c>
      <c r="S6335">
        <v>0</v>
      </c>
      <c r="T6335">
        <v>0</v>
      </c>
      <c r="U6335">
        <v>0</v>
      </c>
      <c r="V6335">
        <v>0</v>
      </c>
      <c r="W6335">
        <v>326</v>
      </c>
      <c r="X6335" t="s">
        <v>2125</v>
      </c>
      <c r="Y6335" t="s">
        <v>2075</v>
      </c>
      <c r="Z6335" t="s">
        <v>772</v>
      </c>
      <c r="AA6335" t="s">
        <v>773</v>
      </c>
      <c r="AB6335">
        <v>-46.762513660000003</v>
      </c>
      <c r="AC6335">
        <v>-23.6325866</v>
      </c>
    </row>
    <row r="6336" spans="1:29" x14ac:dyDescent="0.35">
      <c r="A6336" t="s">
        <v>29</v>
      </c>
      <c r="B6336" t="s">
        <v>18806</v>
      </c>
      <c r="C6336">
        <v>35563225</v>
      </c>
      <c r="D6336" t="s">
        <v>31</v>
      </c>
      <c r="E6336" t="s">
        <v>32</v>
      </c>
      <c r="F6336" t="s">
        <v>33</v>
      </c>
      <c r="G6336" t="s">
        <v>34</v>
      </c>
      <c r="H6336" t="s">
        <v>1329</v>
      </c>
      <c r="I6336" t="s">
        <v>18807</v>
      </c>
      <c r="K6336" t="s">
        <v>1329</v>
      </c>
      <c r="L6336" t="s">
        <v>1338</v>
      </c>
      <c r="M6336" t="s">
        <v>41</v>
      </c>
      <c r="N6336" t="s">
        <v>41</v>
      </c>
      <c r="O6336" t="s">
        <v>79</v>
      </c>
      <c r="P6336" t="s">
        <v>770</v>
      </c>
      <c r="R6336">
        <v>1</v>
      </c>
      <c r="S6336">
        <v>0</v>
      </c>
      <c r="T6336">
        <v>0</v>
      </c>
      <c r="U6336">
        <v>0</v>
      </c>
      <c r="V6336">
        <v>0</v>
      </c>
      <c r="W6336">
        <v>116</v>
      </c>
      <c r="X6336" t="s">
        <v>97</v>
      </c>
      <c r="Y6336" t="s">
        <v>98</v>
      </c>
      <c r="Z6336" t="s">
        <v>54</v>
      </c>
      <c r="AA6336" t="s">
        <v>55</v>
      </c>
      <c r="AB6336">
        <v>-46.717300000000002</v>
      </c>
      <c r="AC6336">
        <v>-23.438199999999998</v>
      </c>
    </row>
    <row r="6337" spans="1:29" x14ac:dyDescent="0.35">
      <c r="A6337" t="s">
        <v>29</v>
      </c>
      <c r="B6337" t="s">
        <v>18808</v>
      </c>
      <c r="C6337">
        <v>35563262</v>
      </c>
      <c r="D6337" t="s">
        <v>31</v>
      </c>
      <c r="E6337" t="s">
        <v>32</v>
      </c>
      <c r="F6337" t="s">
        <v>33</v>
      </c>
      <c r="G6337" t="s">
        <v>34</v>
      </c>
      <c r="H6337" t="s">
        <v>1329</v>
      </c>
      <c r="I6337" t="s">
        <v>18809</v>
      </c>
      <c r="J6337" t="s">
        <v>18810</v>
      </c>
      <c r="K6337" t="s">
        <v>1329</v>
      </c>
      <c r="L6337" t="s">
        <v>1338</v>
      </c>
      <c r="M6337" t="s">
        <v>41</v>
      </c>
      <c r="N6337" t="s">
        <v>41</v>
      </c>
      <c r="O6337" t="s">
        <v>485</v>
      </c>
      <c r="P6337" t="s">
        <v>770</v>
      </c>
      <c r="R6337">
        <v>1</v>
      </c>
      <c r="S6337">
        <v>0</v>
      </c>
      <c r="T6337">
        <v>0</v>
      </c>
      <c r="U6337">
        <v>0</v>
      </c>
      <c r="V6337">
        <v>0</v>
      </c>
      <c r="W6337">
        <v>116</v>
      </c>
      <c r="X6337" t="s">
        <v>97</v>
      </c>
      <c r="Y6337" t="s">
        <v>98</v>
      </c>
      <c r="Z6337" t="s">
        <v>54</v>
      </c>
      <c r="AA6337" t="s">
        <v>55</v>
      </c>
      <c r="AB6337">
        <v>-46.713900000000002</v>
      </c>
      <c r="AC6337">
        <v>-23.435300000000002</v>
      </c>
    </row>
    <row r="6338" spans="1:29" x14ac:dyDescent="0.35">
      <c r="A6338" t="s">
        <v>29</v>
      </c>
      <c r="B6338" t="s">
        <v>18811</v>
      </c>
      <c r="C6338">
        <v>35563298</v>
      </c>
      <c r="D6338" t="s">
        <v>31</v>
      </c>
      <c r="E6338" t="s">
        <v>32</v>
      </c>
      <c r="F6338" t="s">
        <v>33</v>
      </c>
      <c r="G6338" t="s">
        <v>34</v>
      </c>
      <c r="H6338" t="s">
        <v>1329</v>
      </c>
      <c r="I6338" t="s">
        <v>18812</v>
      </c>
      <c r="J6338" t="s">
        <v>9705</v>
      </c>
      <c r="K6338" t="s">
        <v>1329</v>
      </c>
      <c r="L6338" t="s">
        <v>1332</v>
      </c>
      <c r="M6338" t="s">
        <v>40</v>
      </c>
      <c r="N6338" t="s">
        <v>41</v>
      </c>
      <c r="O6338" t="s">
        <v>79</v>
      </c>
      <c r="P6338" t="s">
        <v>59</v>
      </c>
      <c r="R6338">
        <v>0</v>
      </c>
      <c r="S6338">
        <v>1</v>
      </c>
      <c r="T6338">
        <v>1</v>
      </c>
      <c r="U6338">
        <v>0</v>
      </c>
      <c r="V6338">
        <v>0</v>
      </c>
      <c r="W6338">
        <v>87</v>
      </c>
      <c r="X6338" t="s">
        <v>4754</v>
      </c>
      <c r="Y6338" t="s">
        <v>1156</v>
      </c>
      <c r="Z6338" t="s">
        <v>47</v>
      </c>
      <c r="AA6338" t="s">
        <v>47</v>
      </c>
      <c r="AB6338">
        <v>-46.682450500000002</v>
      </c>
      <c r="AC6338">
        <v>-23.541593800000001</v>
      </c>
    </row>
    <row r="6339" spans="1:29" x14ac:dyDescent="0.35">
      <c r="A6339" t="s">
        <v>29</v>
      </c>
      <c r="B6339" t="s">
        <v>18813</v>
      </c>
      <c r="C6339">
        <v>35563559</v>
      </c>
      <c r="D6339" t="s">
        <v>31</v>
      </c>
      <c r="E6339" t="s">
        <v>32</v>
      </c>
      <c r="F6339" t="s">
        <v>33</v>
      </c>
      <c r="G6339" t="s">
        <v>34</v>
      </c>
      <c r="H6339" t="s">
        <v>1329</v>
      </c>
      <c r="I6339" t="s">
        <v>18814</v>
      </c>
      <c r="J6339" t="s">
        <v>18815</v>
      </c>
      <c r="K6339" t="s">
        <v>1329</v>
      </c>
      <c r="L6339" t="s">
        <v>1338</v>
      </c>
      <c r="M6339" t="s">
        <v>41</v>
      </c>
      <c r="N6339" t="s">
        <v>41</v>
      </c>
      <c r="O6339" t="s">
        <v>485</v>
      </c>
      <c r="P6339" t="s">
        <v>770</v>
      </c>
      <c r="R6339">
        <v>1</v>
      </c>
      <c r="S6339">
        <v>0</v>
      </c>
      <c r="T6339">
        <v>0</v>
      </c>
      <c r="U6339">
        <v>0</v>
      </c>
      <c r="V6339">
        <v>0</v>
      </c>
      <c r="W6339">
        <v>186</v>
      </c>
      <c r="X6339" t="s">
        <v>1756</v>
      </c>
      <c r="Y6339" t="s">
        <v>956</v>
      </c>
      <c r="Z6339" t="s">
        <v>494</v>
      </c>
      <c r="AA6339" t="s">
        <v>788</v>
      </c>
      <c r="AB6339">
        <v>-46.463900000000002</v>
      </c>
      <c r="AC6339">
        <v>-23.499500000000001</v>
      </c>
    </row>
    <row r="6340" spans="1:29" x14ac:dyDescent="0.35">
      <c r="A6340" t="s">
        <v>29</v>
      </c>
      <c r="B6340" t="s">
        <v>18816</v>
      </c>
      <c r="C6340">
        <v>35563651</v>
      </c>
      <c r="D6340" t="s">
        <v>31</v>
      </c>
      <c r="E6340" t="s">
        <v>32</v>
      </c>
      <c r="F6340" t="s">
        <v>33</v>
      </c>
      <c r="G6340" t="s">
        <v>34</v>
      </c>
      <c r="H6340" t="s">
        <v>1329</v>
      </c>
      <c r="I6340" t="s">
        <v>18817</v>
      </c>
      <c r="J6340" t="s">
        <v>18818</v>
      </c>
      <c r="K6340" t="s">
        <v>1329</v>
      </c>
      <c r="L6340" t="s">
        <v>1338</v>
      </c>
      <c r="M6340" t="s">
        <v>41</v>
      </c>
      <c r="N6340" t="s">
        <v>41</v>
      </c>
      <c r="O6340" t="s">
        <v>485</v>
      </c>
      <c r="P6340" t="s">
        <v>770</v>
      </c>
      <c r="R6340">
        <v>1</v>
      </c>
      <c r="S6340">
        <v>0</v>
      </c>
      <c r="T6340">
        <v>0</v>
      </c>
      <c r="U6340">
        <v>0</v>
      </c>
      <c r="V6340">
        <v>0</v>
      </c>
      <c r="W6340">
        <v>199</v>
      </c>
      <c r="X6340" t="s">
        <v>949</v>
      </c>
      <c r="Y6340" t="s">
        <v>949</v>
      </c>
      <c r="Z6340" t="s">
        <v>494</v>
      </c>
      <c r="AA6340" t="s">
        <v>788</v>
      </c>
      <c r="AB6340">
        <v>-46.423781699999999</v>
      </c>
      <c r="AC6340">
        <v>-23.4827385</v>
      </c>
    </row>
    <row r="6341" spans="1:29" x14ac:dyDescent="0.35">
      <c r="A6341" t="s">
        <v>29</v>
      </c>
      <c r="B6341" t="s">
        <v>18819</v>
      </c>
      <c r="C6341">
        <v>35563699</v>
      </c>
      <c r="D6341" t="s">
        <v>31</v>
      </c>
      <c r="E6341" t="s">
        <v>32</v>
      </c>
      <c r="F6341" t="s">
        <v>33</v>
      </c>
      <c r="G6341" t="s">
        <v>34</v>
      </c>
      <c r="H6341" t="s">
        <v>1329</v>
      </c>
      <c r="I6341" t="s">
        <v>18820</v>
      </c>
      <c r="J6341" t="s">
        <v>18821</v>
      </c>
      <c r="K6341" t="s">
        <v>1329</v>
      </c>
      <c r="L6341" t="s">
        <v>1332</v>
      </c>
      <c r="M6341" t="s">
        <v>40</v>
      </c>
      <c r="N6341" t="s">
        <v>41</v>
      </c>
      <c r="O6341" t="s">
        <v>1368</v>
      </c>
      <c r="P6341" t="s">
        <v>770</v>
      </c>
      <c r="R6341">
        <v>1</v>
      </c>
      <c r="S6341">
        <v>0</v>
      </c>
      <c r="T6341">
        <v>0</v>
      </c>
      <c r="U6341">
        <v>0</v>
      </c>
      <c r="V6341">
        <v>0</v>
      </c>
      <c r="W6341">
        <v>287</v>
      </c>
      <c r="X6341" t="s">
        <v>2861</v>
      </c>
      <c r="Y6341" t="s">
        <v>2836</v>
      </c>
      <c r="Z6341" t="s">
        <v>772</v>
      </c>
      <c r="AA6341" t="s">
        <v>773</v>
      </c>
      <c r="AB6341">
        <v>-46.706920119999999</v>
      </c>
      <c r="AC6341">
        <v>-23.68691583</v>
      </c>
    </row>
    <row r="6342" spans="1:29" x14ac:dyDescent="0.35">
      <c r="A6342" t="s">
        <v>29</v>
      </c>
      <c r="B6342" t="s">
        <v>18822</v>
      </c>
      <c r="C6342">
        <v>35563742</v>
      </c>
      <c r="D6342" t="s">
        <v>31</v>
      </c>
      <c r="E6342" t="s">
        <v>32</v>
      </c>
      <c r="F6342" t="s">
        <v>33</v>
      </c>
      <c r="G6342" t="s">
        <v>34</v>
      </c>
      <c r="H6342" t="s">
        <v>1329</v>
      </c>
      <c r="I6342" t="s">
        <v>18823</v>
      </c>
      <c r="J6342" t="s">
        <v>18824</v>
      </c>
      <c r="K6342" t="s">
        <v>1329</v>
      </c>
      <c r="L6342" t="s">
        <v>1338</v>
      </c>
      <c r="M6342" t="s">
        <v>41</v>
      </c>
      <c r="N6342" t="s">
        <v>41</v>
      </c>
      <c r="O6342" t="s">
        <v>485</v>
      </c>
      <c r="P6342" t="s">
        <v>770</v>
      </c>
      <c r="R6342">
        <v>1</v>
      </c>
      <c r="S6342">
        <v>0</v>
      </c>
      <c r="T6342">
        <v>0</v>
      </c>
      <c r="U6342">
        <v>0</v>
      </c>
      <c r="V6342">
        <v>0</v>
      </c>
      <c r="W6342">
        <v>192</v>
      </c>
      <c r="X6342" t="s">
        <v>1074</v>
      </c>
      <c r="Y6342" t="s">
        <v>965</v>
      </c>
      <c r="Z6342" t="s">
        <v>494</v>
      </c>
      <c r="AA6342" t="s">
        <v>788</v>
      </c>
      <c r="AB6342">
        <v>-46.4660206</v>
      </c>
      <c r="AC6342">
        <v>-23.529013899999999</v>
      </c>
    </row>
    <row r="6343" spans="1:29" x14ac:dyDescent="0.35">
      <c r="A6343" t="s">
        <v>29</v>
      </c>
      <c r="B6343" t="s">
        <v>18825</v>
      </c>
      <c r="C6343">
        <v>35563754</v>
      </c>
      <c r="D6343" t="s">
        <v>31</v>
      </c>
      <c r="E6343" t="s">
        <v>32</v>
      </c>
      <c r="F6343" t="s">
        <v>33</v>
      </c>
      <c r="G6343" t="s">
        <v>34</v>
      </c>
      <c r="H6343" t="s">
        <v>1329</v>
      </c>
      <c r="I6343" t="s">
        <v>18826</v>
      </c>
      <c r="J6343" t="s">
        <v>18827</v>
      </c>
      <c r="K6343" t="s">
        <v>1329</v>
      </c>
      <c r="L6343" t="s">
        <v>1338</v>
      </c>
      <c r="M6343" t="s">
        <v>41</v>
      </c>
      <c r="N6343" t="s">
        <v>41</v>
      </c>
      <c r="O6343" t="s">
        <v>485</v>
      </c>
      <c r="P6343" t="s">
        <v>770</v>
      </c>
      <c r="R6343">
        <v>1</v>
      </c>
      <c r="S6343">
        <v>0</v>
      </c>
      <c r="T6343">
        <v>0</v>
      </c>
      <c r="U6343">
        <v>0</v>
      </c>
      <c r="V6343">
        <v>0</v>
      </c>
      <c r="W6343">
        <v>212</v>
      </c>
      <c r="X6343" t="s">
        <v>704</v>
      </c>
      <c r="Y6343" t="s">
        <v>674</v>
      </c>
      <c r="Z6343" t="s">
        <v>494</v>
      </c>
      <c r="AA6343" t="s">
        <v>495</v>
      </c>
      <c r="AB6343">
        <v>-46.515900000000002</v>
      </c>
      <c r="AC6343">
        <v>-23.581199999999999</v>
      </c>
    </row>
    <row r="6344" spans="1:29" x14ac:dyDescent="0.35">
      <c r="A6344" t="s">
        <v>29</v>
      </c>
      <c r="B6344" t="s">
        <v>18828</v>
      </c>
      <c r="C6344">
        <v>35563766</v>
      </c>
      <c r="D6344" t="s">
        <v>31</v>
      </c>
      <c r="E6344" t="s">
        <v>32</v>
      </c>
      <c r="F6344" t="s">
        <v>33</v>
      </c>
      <c r="G6344" t="s">
        <v>34</v>
      </c>
      <c r="H6344" t="s">
        <v>1329</v>
      </c>
      <c r="I6344" t="s">
        <v>18829</v>
      </c>
      <c r="J6344" t="s">
        <v>18830</v>
      </c>
      <c r="K6344" t="s">
        <v>1329</v>
      </c>
      <c r="L6344" t="s">
        <v>1338</v>
      </c>
      <c r="M6344" t="s">
        <v>41</v>
      </c>
      <c r="N6344" t="s">
        <v>41</v>
      </c>
      <c r="O6344" t="s">
        <v>79</v>
      </c>
      <c r="P6344" t="s">
        <v>770</v>
      </c>
      <c r="R6344">
        <v>1</v>
      </c>
      <c r="S6344">
        <v>0</v>
      </c>
      <c r="T6344">
        <v>0</v>
      </c>
      <c r="U6344">
        <v>0</v>
      </c>
      <c r="V6344">
        <v>0</v>
      </c>
      <c r="W6344">
        <v>112</v>
      </c>
      <c r="X6344" t="s">
        <v>3326</v>
      </c>
      <c r="Y6344" t="s">
        <v>112</v>
      </c>
      <c r="Z6344" t="s">
        <v>54</v>
      </c>
      <c r="AA6344" t="s">
        <v>55</v>
      </c>
      <c r="AB6344">
        <v>-46.759300000000003</v>
      </c>
      <c r="AC6344">
        <v>-23.482199999999999</v>
      </c>
    </row>
    <row r="6345" spans="1:29" x14ac:dyDescent="0.35">
      <c r="A6345" t="s">
        <v>29</v>
      </c>
      <c r="B6345" t="s">
        <v>18831</v>
      </c>
      <c r="C6345">
        <v>35563778</v>
      </c>
      <c r="D6345" t="s">
        <v>31</v>
      </c>
      <c r="E6345" t="s">
        <v>32</v>
      </c>
      <c r="F6345" t="s">
        <v>33</v>
      </c>
      <c r="G6345" t="s">
        <v>34</v>
      </c>
      <c r="H6345" t="s">
        <v>1329</v>
      </c>
      <c r="I6345" t="s">
        <v>18832</v>
      </c>
      <c r="J6345" t="s">
        <v>18833</v>
      </c>
      <c r="K6345" t="s">
        <v>1329</v>
      </c>
      <c r="L6345" t="s">
        <v>1338</v>
      </c>
      <c r="M6345" t="s">
        <v>41</v>
      </c>
      <c r="N6345" t="s">
        <v>41</v>
      </c>
      <c r="O6345" t="s">
        <v>485</v>
      </c>
      <c r="P6345" t="s">
        <v>770</v>
      </c>
      <c r="R6345">
        <v>1</v>
      </c>
      <c r="S6345">
        <v>0</v>
      </c>
      <c r="T6345">
        <v>0</v>
      </c>
      <c r="U6345">
        <v>0</v>
      </c>
      <c r="V6345">
        <v>0</v>
      </c>
      <c r="W6345">
        <v>119</v>
      </c>
      <c r="X6345" t="s">
        <v>53</v>
      </c>
      <c r="Y6345" t="s">
        <v>53</v>
      </c>
      <c r="Z6345" t="s">
        <v>54</v>
      </c>
      <c r="AA6345" t="s">
        <v>55</v>
      </c>
      <c r="AB6345">
        <v>-46.753700000000002</v>
      </c>
      <c r="AC6345">
        <v>-23.4147</v>
      </c>
    </row>
    <row r="6346" spans="1:29" x14ac:dyDescent="0.35">
      <c r="A6346" t="s">
        <v>29</v>
      </c>
      <c r="B6346" t="s">
        <v>18834</v>
      </c>
      <c r="C6346">
        <v>35563785</v>
      </c>
      <c r="D6346" t="s">
        <v>31</v>
      </c>
      <c r="E6346" t="s">
        <v>32</v>
      </c>
      <c r="F6346" t="s">
        <v>33</v>
      </c>
      <c r="G6346" t="s">
        <v>34</v>
      </c>
      <c r="H6346" t="s">
        <v>1329</v>
      </c>
      <c r="I6346" t="s">
        <v>18835</v>
      </c>
      <c r="J6346" t="s">
        <v>18836</v>
      </c>
      <c r="K6346" t="s">
        <v>1329</v>
      </c>
      <c r="L6346" t="s">
        <v>1338</v>
      </c>
      <c r="M6346" t="s">
        <v>41</v>
      </c>
      <c r="N6346" t="s">
        <v>41</v>
      </c>
      <c r="O6346" t="s">
        <v>79</v>
      </c>
      <c r="P6346" t="s">
        <v>770</v>
      </c>
      <c r="R6346">
        <v>1</v>
      </c>
      <c r="S6346">
        <v>0</v>
      </c>
      <c r="T6346">
        <v>0</v>
      </c>
      <c r="U6346">
        <v>0</v>
      </c>
      <c r="V6346">
        <v>0</v>
      </c>
      <c r="W6346">
        <v>292</v>
      </c>
      <c r="X6346" t="s">
        <v>1437</v>
      </c>
      <c r="Y6346" t="s">
        <v>1438</v>
      </c>
      <c r="Z6346" t="s">
        <v>772</v>
      </c>
      <c r="AA6346" t="s">
        <v>773</v>
      </c>
      <c r="AB6346">
        <v>-46.701834550000001</v>
      </c>
      <c r="AC6346">
        <v>-23.76088133</v>
      </c>
    </row>
    <row r="6347" spans="1:29" x14ac:dyDescent="0.35">
      <c r="A6347" t="s">
        <v>29</v>
      </c>
      <c r="B6347" t="s">
        <v>18837</v>
      </c>
      <c r="C6347">
        <v>35563812</v>
      </c>
      <c r="D6347" t="s">
        <v>31</v>
      </c>
      <c r="E6347" t="s">
        <v>32</v>
      </c>
      <c r="F6347" t="s">
        <v>33</v>
      </c>
      <c r="G6347" t="s">
        <v>34</v>
      </c>
      <c r="H6347" t="s">
        <v>1329</v>
      </c>
      <c r="I6347" t="s">
        <v>18838</v>
      </c>
      <c r="J6347" t="s">
        <v>18839</v>
      </c>
      <c r="K6347" t="s">
        <v>1329</v>
      </c>
      <c r="L6347" t="s">
        <v>1332</v>
      </c>
      <c r="M6347" t="s">
        <v>40</v>
      </c>
      <c r="N6347" t="s">
        <v>41</v>
      </c>
      <c r="O6347" t="s">
        <v>485</v>
      </c>
      <c r="P6347" t="s">
        <v>770</v>
      </c>
      <c r="R6347">
        <v>1</v>
      </c>
      <c r="S6347">
        <v>0</v>
      </c>
      <c r="T6347">
        <v>0</v>
      </c>
      <c r="U6347">
        <v>0</v>
      </c>
      <c r="V6347">
        <v>0</v>
      </c>
      <c r="W6347">
        <v>279</v>
      </c>
      <c r="X6347" t="s">
        <v>3381</v>
      </c>
      <c r="Y6347" t="s">
        <v>1969</v>
      </c>
      <c r="Z6347" t="s">
        <v>772</v>
      </c>
      <c r="AA6347" t="s">
        <v>773</v>
      </c>
      <c r="AB6347">
        <v>-46.661763999999998</v>
      </c>
      <c r="AC6347">
        <v>-23.684000000000001</v>
      </c>
    </row>
    <row r="6348" spans="1:29" x14ac:dyDescent="0.35">
      <c r="A6348" t="s">
        <v>29</v>
      </c>
      <c r="B6348" t="s">
        <v>18840</v>
      </c>
      <c r="C6348">
        <v>35563833</v>
      </c>
      <c r="D6348" t="s">
        <v>31</v>
      </c>
      <c r="E6348" t="s">
        <v>32</v>
      </c>
      <c r="F6348" t="s">
        <v>33</v>
      </c>
      <c r="G6348" t="s">
        <v>34</v>
      </c>
      <c r="H6348" t="s">
        <v>1329</v>
      </c>
      <c r="I6348" t="s">
        <v>18841</v>
      </c>
      <c r="J6348" t="s">
        <v>18842</v>
      </c>
      <c r="K6348" t="s">
        <v>1329</v>
      </c>
      <c r="L6348" t="s">
        <v>1338</v>
      </c>
      <c r="M6348" t="s">
        <v>41</v>
      </c>
      <c r="N6348" t="s">
        <v>41</v>
      </c>
      <c r="O6348" t="s">
        <v>485</v>
      </c>
      <c r="P6348" t="s">
        <v>770</v>
      </c>
      <c r="R6348">
        <v>1</v>
      </c>
      <c r="S6348">
        <v>0</v>
      </c>
      <c r="T6348">
        <v>0</v>
      </c>
      <c r="U6348">
        <v>0</v>
      </c>
      <c r="V6348">
        <v>0</v>
      </c>
      <c r="W6348">
        <v>116</v>
      </c>
      <c r="X6348" t="s">
        <v>97</v>
      </c>
      <c r="Y6348" t="s">
        <v>98</v>
      </c>
      <c r="Z6348" t="s">
        <v>54</v>
      </c>
      <c r="AA6348" t="s">
        <v>55</v>
      </c>
      <c r="AB6348">
        <v>-46.720599999999997</v>
      </c>
      <c r="AC6348">
        <v>-23.432500000000001</v>
      </c>
    </row>
    <row r="6349" spans="1:29" x14ac:dyDescent="0.35">
      <c r="A6349" t="s">
        <v>29</v>
      </c>
      <c r="B6349" t="s">
        <v>18843</v>
      </c>
      <c r="C6349">
        <v>35563845</v>
      </c>
      <c r="D6349" t="s">
        <v>31</v>
      </c>
      <c r="E6349" t="s">
        <v>32</v>
      </c>
      <c r="F6349" t="s">
        <v>33</v>
      </c>
      <c r="G6349" t="s">
        <v>34</v>
      </c>
      <c r="H6349" t="s">
        <v>1329</v>
      </c>
      <c r="I6349" t="s">
        <v>18844</v>
      </c>
      <c r="J6349" t="s">
        <v>18845</v>
      </c>
      <c r="K6349" t="s">
        <v>1329</v>
      </c>
      <c r="L6349" t="s">
        <v>1338</v>
      </c>
      <c r="M6349" t="s">
        <v>41</v>
      </c>
      <c r="N6349" t="s">
        <v>41</v>
      </c>
      <c r="O6349" t="s">
        <v>485</v>
      </c>
      <c r="P6349" t="s">
        <v>770</v>
      </c>
      <c r="R6349">
        <v>1</v>
      </c>
      <c r="S6349">
        <v>0</v>
      </c>
      <c r="T6349">
        <v>0</v>
      </c>
      <c r="U6349">
        <v>0</v>
      </c>
      <c r="V6349">
        <v>0</v>
      </c>
      <c r="W6349">
        <v>207</v>
      </c>
      <c r="X6349" t="s">
        <v>1016</v>
      </c>
      <c r="Y6349" t="s">
        <v>978</v>
      </c>
      <c r="Z6349" t="s">
        <v>494</v>
      </c>
      <c r="AA6349" t="s">
        <v>788</v>
      </c>
      <c r="AB6349">
        <v>-46.374200000000002</v>
      </c>
      <c r="AC6349">
        <v>-23.491099999999999</v>
      </c>
    </row>
    <row r="6350" spans="1:29" x14ac:dyDescent="0.35">
      <c r="A6350" t="s">
        <v>29</v>
      </c>
      <c r="B6350" t="s">
        <v>18846</v>
      </c>
      <c r="C6350">
        <v>35564072</v>
      </c>
      <c r="D6350" t="s">
        <v>31</v>
      </c>
      <c r="E6350" t="s">
        <v>32</v>
      </c>
      <c r="F6350" t="s">
        <v>33</v>
      </c>
      <c r="G6350" t="s">
        <v>34</v>
      </c>
      <c r="H6350" t="s">
        <v>1329</v>
      </c>
      <c r="I6350" t="s">
        <v>18847</v>
      </c>
      <c r="J6350" t="s">
        <v>18848</v>
      </c>
      <c r="K6350" t="s">
        <v>1329</v>
      </c>
      <c r="L6350" t="s">
        <v>1332</v>
      </c>
      <c r="M6350" t="s">
        <v>40</v>
      </c>
      <c r="N6350" t="s">
        <v>41</v>
      </c>
      <c r="O6350" t="s">
        <v>485</v>
      </c>
      <c r="P6350" t="s">
        <v>770</v>
      </c>
      <c r="R6350">
        <v>1</v>
      </c>
      <c r="S6350">
        <v>0</v>
      </c>
      <c r="T6350">
        <v>0</v>
      </c>
      <c r="U6350">
        <v>0</v>
      </c>
      <c r="V6350">
        <v>0</v>
      </c>
      <c r="W6350">
        <v>61</v>
      </c>
      <c r="X6350" t="s">
        <v>1850</v>
      </c>
      <c r="Y6350" t="s">
        <v>1323</v>
      </c>
      <c r="Z6350" t="s">
        <v>772</v>
      </c>
      <c r="AA6350" t="s">
        <v>1236</v>
      </c>
      <c r="AB6350">
        <v>-46.638238000000001</v>
      </c>
      <c r="AC6350">
        <v>-23.602692000000001</v>
      </c>
    </row>
    <row r="6351" spans="1:29" x14ac:dyDescent="0.35">
      <c r="A6351" t="s">
        <v>29</v>
      </c>
      <c r="B6351" t="s">
        <v>18849</v>
      </c>
      <c r="C6351">
        <v>35564266</v>
      </c>
      <c r="D6351" t="s">
        <v>31</v>
      </c>
      <c r="E6351" t="s">
        <v>32</v>
      </c>
      <c r="F6351" t="s">
        <v>33</v>
      </c>
      <c r="G6351" t="s">
        <v>34</v>
      </c>
      <c r="H6351" t="s">
        <v>1329</v>
      </c>
      <c r="I6351" t="s">
        <v>18850</v>
      </c>
      <c r="J6351" t="s">
        <v>18851</v>
      </c>
      <c r="K6351" t="s">
        <v>1329</v>
      </c>
      <c r="L6351" t="s">
        <v>1332</v>
      </c>
      <c r="M6351" t="s">
        <v>40</v>
      </c>
      <c r="N6351" t="s">
        <v>41</v>
      </c>
      <c r="O6351" t="s">
        <v>485</v>
      </c>
      <c r="P6351" t="s">
        <v>1393</v>
      </c>
      <c r="R6351">
        <v>1</v>
      </c>
      <c r="S6351">
        <v>1</v>
      </c>
      <c r="T6351">
        <v>0</v>
      </c>
      <c r="U6351">
        <v>0</v>
      </c>
      <c r="V6351">
        <v>0</v>
      </c>
      <c r="W6351">
        <v>171</v>
      </c>
      <c r="X6351" t="s">
        <v>803</v>
      </c>
      <c r="Y6351" t="s">
        <v>804</v>
      </c>
      <c r="Z6351" t="s">
        <v>494</v>
      </c>
      <c r="AA6351" t="s">
        <v>495</v>
      </c>
      <c r="AB6351">
        <v>-46.529496600000002</v>
      </c>
      <c r="AC6351">
        <v>-23.515173799999999</v>
      </c>
    </row>
    <row r="6352" spans="1:29" x14ac:dyDescent="0.35">
      <c r="A6352" t="s">
        <v>29</v>
      </c>
      <c r="B6352" t="s">
        <v>18852</v>
      </c>
      <c r="C6352">
        <v>35564345</v>
      </c>
      <c r="D6352" t="s">
        <v>31</v>
      </c>
      <c r="E6352" t="s">
        <v>32</v>
      </c>
      <c r="F6352" t="s">
        <v>33</v>
      </c>
      <c r="G6352" t="s">
        <v>34</v>
      </c>
      <c r="H6352" t="s">
        <v>1329</v>
      </c>
      <c r="I6352" t="s">
        <v>18853</v>
      </c>
      <c r="J6352" t="s">
        <v>18854</v>
      </c>
      <c r="K6352" t="s">
        <v>1329</v>
      </c>
      <c r="L6352" t="s">
        <v>1338</v>
      </c>
      <c r="M6352" t="s">
        <v>41</v>
      </c>
      <c r="N6352" t="s">
        <v>41</v>
      </c>
      <c r="O6352" t="s">
        <v>485</v>
      </c>
      <c r="P6352" t="s">
        <v>770</v>
      </c>
      <c r="R6352">
        <v>1</v>
      </c>
      <c r="S6352">
        <v>0</v>
      </c>
      <c r="T6352">
        <v>0</v>
      </c>
      <c r="U6352">
        <v>0</v>
      </c>
      <c r="V6352">
        <v>0</v>
      </c>
      <c r="W6352">
        <v>202</v>
      </c>
      <c r="X6352" t="s">
        <v>985</v>
      </c>
      <c r="Y6352" t="s">
        <v>986</v>
      </c>
      <c r="Z6352" t="s">
        <v>494</v>
      </c>
      <c r="AA6352" t="s">
        <v>788</v>
      </c>
      <c r="AB6352">
        <v>-46.414344989999996</v>
      </c>
      <c r="AC6352">
        <v>-23.521669469999999</v>
      </c>
    </row>
    <row r="6353" spans="1:29" x14ac:dyDescent="0.35">
      <c r="A6353" t="s">
        <v>29</v>
      </c>
      <c r="B6353" t="s">
        <v>18855</v>
      </c>
      <c r="C6353">
        <v>35564527</v>
      </c>
      <c r="D6353" t="s">
        <v>31</v>
      </c>
      <c r="E6353" t="s">
        <v>32</v>
      </c>
      <c r="F6353" t="s">
        <v>33</v>
      </c>
      <c r="G6353" t="s">
        <v>34</v>
      </c>
      <c r="H6353" t="s">
        <v>1329</v>
      </c>
      <c r="I6353" t="s">
        <v>18856</v>
      </c>
      <c r="J6353" t="s">
        <v>4406</v>
      </c>
      <c r="K6353" t="s">
        <v>1329</v>
      </c>
      <c r="L6353" t="s">
        <v>1332</v>
      </c>
      <c r="M6353" t="s">
        <v>40</v>
      </c>
      <c r="N6353" t="s">
        <v>41</v>
      </c>
      <c r="O6353" t="s">
        <v>1368</v>
      </c>
      <c r="P6353" t="s">
        <v>770</v>
      </c>
      <c r="R6353">
        <v>1</v>
      </c>
      <c r="S6353">
        <v>0</v>
      </c>
      <c r="T6353">
        <v>0</v>
      </c>
      <c r="U6353">
        <v>0</v>
      </c>
      <c r="V6353">
        <v>0</v>
      </c>
      <c r="W6353">
        <v>88</v>
      </c>
      <c r="X6353" t="s">
        <v>1156</v>
      </c>
      <c r="Y6353" t="s">
        <v>1156</v>
      </c>
      <c r="Z6353" t="s">
        <v>47</v>
      </c>
      <c r="AA6353" t="s">
        <v>47</v>
      </c>
      <c r="AB6353">
        <v>-46.682938999999998</v>
      </c>
      <c r="AC6353">
        <v>-23.531437</v>
      </c>
    </row>
    <row r="6354" spans="1:29" x14ac:dyDescent="0.35">
      <c r="A6354" t="s">
        <v>29</v>
      </c>
      <c r="B6354" t="s">
        <v>18857</v>
      </c>
      <c r="C6354">
        <v>35564539</v>
      </c>
      <c r="D6354" t="s">
        <v>31</v>
      </c>
      <c r="E6354" t="s">
        <v>32</v>
      </c>
      <c r="F6354" t="s">
        <v>33</v>
      </c>
      <c r="G6354" t="s">
        <v>34</v>
      </c>
      <c r="H6354" t="s">
        <v>1329</v>
      </c>
      <c r="I6354" t="s">
        <v>18858</v>
      </c>
      <c r="J6354" t="s">
        <v>18859</v>
      </c>
      <c r="K6354" t="s">
        <v>1329</v>
      </c>
      <c r="L6354" t="s">
        <v>1332</v>
      </c>
      <c r="M6354" t="s">
        <v>40</v>
      </c>
      <c r="N6354" t="s">
        <v>41</v>
      </c>
      <c r="O6354" t="s">
        <v>1368</v>
      </c>
      <c r="P6354" t="s">
        <v>1393</v>
      </c>
      <c r="R6354">
        <v>1</v>
      </c>
      <c r="S6354">
        <v>1</v>
      </c>
      <c r="T6354">
        <v>0</v>
      </c>
      <c r="U6354">
        <v>0</v>
      </c>
      <c r="V6354">
        <v>0</v>
      </c>
      <c r="W6354">
        <v>116</v>
      </c>
      <c r="X6354" t="s">
        <v>97</v>
      </c>
      <c r="Y6354" t="s">
        <v>98</v>
      </c>
      <c r="Z6354" t="s">
        <v>54</v>
      </c>
      <c r="AA6354" t="s">
        <v>55</v>
      </c>
      <c r="AB6354">
        <v>-46.739061360000001</v>
      </c>
      <c r="AC6354">
        <v>-23.445604400000001</v>
      </c>
    </row>
    <row r="6355" spans="1:29" x14ac:dyDescent="0.35">
      <c r="A6355" t="s">
        <v>29</v>
      </c>
      <c r="B6355" t="s">
        <v>18860</v>
      </c>
      <c r="C6355">
        <v>35564667</v>
      </c>
      <c r="D6355" t="s">
        <v>31</v>
      </c>
      <c r="E6355" t="s">
        <v>32</v>
      </c>
      <c r="F6355" t="s">
        <v>33</v>
      </c>
      <c r="G6355" t="s">
        <v>34</v>
      </c>
      <c r="H6355" t="s">
        <v>1329</v>
      </c>
      <c r="I6355" t="s">
        <v>18861</v>
      </c>
      <c r="J6355" t="s">
        <v>18862</v>
      </c>
      <c r="K6355" t="s">
        <v>1329</v>
      </c>
      <c r="L6355" t="s">
        <v>1338</v>
      </c>
      <c r="M6355" t="s">
        <v>41</v>
      </c>
      <c r="N6355" t="s">
        <v>41</v>
      </c>
      <c r="O6355" t="s">
        <v>485</v>
      </c>
      <c r="P6355" t="s">
        <v>770</v>
      </c>
      <c r="R6355">
        <v>1</v>
      </c>
      <c r="S6355">
        <v>0</v>
      </c>
      <c r="T6355">
        <v>0</v>
      </c>
      <c r="U6355">
        <v>0</v>
      </c>
      <c r="V6355">
        <v>0</v>
      </c>
      <c r="W6355">
        <v>211</v>
      </c>
      <c r="X6355" t="s">
        <v>713</v>
      </c>
      <c r="Y6355" t="s">
        <v>713</v>
      </c>
      <c r="Z6355" t="s">
        <v>494</v>
      </c>
      <c r="AA6355" t="s">
        <v>495</v>
      </c>
      <c r="AB6355">
        <v>-46.546559799999997</v>
      </c>
      <c r="AC6355">
        <v>-23.571019100000001</v>
      </c>
    </row>
    <row r="6356" spans="1:29" x14ac:dyDescent="0.35">
      <c r="A6356" t="s">
        <v>29</v>
      </c>
      <c r="B6356" t="s">
        <v>18863</v>
      </c>
      <c r="C6356">
        <v>35564850</v>
      </c>
      <c r="D6356" t="s">
        <v>31</v>
      </c>
      <c r="E6356" t="s">
        <v>32</v>
      </c>
      <c r="F6356" t="s">
        <v>33</v>
      </c>
      <c r="G6356" t="s">
        <v>34</v>
      </c>
      <c r="H6356" t="s">
        <v>1329</v>
      </c>
      <c r="I6356" t="s">
        <v>18864</v>
      </c>
      <c r="J6356" t="s">
        <v>18865</v>
      </c>
      <c r="K6356" t="s">
        <v>1329</v>
      </c>
      <c r="L6356" t="s">
        <v>1338</v>
      </c>
      <c r="M6356" t="s">
        <v>41</v>
      </c>
      <c r="N6356" t="s">
        <v>41</v>
      </c>
      <c r="O6356" t="s">
        <v>485</v>
      </c>
      <c r="P6356" t="s">
        <v>770</v>
      </c>
      <c r="R6356">
        <v>1</v>
      </c>
      <c r="S6356">
        <v>0</v>
      </c>
      <c r="T6356">
        <v>0</v>
      </c>
      <c r="U6356">
        <v>0</v>
      </c>
      <c r="V6356">
        <v>0</v>
      </c>
      <c r="W6356">
        <v>115</v>
      </c>
      <c r="X6356" t="s">
        <v>143</v>
      </c>
      <c r="Y6356" t="s">
        <v>98</v>
      </c>
      <c r="Z6356" t="s">
        <v>54</v>
      </c>
      <c r="AA6356" t="s">
        <v>55</v>
      </c>
      <c r="AB6356">
        <v>-46.750799999999998</v>
      </c>
      <c r="AC6356">
        <v>-23.4361</v>
      </c>
    </row>
    <row r="6357" spans="1:29" x14ac:dyDescent="0.35">
      <c r="A6357" t="s">
        <v>29</v>
      </c>
      <c r="B6357" t="s">
        <v>18866</v>
      </c>
      <c r="C6357">
        <v>35564862</v>
      </c>
      <c r="D6357" t="s">
        <v>31</v>
      </c>
      <c r="E6357" t="s">
        <v>32</v>
      </c>
      <c r="F6357" t="s">
        <v>33</v>
      </c>
      <c r="G6357" t="s">
        <v>34</v>
      </c>
      <c r="H6357" t="s">
        <v>1329</v>
      </c>
      <c r="I6357" t="s">
        <v>18867</v>
      </c>
      <c r="K6357" t="s">
        <v>1329</v>
      </c>
      <c r="L6357" t="s">
        <v>1338</v>
      </c>
      <c r="M6357" t="s">
        <v>41</v>
      </c>
      <c r="N6357" t="s">
        <v>41</v>
      </c>
      <c r="O6357" t="s">
        <v>485</v>
      </c>
      <c r="P6357" t="s">
        <v>770</v>
      </c>
      <c r="R6357">
        <v>1</v>
      </c>
      <c r="S6357">
        <v>0</v>
      </c>
      <c r="T6357">
        <v>0</v>
      </c>
      <c r="U6357">
        <v>0</v>
      </c>
      <c r="V6357">
        <v>0</v>
      </c>
      <c r="W6357">
        <v>117</v>
      </c>
      <c r="X6357" t="s">
        <v>71</v>
      </c>
      <c r="Y6357" t="s">
        <v>72</v>
      </c>
      <c r="Z6357" t="s">
        <v>54</v>
      </c>
      <c r="AA6357" t="s">
        <v>55</v>
      </c>
      <c r="AB6357">
        <v>-46.792200000000001</v>
      </c>
      <c r="AC6357">
        <v>-23.4392</v>
      </c>
    </row>
    <row r="6358" spans="1:29" x14ac:dyDescent="0.35">
      <c r="A6358" t="s">
        <v>29</v>
      </c>
      <c r="B6358" t="s">
        <v>18868</v>
      </c>
      <c r="C6358">
        <v>35564904</v>
      </c>
      <c r="D6358" t="s">
        <v>31</v>
      </c>
      <c r="E6358" t="s">
        <v>32</v>
      </c>
      <c r="F6358" t="s">
        <v>33</v>
      </c>
      <c r="G6358" t="s">
        <v>34</v>
      </c>
      <c r="H6358" t="s">
        <v>1329</v>
      </c>
      <c r="I6358" t="s">
        <v>18869</v>
      </c>
      <c r="J6358" t="s">
        <v>18870</v>
      </c>
      <c r="K6358" t="s">
        <v>1329</v>
      </c>
      <c r="L6358" t="s">
        <v>1338</v>
      </c>
      <c r="M6358" t="s">
        <v>41</v>
      </c>
      <c r="N6358" t="s">
        <v>41</v>
      </c>
      <c r="O6358" t="s">
        <v>485</v>
      </c>
      <c r="P6358" t="s">
        <v>770</v>
      </c>
      <c r="R6358">
        <v>1</v>
      </c>
      <c r="S6358">
        <v>0</v>
      </c>
      <c r="T6358">
        <v>0</v>
      </c>
      <c r="U6358">
        <v>0</v>
      </c>
      <c r="V6358">
        <v>0</v>
      </c>
      <c r="W6358">
        <v>119</v>
      </c>
      <c r="X6358" t="s">
        <v>53</v>
      </c>
      <c r="Y6358" t="s">
        <v>53</v>
      </c>
      <c r="Z6358" t="s">
        <v>54</v>
      </c>
      <c r="AA6358" t="s">
        <v>55</v>
      </c>
      <c r="AB6358">
        <v>-46.750599999999999</v>
      </c>
      <c r="AC6358">
        <v>-23.4025</v>
      </c>
    </row>
    <row r="6359" spans="1:29" x14ac:dyDescent="0.35">
      <c r="A6359" t="s">
        <v>29</v>
      </c>
      <c r="B6359" t="s">
        <v>18871</v>
      </c>
      <c r="C6359">
        <v>35564936</v>
      </c>
      <c r="D6359" t="s">
        <v>31</v>
      </c>
      <c r="E6359" t="s">
        <v>32</v>
      </c>
      <c r="F6359" t="s">
        <v>33</v>
      </c>
      <c r="G6359" t="s">
        <v>34</v>
      </c>
      <c r="H6359" t="s">
        <v>1329</v>
      </c>
      <c r="I6359" t="s">
        <v>18872</v>
      </c>
      <c r="J6359" t="s">
        <v>18873</v>
      </c>
      <c r="K6359" t="s">
        <v>1329</v>
      </c>
      <c r="L6359" t="s">
        <v>1338</v>
      </c>
      <c r="M6359" t="s">
        <v>41</v>
      </c>
      <c r="N6359" t="s">
        <v>41</v>
      </c>
      <c r="O6359" t="s">
        <v>485</v>
      </c>
      <c r="P6359" t="s">
        <v>770</v>
      </c>
      <c r="R6359">
        <v>1</v>
      </c>
      <c r="S6359">
        <v>0</v>
      </c>
      <c r="T6359">
        <v>0</v>
      </c>
      <c r="U6359">
        <v>0</v>
      </c>
      <c r="V6359">
        <v>0</v>
      </c>
      <c r="W6359">
        <v>206</v>
      </c>
      <c r="X6359" t="s">
        <v>978</v>
      </c>
      <c r="Y6359" t="s">
        <v>978</v>
      </c>
      <c r="Z6359" t="s">
        <v>494</v>
      </c>
      <c r="AA6359" t="s">
        <v>788</v>
      </c>
      <c r="AB6359">
        <v>-46.394199999999998</v>
      </c>
      <c r="AC6359">
        <v>-23.507999999999999</v>
      </c>
    </row>
    <row r="6360" spans="1:29" x14ac:dyDescent="0.35">
      <c r="A6360" t="s">
        <v>29</v>
      </c>
      <c r="B6360" t="s">
        <v>18874</v>
      </c>
      <c r="C6360">
        <v>35564941</v>
      </c>
      <c r="D6360" t="s">
        <v>31</v>
      </c>
      <c r="E6360" t="s">
        <v>32</v>
      </c>
      <c r="F6360" t="s">
        <v>33</v>
      </c>
      <c r="G6360" t="s">
        <v>34</v>
      </c>
      <c r="H6360" t="s">
        <v>1329</v>
      </c>
      <c r="I6360" t="s">
        <v>18875</v>
      </c>
      <c r="J6360" t="s">
        <v>18876</v>
      </c>
      <c r="K6360" t="s">
        <v>1329</v>
      </c>
      <c r="L6360" t="s">
        <v>1338</v>
      </c>
      <c r="M6360" t="s">
        <v>41</v>
      </c>
      <c r="N6360" t="s">
        <v>41</v>
      </c>
      <c r="O6360" t="s">
        <v>485</v>
      </c>
      <c r="P6360" t="s">
        <v>770</v>
      </c>
      <c r="R6360">
        <v>1</v>
      </c>
      <c r="S6360">
        <v>0</v>
      </c>
      <c r="T6360">
        <v>0</v>
      </c>
      <c r="U6360">
        <v>0</v>
      </c>
      <c r="V6360">
        <v>0</v>
      </c>
      <c r="W6360">
        <v>207</v>
      </c>
      <c r="X6360" t="s">
        <v>1016</v>
      </c>
      <c r="Y6360" t="s">
        <v>978</v>
      </c>
      <c r="Z6360" t="s">
        <v>494</v>
      </c>
      <c r="AA6360" t="s">
        <v>788</v>
      </c>
      <c r="AB6360">
        <v>-46.3854124</v>
      </c>
      <c r="AC6360">
        <v>-23.490883499999999</v>
      </c>
    </row>
    <row r="6361" spans="1:29" x14ac:dyDescent="0.35">
      <c r="A6361" t="s">
        <v>29</v>
      </c>
      <c r="B6361" t="s">
        <v>18877</v>
      </c>
      <c r="C6361">
        <v>35565015</v>
      </c>
      <c r="D6361" t="s">
        <v>31</v>
      </c>
      <c r="E6361" t="s">
        <v>32</v>
      </c>
      <c r="F6361" t="s">
        <v>33</v>
      </c>
      <c r="G6361" t="s">
        <v>34</v>
      </c>
      <c r="H6361" t="s">
        <v>1329</v>
      </c>
      <c r="I6361" t="s">
        <v>18878</v>
      </c>
      <c r="J6361" t="s">
        <v>18879</v>
      </c>
      <c r="K6361" t="s">
        <v>1329</v>
      </c>
      <c r="L6361" t="s">
        <v>1338</v>
      </c>
      <c r="M6361" t="s">
        <v>41</v>
      </c>
      <c r="N6361" t="s">
        <v>41</v>
      </c>
      <c r="O6361" t="s">
        <v>485</v>
      </c>
      <c r="P6361" t="s">
        <v>770</v>
      </c>
      <c r="R6361">
        <v>1</v>
      </c>
      <c r="S6361">
        <v>0</v>
      </c>
      <c r="T6361">
        <v>0</v>
      </c>
      <c r="U6361">
        <v>0</v>
      </c>
      <c r="V6361">
        <v>0</v>
      </c>
      <c r="W6361">
        <v>195</v>
      </c>
      <c r="X6361" t="s">
        <v>1031</v>
      </c>
      <c r="Y6361" t="s">
        <v>965</v>
      </c>
      <c r="Z6361" t="s">
        <v>494</v>
      </c>
      <c r="AA6361" t="s">
        <v>788</v>
      </c>
      <c r="AB6361">
        <v>-46.444699999999997</v>
      </c>
      <c r="AC6361">
        <v>-23.520199999999999</v>
      </c>
    </row>
    <row r="6362" spans="1:29" x14ac:dyDescent="0.35">
      <c r="A6362" t="s">
        <v>29</v>
      </c>
      <c r="B6362" t="s">
        <v>18880</v>
      </c>
      <c r="C6362">
        <v>35565124</v>
      </c>
      <c r="D6362" t="s">
        <v>31</v>
      </c>
      <c r="E6362" t="s">
        <v>32</v>
      </c>
      <c r="F6362" t="s">
        <v>33</v>
      </c>
      <c r="G6362" t="s">
        <v>34</v>
      </c>
      <c r="H6362" t="s">
        <v>1329</v>
      </c>
      <c r="I6362" t="s">
        <v>18881</v>
      </c>
      <c r="J6362" t="s">
        <v>18882</v>
      </c>
      <c r="K6362" t="s">
        <v>1329</v>
      </c>
      <c r="L6362" t="s">
        <v>1338</v>
      </c>
      <c r="M6362" t="s">
        <v>41</v>
      </c>
      <c r="N6362" t="s">
        <v>41</v>
      </c>
      <c r="O6362" t="s">
        <v>485</v>
      </c>
      <c r="P6362" t="s">
        <v>770</v>
      </c>
      <c r="R6362">
        <v>1</v>
      </c>
      <c r="S6362">
        <v>0</v>
      </c>
      <c r="T6362">
        <v>0</v>
      </c>
      <c r="U6362">
        <v>0</v>
      </c>
      <c r="V6362">
        <v>0</v>
      </c>
      <c r="W6362">
        <v>206</v>
      </c>
      <c r="X6362" t="s">
        <v>978</v>
      </c>
      <c r="Y6362" t="s">
        <v>978</v>
      </c>
      <c r="Z6362" t="s">
        <v>494</v>
      </c>
      <c r="AA6362" t="s">
        <v>788</v>
      </c>
      <c r="AB6362">
        <v>-46.401899999999998</v>
      </c>
      <c r="AC6362">
        <v>-23.5029</v>
      </c>
    </row>
    <row r="6363" spans="1:29" x14ac:dyDescent="0.35">
      <c r="A6363" t="s">
        <v>29</v>
      </c>
      <c r="B6363" t="s">
        <v>18883</v>
      </c>
      <c r="C6363">
        <v>35565143</v>
      </c>
      <c r="D6363" t="s">
        <v>31</v>
      </c>
      <c r="E6363" t="s">
        <v>32</v>
      </c>
      <c r="F6363" t="s">
        <v>33</v>
      </c>
      <c r="G6363" t="s">
        <v>34</v>
      </c>
      <c r="H6363" t="s">
        <v>1329</v>
      </c>
      <c r="I6363" t="s">
        <v>18884</v>
      </c>
      <c r="J6363" t="s">
        <v>18885</v>
      </c>
      <c r="K6363" t="s">
        <v>1329</v>
      </c>
      <c r="L6363" t="s">
        <v>1338</v>
      </c>
      <c r="M6363" t="s">
        <v>41</v>
      </c>
      <c r="N6363" t="s">
        <v>41</v>
      </c>
      <c r="O6363" t="s">
        <v>485</v>
      </c>
      <c r="P6363" t="s">
        <v>770</v>
      </c>
      <c r="R6363">
        <v>1</v>
      </c>
      <c r="S6363">
        <v>0</v>
      </c>
      <c r="T6363">
        <v>0</v>
      </c>
      <c r="U6363">
        <v>0</v>
      </c>
      <c r="V6363">
        <v>0</v>
      </c>
      <c r="W6363">
        <v>199</v>
      </c>
      <c r="X6363" t="s">
        <v>949</v>
      </c>
      <c r="Y6363" t="s">
        <v>949</v>
      </c>
      <c r="Z6363" t="s">
        <v>494</v>
      </c>
      <c r="AA6363" t="s">
        <v>788</v>
      </c>
      <c r="AB6363">
        <v>-46.425924600000002</v>
      </c>
      <c r="AC6363">
        <v>-23.478509599999999</v>
      </c>
    </row>
    <row r="6364" spans="1:29" x14ac:dyDescent="0.35">
      <c r="A6364" t="s">
        <v>29</v>
      </c>
      <c r="B6364" t="s">
        <v>18886</v>
      </c>
      <c r="C6364">
        <v>35565155</v>
      </c>
      <c r="D6364" t="s">
        <v>31</v>
      </c>
      <c r="E6364" t="s">
        <v>32</v>
      </c>
      <c r="F6364" t="s">
        <v>33</v>
      </c>
      <c r="G6364" t="s">
        <v>34</v>
      </c>
      <c r="H6364" t="s">
        <v>1329</v>
      </c>
      <c r="I6364" t="s">
        <v>18887</v>
      </c>
      <c r="J6364" t="s">
        <v>18888</v>
      </c>
      <c r="K6364" t="s">
        <v>1329</v>
      </c>
      <c r="L6364" t="s">
        <v>1338</v>
      </c>
      <c r="M6364" t="s">
        <v>41</v>
      </c>
      <c r="N6364" t="s">
        <v>41</v>
      </c>
      <c r="O6364" t="s">
        <v>485</v>
      </c>
      <c r="P6364" t="s">
        <v>770</v>
      </c>
      <c r="R6364">
        <v>1</v>
      </c>
      <c r="S6364">
        <v>0</v>
      </c>
      <c r="T6364">
        <v>0</v>
      </c>
      <c r="U6364">
        <v>0</v>
      </c>
      <c r="V6364">
        <v>0</v>
      </c>
      <c r="W6364">
        <v>110</v>
      </c>
      <c r="X6364" t="s">
        <v>84</v>
      </c>
      <c r="Y6364" t="s">
        <v>84</v>
      </c>
      <c r="Z6364" t="s">
        <v>54</v>
      </c>
      <c r="AA6364" t="s">
        <v>55</v>
      </c>
      <c r="AB6364">
        <v>-46.7288</v>
      </c>
      <c r="AC6364">
        <v>-23.493300000000001</v>
      </c>
    </row>
    <row r="6365" spans="1:29" x14ac:dyDescent="0.35">
      <c r="A6365" t="s">
        <v>29</v>
      </c>
      <c r="B6365" t="s">
        <v>18889</v>
      </c>
      <c r="C6365">
        <v>35565179</v>
      </c>
      <c r="D6365" t="s">
        <v>31</v>
      </c>
      <c r="E6365" t="s">
        <v>32</v>
      </c>
      <c r="F6365" t="s">
        <v>33</v>
      </c>
      <c r="G6365" t="s">
        <v>34</v>
      </c>
      <c r="H6365" t="s">
        <v>1329</v>
      </c>
      <c r="I6365" t="s">
        <v>18890</v>
      </c>
      <c r="J6365" t="s">
        <v>18891</v>
      </c>
      <c r="K6365" t="s">
        <v>1329</v>
      </c>
      <c r="L6365" t="s">
        <v>1338</v>
      </c>
      <c r="M6365" t="s">
        <v>41</v>
      </c>
      <c r="N6365" t="s">
        <v>41</v>
      </c>
      <c r="O6365" t="s">
        <v>485</v>
      </c>
      <c r="P6365" t="s">
        <v>770</v>
      </c>
      <c r="R6365">
        <v>1</v>
      </c>
      <c r="S6365">
        <v>0</v>
      </c>
      <c r="T6365">
        <v>0</v>
      </c>
      <c r="U6365">
        <v>0</v>
      </c>
      <c r="V6365">
        <v>0</v>
      </c>
      <c r="W6365">
        <v>9</v>
      </c>
      <c r="X6365" t="s">
        <v>3637</v>
      </c>
      <c r="Y6365" t="s">
        <v>1200</v>
      </c>
      <c r="Z6365" t="s">
        <v>488</v>
      </c>
      <c r="AA6365" t="s">
        <v>488</v>
      </c>
      <c r="AB6365">
        <v>-46.627551590000003</v>
      </c>
      <c r="AC6365">
        <v>-23.527887849999999</v>
      </c>
    </row>
    <row r="6366" spans="1:29" x14ac:dyDescent="0.35">
      <c r="A6366" t="s">
        <v>29</v>
      </c>
      <c r="B6366" t="s">
        <v>18892</v>
      </c>
      <c r="C6366">
        <v>35565210</v>
      </c>
      <c r="D6366" t="s">
        <v>31</v>
      </c>
      <c r="E6366" t="s">
        <v>32</v>
      </c>
      <c r="F6366" t="s">
        <v>33</v>
      </c>
      <c r="G6366" t="s">
        <v>34</v>
      </c>
      <c r="H6366" t="s">
        <v>1329</v>
      </c>
      <c r="I6366" t="s">
        <v>18893</v>
      </c>
      <c r="J6366" t="s">
        <v>18894</v>
      </c>
      <c r="K6366" t="s">
        <v>1329</v>
      </c>
      <c r="L6366" t="s">
        <v>1338</v>
      </c>
      <c r="M6366" t="s">
        <v>41</v>
      </c>
      <c r="N6366" t="s">
        <v>41</v>
      </c>
      <c r="O6366" t="s">
        <v>485</v>
      </c>
      <c r="P6366" t="s">
        <v>770</v>
      </c>
      <c r="R6366">
        <v>1</v>
      </c>
      <c r="S6366">
        <v>0</v>
      </c>
      <c r="T6366">
        <v>0</v>
      </c>
      <c r="U6366">
        <v>0</v>
      </c>
      <c r="V6366">
        <v>0</v>
      </c>
      <c r="W6366">
        <v>207</v>
      </c>
      <c r="X6366" t="s">
        <v>1016</v>
      </c>
      <c r="Y6366" t="s">
        <v>978</v>
      </c>
      <c r="Z6366" t="s">
        <v>494</v>
      </c>
      <c r="AA6366" t="s">
        <v>788</v>
      </c>
      <c r="AB6366">
        <v>-46.385899999999999</v>
      </c>
      <c r="AC6366">
        <v>-23.491399999999999</v>
      </c>
    </row>
    <row r="6367" spans="1:29" x14ac:dyDescent="0.35">
      <c r="A6367" t="s">
        <v>29</v>
      </c>
      <c r="B6367" t="s">
        <v>18895</v>
      </c>
      <c r="C6367">
        <v>35565234</v>
      </c>
      <c r="D6367" t="s">
        <v>31</v>
      </c>
      <c r="E6367" t="s">
        <v>32</v>
      </c>
      <c r="F6367" t="s">
        <v>33</v>
      </c>
      <c r="G6367" t="s">
        <v>34</v>
      </c>
      <c r="H6367" t="s">
        <v>1329</v>
      </c>
      <c r="I6367" t="s">
        <v>18896</v>
      </c>
      <c r="J6367" t="s">
        <v>18897</v>
      </c>
      <c r="K6367" t="s">
        <v>1329</v>
      </c>
      <c r="L6367" t="s">
        <v>1338</v>
      </c>
      <c r="M6367" t="s">
        <v>41</v>
      </c>
      <c r="N6367" t="s">
        <v>41</v>
      </c>
      <c r="O6367" t="s">
        <v>485</v>
      </c>
      <c r="P6367" t="s">
        <v>770</v>
      </c>
      <c r="R6367">
        <v>1</v>
      </c>
      <c r="S6367">
        <v>0</v>
      </c>
      <c r="T6367">
        <v>0</v>
      </c>
      <c r="U6367">
        <v>0</v>
      </c>
      <c r="V6367">
        <v>0</v>
      </c>
      <c r="W6367">
        <v>47</v>
      </c>
      <c r="X6367" t="s">
        <v>503</v>
      </c>
      <c r="Y6367" t="s">
        <v>499</v>
      </c>
      <c r="Z6367" t="s">
        <v>494</v>
      </c>
      <c r="AA6367" t="s">
        <v>495</v>
      </c>
      <c r="AB6367">
        <v>-46.579500000000003</v>
      </c>
      <c r="AC6367">
        <v>-23.566500000000001</v>
      </c>
    </row>
    <row r="6368" spans="1:29" x14ac:dyDescent="0.35">
      <c r="A6368" t="s">
        <v>29</v>
      </c>
      <c r="B6368" t="s">
        <v>18898</v>
      </c>
      <c r="C6368">
        <v>35565301</v>
      </c>
      <c r="D6368" t="s">
        <v>31</v>
      </c>
      <c r="E6368" t="s">
        <v>32</v>
      </c>
      <c r="F6368" t="s">
        <v>33</v>
      </c>
      <c r="G6368" t="s">
        <v>34</v>
      </c>
      <c r="H6368" t="s">
        <v>1329</v>
      </c>
      <c r="I6368" t="s">
        <v>18899</v>
      </c>
      <c r="J6368" t="s">
        <v>18900</v>
      </c>
      <c r="K6368" t="s">
        <v>1329</v>
      </c>
      <c r="L6368" t="s">
        <v>1332</v>
      </c>
      <c r="M6368" t="s">
        <v>40</v>
      </c>
      <c r="N6368" t="s">
        <v>41</v>
      </c>
      <c r="O6368" t="s">
        <v>1368</v>
      </c>
      <c r="P6368" t="s">
        <v>1871</v>
      </c>
      <c r="R6368">
        <v>0</v>
      </c>
      <c r="S6368">
        <v>0</v>
      </c>
      <c r="T6368">
        <v>0</v>
      </c>
      <c r="U6368">
        <v>0</v>
      </c>
      <c r="V6368">
        <v>1</v>
      </c>
      <c r="W6368">
        <v>1</v>
      </c>
      <c r="X6368" t="s">
        <v>487</v>
      </c>
      <c r="Y6368" t="s">
        <v>487</v>
      </c>
      <c r="Z6368" t="s">
        <v>488</v>
      </c>
      <c r="AA6368" t="s">
        <v>488</v>
      </c>
      <c r="AB6368">
        <v>-46.6346129</v>
      </c>
      <c r="AC6368">
        <v>-23.549237000000002</v>
      </c>
    </row>
    <row r="6369" spans="1:29" x14ac:dyDescent="0.35">
      <c r="A6369" t="s">
        <v>29</v>
      </c>
      <c r="B6369" t="s">
        <v>18901</v>
      </c>
      <c r="C6369">
        <v>35565313</v>
      </c>
      <c r="D6369" t="s">
        <v>31</v>
      </c>
      <c r="E6369" t="s">
        <v>32</v>
      </c>
      <c r="F6369" t="s">
        <v>33</v>
      </c>
      <c r="G6369" t="s">
        <v>34</v>
      </c>
      <c r="H6369" t="s">
        <v>1329</v>
      </c>
      <c r="I6369" t="s">
        <v>18902</v>
      </c>
      <c r="J6369" t="s">
        <v>18903</v>
      </c>
      <c r="K6369" t="s">
        <v>1329</v>
      </c>
      <c r="L6369" t="s">
        <v>1338</v>
      </c>
      <c r="M6369" t="s">
        <v>41</v>
      </c>
      <c r="N6369" t="s">
        <v>41</v>
      </c>
      <c r="O6369" t="s">
        <v>79</v>
      </c>
      <c r="P6369" t="s">
        <v>770</v>
      </c>
      <c r="R6369">
        <v>1</v>
      </c>
      <c r="S6369">
        <v>0</v>
      </c>
      <c r="T6369">
        <v>0</v>
      </c>
      <c r="U6369">
        <v>0</v>
      </c>
      <c r="V6369">
        <v>0</v>
      </c>
      <c r="W6369">
        <v>116</v>
      </c>
      <c r="X6369" t="s">
        <v>97</v>
      </c>
      <c r="Y6369" t="s">
        <v>98</v>
      </c>
      <c r="Z6369" t="s">
        <v>54</v>
      </c>
      <c r="AA6369" t="s">
        <v>55</v>
      </c>
      <c r="AB6369">
        <v>-46.743842000000001</v>
      </c>
      <c r="AC6369">
        <v>-23.435905000000002</v>
      </c>
    </row>
    <row r="6370" spans="1:29" x14ac:dyDescent="0.35">
      <c r="A6370" t="s">
        <v>29</v>
      </c>
      <c r="B6370" t="s">
        <v>18904</v>
      </c>
      <c r="C6370">
        <v>35565349</v>
      </c>
      <c r="D6370" t="s">
        <v>31</v>
      </c>
      <c r="E6370" t="s">
        <v>32</v>
      </c>
      <c r="F6370" t="s">
        <v>33</v>
      </c>
      <c r="G6370" t="s">
        <v>34</v>
      </c>
      <c r="H6370" t="s">
        <v>1329</v>
      </c>
      <c r="I6370" t="s">
        <v>18905</v>
      </c>
      <c r="J6370" t="s">
        <v>18906</v>
      </c>
      <c r="K6370" t="s">
        <v>1329</v>
      </c>
      <c r="L6370" t="s">
        <v>1338</v>
      </c>
      <c r="M6370" t="s">
        <v>41</v>
      </c>
      <c r="N6370" t="s">
        <v>41</v>
      </c>
      <c r="O6370" t="s">
        <v>485</v>
      </c>
      <c r="P6370" t="s">
        <v>770</v>
      </c>
      <c r="R6370">
        <v>1</v>
      </c>
      <c r="S6370">
        <v>0</v>
      </c>
      <c r="T6370">
        <v>0</v>
      </c>
      <c r="U6370">
        <v>0</v>
      </c>
      <c r="V6370">
        <v>0</v>
      </c>
      <c r="W6370">
        <v>207</v>
      </c>
      <c r="X6370" t="s">
        <v>1016</v>
      </c>
      <c r="Y6370" t="s">
        <v>978</v>
      </c>
      <c r="Z6370" t="s">
        <v>494</v>
      </c>
      <c r="AA6370" t="s">
        <v>788</v>
      </c>
      <c r="AB6370">
        <v>-46.381999999999998</v>
      </c>
      <c r="AC6370">
        <v>-23.4998</v>
      </c>
    </row>
    <row r="6371" spans="1:29" x14ac:dyDescent="0.35">
      <c r="A6371" t="s">
        <v>29</v>
      </c>
      <c r="B6371" t="s">
        <v>18907</v>
      </c>
      <c r="C6371">
        <v>35565386</v>
      </c>
      <c r="D6371" t="s">
        <v>31</v>
      </c>
      <c r="E6371" t="s">
        <v>32</v>
      </c>
      <c r="F6371" t="s">
        <v>33</v>
      </c>
      <c r="G6371" t="s">
        <v>34</v>
      </c>
      <c r="H6371" t="s">
        <v>1329</v>
      </c>
      <c r="I6371" t="s">
        <v>18908</v>
      </c>
      <c r="J6371" t="s">
        <v>18909</v>
      </c>
      <c r="K6371" t="s">
        <v>1329</v>
      </c>
      <c r="L6371" t="s">
        <v>1338</v>
      </c>
      <c r="M6371" t="s">
        <v>41</v>
      </c>
      <c r="N6371" t="s">
        <v>41</v>
      </c>
      <c r="O6371" t="s">
        <v>485</v>
      </c>
      <c r="P6371" t="s">
        <v>770</v>
      </c>
      <c r="R6371">
        <v>1</v>
      </c>
      <c r="S6371">
        <v>0</v>
      </c>
      <c r="T6371">
        <v>0</v>
      </c>
      <c r="U6371">
        <v>0</v>
      </c>
      <c r="V6371">
        <v>0</v>
      </c>
      <c r="W6371">
        <v>338</v>
      </c>
      <c r="X6371" t="s">
        <v>1364</v>
      </c>
      <c r="Y6371" t="s">
        <v>1342</v>
      </c>
      <c r="Z6371" t="s">
        <v>47</v>
      </c>
      <c r="AA6371" t="s">
        <v>47</v>
      </c>
      <c r="AB6371">
        <v>-46.752699999999997</v>
      </c>
      <c r="AC6371">
        <v>-23.552399999999999</v>
      </c>
    </row>
    <row r="6372" spans="1:29" x14ac:dyDescent="0.35">
      <c r="A6372" t="s">
        <v>29</v>
      </c>
      <c r="B6372" t="s">
        <v>4164</v>
      </c>
      <c r="C6372">
        <v>35565398</v>
      </c>
      <c r="D6372" t="s">
        <v>31</v>
      </c>
      <c r="E6372" t="s">
        <v>32</v>
      </c>
      <c r="F6372" t="s">
        <v>33</v>
      </c>
      <c r="G6372" t="s">
        <v>34</v>
      </c>
      <c r="H6372" t="s">
        <v>1329</v>
      </c>
      <c r="I6372" t="s">
        <v>18910</v>
      </c>
      <c r="J6372" t="s">
        <v>18911</v>
      </c>
      <c r="K6372" t="s">
        <v>1329</v>
      </c>
      <c r="L6372" t="s">
        <v>1338</v>
      </c>
      <c r="M6372" t="s">
        <v>41</v>
      </c>
      <c r="N6372" t="s">
        <v>41</v>
      </c>
      <c r="O6372" t="s">
        <v>485</v>
      </c>
      <c r="P6372" t="s">
        <v>770</v>
      </c>
      <c r="R6372">
        <v>1</v>
      </c>
      <c r="S6372">
        <v>0</v>
      </c>
      <c r="T6372">
        <v>0</v>
      </c>
      <c r="U6372">
        <v>0</v>
      </c>
      <c r="V6372">
        <v>0</v>
      </c>
      <c r="W6372">
        <v>122</v>
      </c>
      <c r="X6372" t="s">
        <v>89</v>
      </c>
      <c r="Y6372" t="s">
        <v>67</v>
      </c>
      <c r="Z6372" t="s">
        <v>54</v>
      </c>
      <c r="AA6372" t="s">
        <v>55</v>
      </c>
      <c r="AB6372">
        <v>-46.705886130000003</v>
      </c>
      <c r="AC6372">
        <v>-23.444265120000001</v>
      </c>
    </row>
    <row r="6373" spans="1:29" x14ac:dyDescent="0.35">
      <c r="A6373" t="s">
        <v>29</v>
      </c>
      <c r="B6373" t="s">
        <v>18912</v>
      </c>
      <c r="C6373">
        <v>35565507</v>
      </c>
      <c r="D6373" t="s">
        <v>31</v>
      </c>
      <c r="E6373" t="s">
        <v>32</v>
      </c>
      <c r="F6373" t="s">
        <v>33</v>
      </c>
      <c r="G6373" t="s">
        <v>34</v>
      </c>
      <c r="H6373" t="s">
        <v>1329</v>
      </c>
      <c r="I6373" t="s">
        <v>18913</v>
      </c>
      <c r="J6373" t="s">
        <v>5573</v>
      </c>
      <c r="K6373" t="s">
        <v>1329</v>
      </c>
      <c r="L6373" t="s">
        <v>1332</v>
      </c>
      <c r="M6373" t="s">
        <v>40</v>
      </c>
      <c r="N6373" t="s">
        <v>41</v>
      </c>
      <c r="O6373" t="s">
        <v>485</v>
      </c>
      <c r="P6373" t="s">
        <v>1393</v>
      </c>
      <c r="R6373">
        <v>1</v>
      </c>
      <c r="S6373">
        <v>1</v>
      </c>
      <c r="T6373">
        <v>0</v>
      </c>
      <c r="U6373">
        <v>0</v>
      </c>
      <c r="V6373">
        <v>0</v>
      </c>
      <c r="W6373">
        <v>295</v>
      </c>
      <c r="X6373" t="s">
        <v>1469</v>
      </c>
      <c r="Y6373" t="s">
        <v>1438</v>
      </c>
      <c r="Z6373" t="s">
        <v>772</v>
      </c>
      <c r="AA6373" t="s">
        <v>773</v>
      </c>
      <c r="AB6373">
        <v>-46.682308200000001</v>
      </c>
      <c r="AC6373">
        <v>-23.766014389999999</v>
      </c>
    </row>
    <row r="6374" spans="1:29" x14ac:dyDescent="0.35">
      <c r="A6374" t="s">
        <v>29</v>
      </c>
      <c r="B6374" t="s">
        <v>18914</v>
      </c>
      <c r="C6374">
        <v>35565544</v>
      </c>
      <c r="D6374" t="s">
        <v>31</v>
      </c>
      <c r="E6374" t="s">
        <v>32</v>
      </c>
      <c r="F6374" t="s">
        <v>33</v>
      </c>
      <c r="G6374" t="s">
        <v>34</v>
      </c>
      <c r="H6374" t="s">
        <v>1329</v>
      </c>
      <c r="I6374" t="s">
        <v>18915</v>
      </c>
      <c r="J6374" t="s">
        <v>18916</v>
      </c>
      <c r="K6374" t="s">
        <v>1329</v>
      </c>
      <c r="L6374" t="s">
        <v>1338</v>
      </c>
      <c r="M6374" t="s">
        <v>41</v>
      </c>
      <c r="N6374" t="s">
        <v>41</v>
      </c>
      <c r="O6374" t="s">
        <v>485</v>
      </c>
      <c r="P6374" t="s">
        <v>770</v>
      </c>
      <c r="R6374">
        <v>1</v>
      </c>
      <c r="S6374">
        <v>0</v>
      </c>
      <c r="T6374">
        <v>0</v>
      </c>
      <c r="U6374">
        <v>0</v>
      </c>
      <c r="V6374">
        <v>0</v>
      </c>
      <c r="W6374">
        <v>221</v>
      </c>
      <c r="X6374" t="s">
        <v>3322</v>
      </c>
      <c r="Y6374" t="s">
        <v>865</v>
      </c>
      <c r="Z6374" t="s">
        <v>494</v>
      </c>
      <c r="AA6374" t="s">
        <v>788</v>
      </c>
      <c r="AB6374">
        <v>-46.489904600000003</v>
      </c>
      <c r="AC6374">
        <v>-23.568877100000002</v>
      </c>
    </row>
    <row r="6375" spans="1:29" x14ac:dyDescent="0.35">
      <c r="A6375" t="s">
        <v>29</v>
      </c>
      <c r="B6375" t="s">
        <v>12294</v>
      </c>
      <c r="C6375">
        <v>35565581</v>
      </c>
      <c r="D6375" t="s">
        <v>31</v>
      </c>
      <c r="E6375" t="s">
        <v>32</v>
      </c>
      <c r="F6375" t="s">
        <v>33</v>
      </c>
      <c r="G6375" t="s">
        <v>34</v>
      </c>
      <c r="H6375" t="s">
        <v>1329</v>
      </c>
      <c r="I6375" t="s">
        <v>18917</v>
      </c>
      <c r="J6375" t="s">
        <v>18918</v>
      </c>
      <c r="K6375" t="s">
        <v>1329</v>
      </c>
      <c r="L6375" t="s">
        <v>1338</v>
      </c>
      <c r="M6375" t="s">
        <v>41</v>
      </c>
      <c r="N6375" t="s">
        <v>41</v>
      </c>
      <c r="O6375" t="s">
        <v>485</v>
      </c>
      <c r="P6375" t="s">
        <v>770</v>
      </c>
      <c r="R6375">
        <v>1</v>
      </c>
      <c r="S6375">
        <v>0</v>
      </c>
      <c r="T6375">
        <v>0</v>
      </c>
      <c r="U6375">
        <v>0</v>
      </c>
      <c r="V6375">
        <v>0</v>
      </c>
      <c r="W6375">
        <v>109</v>
      </c>
      <c r="X6375" t="s">
        <v>83</v>
      </c>
      <c r="Y6375" t="s">
        <v>84</v>
      </c>
      <c r="Z6375" t="s">
        <v>54</v>
      </c>
      <c r="AA6375" t="s">
        <v>55</v>
      </c>
      <c r="AB6375">
        <v>-46.7181</v>
      </c>
      <c r="AC6375">
        <v>-23.486899999999999</v>
      </c>
    </row>
    <row r="6376" spans="1:29" x14ac:dyDescent="0.35">
      <c r="A6376" t="s">
        <v>29</v>
      </c>
      <c r="B6376" t="s">
        <v>18919</v>
      </c>
      <c r="C6376">
        <v>35565600</v>
      </c>
      <c r="D6376" t="s">
        <v>31</v>
      </c>
      <c r="E6376" t="s">
        <v>32</v>
      </c>
      <c r="F6376" t="s">
        <v>33</v>
      </c>
      <c r="G6376" t="s">
        <v>34</v>
      </c>
      <c r="H6376" t="s">
        <v>1329</v>
      </c>
      <c r="I6376" t="s">
        <v>18920</v>
      </c>
      <c r="J6376" t="s">
        <v>18921</v>
      </c>
      <c r="K6376" t="s">
        <v>1329</v>
      </c>
      <c r="L6376" t="s">
        <v>1338</v>
      </c>
      <c r="M6376" t="s">
        <v>41</v>
      </c>
      <c r="N6376" t="s">
        <v>41</v>
      </c>
      <c r="O6376" t="s">
        <v>485</v>
      </c>
      <c r="P6376" t="s">
        <v>770</v>
      </c>
      <c r="R6376">
        <v>1</v>
      </c>
      <c r="S6376">
        <v>0</v>
      </c>
      <c r="T6376">
        <v>0</v>
      </c>
      <c r="U6376">
        <v>0</v>
      </c>
      <c r="V6376">
        <v>0</v>
      </c>
      <c r="W6376">
        <v>220</v>
      </c>
      <c r="X6376" t="s">
        <v>1035</v>
      </c>
      <c r="Y6376" t="s">
        <v>865</v>
      </c>
      <c r="Z6376" t="s">
        <v>494</v>
      </c>
      <c r="AA6376" t="s">
        <v>788</v>
      </c>
      <c r="AB6376">
        <v>-46.468499999999999</v>
      </c>
      <c r="AC6376">
        <v>-23.553799999999999</v>
      </c>
    </row>
    <row r="6377" spans="1:29" x14ac:dyDescent="0.35">
      <c r="A6377" t="s">
        <v>29</v>
      </c>
      <c r="B6377" t="s">
        <v>18922</v>
      </c>
      <c r="C6377">
        <v>35565611</v>
      </c>
      <c r="D6377" t="s">
        <v>31</v>
      </c>
      <c r="E6377" t="s">
        <v>32</v>
      </c>
      <c r="F6377" t="s">
        <v>33</v>
      </c>
      <c r="G6377" t="s">
        <v>34</v>
      </c>
      <c r="H6377" t="s">
        <v>1329</v>
      </c>
      <c r="I6377" t="s">
        <v>18923</v>
      </c>
      <c r="J6377" t="s">
        <v>18924</v>
      </c>
      <c r="K6377" t="s">
        <v>1329</v>
      </c>
      <c r="L6377" t="s">
        <v>1338</v>
      </c>
      <c r="M6377" t="s">
        <v>41</v>
      </c>
      <c r="N6377" t="s">
        <v>41</v>
      </c>
      <c r="O6377" t="s">
        <v>79</v>
      </c>
      <c r="P6377" t="s">
        <v>770</v>
      </c>
      <c r="R6377">
        <v>1</v>
      </c>
      <c r="S6377">
        <v>0</v>
      </c>
      <c r="T6377">
        <v>0</v>
      </c>
      <c r="U6377">
        <v>0</v>
      </c>
      <c r="V6377">
        <v>0</v>
      </c>
      <c r="W6377">
        <v>207</v>
      </c>
      <c r="X6377" t="s">
        <v>1016</v>
      </c>
      <c r="Y6377" t="s">
        <v>978</v>
      </c>
      <c r="Z6377" t="s">
        <v>494</v>
      </c>
      <c r="AA6377" t="s">
        <v>788</v>
      </c>
      <c r="AB6377">
        <v>-46.380425000000002</v>
      </c>
      <c r="AC6377">
        <v>-23.489448329999998</v>
      </c>
    </row>
    <row r="6378" spans="1:29" x14ac:dyDescent="0.35">
      <c r="A6378" t="s">
        <v>29</v>
      </c>
      <c r="B6378" t="s">
        <v>18925</v>
      </c>
      <c r="C6378">
        <v>35565623</v>
      </c>
      <c r="D6378" t="s">
        <v>31</v>
      </c>
      <c r="E6378" t="s">
        <v>32</v>
      </c>
      <c r="F6378" t="s">
        <v>33</v>
      </c>
      <c r="G6378" t="s">
        <v>34</v>
      </c>
      <c r="H6378" t="s">
        <v>1329</v>
      </c>
      <c r="I6378" t="s">
        <v>18926</v>
      </c>
      <c r="J6378" t="s">
        <v>18927</v>
      </c>
      <c r="K6378" t="s">
        <v>1329</v>
      </c>
      <c r="L6378" t="s">
        <v>1332</v>
      </c>
      <c r="M6378" t="s">
        <v>40</v>
      </c>
      <c r="N6378" t="s">
        <v>41</v>
      </c>
      <c r="O6378" t="s">
        <v>485</v>
      </c>
      <c r="P6378" t="s">
        <v>770</v>
      </c>
      <c r="R6378">
        <v>1</v>
      </c>
      <c r="S6378">
        <v>0</v>
      </c>
      <c r="T6378">
        <v>0</v>
      </c>
      <c r="U6378">
        <v>0</v>
      </c>
      <c r="V6378">
        <v>0</v>
      </c>
      <c r="W6378">
        <v>295</v>
      </c>
      <c r="X6378" t="s">
        <v>1469</v>
      </c>
      <c r="Y6378" t="s">
        <v>1438</v>
      </c>
      <c r="Z6378" t="s">
        <v>772</v>
      </c>
      <c r="AA6378" t="s">
        <v>773</v>
      </c>
      <c r="AB6378">
        <v>-46.693350789999997</v>
      </c>
      <c r="AC6378">
        <v>-23.77181246</v>
      </c>
    </row>
    <row r="6379" spans="1:29" x14ac:dyDescent="0.35">
      <c r="A6379" t="s">
        <v>29</v>
      </c>
      <c r="B6379" t="s">
        <v>18928</v>
      </c>
      <c r="C6379">
        <v>35565635</v>
      </c>
      <c r="D6379" t="s">
        <v>31</v>
      </c>
      <c r="E6379" t="s">
        <v>32</v>
      </c>
      <c r="F6379" t="s">
        <v>33</v>
      </c>
      <c r="G6379" t="s">
        <v>34</v>
      </c>
      <c r="H6379" t="s">
        <v>1329</v>
      </c>
      <c r="I6379" t="s">
        <v>18929</v>
      </c>
      <c r="J6379" t="s">
        <v>18930</v>
      </c>
      <c r="K6379" t="s">
        <v>1329</v>
      </c>
      <c r="L6379" t="s">
        <v>1338</v>
      </c>
      <c r="M6379" t="s">
        <v>41</v>
      </c>
      <c r="N6379" t="s">
        <v>41</v>
      </c>
      <c r="O6379" t="s">
        <v>485</v>
      </c>
      <c r="P6379" t="s">
        <v>770</v>
      </c>
      <c r="R6379">
        <v>1</v>
      </c>
      <c r="S6379">
        <v>0</v>
      </c>
      <c r="T6379">
        <v>0</v>
      </c>
      <c r="U6379">
        <v>0</v>
      </c>
      <c r="V6379">
        <v>0</v>
      </c>
      <c r="W6379">
        <v>307</v>
      </c>
      <c r="X6379" t="s">
        <v>1623</v>
      </c>
      <c r="Y6379" t="s">
        <v>1386</v>
      </c>
      <c r="Z6379" t="s">
        <v>772</v>
      </c>
      <c r="AA6379" t="s">
        <v>773</v>
      </c>
      <c r="AB6379">
        <v>-46.729794900000002</v>
      </c>
      <c r="AC6379">
        <v>-23.669274120000001</v>
      </c>
    </row>
    <row r="6380" spans="1:29" x14ac:dyDescent="0.35">
      <c r="A6380" t="s">
        <v>29</v>
      </c>
      <c r="B6380" t="s">
        <v>18931</v>
      </c>
      <c r="C6380">
        <v>35565647</v>
      </c>
      <c r="D6380" t="s">
        <v>31</v>
      </c>
      <c r="E6380" t="s">
        <v>32</v>
      </c>
      <c r="F6380" t="s">
        <v>33</v>
      </c>
      <c r="G6380" t="s">
        <v>34</v>
      </c>
      <c r="H6380" t="s">
        <v>1329</v>
      </c>
      <c r="I6380" t="s">
        <v>18932</v>
      </c>
      <c r="J6380" t="s">
        <v>18933</v>
      </c>
      <c r="K6380" t="s">
        <v>1329</v>
      </c>
      <c r="L6380" t="s">
        <v>1332</v>
      </c>
      <c r="M6380" t="s">
        <v>40</v>
      </c>
      <c r="N6380" t="s">
        <v>41</v>
      </c>
      <c r="O6380" t="s">
        <v>79</v>
      </c>
      <c r="P6380" t="s">
        <v>1393</v>
      </c>
      <c r="R6380">
        <v>1</v>
      </c>
      <c r="S6380">
        <v>1</v>
      </c>
      <c r="T6380">
        <v>0</v>
      </c>
      <c r="U6380">
        <v>0</v>
      </c>
      <c r="V6380">
        <v>0</v>
      </c>
      <c r="W6380">
        <v>45</v>
      </c>
      <c r="X6380" t="s">
        <v>542</v>
      </c>
      <c r="Y6380" t="s">
        <v>543</v>
      </c>
      <c r="Z6380" t="s">
        <v>494</v>
      </c>
      <c r="AA6380" t="s">
        <v>495</v>
      </c>
      <c r="AB6380">
        <v>-46.601262660000003</v>
      </c>
      <c r="AC6380">
        <v>-23.56475472</v>
      </c>
    </row>
    <row r="6381" spans="1:29" x14ac:dyDescent="0.35">
      <c r="A6381" t="s">
        <v>5409</v>
      </c>
      <c r="B6381" t="s">
        <v>18934</v>
      </c>
      <c r="C6381">
        <v>35565684</v>
      </c>
      <c r="D6381" t="s">
        <v>31</v>
      </c>
      <c r="E6381" t="s">
        <v>32</v>
      </c>
      <c r="F6381" t="s">
        <v>33</v>
      </c>
      <c r="G6381" t="s">
        <v>34</v>
      </c>
      <c r="H6381" t="s">
        <v>1329</v>
      </c>
      <c r="I6381" t="s">
        <v>18935</v>
      </c>
      <c r="J6381" t="s">
        <v>18936</v>
      </c>
      <c r="K6381" t="s">
        <v>1329</v>
      </c>
      <c r="L6381" t="s">
        <v>1332</v>
      </c>
      <c r="M6381" t="s">
        <v>41</v>
      </c>
      <c r="N6381" t="s">
        <v>41</v>
      </c>
      <c r="O6381" t="s">
        <v>485</v>
      </c>
      <c r="P6381" t="s">
        <v>43</v>
      </c>
      <c r="R6381">
        <v>0</v>
      </c>
      <c r="S6381">
        <v>1</v>
      </c>
      <c r="T6381">
        <v>0</v>
      </c>
      <c r="U6381">
        <v>0</v>
      </c>
      <c r="V6381">
        <v>0</v>
      </c>
      <c r="W6381">
        <v>136</v>
      </c>
      <c r="X6381" t="s">
        <v>162</v>
      </c>
      <c r="Y6381" t="s">
        <v>162</v>
      </c>
      <c r="Z6381" t="s">
        <v>54</v>
      </c>
      <c r="AA6381" t="s">
        <v>55</v>
      </c>
      <c r="AB6381">
        <v>-46.660154599999998</v>
      </c>
      <c r="AC6381">
        <v>-23.505374</v>
      </c>
    </row>
    <row r="6382" spans="1:29" x14ac:dyDescent="0.35">
      <c r="A6382" t="s">
        <v>29</v>
      </c>
      <c r="B6382" t="s">
        <v>18937</v>
      </c>
      <c r="C6382">
        <v>35565714</v>
      </c>
      <c r="D6382" t="s">
        <v>31</v>
      </c>
      <c r="E6382" t="s">
        <v>32</v>
      </c>
      <c r="F6382" t="s">
        <v>33</v>
      </c>
      <c r="G6382" t="s">
        <v>34</v>
      </c>
      <c r="H6382" t="s">
        <v>1329</v>
      </c>
      <c r="I6382" t="s">
        <v>18938</v>
      </c>
      <c r="J6382" t="s">
        <v>18939</v>
      </c>
      <c r="K6382" t="s">
        <v>1329</v>
      </c>
      <c r="L6382" t="s">
        <v>1338</v>
      </c>
      <c r="M6382" t="s">
        <v>41</v>
      </c>
      <c r="N6382" t="s">
        <v>41</v>
      </c>
      <c r="O6382" t="s">
        <v>485</v>
      </c>
      <c r="P6382" t="s">
        <v>770</v>
      </c>
      <c r="R6382">
        <v>1</v>
      </c>
      <c r="S6382">
        <v>0</v>
      </c>
      <c r="T6382">
        <v>0</v>
      </c>
      <c r="U6382">
        <v>0</v>
      </c>
      <c r="V6382">
        <v>0</v>
      </c>
      <c r="W6382">
        <v>205</v>
      </c>
      <c r="X6382" t="s">
        <v>1398</v>
      </c>
      <c r="Y6382" t="s">
        <v>978</v>
      </c>
      <c r="Z6382" t="s">
        <v>494</v>
      </c>
      <c r="AA6382" t="s">
        <v>788</v>
      </c>
      <c r="AB6382">
        <v>-46.372523000000001</v>
      </c>
      <c r="AC6382">
        <v>-23.505019999999998</v>
      </c>
    </row>
    <row r="6383" spans="1:29" x14ac:dyDescent="0.35">
      <c r="A6383" t="s">
        <v>29</v>
      </c>
      <c r="B6383" t="s">
        <v>18940</v>
      </c>
      <c r="C6383">
        <v>35565738</v>
      </c>
      <c r="D6383" t="s">
        <v>31</v>
      </c>
      <c r="E6383" t="s">
        <v>32</v>
      </c>
      <c r="F6383" t="s">
        <v>33</v>
      </c>
      <c r="G6383" t="s">
        <v>34</v>
      </c>
      <c r="H6383" t="s">
        <v>1329</v>
      </c>
      <c r="I6383" t="s">
        <v>18941</v>
      </c>
      <c r="J6383" t="s">
        <v>18942</v>
      </c>
      <c r="K6383" t="s">
        <v>1329</v>
      </c>
      <c r="L6383" t="s">
        <v>1332</v>
      </c>
      <c r="M6383" t="s">
        <v>40</v>
      </c>
      <c r="N6383" t="s">
        <v>41</v>
      </c>
      <c r="O6383" t="s">
        <v>1368</v>
      </c>
      <c r="P6383" t="s">
        <v>43</v>
      </c>
      <c r="R6383">
        <v>0</v>
      </c>
      <c r="S6383">
        <v>1</v>
      </c>
      <c r="T6383">
        <v>0</v>
      </c>
      <c r="U6383">
        <v>0</v>
      </c>
      <c r="V6383">
        <v>0</v>
      </c>
      <c r="W6383">
        <v>255</v>
      </c>
      <c r="X6383" t="s">
        <v>589</v>
      </c>
      <c r="Y6383" t="s">
        <v>590</v>
      </c>
      <c r="Z6383" t="s">
        <v>494</v>
      </c>
      <c r="AA6383" t="s">
        <v>495</v>
      </c>
      <c r="AB6383">
        <v>-46.582117799999999</v>
      </c>
      <c r="AC6383">
        <v>-23.591386799999999</v>
      </c>
    </row>
    <row r="6384" spans="1:29" x14ac:dyDescent="0.35">
      <c r="A6384" t="s">
        <v>29</v>
      </c>
      <c r="B6384" t="s">
        <v>18943</v>
      </c>
      <c r="C6384">
        <v>35565751</v>
      </c>
      <c r="D6384" t="s">
        <v>31</v>
      </c>
      <c r="E6384" t="s">
        <v>32</v>
      </c>
      <c r="F6384" t="s">
        <v>33</v>
      </c>
      <c r="G6384" t="s">
        <v>34</v>
      </c>
      <c r="H6384" t="s">
        <v>1329</v>
      </c>
      <c r="I6384" t="s">
        <v>18944</v>
      </c>
      <c r="J6384" t="s">
        <v>18945</v>
      </c>
      <c r="K6384" t="s">
        <v>1329</v>
      </c>
      <c r="L6384" t="s">
        <v>1332</v>
      </c>
      <c r="M6384" t="s">
        <v>40</v>
      </c>
      <c r="N6384" t="s">
        <v>41</v>
      </c>
      <c r="O6384" t="s">
        <v>1368</v>
      </c>
      <c r="P6384" t="s">
        <v>770</v>
      </c>
      <c r="R6384">
        <v>1</v>
      </c>
      <c r="S6384">
        <v>0</v>
      </c>
      <c r="T6384">
        <v>0</v>
      </c>
      <c r="U6384">
        <v>0</v>
      </c>
      <c r="V6384">
        <v>0</v>
      </c>
      <c r="W6384">
        <v>57</v>
      </c>
      <c r="X6384" t="s">
        <v>1269</v>
      </c>
      <c r="Y6384" t="s">
        <v>1235</v>
      </c>
      <c r="Z6384" t="s">
        <v>772</v>
      </c>
      <c r="AA6384" t="s">
        <v>1236</v>
      </c>
      <c r="AB6384">
        <v>-46.649237999999997</v>
      </c>
      <c r="AC6384">
        <v>-23.577748499999998</v>
      </c>
    </row>
    <row r="6385" spans="1:29" x14ac:dyDescent="0.35">
      <c r="A6385" t="s">
        <v>29</v>
      </c>
      <c r="B6385" t="s">
        <v>18946</v>
      </c>
      <c r="C6385">
        <v>35565787</v>
      </c>
      <c r="D6385" t="s">
        <v>31</v>
      </c>
      <c r="E6385" t="s">
        <v>32</v>
      </c>
      <c r="F6385" t="s">
        <v>33</v>
      </c>
      <c r="G6385" t="s">
        <v>34</v>
      </c>
      <c r="H6385" t="s">
        <v>1329</v>
      </c>
      <c r="I6385" t="s">
        <v>18947</v>
      </c>
      <c r="J6385" t="s">
        <v>18948</v>
      </c>
      <c r="K6385" t="s">
        <v>1329</v>
      </c>
      <c r="L6385" t="s">
        <v>1338</v>
      </c>
      <c r="M6385" t="s">
        <v>41</v>
      </c>
      <c r="N6385" t="s">
        <v>41</v>
      </c>
      <c r="O6385" t="s">
        <v>485</v>
      </c>
      <c r="P6385" t="s">
        <v>770</v>
      </c>
      <c r="R6385">
        <v>1</v>
      </c>
      <c r="S6385">
        <v>0</v>
      </c>
      <c r="T6385">
        <v>0</v>
      </c>
      <c r="U6385">
        <v>0</v>
      </c>
      <c r="V6385">
        <v>0</v>
      </c>
      <c r="W6385">
        <v>110</v>
      </c>
      <c r="X6385" t="s">
        <v>84</v>
      </c>
      <c r="Y6385" t="s">
        <v>84</v>
      </c>
      <c r="Z6385" t="s">
        <v>54</v>
      </c>
      <c r="AA6385" t="s">
        <v>55</v>
      </c>
      <c r="AB6385">
        <v>-46.710630000000002</v>
      </c>
      <c r="AC6385">
        <v>-23.505549999999999</v>
      </c>
    </row>
    <row r="6386" spans="1:29" x14ac:dyDescent="0.35">
      <c r="A6386" t="s">
        <v>29</v>
      </c>
      <c r="B6386" t="s">
        <v>18949</v>
      </c>
      <c r="C6386">
        <v>35565799</v>
      </c>
      <c r="D6386" t="s">
        <v>31</v>
      </c>
      <c r="E6386" t="s">
        <v>32</v>
      </c>
      <c r="F6386" t="s">
        <v>33</v>
      </c>
      <c r="G6386" t="s">
        <v>34</v>
      </c>
      <c r="H6386" t="s">
        <v>1329</v>
      </c>
      <c r="I6386" t="s">
        <v>18950</v>
      </c>
      <c r="J6386" t="s">
        <v>18951</v>
      </c>
      <c r="K6386" t="s">
        <v>1329</v>
      </c>
      <c r="L6386" t="s">
        <v>1338</v>
      </c>
      <c r="M6386" t="s">
        <v>41</v>
      </c>
      <c r="N6386" t="s">
        <v>41</v>
      </c>
      <c r="O6386" t="s">
        <v>485</v>
      </c>
      <c r="P6386" t="s">
        <v>770</v>
      </c>
      <c r="R6386">
        <v>1</v>
      </c>
      <c r="S6386">
        <v>0</v>
      </c>
      <c r="T6386">
        <v>0</v>
      </c>
      <c r="U6386">
        <v>0</v>
      </c>
      <c r="V6386">
        <v>0</v>
      </c>
      <c r="W6386">
        <v>288</v>
      </c>
      <c r="X6386" t="s">
        <v>1419</v>
      </c>
      <c r="Y6386" t="s">
        <v>1420</v>
      </c>
      <c r="Z6386" t="s">
        <v>772</v>
      </c>
      <c r="AA6386" t="s">
        <v>773</v>
      </c>
      <c r="AB6386">
        <v>-46.712382810000001</v>
      </c>
      <c r="AC6386">
        <v>-23.724343130000001</v>
      </c>
    </row>
    <row r="6387" spans="1:29" x14ac:dyDescent="0.35">
      <c r="A6387" t="s">
        <v>29</v>
      </c>
      <c r="B6387" t="s">
        <v>18952</v>
      </c>
      <c r="C6387">
        <v>35565969</v>
      </c>
      <c r="D6387" t="s">
        <v>31</v>
      </c>
      <c r="E6387" t="s">
        <v>32</v>
      </c>
      <c r="F6387" t="s">
        <v>33</v>
      </c>
      <c r="G6387" t="s">
        <v>34</v>
      </c>
      <c r="H6387" t="s">
        <v>1329</v>
      </c>
      <c r="I6387" t="s">
        <v>18953</v>
      </c>
      <c r="J6387" t="s">
        <v>18954</v>
      </c>
      <c r="K6387" t="s">
        <v>1329</v>
      </c>
      <c r="L6387" t="s">
        <v>1338</v>
      </c>
      <c r="M6387" t="s">
        <v>41</v>
      </c>
      <c r="N6387" t="s">
        <v>41</v>
      </c>
      <c r="O6387" t="s">
        <v>485</v>
      </c>
      <c r="P6387" t="s">
        <v>770</v>
      </c>
      <c r="R6387">
        <v>1</v>
      </c>
      <c r="S6387">
        <v>0</v>
      </c>
      <c r="T6387">
        <v>0</v>
      </c>
      <c r="U6387">
        <v>0</v>
      </c>
      <c r="V6387">
        <v>0</v>
      </c>
      <c r="W6387">
        <v>207</v>
      </c>
      <c r="X6387" t="s">
        <v>1016</v>
      </c>
      <c r="Y6387" t="s">
        <v>978</v>
      </c>
      <c r="Z6387" t="s">
        <v>494</v>
      </c>
      <c r="AA6387" t="s">
        <v>788</v>
      </c>
      <c r="AB6387">
        <v>-46.381100000000004</v>
      </c>
      <c r="AC6387">
        <v>-23.491499999999998</v>
      </c>
    </row>
    <row r="6388" spans="1:29" x14ac:dyDescent="0.35">
      <c r="A6388" t="s">
        <v>29</v>
      </c>
      <c r="B6388" t="s">
        <v>18955</v>
      </c>
      <c r="C6388">
        <v>35565970</v>
      </c>
      <c r="D6388" t="s">
        <v>31</v>
      </c>
      <c r="E6388" t="s">
        <v>32</v>
      </c>
      <c r="F6388" t="s">
        <v>33</v>
      </c>
      <c r="G6388" t="s">
        <v>34</v>
      </c>
      <c r="H6388" t="s">
        <v>1329</v>
      </c>
      <c r="I6388" t="s">
        <v>18956</v>
      </c>
      <c r="J6388" t="s">
        <v>18957</v>
      </c>
      <c r="K6388" t="s">
        <v>1329</v>
      </c>
      <c r="L6388" t="s">
        <v>1338</v>
      </c>
      <c r="M6388" t="s">
        <v>41</v>
      </c>
      <c r="N6388" t="s">
        <v>41</v>
      </c>
      <c r="O6388" t="s">
        <v>79</v>
      </c>
      <c r="P6388" t="s">
        <v>770</v>
      </c>
      <c r="R6388">
        <v>1</v>
      </c>
      <c r="S6388">
        <v>0</v>
      </c>
      <c r="T6388">
        <v>0</v>
      </c>
      <c r="U6388">
        <v>0</v>
      </c>
      <c r="V6388">
        <v>0</v>
      </c>
      <c r="W6388">
        <v>122</v>
      </c>
      <c r="X6388" t="s">
        <v>89</v>
      </c>
      <c r="Y6388" t="s">
        <v>67</v>
      </c>
      <c r="Z6388" t="s">
        <v>54</v>
      </c>
      <c r="AA6388" t="s">
        <v>55</v>
      </c>
      <c r="AB6388">
        <v>-46.71262952</v>
      </c>
      <c r="AC6388">
        <v>-23.455687709999999</v>
      </c>
    </row>
    <row r="6389" spans="1:29" x14ac:dyDescent="0.35">
      <c r="A6389" t="s">
        <v>29</v>
      </c>
      <c r="B6389" t="s">
        <v>18958</v>
      </c>
      <c r="C6389">
        <v>35566020</v>
      </c>
      <c r="D6389" t="s">
        <v>31</v>
      </c>
      <c r="E6389" t="s">
        <v>32</v>
      </c>
      <c r="F6389" t="s">
        <v>33</v>
      </c>
      <c r="G6389" t="s">
        <v>34</v>
      </c>
      <c r="H6389" t="s">
        <v>35</v>
      </c>
      <c r="I6389" t="s">
        <v>18959</v>
      </c>
      <c r="J6389" t="s">
        <v>18960</v>
      </c>
      <c r="K6389" t="s">
        <v>38</v>
      </c>
      <c r="L6389" t="s">
        <v>39</v>
      </c>
      <c r="M6389" t="s">
        <v>40</v>
      </c>
      <c r="N6389" t="s">
        <v>41</v>
      </c>
      <c r="O6389" t="s">
        <v>42</v>
      </c>
      <c r="P6389" t="s">
        <v>43</v>
      </c>
      <c r="R6389">
        <v>0</v>
      </c>
      <c r="S6389">
        <v>1</v>
      </c>
      <c r="T6389">
        <v>0</v>
      </c>
      <c r="U6389">
        <v>0</v>
      </c>
      <c r="V6389">
        <v>0</v>
      </c>
      <c r="W6389">
        <v>285</v>
      </c>
      <c r="X6389" t="s">
        <v>2215</v>
      </c>
      <c r="Y6389" t="s">
        <v>2215</v>
      </c>
      <c r="Z6389" t="s">
        <v>772</v>
      </c>
      <c r="AA6389" t="s">
        <v>773</v>
      </c>
      <c r="AB6389">
        <v>-46.644633399999996</v>
      </c>
      <c r="AC6389">
        <v>-23.7010872</v>
      </c>
    </row>
    <row r="6390" spans="1:29" x14ac:dyDescent="0.35">
      <c r="A6390" t="s">
        <v>29</v>
      </c>
      <c r="B6390" t="s">
        <v>18961</v>
      </c>
      <c r="C6390">
        <v>35566147</v>
      </c>
      <c r="D6390" t="s">
        <v>31</v>
      </c>
      <c r="E6390" t="s">
        <v>32</v>
      </c>
      <c r="F6390" t="s">
        <v>33</v>
      </c>
      <c r="G6390" t="s">
        <v>34</v>
      </c>
      <c r="H6390" t="s">
        <v>1329</v>
      </c>
      <c r="I6390" t="s">
        <v>18962</v>
      </c>
      <c r="J6390" t="s">
        <v>18963</v>
      </c>
      <c r="K6390" t="s">
        <v>1329</v>
      </c>
      <c r="L6390" t="s">
        <v>1338</v>
      </c>
      <c r="M6390" t="s">
        <v>41</v>
      </c>
      <c r="N6390" t="s">
        <v>41</v>
      </c>
      <c r="O6390" t="s">
        <v>485</v>
      </c>
      <c r="P6390" t="s">
        <v>770</v>
      </c>
      <c r="R6390">
        <v>1</v>
      </c>
      <c r="S6390">
        <v>0</v>
      </c>
      <c r="T6390">
        <v>0</v>
      </c>
      <c r="U6390">
        <v>0</v>
      </c>
      <c r="V6390">
        <v>0</v>
      </c>
      <c r="W6390">
        <v>106</v>
      </c>
      <c r="X6390" t="s">
        <v>5582</v>
      </c>
      <c r="Y6390" t="s">
        <v>1174</v>
      </c>
      <c r="Z6390" t="s">
        <v>47</v>
      </c>
      <c r="AA6390" t="s">
        <v>47</v>
      </c>
      <c r="AB6390">
        <v>-46.734699999999997</v>
      </c>
      <c r="AC6390">
        <v>-23.533999999999999</v>
      </c>
    </row>
    <row r="6391" spans="1:29" x14ac:dyDescent="0.35">
      <c r="A6391" t="s">
        <v>29</v>
      </c>
      <c r="B6391" t="s">
        <v>2518</v>
      </c>
      <c r="C6391">
        <v>35566159</v>
      </c>
      <c r="D6391" t="s">
        <v>31</v>
      </c>
      <c r="E6391" t="s">
        <v>32</v>
      </c>
      <c r="F6391" t="s">
        <v>33</v>
      </c>
      <c r="G6391" t="s">
        <v>34</v>
      </c>
      <c r="H6391" t="s">
        <v>1329</v>
      </c>
      <c r="I6391" t="s">
        <v>18964</v>
      </c>
      <c r="J6391" t="s">
        <v>18965</v>
      </c>
      <c r="K6391" t="s">
        <v>1329</v>
      </c>
      <c r="L6391" t="s">
        <v>1338</v>
      </c>
      <c r="M6391" t="s">
        <v>41</v>
      </c>
      <c r="N6391" t="s">
        <v>41</v>
      </c>
      <c r="O6391" t="s">
        <v>79</v>
      </c>
      <c r="P6391" t="s">
        <v>770</v>
      </c>
      <c r="R6391">
        <v>1</v>
      </c>
      <c r="S6391">
        <v>0</v>
      </c>
      <c r="T6391">
        <v>0</v>
      </c>
      <c r="U6391">
        <v>0</v>
      </c>
      <c r="V6391">
        <v>0</v>
      </c>
      <c r="W6391">
        <v>117</v>
      </c>
      <c r="X6391" t="s">
        <v>71</v>
      </c>
      <c r="Y6391" t="s">
        <v>72</v>
      </c>
      <c r="Z6391" t="s">
        <v>54</v>
      </c>
      <c r="AA6391" t="s">
        <v>55</v>
      </c>
      <c r="AB6391">
        <v>-46.796934</v>
      </c>
      <c r="AC6391">
        <v>-23.447226000000001</v>
      </c>
    </row>
    <row r="6392" spans="1:29" x14ac:dyDescent="0.35">
      <c r="A6392" t="s">
        <v>29</v>
      </c>
      <c r="B6392" t="s">
        <v>18966</v>
      </c>
      <c r="C6392">
        <v>35566184</v>
      </c>
      <c r="D6392" t="s">
        <v>31</v>
      </c>
      <c r="E6392" t="s">
        <v>32</v>
      </c>
      <c r="F6392" t="s">
        <v>33</v>
      </c>
      <c r="G6392" t="s">
        <v>34</v>
      </c>
      <c r="H6392" t="s">
        <v>1329</v>
      </c>
      <c r="I6392" t="s">
        <v>18967</v>
      </c>
      <c r="J6392" t="s">
        <v>18968</v>
      </c>
      <c r="K6392" t="s">
        <v>1329</v>
      </c>
      <c r="L6392" t="s">
        <v>1338</v>
      </c>
      <c r="M6392" t="s">
        <v>41</v>
      </c>
      <c r="N6392" t="s">
        <v>41</v>
      </c>
      <c r="O6392" t="s">
        <v>485</v>
      </c>
      <c r="P6392" t="s">
        <v>770</v>
      </c>
      <c r="R6392">
        <v>1</v>
      </c>
      <c r="S6392">
        <v>0</v>
      </c>
      <c r="T6392">
        <v>0</v>
      </c>
      <c r="U6392">
        <v>0</v>
      </c>
      <c r="V6392">
        <v>0</v>
      </c>
      <c r="W6392">
        <v>211</v>
      </c>
      <c r="X6392" t="s">
        <v>713</v>
      </c>
      <c r="Y6392" t="s">
        <v>713</v>
      </c>
      <c r="Z6392" t="s">
        <v>494</v>
      </c>
      <c r="AA6392" t="s">
        <v>495</v>
      </c>
      <c r="AB6392">
        <v>-46.529178899999998</v>
      </c>
      <c r="AC6392">
        <v>-23.5785792</v>
      </c>
    </row>
    <row r="6393" spans="1:29" x14ac:dyDescent="0.35">
      <c r="A6393" t="s">
        <v>29</v>
      </c>
      <c r="B6393" t="s">
        <v>18969</v>
      </c>
      <c r="C6393">
        <v>35566226</v>
      </c>
      <c r="D6393" t="s">
        <v>31</v>
      </c>
      <c r="E6393" t="s">
        <v>32</v>
      </c>
      <c r="F6393" t="s">
        <v>33</v>
      </c>
      <c r="G6393" t="s">
        <v>34</v>
      </c>
      <c r="H6393" t="s">
        <v>1329</v>
      </c>
      <c r="I6393" t="s">
        <v>18970</v>
      </c>
      <c r="J6393" t="s">
        <v>18971</v>
      </c>
      <c r="K6393" t="s">
        <v>1329</v>
      </c>
      <c r="L6393" t="s">
        <v>1338</v>
      </c>
      <c r="M6393" t="s">
        <v>41</v>
      </c>
      <c r="N6393" t="s">
        <v>41</v>
      </c>
      <c r="O6393" t="s">
        <v>485</v>
      </c>
      <c r="P6393" t="s">
        <v>770</v>
      </c>
      <c r="R6393">
        <v>1</v>
      </c>
      <c r="S6393">
        <v>0</v>
      </c>
      <c r="T6393">
        <v>0</v>
      </c>
      <c r="U6393">
        <v>0</v>
      </c>
      <c r="V6393">
        <v>0</v>
      </c>
      <c r="W6393">
        <v>142</v>
      </c>
      <c r="X6393" t="s">
        <v>329</v>
      </c>
      <c r="Y6393" t="s">
        <v>187</v>
      </c>
      <c r="Z6393" t="s">
        <v>54</v>
      </c>
      <c r="AA6393" t="s">
        <v>55</v>
      </c>
      <c r="AB6393">
        <v>-46.6584</v>
      </c>
      <c r="AC6393">
        <v>-23.4617</v>
      </c>
    </row>
    <row r="6394" spans="1:29" x14ac:dyDescent="0.35">
      <c r="A6394" t="s">
        <v>29</v>
      </c>
      <c r="B6394" t="s">
        <v>18972</v>
      </c>
      <c r="C6394">
        <v>35566238</v>
      </c>
      <c r="D6394" t="s">
        <v>31</v>
      </c>
      <c r="E6394" t="s">
        <v>32</v>
      </c>
      <c r="F6394" t="s">
        <v>33</v>
      </c>
      <c r="G6394" t="s">
        <v>34</v>
      </c>
      <c r="H6394" t="s">
        <v>1329</v>
      </c>
      <c r="I6394" t="s">
        <v>18973</v>
      </c>
      <c r="J6394" t="s">
        <v>18974</v>
      </c>
      <c r="K6394" t="s">
        <v>1329</v>
      </c>
      <c r="L6394" t="s">
        <v>1338</v>
      </c>
      <c r="M6394" t="s">
        <v>41</v>
      </c>
      <c r="N6394" t="s">
        <v>41</v>
      </c>
      <c r="O6394" t="s">
        <v>485</v>
      </c>
      <c r="P6394" t="s">
        <v>770</v>
      </c>
      <c r="R6394">
        <v>1</v>
      </c>
      <c r="S6394">
        <v>0</v>
      </c>
      <c r="T6394">
        <v>0</v>
      </c>
      <c r="U6394">
        <v>0</v>
      </c>
      <c r="V6394">
        <v>0</v>
      </c>
      <c r="W6394">
        <v>243</v>
      </c>
      <c r="X6394" t="s">
        <v>1633</v>
      </c>
      <c r="Y6394" t="s">
        <v>1334</v>
      </c>
      <c r="Z6394" t="s">
        <v>772</v>
      </c>
      <c r="AA6394" t="s">
        <v>1236</v>
      </c>
      <c r="AB6394">
        <v>-46.600499999999997</v>
      </c>
      <c r="AC6394">
        <v>-23.606100000000001</v>
      </c>
    </row>
    <row r="6395" spans="1:29" x14ac:dyDescent="0.35">
      <c r="A6395" t="s">
        <v>29</v>
      </c>
      <c r="B6395" t="s">
        <v>18975</v>
      </c>
      <c r="C6395">
        <v>35566251</v>
      </c>
      <c r="D6395" t="s">
        <v>31</v>
      </c>
      <c r="E6395" t="s">
        <v>32</v>
      </c>
      <c r="F6395" t="s">
        <v>33</v>
      </c>
      <c r="G6395" t="s">
        <v>34</v>
      </c>
      <c r="H6395" t="s">
        <v>1329</v>
      </c>
      <c r="I6395" t="s">
        <v>18976</v>
      </c>
      <c r="J6395" t="s">
        <v>18977</v>
      </c>
      <c r="K6395" t="s">
        <v>1329</v>
      </c>
      <c r="L6395" t="s">
        <v>1338</v>
      </c>
      <c r="M6395" t="s">
        <v>41</v>
      </c>
      <c r="N6395" t="s">
        <v>41</v>
      </c>
      <c r="O6395" t="s">
        <v>485</v>
      </c>
      <c r="P6395" t="s">
        <v>770</v>
      </c>
      <c r="R6395">
        <v>1</v>
      </c>
      <c r="S6395">
        <v>0</v>
      </c>
      <c r="T6395">
        <v>0</v>
      </c>
      <c r="U6395">
        <v>0</v>
      </c>
      <c r="V6395">
        <v>0</v>
      </c>
      <c r="W6395">
        <v>119</v>
      </c>
      <c r="X6395" t="s">
        <v>53</v>
      </c>
      <c r="Y6395" t="s">
        <v>53</v>
      </c>
      <c r="Z6395" t="s">
        <v>54</v>
      </c>
      <c r="AA6395" t="s">
        <v>55</v>
      </c>
      <c r="AB6395">
        <v>-46.765900000000002</v>
      </c>
      <c r="AC6395">
        <v>-23.404199999999999</v>
      </c>
    </row>
    <row r="6396" spans="1:29" x14ac:dyDescent="0.35">
      <c r="A6396" t="s">
        <v>29</v>
      </c>
      <c r="B6396" t="s">
        <v>18978</v>
      </c>
      <c r="C6396">
        <v>35566342</v>
      </c>
      <c r="D6396" t="s">
        <v>31</v>
      </c>
      <c r="E6396" t="s">
        <v>32</v>
      </c>
      <c r="F6396" t="s">
        <v>33</v>
      </c>
      <c r="G6396" t="s">
        <v>34</v>
      </c>
      <c r="H6396" t="s">
        <v>1329</v>
      </c>
      <c r="I6396" t="s">
        <v>18979</v>
      </c>
      <c r="J6396" t="s">
        <v>18980</v>
      </c>
      <c r="K6396" t="s">
        <v>1329</v>
      </c>
      <c r="L6396" t="s">
        <v>1338</v>
      </c>
      <c r="M6396" t="s">
        <v>41</v>
      </c>
      <c r="N6396" t="s">
        <v>41</v>
      </c>
      <c r="O6396" t="s">
        <v>485</v>
      </c>
      <c r="P6396" t="s">
        <v>770</v>
      </c>
      <c r="R6396">
        <v>1</v>
      </c>
      <c r="S6396">
        <v>0</v>
      </c>
      <c r="T6396">
        <v>0</v>
      </c>
      <c r="U6396">
        <v>0</v>
      </c>
      <c r="V6396">
        <v>0</v>
      </c>
      <c r="W6396">
        <v>180</v>
      </c>
      <c r="X6396" t="s">
        <v>912</v>
      </c>
      <c r="Y6396" t="s">
        <v>912</v>
      </c>
      <c r="Z6396" t="s">
        <v>494</v>
      </c>
      <c r="AA6396" t="s">
        <v>788</v>
      </c>
      <c r="AB6396">
        <v>-46.493000000000002</v>
      </c>
      <c r="AC6396">
        <v>-23.494499999999999</v>
      </c>
    </row>
    <row r="6397" spans="1:29" x14ac:dyDescent="0.35">
      <c r="A6397" t="s">
        <v>29</v>
      </c>
      <c r="B6397" t="s">
        <v>18981</v>
      </c>
      <c r="C6397">
        <v>35566457</v>
      </c>
      <c r="D6397" t="s">
        <v>31</v>
      </c>
      <c r="E6397" t="s">
        <v>32</v>
      </c>
      <c r="F6397" t="s">
        <v>33</v>
      </c>
      <c r="G6397" t="s">
        <v>34</v>
      </c>
      <c r="H6397" t="s">
        <v>1329</v>
      </c>
      <c r="I6397" t="s">
        <v>18982</v>
      </c>
      <c r="J6397" t="s">
        <v>18983</v>
      </c>
      <c r="K6397" t="s">
        <v>1329</v>
      </c>
      <c r="L6397" t="s">
        <v>1338</v>
      </c>
      <c r="M6397" t="s">
        <v>41</v>
      </c>
      <c r="N6397" t="s">
        <v>41</v>
      </c>
      <c r="O6397" t="s">
        <v>485</v>
      </c>
      <c r="P6397" t="s">
        <v>770</v>
      </c>
      <c r="R6397">
        <v>1</v>
      </c>
      <c r="S6397">
        <v>0</v>
      </c>
      <c r="T6397">
        <v>0</v>
      </c>
      <c r="U6397">
        <v>0</v>
      </c>
      <c r="V6397">
        <v>0</v>
      </c>
      <c r="W6397">
        <v>138</v>
      </c>
      <c r="X6397" t="s">
        <v>180</v>
      </c>
      <c r="Y6397" t="s">
        <v>180</v>
      </c>
      <c r="Z6397" t="s">
        <v>54</v>
      </c>
      <c r="AA6397" t="s">
        <v>55</v>
      </c>
      <c r="AB6397">
        <v>-46.672676250000002</v>
      </c>
      <c r="AC6397">
        <v>-23.508475669999999</v>
      </c>
    </row>
    <row r="6398" spans="1:29" x14ac:dyDescent="0.35">
      <c r="A6398" t="s">
        <v>29</v>
      </c>
      <c r="B6398" t="s">
        <v>17815</v>
      </c>
      <c r="C6398">
        <v>35566494</v>
      </c>
      <c r="D6398" t="s">
        <v>31</v>
      </c>
      <c r="E6398" t="s">
        <v>32</v>
      </c>
      <c r="F6398" t="s">
        <v>33</v>
      </c>
      <c r="G6398" t="s">
        <v>34</v>
      </c>
      <c r="H6398" t="s">
        <v>1329</v>
      </c>
      <c r="I6398" t="s">
        <v>18984</v>
      </c>
      <c r="J6398" t="s">
        <v>18985</v>
      </c>
      <c r="K6398" t="s">
        <v>1329</v>
      </c>
      <c r="L6398" t="s">
        <v>1338</v>
      </c>
      <c r="M6398" t="s">
        <v>41</v>
      </c>
      <c r="N6398" t="s">
        <v>41</v>
      </c>
      <c r="O6398" t="s">
        <v>485</v>
      </c>
      <c r="P6398" t="s">
        <v>770</v>
      </c>
      <c r="R6398">
        <v>1</v>
      </c>
      <c r="S6398">
        <v>0</v>
      </c>
      <c r="T6398">
        <v>0</v>
      </c>
      <c r="U6398">
        <v>0</v>
      </c>
      <c r="V6398">
        <v>0</v>
      </c>
      <c r="W6398">
        <v>116</v>
      </c>
      <c r="X6398" t="s">
        <v>97</v>
      </c>
      <c r="Y6398" t="s">
        <v>98</v>
      </c>
      <c r="Z6398" t="s">
        <v>54</v>
      </c>
      <c r="AA6398" t="s">
        <v>55</v>
      </c>
      <c r="AB6398">
        <v>-46.721200000000003</v>
      </c>
      <c r="AC6398">
        <v>-23.446200000000001</v>
      </c>
    </row>
    <row r="6399" spans="1:29" x14ac:dyDescent="0.35">
      <c r="A6399" t="s">
        <v>29</v>
      </c>
      <c r="B6399" t="s">
        <v>18986</v>
      </c>
      <c r="C6399">
        <v>35566512</v>
      </c>
      <c r="D6399" t="s">
        <v>31</v>
      </c>
      <c r="E6399" t="s">
        <v>32</v>
      </c>
      <c r="F6399" t="s">
        <v>33</v>
      </c>
      <c r="G6399" t="s">
        <v>34</v>
      </c>
      <c r="H6399" t="s">
        <v>1329</v>
      </c>
      <c r="I6399" t="s">
        <v>18987</v>
      </c>
      <c r="J6399" t="s">
        <v>18988</v>
      </c>
      <c r="K6399" t="s">
        <v>1329</v>
      </c>
      <c r="L6399" t="s">
        <v>1338</v>
      </c>
      <c r="M6399" t="s">
        <v>41</v>
      </c>
      <c r="N6399" t="s">
        <v>41</v>
      </c>
      <c r="O6399" t="s">
        <v>485</v>
      </c>
      <c r="P6399" t="s">
        <v>770</v>
      </c>
      <c r="R6399">
        <v>1</v>
      </c>
      <c r="S6399">
        <v>0</v>
      </c>
      <c r="T6399">
        <v>0</v>
      </c>
      <c r="U6399">
        <v>0</v>
      </c>
      <c r="V6399">
        <v>0</v>
      </c>
      <c r="W6399">
        <v>173</v>
      </c>
      <c r="X6399" t="s">
        <v>811</v>
      </c>
      <c r="Y6399" t="s">
        <v>804</v>
      </c>
      <c r="Z6399" t="s">
        <v>494</v>
      </c>
      <c r="AA6399" t="s">
        <v>495</v>
      </c>
      <c r="AB6399">
        <v>-46.499600000000001</v>
      </c>
      <c r="AC6399">
        <v>-23.529900000000001</v>
      </c>
    </row>
    <row r="6400" spans="1:29" x14ac:dyDescent="0.35">
      <c r="A6400" t="s">
        <v>29</v>
      </c>
      <c r="B6400" t="s">
        <v>18989</v>
      </c>
      <c r="C6400">
        <v>35566548</v>
      </c>
      <c r="D6400" t="s">
        <v>31</v>
      </c>
      <c r="E6400" t="s">
        <v>32</v>
      </c>
      <c r="F6400" t="s">
        <v>33</v>
      </c>
      <c r="G6400" t="s">
        <v>34</v>
      </c>
      <c r="H6400" t="s">
        <v>1329</v>
      </c>
      <c r="I6400" t="s">
        <v>18990</v>
      </c>
      <c r="J6400" t="s">
        <v>18991</v>
      </c>
      <c r="K6400" t="s">
        <v>1329</v>
      </c>
      <c r="L6400" t="s">
        <v>1338</v>
      </c>
      <c r="M6400" t="s">
        <v>41</v>
      </c>
      <c r="N6400" t="s">
        <v>41</v>
      </c>
      <c r="O6400" t="s">
        <v>485</v>
      </c>
      <c r="P6400" t="s">
        <v>770</v>
      </c>
      <c r="R6400">
        <v>1</v>
      </c>
      <c r="S6400">
        <v>0</v>
      </c>
      <c r="T6400">
        <v>0</v>
      </c>
      <c r="U6400">
        <v>0</v>
      </c>
      <c r="V6400">
        <v>0</v>
      </c>
      <c r="W6400">
        <v>285</v>
      </c>
      <c r="X6400" t="s">
        <v>2215</v>
      </c>
      <c r="Y6400" t="s">
        <v>2215</v>
      </c>
      <c r="Z6400" t="s">
        <v>772</v>
      </c>
      <c r="AA6400" t="s">
        <v>773</v>
      </c>
      <c r="AB6400">
        <v>-46.652200000000001</v>
      </c>
      <c r="AC6400">
        <v>-23.714099999999998</v>
      </c>
    </row>
    <row r="6401" spans="1:29" x14ac:dyDescent="0.35">
      <c r="A6401" t="s">
        <v>29</v>
      </c>
      <c r="B6401" t="s">
        <v>18992</v>
      </c>
      <c r="C6401">
        <v>35566603</v>
      </c>
      <c r="D6401" t="s">
        <v>31</v>
      </c>
      <c r="E6401" t="s">
        <v>32</v>
      </c>
      <c r="F6401" t="s">
        <v>33</v>
      </c>
      <c r="G6401" t="s">
        <v>34</v>
      </c>
      <c r="H6401" t="s">
        <v>1329</v>
      </c>
      <c r="I6401" t="s">
        <v>18993</v>
      </c>
      <c r="J6401" t="s">
        <v>18994</v>
      </c>
      <c r="K6401" t="s">
        <v>1329</v>
      </c>
      <c r="L6401" t="s">
        <v>1338</v>
      </c>
      <c r="M6401" t="s">
        <v>41</v>
      </c>
      <c r="N6401" t="s">
        <v>41</v>
      </c>
      <c r="O6401" t="s">
        <v>485</v>
      </c>
      <c r="P6401" t="s">
        <v>770</v>
      </c>
      <c r="R6401">
        <v>1</v>
      </c>
      <c r="S6401">
        <v>0</v>
      </c>
      <c r="T6401">
        <v>0</v>
      </c>
      <c r="U6401">
        <v>0</v>
      </c>
      <c r="V6401">
        <v>0</v>
      </c>
      <c r="W6401">
        <v>277</v>
      </c>
      <c r="X6401" t="s">
        <v>1996</v>
      </c>
      <c r="Y6401" t="s">
        <v>1969</v>
      </c>
      <c r="Z6401" t="s">
        <v>772</v>
      </c>
      <c r="AA6401" t="s">
        <v>773</v>
      </c>
      <c r="AB6401">
        <v>-46.659188999999998</v>
      </c>
      <c r="AC6401">
        <v>-23.668195000000001</v>
      </c>
    </row>
    <row r="6402" spans="1:29" x14ac:dyDescent="0.35">
      <c r="A6402" t="s">
        <v>29</v>
      </c>
      <c r="B6402" t="s">
        <v>18995</v>
      </c>
      <c r="C6402">
        <v>35566615</v>
      </c>
      <c r="D6402" t="s">
        <v>31</v>
      </c>
      <c r="E6402" t="s">
        <v>32</v>
      </c>
      <c r="F6402" t="s">
        <v>33</v>
      </c>
      <c r="G6402" t="s">
        <v>34</v>
      </c>
      <c r="H6402" t="s">
        <v>1329</v>
      </c>
      <c r="I6402" t="s">
        <v>18996</v>
      </c>
      <c r="J6402" t="s">
        <v>18997</v>
      </c>
      <c r="K6402" t="s">
        <v>1329</v>
      </c>
      <c r="L6402" t="s">
        <v>1338</v>
      </c>
      <c r="M6402" t="s">
        <v>41</v>
      </c>
      <c r="N6402" t="s">
        <v>41</v>
      </c>
      <c r="O6402" t="s">
        <v>79</v>
      </c>
      <c r="P6402" t="s">
        <v>770</v>
      </c>
      <c r="R6402">
        <v>1</v>
      </c>
      <c r="S6402">
        <v>0</v>
      </c>
      <c r="T6402">
        <v>0</v>
      </c>
      <c r="U6402">
        <v>0</v>
      </c>
      <c r="V6402">
        <v>0</v>
      </c>
      <c r="W6402">
        <v>119</v>
      </c>
      <c r="X6402" t="s">
        <v>53</v>
      </c>
      <c r="Y6402" t="s">
        <v>53</v>
      </c>
      <c r="Z6402" t="s">
        <v>54</v>
      </c>
      <c r="AA6402" t="s">
        <v>55</v>
      </c>
      <c r="AB6402">
        <v>-46.759099999999997</v>
      </c>
      <c r="AC6402">
        <v>-23.4056</v>
      </c>
    </row>
    <row r="6403" spans="1:29" x14ac:dyDescent="0.35">
      <c r="A6403" t="s">
        <v>29</v>
      </c>
      <c r="B6403" t="s">
        <v>18998</v>
      </c>
      <c r="C6403">
        <v>35566639</v>
      </c>
      <c r="D6403" t="s">
        <v>31</v>
      </c>
      <c r="E6403" t="s">
        <v>32</v>
      </c>
      <c r="F6403" t="s">
        <v>33</v>
      </c>
      <c r="G6403" t="s">
        <v>34</v>
      </c>
      <c r="H6403" t="s">
        <v>1329</v>
      </c>
      <c r="I6403" t="s">
        <v>18999</v>
      </c>
      <c r="J6403" t="s">
        <v>19000</v>
      </c>
      <c r="K6403" t="s">
        <v>1329</v>
      </c>
      <c r="L6403" t="s">
        <v>1338</v>
      </c>
      <c r="M6403" t="s">
        <v>41</v>
      </c>
      <c r="N6403" t="s">
        <v>41</v>
      </c>
      <c r="O6403" t="s">
        <v>79</v>
      </c>
      <c r="P6403" t="s">
        <v>770</v>
      </c>
      <c r="R6403">
        <v>1</v>
      </c>
      <c r="S6403">
        <v>0</v>
      </c>
      <c r="T6403">
        <v>0</v>
      </c>
      <c r="U6403">
        <v>0</v>
      </c>
      <c r="V6403">
        <v>0</v>
      </c>
      <c r="W6403">
        <v>119</v>
      </c>
      <c r="X6403" t="s">
        <v>53</v>
      </c>
      <c r="Y6403" t="s">
        <v>53</v>
      </c>
      <c r="Z6403" t="s">
        <v>54</v>
      </c>
      <c r="AA6403" t="s">
        <v>55</v>
      </c>
      <c r="AB6403">
        <v>-46.742600000000003</v>
      </c>
      <c r="AC6403">
        <v>-23.404199999999999</v>
      </c>
    </row>
    <row r="6404" spans="1:29" x14ac:dyDescent="0.35">
      <c r="A6404" t="s">
        <v>29</v>
      </c>
      <c r="B6404" t="s">
        <v>19001</v>
      </c>
      <c r="C6404">
        <v>35566640</v>
      </c>
      <c r="D6404" t="s">
        <v>31</v>
      </c>
      <c r="E6404" t="s">
        <v>32</v>
      </c>
      <c r="F6404" t="s">
        <v>33</v>
      </c>
      <c r="G6404" t="s">
        <v>34</v>
      </c>
      <c r="H6404" t="s">
        <v>1329</v>
      </c>
      <c r="I6404" t="s">
        <v>19002</v>
      </c>
      <c r="J6404" t="s">
        <v>19003</v>
      </c>
      <c r="K6404" t="s">
        <v>1329</v>
      </c>
      <c r="L6404" t="s">
        <v>1338</v>
      </c>
      <c r="M6404" t="s">
        <v>41</v>
      </c>
      <c r="N6404" t="s">
        <v>41</v>
      </c>
      <c r="O6404" t="s">
        <v>485</v>
      </c>
      <c r="P6404" t="s">
        <v>770</v>
      </c>
      <c r="R6404">
        <v>1</v>
      </c>
      <c r="S6404">
        <v>0</v>
      </c>
      <c r="T6404">
        <v>0</v>
      </c>
      <c r="U6404">
        <v>0</v>
      </c>
      <c r="V6404">
        <v>0</v>
      </c>
      <c r="W6404">
        <v>140</v>
      </c>
      <c r="X6404" t="s">
        <v>179</v>
      </c>
      <c r="Y6404" t="s">
        <v>180</v>
      </c>
      <c r="Z6404" t="s">
        <v>54</v>
      </c>
      <c r="AA6404" t="s">
        <v>55</v>
      </c>
      <c r="AB6404">
        <v>-46.668557720000003</v>
      </c>
      <c r="AC6404">
        <v>-23.497799570000002</v>
      </c>
    </row>
    <row r="6405" spans="1:29" x14ac:dyDescent="0.35">
      <c r="A6405" t="s">
        <v>29</v>
      </c>
      <c r="B6405" t="s">
        <v>19004</v>
      </c>
      <c r="C6405">
        <v>35566664</v>
      </c>
      <c r="D6405" t="s">
        <v>31</v>
      </c>
      <c r="E6405" t="s">
        <v>32</v>
      </c>
      <c r="F6405" t="s">
        <v>33</v>
      </c>
      <c r="G6405" t="s">
        <v>34</v>
      </c>
      <c r="H6405" t="s">
        <v>1329</v>
      </c>
      <c r="I6405" t="s">
        <v>19005</v>
      </c>
      <c r="J6405" t="s">
        <v>19006</v>
      </c>
      <c r="K6405" t="s">
        <v>1329</v>
      </c>
      <c r="L6405" t="s">
        <v>1338</v>
      </c>
      <c r="M6405" t="s">
        <v>41</v>
      </c>
      <c r="N6405" t="s">
        <v>41</v>
      </c>
      <c r="O6405" t="s">
        <v>485</v>
      </c>
      <c r="P6405" t="s">
        <v>770</v>
      </c>
      <c r="R6405">
        <v>1</v>
      </c>
      <c r="S6405">
        <v>0</v>
      </c>
      <c r="T6405">
        <v>0</v>
      </c>
      <c r="U6405">
        <v>0</v>
      </c>
      <c r="V6405">
        <v>0</v>
      </c>
      <c r="W6405">
        <v>111</v>
      </c>
      <c r="X6405" t="s">
        <v>112</v>
      </c>
      <c r="Y6405" t="s">
        <v>112</v>
      </c>
      <c r="Z6405" t="s">
        <v>54</v>
      </c>
      <c r="AA6405" t="s">
        <v>55</v>
      </c>
      <c r="AB6405">
        <v>-46.740047840000003</v>
      </c>
      <c r="AC6405">
        <v>-23.498564470000002</v>
      </c>
    </row>
    <row r="6406" spans="1:29" x14ac:dyDescent="0.35">
      <c r="A6406" t="s">
        <v>29</v>
      </c>
      <c r="B6406" t="s">
        <v>3509</v>
      </c>
      <c r="C6406">
        <v>35566676</v>
      </c>
      <c r="D6406" t="s">
        <v>31</v>
      </c>
      <c r="E6406" t="s">
        <v>32</v>
      </c>
      <c r="F6406" t="s">
        <v>33</v>
      </c>
      <c r="G6406" t="s">
        <v>34</v>
      </c>
      <c r="H6406" t="s">
        <v>1329</v>
      </c>
      <c r="I6406" t="s">
        <v>19007</v>
      </c>
      <c r="J6406" t="s">
        <v>19008</v>
      </c>
      <c r="K6406" t="s">
        <v>1329</v>
      </c>
      <c r="L6406" t="s">
        <v>1338</v>
      </c>
      <c r="M6406" t="s">
        <v>41</v>
      </c>
      <c r="N6406" t="s">
        <v>41</v>
      </c>
      <c r="O6406" t="s">
        <v>485</v>
      </c>
      <c r="P6406" t="s">
        <v>770</v>
      </c>
      <c r="R6406">
        <v>1</v>
      </c>
      <c r="S6406">
        <v>0</v>
      </c>
      <c r="T6406">
        <v>0</v>
      </c>
      <c r="U6406">
        <v>0</v>
      </c>
      <c r="V6406">
        <v>0</v>
      </c>
      <c r="W6406">
        <v>116</v>
      </c>
      <c r="X6406" t="s">
        <v>97</v>
      </c>
      <c r="Y6406" t="s">
        <v>98</v>
      </c>
      <c r="Z6406" t="s">
        <v>54</v>
      </c>
      <c r="AA6406" t="s">
        <v>55</v>
      </c>
      <c r="AB6406">
        <v>-46.732900000000001</v>
      </c>
      <c r="AC6406">
        <v>-23.455500000000001</v>
      </c>
    </row>
    <row r="6407" spans="1:29" x14ac:dyDescent="0.35">
      <c r="A6407" t="s">
        <v>29</v>
      </c>
      <c r="B6407" t="s">
        <v>19009</v>
      </c>
      <c r="C6407">
        <v>35566718</v>
      </c>
      <c r="D6407" t="s">
        <v>31</v>
      </c>
      <c r="E6407" t="s">
        <v>32</v>
      </c>
      <c r="F6407" t="s">
        <v>33</v>
      </c>
      <c r="G6407" t="s">
        <v>34</v>
      </c>
      <c r="H6407" t="s">
        <v>35</v>
      </c>
      <c r="I6407" t="s">
        <v>19010</v>
      </c>
      <c r="J6407" t="s">
        <v>19011</v>
      </c>
      <c r="K6407" t="s">
        <v>769</v>
      </c>
      <c r="L6407" t="s">
        <v>39</v>
      </c>
      <c r="M6407" t="s">
        <v>40</v>
      </c>
      <c r="N6407" t="s">
        <v>41</v>
      </c>
      <c r="O6407" t="s">
        <v>79</v>
      </c>
      <c r="P6407" t="s">
        <v>770</v>
      </c>
      <c r="R6407">
        <v>1</v>
      </c>
      <c r="S6407">
        <v>0</v>
      </c>
      <c r="T6407">
        <v>0</v>
      </c>
      <c r="U6407">
        <v>0</v>
      </c>
      <c r="V6407">
        <v>0</v>
      </c>
      <c r="W6407">
        <v>307</v>
      </c>
      <c r="X6407" t="s">
        <v>1623</v>
      </c>
      <c r="Y6407" t="s">
        <v>1386</v>
      </c>
      <c r="Z6407" t="s">
        <v>772</v>
      </c>
      <c r="AA6407" t="s">
        <v>773</v>
      </c>
      <c r="AB6407">
        <v>-46.746377989999999</v>
      </c>
      <c r="AC6407">
        <v>-23.680416220000001</v>
      </c>
    </row>
    <row r="6408" spans="1:29" x14ac:dyDescent="0.35">
      <c r="A6408" t="s">
        <v>29</v>
      </c>
      <c r="B6408" t="s">
        <v>19012</v>
      </c>
      <c r="C6408">
        <v>35566834</v>
      </c>
      <c r="D6408" t="s">
        <v>31</v>
      </c>
      <c r="E6408" t="s">
        <v>32</v>
      </c>
      <c r="F6408" t="s">
        <v>33</v>
      </c>
      <c r="G6408" t="s">
        <v>34</v>
      </c>
      <c r="H6408" t="s">
        <v>35</v>
      </c>
      <c r="I6408" t="s">
        <v>19013</v>
      </c>
      <c r="J6408" t="s">
        <v>19014</v>
      </c>
      <c r="K6408" t="s">
        <v>769</v>
      </c>
      <c r="L6408" t="s">
        <v>39</v>
      </c>
      <c r="M6408" t="s">
        <v>40</v>
      </c>
      <c r="N6408" t="s">
        <v>41</v>
      </c>
      <c r="O6408" t="s">
        <v>79</v>
      </c>
      <c r="P6408" t="s">
        <v>770</v>
      </c>
      <c r="R6408">
        <v>1</v>
      </c>
      <c r="S6408">
        <v>0</v>
      </c>
      <c r="T6408">
        <v>0</v>
      </c>
      <c r="U6408">
        <v>0</v>
      </c>
      <c r="V6408">
        <v>0</v>
      </c>
      <c r="W6408">
        <v>312</v>
      </c>
      <c r="X6408" t="s">
        <v>1373</v>
      </c>
      <c r="Y6408" t="s">
        <v>1373</v>
      </c>
      <c r="Z6408" t="s">
        <v>772</v>
      </c>
      <c r="AA6408" t="s">
        <v>773</v>
      </c>
      <c r="AB6408">
        <v>-46.760702469999998</v>
      </c>
      <c r="AC6408">
        <v>-23.689676070000001</v>
      </c>
    </row>
    <row r="6409" spans="1:29" x14ac:dyDescent="0.35">
      <c r="A6409" t="s">
        <v>29</v>
      </c>
      <c r="B6409" t="s">
        <v>19015</v>
      </c>
      <c r="C6409">
        <v>35566871</v>
      </c>
      <c r="D6409" t="s">
        <v>31</v>
      </c>
      <c r="E6409" t="s">
        <v>32</v>
      </c>
      <c r="F6409" t="s">
        <v>33</v>
      </c>
      <c r="G6409" t="s">
        <v>34</v>
      </c>
      <c r="H6409" t="s">
        <v>1329</v>
      </c>
      <c r="I6409" t="s">
        <v>19016</v>
      </c>
      <c r="J6409" t="s">
        <v>19017</v>
      </c>
      <c r="K6409" t="s">
        <v>1329</v>
      </c>
      <c r="L6409" t="s">
        <v>1338</v>
      </c>
      <c r="M6409" t="s">
        <v>41</v>
      </c>
      <c r="N6409" t="s">
        <v>41</v>
      </c>
      <c r="O6409" t="s">
        <v>485</v>
      </c>
      <c r="P6409" t="s">
        <v>770</v>
      </c>
      <c r="R6409">
        <v>1</v>
      </c>
      <c r="S6409">
        <v>0</v>
      </c>
      <c r="T6409">
        <v>0</v>
      </c>
      <c r="U6409">
        <v>0</v>
      </c>
      <c r="V6409">
        <v>0</v>
      </c>
      <c r="W6409">
        <v>116</v>
      </c>
      <c r="X6409" t="s">
        <v>97</v>
      </c>
      <c r="Y6409" t="s">
        <v>98</v>
      </c>
      <c r="Z6409" t="s">
        <v>54</v>
      </c>
      <c r="AA6409" t="s">
        <v>55</v>
      </c>
      <c r="AB6409">
        <v>-46.7139855</v>
      </c>
      <c r="AC6409">
        <v>-23.437618700000002</v>
      </c>
    </row>
    <row r="6410" spans="1:29" x14ac:dyDescent="0.35">
      <c r="A6410" t="s">
        <v>29</v>
      </c>
      <c r="B6410" t="s">
        <v>19018</v>
      </c>
      <c r="C6410">
        <v>35567048</v>
      </c>
      <c r="D6410" t="s">
        <v>31</v>
      </c>
      <c r="E6410" t="s">
        <v>32</v>
      </c>
      <c r="F6410" t="s">
        <v>33</v>
      </c>
      <c r="G6410" t="s">
        <v>34</v>
      </c>
      <c r="H6410" t="s">
        <v>35</v>
      </c>
      <c r="I6410" t="s">
        <v>19019</v>
      </c>
      <c r="J6410" t="s">
        <v>19020</v>
      </c>
      <c r="K6410" t="s">
        <v>769</v>
      </c>
      <c r="L6410" t="s">
        <v>39</v>
      </c>
      <c r="M6410" t="s">
        <v>40</v>
      </c>
      <c r="N6410" t="s">
        <v>41</v>
      </c>
      <c r="O6410" t="s">
        <v>42</v>
      </c>
      <c r="P6410" t="s">
        <v>43</v>
      </c>
      <c r="Q6410" t="s">
        <v>116</v>
      </c>
      <c r="R6410">
        <v>0</v>
      </c>
      <c r="S6410">
        <v>1</v>
      </c>
      <c r="T6410">
        <v>0</v>
      </c>
      <c r="U6410">
        <v>0</v>
      </c>
      <c r="V6410">
        <v>0</v>
      </c>
      <c r="W6410">
        <v>115</v>
      </c>
      <c r="X6410" t="s">
        <v>143</v>
      </c>
      <c r="Y6410" t="s">
        <v>98</v>
      </c>
      <c r="Z6410" t="s">
        <v>54</v>
      </c>
      <c r="AA6410" t="s">
        <v>55</v>
      </c>
      <c r="AB6410">
        <v>-46.755128329999998</v>
      </c>
      <c r="AC6410">
        <v>-23.472751670000001</v>
      </c>
    </row>
    <row r="6411" spans="1:29" x14ac:dyDescent="0.35">
      <c r="A6411" t="s">
        <v>29</v>
      </c>
      <c r="B6411" t="s">
        <v>19021</v>
      </c>
      <c r="C6411">
        <v>35567085</v>
      </c>
      <c r="D6411" t="s">
        <v>31</v>
      </c>
      <c r="E6411" t="s">
        <v>32</v>
      </c>
      <c r="F6411" t="s">
        <v>33</v>
      </c>
      <c r="G6411" t="s">
        <v>34</v>
      </c>
      <c r="H6411" t="s">
        <v>1329</v>
      </c>
      <c r="I6411" t="s">
        <v>19022</v>
      </c>
      <c r="J6411" t="s">
        <v>19023</v>
      </c>
      <c r="K6411" t="s">
        <v>1329</v>
      </c>
      <c r="L6411" t="s">
        <v>1338</v>
      </c>
      <c r="M6411" t="s">
        <v>41</v>
      </c>
      <c r="N6411" t="s">
        <v>41</v>
      </c>
      <c r="O6411" t="s">
        <v>485</v>
      </c>
      <c r="P6411" t="s">
        <v>770</v>
      </c>
      <c r="R6411">
        <v>1</v>
      </c>
      <c r="S6411">
        <v>0</v>
      </c>
      <c r="T6411">
        <v>0</v>
      </c>
      <c r="U6411">
        <v>0</v>
      </c>
      <c r="V6411">
        <v>0</v>
      </c>
      <c r="W6411">
        <v>117</v>
      </c>
      <c r="X6411" t="s">
        <v>71</v>
      </c>
      <c r="Y6411" t="s">
        <v>72</v>
      </c>
      <c r="Z6411" t="s">
        <v>54</v>
      </c>
      <c r="AA6411" t="s">
        <v>55</v>
      </c>
      <c r="AB6411">
        <v>-46.790599999999998</v>
      </c>
      <c r="AC6411">
        <v>-23.438500000000001</v>
      </c>
    </row>
    <row r="6412" spans="1:29" x14ac:dyDescent="0.35">
      <c r="A6412" t="s">
        <v>29</v>
      </c>
      <c r="B6412" t="s">
        <v>19024</v>
      </c>
      <c r="C6412">
        <v>35567103</v>
      </c>
      <c r="D6412" t="s">
        <v>31</v>
      </c>
      <c r="E6412" t="s">
        <v>32</v>
      </c>
      <c r="F6412" t="s">
        <v>33</v>
      </c>
      <c r="G6412" t="s">
        <v>34</v>
      </c>
      <c r="H6412" t="s">
        <v>1329</v>
      </c>
      <c r="I6412" t="s">
        <v>19025</v>
      </c>
      <c r="J6412" t="s">
        <v>19026</v>
      </c>
      <c r="K6412" t="s">
        <v>1329</v>
      </c>
      <c r="L6412" t="s">
        <v>1338</v>
      </c>
      <c r="M6412" t="s">
        <v>41</v>
      </c>
      <c r="N6412" t="s">
        <v>41</v>
      </c>
      <c r="O6412" t="s">
        <v>485</v>
      </c>
      <c r="P6412" t="s">
        <v>770</v>
      </c>
      <c r="R6412">
        <v>1</v>
      </c>
      <c r="S6412">
        <v>0</v>
      </c>
      <c r="T6412">
        <v>0</v>
      </c>
      <c r="U6412">
        <v>0</v>
      </c>
      <c r="V6412">
        <v>0</v>
      </c>
      <c r="W6412">
        <v>113</v>
      </c>
      <c r="X6412" t="s">
        <v>44</v>
      </c>
      <c r="Y6412" t="s">
        <v>45</v>
      </c>
      <c r="Z6412" t="s">
        <v>47</v>
      </c>
      <c r="AA6412" t="s">
        <v>47</v>
      </c>
      <c r="AB6412">
        <v>-46.745399999999997</v>
      </c>
      <c r="AC6412">
        <v>-23.511099999999999</v>
      </c>
    </row>
    <row r="6413" spans="1:29" x14ac:dyDescent="0.35">
      <c r="A6413" t="s">
        <v>29</v>
      </c>
      <c r="B6413" t="s">
        <v>2339</v>
      </c>
      <c r="C6413">
        <v>35567115</v>
      </c>
      <c r="D6413" t="s">
        <v>31</v>
      </c>
      <c r="E6413" t="s">
        <v>32</v>
      </c>
      <c r="F6413" t="s">
        <v>33</v>
      </c>
      <c r="G6413" t="s">
        <v>34</v>
      </c>
      <c r="H6413" t="s">
        <v>1329</v>
      </c>
      <c r="I6413" t="s">
        <v>19027</v>
      </c>
      <c r="J6413" t="s">
        <v>19028</v>
      </c>
      <c r="K6413" t="s">
        <v>1329</v>
      </c>
      <c r="L6413" t="s">
        <v>1338</v>
      </c>
      <c r="M6413" t="s">
        <v>41</v>
      </c>
      <c r="N6413" t="s">
        <v>41</v>
      </c>
      <c r="O6413" t="s">
        <v>485</v>
      </c>
      <c r="P6413" t="s">
        <v>770</v>
      </c>
      <c r="R6413">
        <v>1</v>
      </c>
      <c r="S6413">
        <v>0</v>
      </c>
      <c r="T6413">
        <v>0</v>
      </c>
      <c r="U6413">
        <v>0</v>
      </c>
      <c r="V6413">
        <v>0</v>
      </c>
      <c r="W6413">
        <v>108</v>
      </c>
      <c r="X6413" t="s">
        <v>1191</v>
      </c>
      <c r="Y6413" t="s">
        <v>1174</v>
      </c>
      <c r="Z6413" t="s">
        <v>47</v>
      </c>
      <c r="AA6413" t="s">
        <v>47</v>
      </c>
      <c r="AB6413">
        <v>-46.727400000000003</v>
      </c>
      <c r="AC6413">
        <v>-23.521000000000001</v>
      </c>
    </row>
    <row r="6414" spans="1:29" x14ac:dyDescent="0.35">
      <c r="A6414" t="s">
        <v>29</v>
      </c>
      <c r="B6414" t="s">
        <v>19029</v>
      </c>
      <c r="C6414">
        <v>35567127</v>
      </c>
      <c r="D6414" t="s">
        <v>31</v>
      </c>
      <c r="E6414" t="s">
        <v>32</v>
      </c>
      <c r="F6414" t="s">
        <v>33</v>
      </c>
      <c r="G6414" t="s">
        <v>34</v>
      </c>
      <c r="H6414" t="s">
        <v>1329</v>
      </c>
      <c r="I6414" t="s">
        <v>19030</v>
      </c>
      <c r="J6414" t="s">
        <v>19031</v>
      </c>
      <c r="K6414" t="s">
        <v>1329</v>
      </c>
      <c r="L6414" t="s">
        <v>1338</v>
      </c>
      <c r="M6414" t="s">
        <v>41</v>
      </c>
      <c r="N6414" t="s">
        <v>41</v>
      </c>
      <c r="O6414" t="s">
        <v>485</v>
      </c>
      <c r="P6414" t="s">
        <v>770</v>
      </c>
      <c r="R6414">
        <v>1</v>
      </c>
      <c r="S6414">
        <v>0</v>
      </c>
      <c r="T6414">
        <v>0</v>
      </c>
      <c r="U6414">
        <v>0</v>
      </c>
      <c r="V6414">
        <v>0</v>
      </c>
      <c r="W6414">
        <v>117</v>
      </c>
      <c r="X6414" t="s">
        <v>71</v>
      </c>
      <c r="Y6414" t="s">
        <v>72</v>
      </c>
      <c r="Z6414" t="s">
        <v>54</v>
      </c>
      <c r="AA6414" t="s">
        <v>55</v>
      </c>
      <c r="AB6414">
        <v>-46.7896</v>
      </c>
      <c r="AC6414">
        <v>-23.450299999999999</v>
      </c>
    </row>
    <row r="6415" spans="1:29" x14ac:dyDescent="0.35">
      <c r="A6415" t="s">
        <v>29</v>
      </c>
      <c r="B6415" t="s">
        <v>19032</v>
      </c>
      <c r="C6415">
        <v>35567139</v>
      </c>
      <c r="D6415" t="s">
        <v>31</v>
      </c>
      <c r="E6415" t="s">
        <v>32</v>
      </c>
      <c r="F6415" t="s">
        <v>33</v>
      </c>
      <c r="G6415" t="s">
        <v>34</v>
      </c>
      <c r="H6415" t="s">
        <v>1329</v>
      </c>
      <c r="I6415" t="s">
        <v>19033</v>
      </c>
      <c r="J6415" t="s">
        <v>19034</v>
      </c>
      <c r="K6415" t="s">
        <v>1329</v>
      </c>
      <c r="L6415" t="s">
        <v>1338</v>
      </c>
      <c r="M6415" t="s">
        <v>41</v>
      </c>
      <c r="N6415" t="s">
        <v>41</v>
      </c>
      <c r="O6415" t="s">
        <v>485</v>
      </c>
      <c r="P6415" t="s">
        <v>770</v>
      </c>
      <c r="R6415">
        <v>1</v>
      </c>
      <c r="S6415">
        <v>0</v>
      </c>
      <c r="T6415">
        <v>0</v>
      </c>
      <c r="U6415">
        <v>0</v>
      </c>
      <c r="V6415">
        <v>0</v>
      </c>
      <c r="W6415">
        <v>118</v>
      </c>
      <c r="X6415" t="s">
        <v>72</v>
      </c>
      <c r="Y6415" t="s">
        <v>72</v>
      </c>
      <c r="Z6415" t="s">
        <v>54</v>
      </c>
      <c r="AA6415" t="s">
        <v>55</v>
      </c>
      <c r="AB6415">
        <v>-46.772987999999998</v>
      </c>
      <c r="AC6415">
        <v>-23.43684</v>
      </c>
    </row>
    <row r="6416" spans="1:29" x14ac:dyDescent="0.35">
      <c r="A6416" t="s">
        <v>29</v>
      </c>
      <c r="B6416" t="s">
        <v>19035</v>
      </c>
      <c r="C6416">
        <v>35567504</v>
      </c>
      <c r="D6416" t="s">
        <v>31</v>
      </c>
      <c r="E6416" t="s">
        <v>32</v>
      </c>
      <c r="F6416" t="s">
        <v>33</v>
      </c>
      <c r="G6416" t="s">
        <v>34</v>
      </c>
      <c r="H6416" t="s">
        <v>1329</v>
      </c>
      <c r="I6416" t="s">
        <v>19036</v>
      </c>
      <c r="J6416" t="s">
        <v>19037</v>
      </c>
      <c r="K6416" t="s">
        <v>1329</v>
      </c>
      <c r="L6416" t="s">
        <v>1332</v>
      </c>
      <c r="M6416" t="s">
        <v>40</v>
      </c>
      <c r="N6416" t="s">
        <v>41</v>
      </c>
      <c r="O6416" t="s">
        <v>1368</v>
      </c>
      <c r="P6416" t="s">
        <v>770</v>
      </c>
      <c r="R6416">
        <v>1</v>
      </c>
      <c r="S6416">
        <v>0</v>
      </c>
      <c r="T6416">
        <v>0</v>
      </c>
      <c r="U6416">
        <v>0</v>
      </c>
      <c r="V6416">
        <v>0</v>
      </c>
      <c r="W6416">
        <v>154</v>
      </c>
      <c r="X6416" t="s">
        <v>422</v>
      </c>
      <c r="Y6416" t="s">
        <v>383</v>
      </c>
      <c r="Z6416" t="s">
        <v>54</v>
      </c>
      <c r="AA6416" t="s">
        <v>273</v>
      </c>
      <c r="AB6416">
        <v>-46.595417400000002</v>
      </c>
      <c r="AC6416">
        <v>-23.467593699999998</v>
      </c>
    </row>
    <row r="6417" spans="1:29" x14ac:dyDescent="0.35">
      <c r="A6417" t="s">
        <v>29</v>
      </c>
      <c r="B6417" t="s">
        <v>19038</v>
      </c>
      <c r="C6417">
        <v>35567516</v>
      </c>
      <c r="D6417" t="s">
        <v>31</v>
      </c>
      <c r="E6417" t="s">
        <v>32</v>
      </c>
      <c r="F6417" t="s">
        <v>33</v>
      </c>
      <c r="G6417" t="s">
        <v>34</v>
      </c>
      <c r="H6417" t="s">
        <v>1329</v>
      </c>
      <c r="I6417" t="s">
        <v>19039</v>
      </c>
      <c r="J6417" t="s">
        <v>19040</v>
      </c>
      <c r="K6417" t="s">
        <v>1329</v>
      </c>
      <c r="L6417" t="s">
        <v>1332</v>
      </c>
      <c r="M6417" t="s">
        <v>40</v>
      </c>
      <c r="N6417" t="s">
        <v>41</v>
      </c>
      <c r="O6417" t="s">
        <v>79</v>
      </c>
      <c r="P6417" t="s">
        <v>59</v>
      </c>
      <c r="R6417">
        <v>0</v>
      </c>
      <c r="S6417">
        <v>1</v>
      </c>
      <c r="T6417">
        <v>1</v>
      </c>
      <c r="U6417">
        <v>0</v>
      </c>
      <c r="V6417">
        <v>0</v>
      </c>
      <c r="W6417">
        <v>140</v>
      </c>
      <c r="X6417" t="s">
        <v>179</v>
      </c>
      <c r="Y6417" t="s">
        <v>180</v>
      </c>
      <c r="Z6417" t="s">
        <v>54</v>
      </c>
      <c r="AA6417" t="s">
        <v>55</v>
      </c>
      <c r="AB6417">
        <v>-46.674813200000003</v>
      </c>
      <c r="AC6417">
        <v>-23.499628300000001</v>
      </c>
    </row>
    <row r="6418" spans="1:29" x14ac:dyDescent="0.35">
      <c r="A6418" t="s">
        <v>29</v>
      </c>
      <c r="B6418" t="s">
        <v>19041</v>
      </c>
      <c r="C6418">
        <v>35567553</v>
      </c>
      <c r="D6418" t="s">
        <v>31</v>
      </c>
      <c r="E6418" t="s">
        <v>32</v>
      </c>
      <c r="F6418" t="s">
        <v>33</v>
      </c>
      <c r="G6418" t="s">
        <v>34</v>
      </c>
      <c r="H6418" t="s">
        <v>1329</v>
      </c>
      <c r="I6418" t="s">
        <v>19042</v>
      </c>
      <c r="J6418" t="s">
        <v>19043</v>
      </c>
      <c r="K6418" t="s">
        <v>1329</v>
      </c>
      <c r="L6418" t="s">
        <v>1338</v>
      </c>
      <c r="M6418" t="s">
        <v>41</v>
      </c>
      <c r="N6418" t="s">
        <v>41</v>
      </c>
      <c r="O6418" t="s">
        <v>485</v>
      </c>
      <c r="P6418" t="s">
        <v>770</v>
      </c>
      <c r="R6418">
        <v>1</v>
      </c>
      <c r="S6418">
        <v>0</v>
      </c>
      <c r="T6418">
        <v>0</v>
      </c>
      <c r="U6418">
        <v>0</v>
      </c>
      <c r="V6418">
        <v>0</v>
      </c>
      <c r="W6418">
        <v>273</v>
      </c>
      <c r="X6418" t="s">
        <v>1724</v>
      </c>
      <c r="Y6418" t="s">
        <v>1541</v>
      </c>
      <c r="Z6418" t="s">
        <v>772</v>
      </c>
      <c r="AA6418" t="s">
        <v>1236</v>
      </c>
      <c r="AB6418">
        <v>-46.663902999999998</v>
      </c>
      <c r="AC6418">
        <v>-23.655539000000001</v>
      </c>
    </row>
    <row r="6419" spans="1:29" x14ac:dyDescent="0.35">
      <c r="A6419" t="s">
        <v>29</v>
      </c>
      <c r="B6419" t="s">
        <v>19044</v>
      </c>
      <c r="C6419">
        <v>35567565</v>
      </c>
      <c r="D6419" t="s">
        <v>31</v>
      </c>
      <c r="E6419" t="s">
        <v>32</v>
      </c>
      <c r="F6419" t="s">
        <v>33</v>
      </c>
      <c r="G6419" t="s">
        <v>34</v>
      </c>
      <c r="H6419" t="s">
        <v>1329</v>
      </c>
      <c r="I6419" t="s">
        <v>19045</v>
      </c>
      <c r="J6419" t="s">
        <v>19046</v>
      </c>
      <c r="K6419" t="s">
        <v>1329</v>
      </c>
      <c r="L6419" t="s">
        <v>1332</v>
      </c>
      <c r="M6419" t="s">
        <v>40</v>
      </c>
      <c r="N6419" t="s">
        <v>41</v>
      </c>
      <c r="O6419" t="s">
        <v>485</v>
      </c>
      <c r="P6419" t="s">
        <v>1393</v>
      </c>
      <c r="R6419">
        <v>1</v>
      </c>
      <c r="S6419">
        <v>1</v>
      </c>
      <c r="T6419">
        <v>0</v>
      </c>
      <c r="U6419">
        <v>0</v>
      </c>
      <c r="V6419">
        <v>0</v>
      </c>
      <c r="W6419">
        <v>295</v>
      </c>
      <c r="X6419" t="s">
        <v>1469</v>
      </c>
      <c r="Y6419" t="s">
        <v>1438</v>
      </c>
      <c r="Z6419" t="s">
        <v>772</v>
      </c>
      <c r="AA6419" t="s">
        <v>773</v>
      </c>
      <c r="AB6419">
        <v>-46.679034090000002</v>
      </c>
      <c r="AC6419">
        <v>-23.770742240000001</v>
      </c>
    </row>
    <row r="6420" spans="1:29" x14ac:dyDescent="0.35">
      <c r="A6420" t="s">
        <v>29</v>
      </c>
      <c r="B6420" t="s">
        <v>19047</v>
      </c>
      <c r="C6420">
        <v>35567693</v>
      </c>
      <c r="D6420" t="s">
        <v>31</v>
      </c>
      <c r="E6420" t="s">
        <v>32</v>
      </c>
      <c r="F6420" t="s">
        <v>33</v>
      </c>
      <c r="G6420" t="s">
        <v>34</v>
      </c>
      <c r="H6420" t="s">
        <v>1329</v>
      </c>
      <c r="I6420" t="s">
        <v>19048</v>
      </c>
      <c r="J6420" t="s">
        <v>19049</v>
      </c>
      <c r="K6420" t="s">
        <v>1329</v>
      </c>
      <c r="L6420" t="s">
        <v>1338</v>
      </c>
      <c r="M6420" t="s">
        <v>41</v>
      </c>
      <c r="N6420" t="s">
        <v>41</v>
      </c>
      <c r="O6420" t="s">
        <v>485</v>
      </c>
      <c r="P6420" t="s">
        <v>770</v>
      </c>
      <c r="R6420">
        <v>1</v>
      </c>
      <c r="S6420">
        <v>0</v>
      </c>
      <c r="T6420">
        <v>0</v>
      </c>
      <c r="U6420">
        <v>0</v>
      </c>
      <c r="V6420">
        <v>0</v>
      </c>
      <c r="W6420">
        <v>171</v>
      </c>
      <c r="X6420" t="s">
        <v>803</v>
      </c>
      <c r="Y6420" t="s">
        <v>804</v>
      </c>
      <c r="Z6420" t="s">
        <v>494</v>
      </c>
      <c r="AA6420" t="s">
        <v>495</v>
      </c>
      <c r="AB6420">
        <v>-46.536000000000001</v>
      </c>
      <c r="AC6420">
        <v>-23.529599999999999</v>
      </c>
    </row>
    <row r="6421" spans="1:29" x14ac:dyDescent="0.35">
      <c r="A6421" t="s">
        <v>29</v>
      </c>
      <c r="B6421" t="s">
        <v>19050</v>
      </c>
      <c r="C6421">
        <v>35567711</v>
      </c>
      <c r="D6421" t="s">
        <v>31</v>
      </c>
      <c r="E6421" t="s">
        <v>32</v>
      </c>
      <c r="F6421" t="s">
        <v>33</v>
      </c>
      <c r="G6421" t="s">
        <v>34</v>
      </c>
      <c r="H6421" t="s">
        <v>1329</v>
      </c>
      <c r="I6421" t="s">
        <v>19051</v>
      </c>
      <c r="J6421" t="s">
        <v>19052</v>
      </c>
      <c r="K6421" t="s">
        <v>1329</v>
      </c>
      <c r="L6421" t="s">
        <v>1338</v>
      </c>
      <c r="M6421" t="s">
        <v>41</v>
      </c>
      <c r="N6421" t="s">
        <v>41</v>
      </c>
      <c r="O6421" t="s">
        <v>485</v>
      </c>
      <c r="P6421" t="s">
        <v>770</v>
      </c>
      <c r="R6421">
        <v>1</v>
      </c>
      <c r="S6421">
        <v>0</v>
      </c>
      <c r="T6421">
        <v>0</v>
      </c>
      <c r="U6421">
        <v>0</v>
      </c>
      <c r="V6421">
        <v>0</v>
      </c>
      <c r="W6421">
        <v>173</v>
      </c>
      <c r="X6421" t="s">
        <v>811</v>
      </c>
      <c r="Y6421" t="s">
        <v>804</v>
      </c>
      <c r="Z6421" t="s">
        <v>494</v>
      </c>
      <c r="AA6421" t="s">
        <v>495</v>
      </c>
      <c r="AB6421">
        <v>-46.495199999999997</v>
      </c>
      <c r="AC6421">
        <v>-23.534700000000001</v>
      </c>
    </row>
    <row r="6422" spans="1:29" x14ac:dyDescent="0.35">
      <c r="A6422" t="s">
        <v>29</v>
      </c>
      <c r="B6422" t="s">
        <v>19053</v>
      </c>
      <c r="C6422">
        <v>35567802</v>
      </c>
      <c r="D6422" t="s">
        <v>31</v>
      </c>
      <c r="E6422" t="s">
        <v>32</v>
      </c>
      <c r="F6422" t="s">
        <v>33</v>
      </c>
      <c r="G6422" t="s">
        <v>34</v>
      </c>
      <c r="H6422" t="s">
        <v>1329</v>
      </c>
      <c r="I6422" t="s">
        <v>19054</v>
      </c>
      <c r="J6422" t="s">
        <v>19055</v>
      </c>
      <c r="K6422" t="s">
        <v>1329</v>
      </c>
      <c r="L6422" t="s">
        <v>1338</v>
      </c>
      <c r="M6422" t="s">
        <v>41</v>
      </c>
      <c r="N6422" t="s">
        <v>41</v>
      </c>
      <c r="O6422" t="s">
        <v>485</v>
      </c>
      <c r="P6422" t="s">
        <v>770</v>
      </c>
      <c r="R6422">
        <v>1</v>
      </c>
      <c r="S6422">
        <v>0</v>
      </c>
      <c r="T6422">
        <v>0</v>
      </c>
      <c r="U6422">
        <v>0</v>
      </c>
      <c r="V6422">
        <v>0</v>
      </c>
      <c r="W6422">
        <v>285</v>
      </c>
      <c r="X6422" t="s">
        <v>2215</v>
      </c>
      <c r="Y6422" t="s">
        <v>2215</v>
      </c>
      <c r="Z6422" t="s">
        <v>772</v>
      </c>
      <c r="AA6422" t="s">
        <v>773</v>
      </c>
      <c r="AB6422">
        <v>-46.6541</v>
      </c>
      <c r="AC6422">
        <v>-23.709399999999999</v>
      </c>
    </row>
    <row r="6423" spans="1:29" x14ac:dyDescent="0.35">
      <c r="A6423" t="s">
        <v>29</v>
      </c>
      <c r="B6423" t="s">
        <v>19056</v>
      </c>
      <c r="C6423">
        <v>35567814</v>
      </c>
      <c r="D6423" t="s">
        <v>31</v>
      </c>
      <c r="E6423" t="s">
        <v>32</v>
      </c>
      <c r="F6423" t="s">
        <v>33</v>
      </c>
      <c r="G6423" t="s">
        <v>34</v>
      </c>
      <c r="H6423" t="s">
        <v>1329</v>
      </c>
      <c r="I6423" t="s">
        <v>19057</v>
      </c>
      <c r="J6423" t="s">
        <v>19058</v>
      </c>
      <c r="K6423" t="s">
        <v>1329</v>
      </c>
      <c r="L6423" t="s">
        <v>1332</v>
      </c>
      <c r="M6423" t="s">
        <v>40</v>
      </c>
      <c r="N6423" t="s">
        <v>41</v>
      </c>
      <c r="O6423" t="s">
        <v>485</v>
      </c>
      <c r="P6423" t="s">
        <v>770</v>
      </c>
      <c r="R6423">
        <v>1</v>
      </c>
      <c r="S6423">
        <v>0</v>
      </c>
      <c r="T6423">
        <v>0</v>
      </c>
      <c r="U6423">
        <v>0</v>
      </c>
      <c r="V6423">
        <v>0</v>
      </c>
      <c r="W6423">
        <v>313</v>
      </c>
      <c r="X6423" t="s">
        <v>1876</v>
      </c>
      <c r="Y6423" t="s">
        <v>1876</v>
      </c>
      <c r="Z6423" t="s">
        <v>772</v>
      </c>
      <c r="AA6423" t="s">
        <v>773</v>
      </c>
      <c r="AB6423">
        <v>-46.756315999999998</v>
      </c>
      <c r="AC6423">
        <v>-23.651447000000001</v>
      </c>
    </row>
    <row r="6424" spans="1:29" x14ac:dyDescent="0.35">
      <c r="A6424" t="s">
        <v>29</v>
      </c>
      <c r="B6424" t="s">
        <v>19059</v>
      </c>
      <c r="C6424">
        <v>35567826</v>
      </c>
      <c r="D6424" t="s">
        <v>31</v>
      </c>
      <c r="E6424" t="s">
        <v>32</v>
      </c>
      <c r="F6424" t="s">
        <v>33</v>
      </c>
      <c r="G6424" t="s">
        <v>34</v>
      </c>
      <c r="H6424" t="s">
        <v>1329</v>
      </c>
      <c r="I6424" t="s">
        <v>19060</v>
      </c>
      <c r="J6424" t="s">
        <v>19061</v>
      </c>
      <c r="K6424" t="s">
        <v>1329</v>
      </c>
      <c r="L6424" t="s">
        <v>1338</v>
      </c>
      <c r="M6424" t="s">
        <v>41</v>
      </c>
      <c r="N6424" t="s">
        <v>41</v>
      </c>
      <c r="O6424" t="s">
        <v>485</v>
      </c>
      <c r="P6424" t="s">
        <v>770</v>
      </c>
      <c r="R6424">
        <v>1</v>
      </c>
      <c r="S6424">
        <v>0</v>
      </c>
      <c r="T6424">
        <v>0</v>
      </c>
      <c r="U6424">
        <v>0</v>
      </c>
      <c r="V6424">
        <v>0</v>
      </c>
      <c r="W6424">
        <v>325</v>
      </c>
      <c r="X6424" t="s">
        <v>2074</v>
      </c>
      <c r="Y6424" t="s">
        <v>2075</v>
      </c>
      <c r="Z6424" t="s">
        <v>772</v>
      </c>
      <c r="AA6424" t="s">
        <v>773</v>
      </c>
      <c r="AB6424">
        <v>-46.779452429999999</v>
      </c>
      <c r="AC6424">
        <v>-23.645686000000001</v>
      </c>
    </row>
    <row r="6425" spans="1:29" x14ac:dyDescent="0.35">
      <c r="A6425" t="s">
        <v>29</v>
      </c>
      <c r="B6425" t="s">
        <v>19062</v>
      </c>
      <c r="C6425">
        <v>35567887</v>
      </c>
      <c r="D6425" t="s">
        <v>31</v>
      </c>
      <c r="E6425" t="s">
        <v>32</v>
      </c>
      <c r="F6425" t="s">
        <v>33</v>
      </c>
      <c r="G6425" t="s">
        <v>34</v>
      </c>
      <c r="H6425" t="s">
        <v>1329</v>
      </c>
      <c r="I6425" t="s">
        <v>19063</v>
      </c>
      <c r="J6425" t="s">
        <v>19064</v>
      </c>
      <c r="K6425" t="s">
        <v>1329</v>
      </c>
      <c r="L6425" t="s">
        <v>1332</v>
      </c>
      <c r="M6425" t="s">
        <v>40</v>
      </c>
      <c r="N6425" t="s">
        <v>41</v>
      </c>
      <c r="O6425" t="s">
        <v>485</v>
      </c>
      <c r="P6425" t="s">
        <v>770</v>
      </c>
      <c r="R6425">
        <v>1</v>
      </c>
      <c r="S6425">
        <v>0</v>
      </c>
      <c r="T6425">
        <v>0</v>
      </c>
      <c r="U6425">
        <v>0</v>
      </c>
      <c r="V6425">
        <v>0</v>
      </c>
      <c r="W6425">
        <v>97</v>
      </c>
      <c r="X6425" t="s">
        <v>1207</v>
      </c>
      <c r="Y6425" t="s">
        <v>1208</v>
      </c>
      <c r="Z6425" t="s">
        <v>47</v>
      </c>
      <c r="AA6425" t="s">
        <v>47</v>
      </c>
      <c r="AB6425">
        <v>-46.713378174121402</v>
      </c>
      <c r="AC6425">
        <v>-23.539791902682701</v>
      </c>
    </row>
    <row r="6426" spans="1:29" x14ac:dyDescent="0.35">
      <c r="A6426" t="s">
        <v>29</v>
      </c>
      <c r="B6426" t="s">
        <v>19065</v>
      </c>
      <c r="C6426">
        <v>35567917</v>
      </c>
      <c r="D6426" t="s">
        <v>31</v>
      </c>
      <c r="E6426" t="s">
        <v>32</v>
      </c>
      <c r="F6426" t="s">
        <v>33</v>
      </c>
      <c r="G6426" t="s">
        <v>34</v>
      </c>
      <c r="H6426" t="s">
        <v>1329</v>
      </c>
      <c r="I6426" t="s">
        <v>19066</v>
      </c>
      <c r="J6426" t="s">
        <v>19067</v>
      </c>
      <c r="K6426" t="s">
        <v>1329</v>
      </c>
      <c r="L6426" t="s">
        <v>1338</v>
      </c>
      <c r="M6426" t="s">
        <v>41</v>
      </c>
      <c r="N6426" t="s">
        <v>41</v>
      </c>
      <c r="O6426" t="s">
        <v>485</v>
      </c>
      <c r="P6426" t="s">
        <v>770</v>
      </c>
      <c r="R6426">
        <v>1</v>
      </c>
      <c r="S6426">
        <v>0</v>
      </c>
      <c r="T6426">
        <v>0</v>
      </c>
      <c r="U6426">
        <v>0</v>
      </c>
      <c r="V6426">
        <v>0</v>
      </c>
      <c r="W6426">
        <v>119</v>
      </c>
      <c r="X6426" t="s">
        <v>53</v>
      </c>
      <c r="Y6426" t="s">
        <v>53</v>
      </c>
      <c r="Z6426" t="s">
        <v>54</v>
      </c>
      <c r="AA6426" t="s">
        <v>55</v>
      </c>
      <c r="AB6426">
        <v>-46.743600000000001</v>
      </c>
      <c r="AC6426">
        <v>-23.409199999999998</v>
      </c>
    </row>
    <row r="6427" spans="1:29" x14ac:dyDescent="0.35">
      <c r="A6427" t="s">
        <v>29</v>
      </c>
      <c r="B6427" t="s">
        <v>19068</v>
      </c>
      <c r="C6427">
        <v>35567978</v>
      </c>
      <c r="D6427" t="s">
        <v>31</v>
      </c>
      <c r="E6427" t="s">
        <v>32</v>
      </c>
      <c r="F6427" t="s">
        <v>33</v>
      </c>
      <c r="G6427" t="s">
        <v>34</v>
      </c>
      <c r="H6427" t="s">
        <v>1329</v>
      </c>
      <c r="I6427" t="s">
        <v>19069</v>
      </c>
      <c r="J6427" t="s">
        <v>19070</v>
      </c>
      <c r="K6427" t="s">
        <v>1329</v>
      </c>
      <c r="L6427" t="s">
        <v>1338</v>
      </c>
      <c r="M6427" t="s">
        <v>41</v>
      </c>
      <c r="N6427" t="s">
        <v>41</v>
      </c>
      <c r="O6427" t="s">
        <v>485</v>
      </c>
      <c r="P6427" t="s">
        <v>770</v>
      </c>
      <c r="R6427">
        <v>1</v>
      </c>
      <c r="S6427">
        <v>0</v>
      </c>
      <c r="T6427">
        <v>0</v>
      </c>
      <c r="U6427">
        <v>0</v>
      </c>
      <c r="V6427">
        <v>0</v>
      </c>
      <c r="W6427">
        <v>309</v>
      </c>
      <c r="X6427" t="s">
        <v>2668</v>
      </c>
      <c r="Y6427" t="s">
        <v>1373</v>
      </c>
      <c r="Z6427" t="s">
        <v>772</v>
      </c>
      <c r="AA6427" t="s">
        <v>773</v>
      </c>
      <c r="AB6427">
        <v>-46.77375</v>
      </c>
      <c r="AC6427">
        <v>-23.699071</v>
      </c>
    </row>
    <row r="6428" spans="1:29" x14ac:dyDescent="0.35">
      <c r="A6428" t="s">
        <v>29</v>
      </c>
      <c r="B6428" t="s">
        <v>19071</v>
      </c>
      <c r="C6428">
        <v>35567985</v>
      </c>
      <c r="D6428" t="s">
        <v>31</v>
      </c>
      <c r="E6428" t="s">
        <v>32</v>
      </c>
      <c r="F6428" t="s">
        <v>33</v>
      </c>
      <c r="G6428" t="s">
        <v>34</v>
      </c>
      <c r="H6428" t="s">
        <v>1329</v>
      </c>
      <c r="I6428" t="s">
        <v>19072</v>
      </c>
      <c r="J6428" t="s">
        <v>19073</v>
      </c>
      <c r="K6428" t="s">
        <v>1329</v>
      </c>
      <c r="L6428" t="s">
        <v>1332</v>
      </c>
      <c r="M6428" t="s">
        <v>40</v>
      </c>
      <c r="N6428" t="s">
        <v>41</v>
      </c>
      <c r="O6428" t="s">
        <v>79</v>
      </c>
      <c r="P6428" t="s">
        <v>2201</v>
      </c>
      <c r="R6428">
        <v>1</v>
      </c>
      <c r="S6428">
        <v>1</v>
      </c>
      <c r="T6428">
        <v>1</v>
      </c>
      <c r="U6428">
        <v>0</v>
      </c>
      <c r="V6428">
        <v>0</v>
      </c>
      <c r="W6428">
        <v>144</v>
      </c>
      <c r="X6428" t="s">
        <v>302</v>
      </c>
      <c r="Y6428" t="s">
        <v>302</v>
      </c>
      <c r="Z6428" t="s">
        <v>54</v>
      </c>
      <c r="AA6428" t="s">
        <v>273</v>
      </c>
      <c r="AB6428">
        <v>-46.636296999999999</v>
      </c>
      <c r="AC6428">
        <v>-23.472764999999999</v>
      </c>
    </row>
    <row r="6429" spans="1:29" x14ac:dyDescent="0.35">
      <c r="A6429" t="s">
        <v>29</v>
      </c>
      <c r="B6429" t="s">
        <v>19074</v>
      </c>
      <c r="C6429">
        <v>35568016</v>
      </c>
      <c r="D6429" t="s">
        <v>31</v>
      </c>
      <c r="E6429" t="s">
        <v>32</v>
      </c>
      <c r="F6429" t="s">
        <v>33</v>
      </c>
      <c r="G6429" t="s">
        <v>34</v>
      </c>
      <c r="H6429" t="s">
        <v>1329</v>
      </c>
      <c r="I6429" t="s">
        <v>19075</v>
      </c>
      <c r="J6429" t="s">
        <v>19076</v>
      </c>
      <c r="K6429" t="s">
        <v>1329</v>
      </c>
      <c r="L6429" t="s">
        <v>1332</v>
      </c>
      <c r="M6429" t="s">
        <v>40</v>
      </c>
      <c r="N6429" t="s">
        <v>41</v>
      </c>
      <c r="O6429" t="s">
        <v>485</v>
      </c>
      <c r="P6429" t="s">
        <v>1393</v>
      </c>
      <c r="R6429">
        <v>1</v>
      </c>
      <c r="S6429">
        <v>1</v>
      </c>
      <c r="T6429">
        <v>0</v>
      </c>
      <c r="U6429">
        <v>0</v>
      </c>
      <c r="V6429">
        <v>0</v>
      </c>
      <c r="W6429">
        <v>142</v>
      </c>
      <c r="X6429" t="s">
        <v>329</v>
      </c>
      <c r="Y6429" t="s">
        <v>187</v>
      </c>
      <c r="Z6429" t="s">
        <v>54</v>
      </c>
      <c r="AA6429" t="s">
        <v>55</v>
      </c>
      <c r="AB6429">
        <v>-46.672382800000001</v>
      </c>
      <c r="AC6429">
        <v>-23.460742</v>
      </c>
    </row>
    <row r="6430" spans="1:29" x14ac:dyDescent="0.35">
      <c r="A6430" t="s">
        <v>29</v>
      </c>
      <c r="B6430" t="s">
        <v>19077</v>
      </c>
      <c r="C6430">
        <v>35568041</v>
      </c>
      <c r="D6430" t="s">
        <v>31</v>
      </c>
      <c r="E6430" t="s">
        <v>32</v>
      </c>
      <c r="F6430" t="s">
        <v>33</v>
      </c>
      <c r="G6430" t="s">
        <v>34</v>
      </c>
      <c r="H6430" t="s">
        <v>1329</v>
      </c>
      <c r="I6430" t="s">
        <v>19078</v>
      </c>
      <c r="J6430" t="s">
        <v>19079</v>
      </c>
      <c r="K6430" t="s">
        <v>1329</v>
      </c>
      <c r="L6430" t="s">
        <v>1338</v>
      </c>
      <c r="M6430" t="s">
        <v>41</v>
      </c>
      <c r="N6430" t="s">
        <v>41</v>
      </c>
      <c r="O6430" t="s">
        <v>485</v>
      </c>
      <c r="P6430" t="s">
        <v>770</v>
      </c>
      <c r="R6430">
        <v>1</v>
      </c>
      <c r="S6430">
        <v>0</v>
      </c>
      <c r="T6430">
        <v>0</v>
      </c>
      <c r="U6430">
        <v>0</v>
      </c>
      <c r="V6430">
        <v>0</v>
      </c>
      <c r="W6430">
        <v>207</v>
      </c>
      <c r="X6430" t="s">
        <v>1016</v>
      </c>
      <c r="Y6430" t="s">
        <v>978</v>
      </c>
      <c r="Z6430" t="s">
        <v>494</v>
      </c>
      <c r="AA6430" t="s">
        <v>788</v>
      </c>
      <c r="AB6430">
        <v>-46.379399999999997</v>
      </c>
      <c r="AC6430">
        <v>-23.4907</v>
      </c>
    </row>
    <row r="6431" spans="1:29" x14ac:dyDescent="0.35">
      <c r="A6431" t="s">
        <v>5409</v>
      </c>
      <c r="B6431" t="s">
        <v>19080</v>
      </c>
      <c r="C6431">
        <v>35568053</v>
      </c>
      <c r="D6431" t="s">
        <v>31</v>
      </c>
      <c r="E6431" t="s">
        <v>32</v>
      </c>
      <c r="F6431" t="s">
        <v>33</v>
      </c>
      <c r="G6431" t="s">
        <v>34</v>
      </c>
      <c r="H6431" t="s">
        <v>1329</v>
      </c>
      <c r="I6431" t="s">
        <v>19081</v>
      </c>
      <c r="J6431" t="s">
        <v>19082</v>
      </c>
      <c r="K6431" t="s">
        <v>1329</v>
      </c>
      <c r="L6431" t="s">
        <v>1332</v>
      </c>
      <c r="M6431" t="s">
        <v>41</v>
      </c>
      <c r="N6431" t="s">
        <v>41</v>
      </c>
      <c r="O6431" t="s">
        <v>485</v>
      </c>
      <c r="P6431" t="s">
        <v>43</v>
      </c>
      <c r="R6431">
        <v>0</v>
      </c>
      <c r="S6431">
        <v>1</v>
      </c>
      <c r="T6431">
        <v>0</v>
      </c>
      <c r="U6431">
        <v>0</v>
      </c>
      <c r="V6431">
        <v>0</v>
      </c>
      <c r="W6431">
        <v>187</v>
      </c>
      <c r="X6431" t="s">
        <v>960</v>
      </c>
      <c r="Y6431" t="s">
        <v>956</v>
      </c>
      <c r="Z6431" t="s">
        <v>494</v>
      </c>
      <c r="AA6431" t="s">
        <v>788</v>
      </c>
      <c r="AB6431">
        <v>-46.459784300000003</v>
      </c>
      <c r="AC6431">
        <v>-23.496301200000001</v>
      </c>
    </row>
    <row r="6432" spans="1:29" x14ac:dyDescent="0.35">
      <c r="A6432" t="s">
        <v>29</v>
      </c>
      <c r="B6432" t="s">
        <v>19083</v>
      </c>
      <c r="C6432">
        <v>35568065</v>
      </c>
      <c r="D6432" t="s">
        <v>31</v>
      </c>
      <c r="E6432" t="s">
        <v>32</v>
      </c>
      <c r="F6432" t="s">
        <v>33</v>
      </c>
      <c r="G6432" t="s">
        <v>34</v>
      </c>
      <c r="H6432" t="s">
        <v>1329</v>
      </c>
      <c r="I6432" t="s">
        <v>19084</v>
      </c>
      <c r="J6432" t="s">
        <v>19085</v>
      </c>
      <c r="K6432" t="s">
        <v>1329</v>
      </c>
      <c r="L6432" t="s">
        <v>1338</v>
      </c>
      <c r="M6432" t="s">
        <v>41</v>
      </c>
      <c r="N6432" t="s">
        <v>41</v>
      </c>
      <c r="O6432" t="s">
        <v>485</v>
      </c>
      <c r="P6432" t="s">
        <v>770</v>
      </c>
      <c r="R6432">
        <v>1</v>
      </c>
      <c r="S6432">
        <v>0</v>
      </c>
      <c r="T6432">
        <v>0</v>
      </c>
      <c r="U6432">
        <v>0</v>
      </c>
      <c r="V6432">
        <v>0</v>
      </c>
      <c r="W6432">
        <v>326</v>
      </c>
      <c r="X6432" t="s">
        <v>2125</v>
      </c>
      <c r="Y6432" t="s">
        <v>2075</v>
      </c>
      <c r="Z6432" t="s">
        <v>772</v>
      </c>
      <c r="AA6432" t="s">
        <v>773</v>
      </c>
      <c r="AB6432">
        <v>-46.760489720000002</v>
      </c>
      <c r="AC6432">
        <v>-23.63337263</v>
      </c>
    </row>
    <row r="6433" spans="1:29" x14ac:dyDescent="0.35">
      <c r="A6433" t="s">
        <v>29</v>
      </c>
      <c r="B6433" t="s">
        <v>19086</v>
      </c>
      <c r="C6433">
        <v>35568077</v>
      </c>
      <c r="D6433" t="s">
        <v>31</v>
      </c>
      <c r="E6433" t="s">
        <v>32</v>
      </c>
      <c r="F6433" t="s">
        <v>33</v>
      </c>
      <c r="G6433" t="s">
        <v>34</v>
      </c>
      <c r="H6433" t="s">
        <v>1329</v>
      </c>
      <c r="I6433" t="s">
        <v>19087</v>
      </c>
      <c r="J6433" t="s">
        <v>19088</v>
      </c>
      <c r="K6433" t="s">
        <v>1329</v>
      </c>
      <c r="L6433" t="s">
        <v>1338</v>
      </c>
      <c r="M6433" t="s">
        <v>41</v>
      </c>
      <c r="N6433" t="s">
        <v>41</v>
      </c>
      <c r="O6433" t="s">
        <v>485</v>
      </c>
      <c r="P6433" t="s">
        <v>770</v>
      </c>
      <c r="R6433">
        <v>1</v>
      </c>
      <c r="S6433">
        <v>0</v>
      </c>
      <c r="T6433">
        <v>0</v>
      </c>
      <c r="U6433">
        <v>0</v>
      </c>
      <c r="V6433">
        <v>0</v>
      </c>
      <c r="W6433">
        <v>117</v>
      </c>
      <c r="X6433" t="s">
        <v>71</v>
      </c>
      <c r="Y6433" t="s">
        <v>72</v>
      </c>
      <c r="Z6433" t="s">
        <v>54</v>
      </c>
      <c r="AA6433" t="s">
        <v>55</v>
      </c>
      <c r="AB6433">
        <v>-46.793396999999999</v>
      </c>
      <c r="AC6433">
        <v>-23.438345999999999</v>
      </c>
    </row>
    <row r="6434" spans="1:29" x14ac:dyDescent="0.35">
      <c r="A6434" t="s">
        <v>29</v>
      </c>
      <c r="B6434" t="s">
        <v>19089</v>
      </c>
      <c r="C6434">
        <v>35568090</v>
      </c>
      <c r="D6434" t="s">
        <v>31</v>
      </c>
      <c r="E6434" t="s">
        <v>32</v>
      </c>
      <c r="F6434" t="s">
        <v>33</v>
      </c>
      <c r="G6434" t="s">
        <v>34</v>
      </c>
      <c r="H6434" t="s">
        <v>1329</v>
      </c>
      <c r="I6434" t="s">
        <v>19090</v>
      </c>
      <c r="J6434" t="s">
        <v>19091</v>
      </c>
      <c r="K6434" t="s">
        <v>1329</v>
      </c>
      <c r="L6434" t="s">
        <v>1332</v>
      </c>
      <c r="M6434" t="s">
        <v>40</v>
      </c>
      <c r="N6434" t="s">
        <v>41</v>
      </c>
      <c r="O6434" t="s">
        <v>485</v>
      </c>
      <c r="P6434" t="s">
        <v>1393</v>
      </c>
      <c r="R6434">
        <v>1</v>
      </c>
      <c r="S6434">
        <v>1</v>
      </c>
      <c r="T6434">
        <v>0</v>
      </c>
      <c r="U6434">
        <v>0</v>
      </c>
      <c r="V6434">
        <v>0</v>
      </c>
      <c r="W6434">
        <v>169</v>
      </c>
      <c r="X6434" t="s">
        <v>686</v>
      </c>
      <c r="Y6434" t="s">
        <v>687</v>
      </c>
      <c r="Z6434" t="s">
        <v>494</v>
      </c>
      <c r="AA6434" t="s">
        <v>495</v>
      </c>
      <c r="AB6434">
        <v>-46.562483700000001</v>
      </c>
      <c r="AC6434">
        <v>-23.531169899999998</v>
      </c>
    </row>
    <row r="6435" spans="1:29" x14ac:dyDescent="0.35">
      <c r="A6435" t="s">
        <v>29</v>
      </c>
      <c r="B6435" t="s">
        <v>19092</v>
      </c>
      <c r="C6435">
        <v>35568120</v>
      </c>
      <c r="D6435" t="s">
        <v>31</v>
      </c>
      <c r="E6435" t="s">
        <v>32</v>
      </c>
      <c r="F6435" t="s">
        <v>33</v>
      </c>
      <c r="G6435" t="s">
        <v>34</v>
      </c>
      <c r="H6435" t="s">
        <v>35</v>
      </c>
      <c r="I6435" t="s">
        <v>19093</v>
      </c>
      <c r="J6435" t="s">
        <v>19094</v>
      </c>
      <c r="K6435" t="s">
        <v>769</v>
      </c>
      <c r="L6435" t="s">
        <v>39</v>
      </c>
      <c r="M6435" t="s">
        <v>40</v>
      </c>
      <c r="N6435" t="s">
        <v>41</v>
      </c>
      <c r="O6435" t="s">
        <v>79</v>
      </c>
      <c r="P6435" t="s">
        <v>1745</v>
      </c>
      <c r="Q6435" t="s">
        <v>96</v>
      </c>
      <c r="R6435">
        <v>0</v>
      </c>
      <c r="S6435">
        <v>0</v>
      </c>
      <c r="T6435">
        <v>0</v>
      </c>
      <c r="U6435">
        <v>1</v>
      </c>
      <c r="V6435">
        <v>0</v>
      </c>
      <c r="W6435">
        <v>233</v>
      </c>
      <c r="X6435" t="s">
        <v>3132</v>
      </c>
      <c r="Y6435" t="s">
        <v>1113</v>
      </c>
      <c r="Z6435" t="s">
        <v>494</v>
      </c>
      <c r="AA6435" t="s">
        <v>788</v>
      </c>
      <c r="AB6435">
        <v>-46.449598899999998</v>
      </c>
      <c r="AC6435">
        <v>-23.594802900000001</v>
      </c>
    </row>
    <row r="6436" spans="1:29" x14ac:dyDescent="0.35">
      <c r="A6436" t="s">
        <v>29</v>
      </c>
      <c r="B6436" t="s">
        <v>19095</v>
      </c>
      <c r="C6436">
        <v>35568193</v>
      </c>
      <c r="D6436" t="s">
        <v>31</v>
      </c>
      <c r="E6436" t="s">
        <v>32</v>
      </c>
      <c r="F6436" t="s">
        <v>33</v>
      </c>
      <c r="G6436" t="s">
        <v>34</v>
      </c>
      <c r="H6436" t="s">
        <v>1329</v>
      </c>
      <c r="I6436" t="s">
        <v>19096</v>
      </c>
      <c r="J6436" t="s">
        <v>19097</v>
      </c>
      <c r="K6436" t="s">
        <v>1329</v>
      </c>
      <c r="L6436" t="s">
        <v>1332</v>
      </c>
      <c r="M6436" t="s">
        <v>40</v>
      </c>
      <c r="N6436" t="s">
        <v>41</v>
      </c>
      <c r="O6436" t="s">
        <v>485</v>
      </c>
      <c r="P6436" t="s">
        <v>2201</v>
      </c>
      <c r="R6436">
        <v>1</v>
      </c>
      <c r="S6436">
        <v>1</v>
      </c>
      <c r="T6436">
        <v>1</v>
      </c>
      <c r="U6436">
        <v>0</v>
      </c>
      <c r="V6436">
        <v>0</v>
      </c>
      <c r="W6436">
        <v>64</v>
      </c>
      <c r="X6436" t="s">
        <v>1291</v>
      </c>
      <c r="Y6436" t="s">
        <v>1291</v>
      </c>
      <c r="Z6436" t="s">
        <v>772</v>
      </c>
      <c r="AA6436" t="s">
        <v>1236</v>
      </c>
      <c r="AB6436">
        <v>-46.657063399999998</v>
      </c>
      <c r="AC6436">
        <v>-23.6093926</v>
      </c>
    </row>
    <row r="6437" spans="1:29" x14ac:dyDescent="0.35">
      <c r="A6437" t="s">
        <v>29</v>
      </c>
      <c r="B6437" t="s">
        <v>19098</v>
      </c>
      <c r="C6437">
        <v>35568200</v>
      </c>
      <c r="D6437" t="s">
        <v>31</v>
      </c>
      <c r="E6437" t="s">
        <v>32</v>
      </c>
      <c r="F6437" t="s">
        <v>33</v>
      </c>
      <c r="G6437" t="s">
        <v>34</v>
      </c>
      <c r="H6437" t="s">
        <v>1329</v>
      </c>
      <c r="I6437" t="s">
        <v>19099</v>
      </c>
      <c r="J6437" t="s">
        <v>5189</v>
      </c>
      <c r="K6437" t="s">
        <v>1329</v>
      </c>
      <c r="L6437" t="s">
        <v>1332</v>
      </c>
      <c r="M6437" t="s">
        <v>40</v>
      </c>
      <c r="N6437" t="s">
        <v>41</v>
      </c>
      <c r="O6437" t="s">
        <v>485</v>
      </c>
      <c r="P6437" t="s">
        <v>1393</v>
      </c>
      <c r="R6437">
        <v>1</v>
      </c>
      <c r="S6437">
        <v>1</v>
      </c>
      <c r="T6437">
        <v>0</v>
      </c>
      <c r="U6437">
        <v>0</v>
      </c>
      <c r="V6437">
        <v>0</v>
      </c>
      <c r="W6437">
        <v>135</v>
      </c>
      <c r="X6437" t="s">
        <v>354</v>
      </c>
      <c r="Y6437" t="s">
        <v>272</v>
      </c>
      <c r="Z6437" t="s">
        <v>54</v>
      </c>
      <c r="AA6437" t="s">
        <v>273</v>
      </c>
      <c r="AB6437">
        <v>-46.620309800000001</v>
      </c>
      <c r="AC6437">
        <v>-23.497599999999998</v>
      </c>
    </row>
    <row r="6438" spans="1:29" x14ac:dyDescent="0.35">
      <c r="A6438" t="s">
        <v>29</v>
      </c>
      <c r="B6438" t="s">
        <v>19100</v>
      </c>
      <c r="C6438">
        <v>35568399</v>
      </c>
      <c r="D6438" t="s">
        <v>31</v>
      </c>
      <c r="E6438" t="s">
        <v>32</v>
      </c>
      <c r="F6438" t="s">
        <v>33</v>
      </c>
      <c r="G6438" t="s">
        <v>34</v>
      </c>
      <c r="H6438" t="s">
        <v>1329</v>
      </c>
      <c r="I6438" t="s">
        <v>19101</v>
      </c>
      <c r="J6438" t="s">
        <v>19102</v>
      </c>
      <c r="K6438" t="s">
        <v>1329</v>
      </c>
      <c r="L6438" t="s">
        <v>1338</v>
      </c>
      <c r="M6438" t="s">
        <v>41</v>
      </c>
      <c r="N6438" t="s">
        <v>41</v>
      </c>
      <c r="O6438" t="s">
        <v>485</v>
      </c>
      <c r="P6438" t="s">
        <v>770</v>
      </c>
      <c r="R6438">
        <v>1</v>
      </c>
      <c r="S6438">
        <v>0</v>
      </c>
      <c r="T6438">
        <v>0</v>
      </c>
      <c r="U6438">
        <v>0</v>
      </c>
      <c r="V6438">
        <v>0</v>
      </c>
      <c r="W6438">
        <v>307</v>
      </c>
      <c r="X6438" t="s">
        <v>1623</v>
      </c>
      <c r="Y6438" t="s">
        <v>1386</v>
      </c>
      <c r="Z6438" t="s">
        <v>772</v>
      </c>
      <c r="AA6438" t="s">
        <v>773</v>
      </c>
      <c r="AB6438">
        <v>-46.728878469999998</v>
      </c>
      <c r="AC6438">
        <v>-23.66851278</v>
      </c>
    </row>
    <row r="6439" spans="1:29" x14ac:dyDescent="0.35">
      <c r="A6439" t="s">
        <v>29</v>
      </c>
      <c r="B6439" t="s">
        <v>19103</v>
      </c>
      <c r="C6439">
        <v>35568429</v>
      </c>
      <c r="D6439" t="s">
        <v>31</v>
      </c>
      <c r="E6439" t="s">
        <v>32</v>
      </c>
      <c r="F6439" t="s">
        <v>33</v>
      </c>
      <c r="G6439" t="s">
        <v>34</v>
      </c>
      <c r="H6439" t="s">
        <v>1329</v>
      </c>
      <c r="I6439" t="s">
        <v>19104</v>
      </c>
      <c r="J6439" t="s">
        <v>19105</v>
      </c>
      <c r="K6439" t="s">
        <v>1329</v>
      </c>
      <c r="L6439" t="s">
        <v>1338</v>
      </c>
      <c r="M6439" t="s">
        <v>41</v>
      </c>
      <c r="N6439" t="s">
        <v>41</v>
      </c>
      <c r="O6439" t="s">
        <v>485</v>
      </c>
      <c r="P6439" t="s">
        <v>770</v>
      </c>
      <c r="R6439">
        <v>1</v>
      </c>
      <c r="S6439">
        <v>0</v>
      </c>
      <c r="T6439">
        <v>0</v>
      </c>
      <c r="U6439">
        <v>0</v>
      </c>
      <c r="V6439">
        <v>0</v>
      </c>
      <c r="W6439">
        <v>116</v>
      </c>
      <c r="X6439" t="s">
        <v>97</v>
      </c>
      <c r="Y6439" t="s">
        <v>98</v>
      </c>
      <c r="Z6439" t="s">
        <v>54</v>
      </c>
      <c r="AA6439" t="s">
        <v>55</v>
      </c>
      <c r="AB6439">
        <v>-46.716299999999997</v>
      </c>
      <c r="AC6439">
        <v>-23.442900000000002</v>
      </c>
    </row>
    <row r="6440" spans="1:29" x14ac:dyDescent="0.35">
      <c r="A6440" t="s">
        <v>29</v>
      </c>
      <c r="B6440" t="s">
        <v>19106</v>
      </c>
      <c r="C6440">
        <v>35568466</v>
      </c>
      <c r="D6440" t="s">
        <v>31</v>
      </c>
      <c r="E6440" t="s">
        <v>32</v>
      </c>
      <c r="F6440" t="s">
        <v>33</v>
      </c>
      <c r="G6440" t="s">
        <v>34</v>
      </c>
      <c r="H6440" t="s">
        <v>1329</v>
      </c>
      <c r="I6440" t="s">
        <v>19107</v>
      </c>
      <c r="J6440" t="s">
        <v>19108</v>
      </c>
      <c r="K6440" t="s">
        <v>1329</v>
      </c>
      <c r="L6440" t="s">
        <v>1332</v>
      </c>
      <c r="M6440" t="s">
        <v>40</v>
      </c>
      <c r="N6440" t="s">
        <v>41</v>
      </c>
      <c r="O6440" t="s">
        <v>1368</v>
      </c>
      <c r="P6440" t="s">
        <v>1393</v>
      </c>
      <c r="R6440">
        <v>1</v>
      </c>
      <c r="S6440">
        <v>1</v>
      </c>
      <c r="T6440">
        <v>0</v>
      </c>
      <c r="U6440">
        <v>0</v>
      </c>
      <c r="V6440">
        <v>0</v>
      </c>
      <c r="W6440">
        <v>160</v>
      </c>
      <c r="X6440" t="s">
        <v>306</v>
      </c>
      <c r="Y6440" t="s">
        <v>281</v>
      </c>
      <c r="Z6440" t="s">
        <v>54</v>
      </c>
      <c r="AA6440" t="s">
        <v>273</v>
      </c>
      <c r="AB6440">
        <v>-46.584281300000001</v>
      </c>
      <c r="AC6440">
        <v>-23.5102957</v>
      </c>
    </row>
    <row r="6441" spans="1:29" x14ac:dyDescent="0.35">
      <c r="A6441" t="s">
        <v>29</v>
      </c>
      <c r="B6441" t="s">
        <v>19109</v>
      </c>
      <c r="C6441">
        <v>35568485</v>
      </c>
      <c r="D6441" t="s">
        <v>31</v>
      </c>
      <c r="E6441" t="s">
        <v>32</v>
      </c>
      <c r="F6441" t="s">
        <v>33</v>
      </c>
      <c r="G6441" t="s">
        <v>34</v>
      </c>
      <c r="H6441" t="s">
        <v>1329</v>
      </c>
      <c r="I6441" t="s">
        <v>19110</v>
      </c>
      <c r="J6441" t="s">
        <v>19111</v>
      </c>
      <c r="K6441" t="s">
        <v>1329</v>
      </c>
      <c r="L6441" t="s">
        <v>1338</v>
      </c>
      <c r="M6441" t="s">
        <v>41</v>
      </c>
      <c r="N6441" t="s">
        <v>41</v>
      </c>
      <c r="O6441" t="s">
        <v>485</v>
      </c>
      <c r="P6441" t="s">
        <v>770</v>
      </c>
      <c r="R6441">
        <v>1</v>
      </c>
      <c r="S6441">
        <v>0</v>
      </c>
      <c r="T6441">
        <v>0</v>
      </c>
      <c r="U6441">
        <v>0</v>
      </c>
      <c r="V6441">
        <v>0</v>
      </c>
      <c r="W6441">
        <v>249</v>
      </c>
      <c r="X6441" t="s">
        <v>1834</v>
      </c>
      <c r="Y6441" t="s">
        <v>1821</v>
      </c>
      <c r="Z6441" t="s">
        <v>772</v>
      </c>
      <c r="AA6441" t="s">
        <v>1236</v>
      </c>
      <c r="AB6441">
        <v>-46.616475940000001</v>
      </c>
      <c r="AC6441">
        <v>-23.633067400000002</v>
      </c>
    </row>
    <row r="6442" spans="1:29" x14ac:dyDescent="0.35">
      <c r="A6442" t="s">
        <v>29</v>
      </c>
      <c r="B6442" t="s">
        <v>19112</v>
      </c>
      <c r="C6442">
        <v>35568533</v>
      </c>
      <c r="D6442" t="s">
        <v>31</v>
      </c>
      <c r="E6442" t="s">
        <v>32</v>
      </c>
      <c r="F6442" t="s">
        <v>33</v>
      </c>
      <c r="G6442" t="s">
        <v>34</v>
      </c>
      <c r="H6442" t="s">
        <v>1329</v>
      </c>
      <c r="I6442" t="s">
        <v>19113</v>
      </c>
      <c r="J6442" t="s">
        <v>19114</v>
      </c>
      <c r="K6442" t="s">
        <v>1329</v>
      </c>
      <c r="L6442" t="s">
        <v>1332</v>
      </c>
      <c r="M6442" t="s">
        <v>40</v>
      </c>
      <c r="N6442" t="s">
        <v>41</v>
      </c>
      <c r="O6442" t="s">
        <v>79</v>
      </c>
      <c r="P6442" t="s">
        <v>1393</v>
      </c>
      <c r="R6442">
        <v>1</v>
      </c>
      <c r="S6442">
        <v>1</v>
      </c>
      <c r="T6442">
        <v>0</v>
      </c>
      <c r="U6442">
        <v>0</v>
      </c>
      <c r="V6442">
        <v>0</v>
      </c>
      <c r="W6442">
        <v>109</v>
      </c>
      <c r="X6442" t="s">
        <v>83</v>
      </c>
      <c r="Y6442" t="s">
        <v>84</v>
      </c>
      <c r="Z6442" t="s">
        <v>54</v>
      </c>
      <c r="AA6442" t="s">
        <v>55</v>
      </c>
      <c r="AB6442">
        <v>-46.747573600000003</v>
      </c>
      <c r="AC6442">
        <v>-23.4793898</v>
      </c>
    </row>
    <row r="6443" spans="1:29" x14ac:dyDescent="0.35">
      <c r="A6443" t="s">
        <v>29</v>
      </c>
      <c r="B6443" t="s">
        <v>19115</v>
      </c>
      <c r="C6443">
        <v>35568557</v>
      </c>
      <c r="D6443" t="s">
        <v>31</v>
      </c>
      <c r="E6443" t="s">
        <v>32</v>
      </c>
      <c r="F6443" t="s">
        <v>33</v>
      </c>
      <c r="G6443" t="s">
        <v>34</v>
      </c>
      <c r="H6443" t="s">
        <v>1329</v>
      </c>
      <c r="I6443" t="s">
        <v>19116</v>
      </c>
      <c r="J6443" t="s">
        <v>19117</v>
      </c>
      <c r="K6443" t="s">
        <v>1329</v>
      </c>
      <c r="L6443" t="s">
        <v>1332</v>
      </c>
      <c r="M6443" t="s">
        <v>40</v>
      </c>
      <c r="N6443" t="s">
        <v>41</v>
      </c>
      <c r="O6443" t="s">
        <v>485</v>
      </c>
      <c r="P6443" t="s">
        <v>1393</v>
      </c>
      <c r="R6443">
        <v>1</v>
      </c>
      <c r="S6443">
        <v>1</v>
      </c>
      <c r="T6443">
        <v>0</v>
      </c>
      <c r="U6443">
        <v>0</v>
      </c>
      <c r="V6443">
        <v>0</v>
      </c>
      <c r="W6443">
        <v>175</v>
      </c>
      <c r="X6443" t="s">
        <v>930</v>
      </c>
      <c r="Y6443" t="s">
        <v>898</v>
      </c>
      <c r="Z6443" t="s">
        <v>494</v>
      </c>
      <c r="AA6443" t="s">
        <v>495</v>
      </c>
      <c r="AB6443">
        <v>-46.5084193</v>
      </c>
      <c r="AC6443">
        <v>-23.500677199999998</v>
      </c>
    </row>
    <row r="6444" spans="1:29" x14ac:dyDescent="0.35">
      <c r="A6444" t="s">
        <v>29</v>
      </c>
      <c r="B6444" t="s">
        <v>4105</v>
      </c>
      <c r="C6444">
        <v>35568570</v>
      </c>
      <c r="D6444" t="s">
        <v>31</v>
      </c>
      <c r="E6444" t="s">
        <v>32</v>
      </c>
      <c r="F6444" t="s">
        <v>33</v>
      </c>
      <c r="G6444" t="s">
        <v>34</v>
      </c>
      <c r="H6444" t="s">
        <v>1329</v>
      </c>
      <c r="I6444" t="s">
        <v>19118</v>
      </c>
      <c r="J6444" t="s">
        <v>19119</v>
      </c>
      <c r="K6444" t="s">
        <v>1329</v>
      </c>
      <c r="L6444" t="s">
        <v>1338</v>
      </c>
      <c r="M6444" t="s">
        <v>41</v>
      </c>
      <c r="N6444" t="s">
        <v>41</v>
      </c>
      <c r="O6444" t="s">
        <v>485</v>
      </c>
      <c r="P6444" t="s">
        <v>770</v>
      </c>
      <c r="R6444">
        <v>1</v>
      </c>
      <c r="S6444">
        <v>0</v>
      </c>
      <c r="T6444">
        <v>0</v>
      </c>
      <c r="U6444">
        <v>0</v>
      </c>
      <c r="V6444">
        <v>0</v>
      </c>
      <c r="W6444">
        <v>100</v>
      </c>
      <c r="X6444" t="s">
        <v>1121</v>
      </c>
      <c r="Y6444" t="s">
        <v>1121</v>
      </c>
      <c r="Z6444" t="s">
        <v>47</v>
      </c>
      <c r="AA6444" t="s">
        <v>47</v>
      </c>
      <c r="AB6444">
        <v>-46.688473000000002</v>
      </c>
      <c r="AC6444">
        <v>-23.521383400000001</v>
      </c>
    </row>
    <row r="6445" spans="1:29" x14ac:dyDescent="0.35">
      <c r="A6445" t="s">
        <v>29</v>
      </c>
      <c r="B6445" t="s">
        <v>19120</v>
      </c>
      <c r="C6445">
        <v>35568600</v>
      </c>
      <c r="D6445" t="s">
        <v>31</v>
      </c>
      <c r="E6445" t="s">
        <v>32</v>
      </c>
      <c r="F6445" t="s">
        <v>33</v>
      </c>
      <c r="G6445" t="s">
        <v>34</v>
      </c>
      <c r="H6445" t="s">
        <v>1329</v>
      </c>
      <c r="I6445" t="s">
        <v>19121</v>
      </c>
      <c r="J6445" t="s">
        <v>19122</v>
      </c>
      <c r="K6445" t="s">
        <v>1329</v>
      </c>
      <c r="L6445" t="s">
        <v>1338</v>
      </c>
      <c r="M6445" t="s">
        <v>41</v>
      </c>
      <c r="N6445" t="s">
        <v>41</v>
      </c>
      <c r="O6445" t="s">
        <v>1368</v>
      </c>
      <c r="P6445" t="s">
        <v>770</v>
      </c>
      <c r="R6445">
        <v>1</v>
      </c>
      <c r="S6445">
        <v>0</v>
      </c>
      <c r="T6445">
        <v>0</v>
      </c>
      <c r="U6445">
        <v>0</v>
      </c>
      <c r="V6445">
        <v>0</v>
      </c>
      <c r="W6445">
        <v>109</v>
      </c>
      <c r="X6445" t="s">
        <v>83</v>
      </c>
      <c r="Y6445" t="s">
        <v>84</v>
      </c>
      <c r="Z6445" t="s">
        <v>54</v>
      </c>
      <c r="AA6445" t="s">
        <v>55</v>
      </c>
      <c r="AB6445">
        <v>-46.724800000000002</v>
      </c>
      <c r="AC6445">
        <v>-23.481200000000001</v>
      </c>
    </row>
    <row r="6446" spans="1:29" x14ac:dyDescent="0.35">
      <c r="A6446" t="s">
        <v>29</v>
      </c>
      <c r="B6446" t="s">
        <v>19123</v>
      </c>
      <c r="C6446">
        <v>35568685</v>
      </c>
      <c r="D6446" t="s">
        <v>31</v>
      </c>
      <c r="E6446" t="s">
        <v>32</v>
      </c>
      <c r="F6446" t="s">
        <v>33</v>
      </c>
      <c r="G6446" t="s">
        <v>34</v>
      </c>
      <c r="H6446" t="s">
        <v>1329</v>
      </c>
      <c r="I6446" t="s">
        <v>19124</v>
      </c>
      <c r="J6446" t="s">
        <v>19125</v>
      </c>
      <c r="K6446" t="s">
        <v>1329</v>
      </c>
      <c r="L6446" t="s">
        <v>1338</v>
      </c>
      <c r="M6446" t="s">
        <v>41</v>
      </c>
      <c r="N6446" t="s">
        <v>41</v>
      </c>
      <c r="O6446" t="s">
        <v>485</v>
      </c>
      <c r="P6446" t="s">
        <v>770</v>
      </c>
      <c r="R6446">
        <v>1</v>
      </c>
      <c r="S6446">
        <v>0</v>
      </c>
      <c r="T6446">
        <v>0</v>
      </c>
      <c r="U6446">
        <v>0</v>
      </c>
      <c r="V6446">
        <v>0</v>
      </c>
      <c r="W6446">
        <v>250</v>
      </c>
      <c r="X6446" t="s">
        <v>2009</v>
      </c>
      <c r="Y6446" t="s">
        <v>1821</v>
      </c>
      <c r="Z6446" t="s">
        <v>772</v>
      </c>
      <c r="AA6446" t="s">
        <v>1236</v>
      </c>
      <c r="AB6446">
        <v>-46.623399999999997</v>
      </c>
      <c r="AC6446">
        <v>-23.6191</v>
      </c>
    </row>
    <row r="6447" spans="1:29" x14ac:dyDescent="0.35">
      <c r="A6447" t="s">
        <v>29</v>
      </c>
      <c r="B6447" t="s">
        <v>19126</v>
      </c>
      <c r="C6447">
        <v>35568788</v>
      </c>
      <c r="D6447" t="s">
        <v>31</v>
      </c>
      <c r="E6447" t="s">
        <v>32</v>
      </c>
      <c r="F6447" t="s">
        <v>33</v>
      </c>
      <c r="G6447" t="s">
        <v>34</v>
      </c>
      <c r="H6447" t="s">
        <v>1329</v>
      </c>
      <c r="I6447" t="s">
        <v>19127</v>
      </c>
      <c r="J6447" t="s">
        <v>19128</v>
      </c>
      <c r="K6447" t="s">
        <v>1329</v>
      </c>
      <c r="L6447" t="s">
        <v>1332</v>
      </c>
      <c r="M6447" t="s">
        <v>40</v>
      </c>
      <c r="N6447" t="s">
        <v>41</v>
      </c>
      <c r="O6447" t="s">
        <v>485</v>
      </c>
      <c r="P6447" t="s">
        <v>1393</v>
      </c>
      <c r="R6447">
        <v>1</v>
      </c>
      <c r="S6447">
        <v>1</v>
      </c>
      <c r="T6447">
        <v>0</v>
      </c>
      <c r="U6447">
        <v>0</v>
      </c>
      <c r="V6447">
        <v>0</v>
      </c>
      <c r="W6447">
        <v>172</v>
      </c>
      <c r="X6447" t="s">
        <v>819</v>
      </c>
      <c r="Y6447" t="s">
        <v>804</v>
      </c>
      <c r="Z6447" t="s">
        <v>494</v>
      </c>
      <c r="AA6447" t="s">
        <v>495</v>
      </c>
      <c r="AB6447">
        <v>-46.523689599999997</v>
      </c>
      <c r="AC6447">
        <v>-23.5266476</v>
      </c>
    </row>
    <row r="6448" spans="1:29" x14ac:dyDescent="0.35">
      <c r="A6448" t="s">
        <v>29</v>
      </c>
      <c r="B6448" t="s">
        <v>19129</v>
      </c>
      <c r="C6448">
        <v>35568892</v>
      </c>
      <c r="D6448" t="s">
        <v>31</v>
      </c>
      <c r="E6448" t="s">
        <v>32</v>
      </c>
      <c r="F6448" t="s">
        <v>33</v>
      </c>
      <c r="G6448" t="s">
        <v>34</v>
      </c>
      <c r="H6448" t="s">
        <v>1329</v>
      </c>
      <c r="I6448" t="s">
        <v>19130</v>
      </c>
      <c r="J6448" t="s">
        <v>19131</v>
      </c>
      <c r="K6448" t="s">
        <v>1329</v>
      </c>
      <c r="L6448" t="s">
        <v>1332</v>
      </c>
      <c r="M6448" t="s">
        <v>40</v>
      </c>
      <c r="N6448" t="s">
        <v>41</v>
      </c>
      <c r="O6448" t="s">
        <v>79</v>
      </c>
      <c r="P6448" t="s">
        <v>59</v>
      </c>
      <c r="R6448">
        <v>0</v>
      </c>
      <c r="S6448">
        <v>1</v>
      </c>
      <c r="T6448">
        <v>1</v>
      </c>
      <c r="U6448">
        <v>0</v>
      </c>
      <c r="V6448">
        <v>0</v>
      </c>
      <c r="W6448">
        <v>199</v>
      </c>
      <c r="X6448" t="s">
        <v>949</v>
      </c>
      <c r="Y6448" t="s">
        <v>949</v>
      </c>
      <c r="Z6448" t="s">
        <v>494</v>
      </c>
      <c r="AA6448" t="s">
        <v>788</v>
      </c>
      <c r="AB6448">
        <v>-46.413034619999998</v>
      </c>
      <c r="AC6448">
        <v>-23.487869499999999</v>
      </c>
    </row>
    <row r="6449" spans="1:29" x14ac:dyDescent="0.35">
      <c r="A6449" t="s">
        <v>29</v>
      </c>
      <c r="B6449" t="s">
        <v>19132</v>
      </c>
      <c r="C6449">
        <v>35568909</v>
      </c>
      <c r="D6449" t="s">
        <v>31</v>
      </c>
      <c r="E6449" t="s">
        <v>32</v>
      </c>
      <c r="F6449" t="s">
        <v>33</v>
      </c>
      <c r="G6449" t="s">
        <v>34</v>
      </c>
      <c r="H6449" t="s">
        <v>1329</v>
      </c>
      <c r="I6449" t="s">
        <v>19133</v>
      </c>
      <c r="J6449" t="s">
        <v>19134</v>
      </c>
      <c r="K6449" t="s">
        <v>1329</v>
      </c>
      <c r="L6449" t="s">
        <v>1332</v>
      </c>
      <c r="M6449" t="s">
        <v>40</v>
      </c>
      <c r="N6449" t="s">
        <v>41</v>
      </c>
      <c r="O6449" t="s">
        <v>1368</v>
      </c>
      <c r="P6449" t="s">
        <v>770</v>
      </c>
      <c r="R6449">
        <v>1</v>
      </c>
      <c r="S6449">
        <v>0</v>
      </c>
      <c r="T6449">
        <v>0</v>
      </c>
      <c r="U6449">
        <v>0</v>
      </c>
      <c r="V6449">
        <v>0</v>
      </c>
      <c r="W6449">
        <v>173</v>
      </c>
      <c r="X6449" t="s">
        <v>811</v>
      </c>
      <c r="Y6449" t="s">
        <v>804</v>
      </c>
      <c r="Z6449" t="s">
        <v>494</v>
      </c>
      <c r="AA6449" t="s">
        <v>495</v>
      </c>
      <c r="AB6449">
        <v>-46.504868000000002</v>
      </c>
      <c r="AC6449">
        <v>-23.521744000000002</v>
      </c>
    </row>
    <row r="6450" spans="1:29" x14ac:dyDescent="0.35">
      <c r="A6450" t="s">
        <v>29</v>
      </c>
      <c r="B6450" t="s">
        <v>19135</v>
      </c>
      <c r="C6450">
        <v>35568971</v>
      </c>
      <c r="D6450" t="s">
        <v>31</v>
      </c>
      <c r="E6450" t="s">
        <v>32</v>
      </c>
      <c r="F6450" t="s">
        <v>33</v>
      </c>
      <c r="G6450" t="s">
        <v>34</v>
      </c>
      <c r="H6450" t="s">
        <v>1329</v>
      </c>
      <c r="I6450" t="s">
        <v>19136</v>
      </c>
      <c r="J6450" t="s">
        <v>19137</v>
      </c>
      <c r="K6450" t="s">
        <v>1329</v>
      </c>
      <c r="L6450" t="s">
        <v>1338</v>
      </c>
      <c r="M6450" t="s">
        <v>41</v>
      </c>
      <c r="N6450" t="s">
        <v>41</v>
      </c>
      <c r="O6450" t="s">
        <v>485</v>
      </c>
      <c r="P6450" t="s">
        <v>770</v>
      </c>
      <c r="R6450">
        <v>1</v>
      </c>
      <c r="S6450">
        <v>0</v>
      </c>
      <c r="T6450">
        <v>0</v>
      </c>
      <c r="U6450">
        <v>0</v>
      </c>
      <c r="V6450">
        <v>0</v>
      </c>
      <c r="W6450">
        <v>259</v>
      </c>
      <c r="X6450" t="s">
        <v>2771</v>
      </c>
      <c r="Y6450" t="s">
        <v>603</v>
      </c>
      <c r="Z6450" t="s">
        <v>494</v>
      </c>
      <c r="AA6450" t="s">
        <v>495</v>
      </c>
      <c r="AB6450">
        <v>-46.503157799999997</v>
      </c>
      <c r="AC6450">
        <v>-23.615103699999999</v>
      </c>
    </row>
    <row r="6451" spans="1:29" x14ac:dyDescent="0.35">
      <c r="A6451" t="s">
        <v>29</v>
      </c>
      <c r="B6451" t="s">
        <v>19138</v>
      </c>
      <c r="C6451">
        <v>35569021</v>
      </c>
      <c r="D6451" t="s">
        <v>31</v>
      </c>
      <c r="E6451" t="s">
        <v>32</v>
      </c>
      <c r="F6451" t="s">
        <v>33</v>
      </c>
      <c r="G6451" t="s">
        <v>34</v>
      </c>
      <c r="H6451" t="s">
        <v>35</v>
      </c>
      <c r="I6451" t="s">
        <v>19139</v>
      </c>
      <c r="J6451" t="s">
        <v>19140</v>
      </c>
      <c r="K6451" t="s">
        <v>769</v>
      </c>
      <c r="L6451" t="s">
        <v>39</v>
      </c>
      <c r="M6451" t="s">
        <v>40</v>
      </c>
      <c r="N6451" t="s">
        <v>41</v>
      </c>
      <c r="O6451" t="s">
        <v>42</v>
      </c>
      <c r="P6451" t="s">
        <v>770</v>
      </c>
      <c r="R6451">
        <v>1</v>
      </c>
      <c r="S6451">
        <v>0</v>
      </c>
      <c r="T6451">
        <v>0</v>
      </c>
      <c r="U6451">
        <v>0</v>
      </c>
      <c r="V6451">
        <v>0</v>
      </c>
      <c r="W6451">
        <v>308</v>
      </c>
      <c r="X6451" t="s">
        <v>1372</v>
      </c>
      <c r="Y6451" t="s">
        <v>1373</v>
      </c>
      <c r="Z6451" t="s">
        <v>772</v>
      </c>
      <c r="AA6451" t="s">
        <v>773</v>
      </c>
      <c r="AB6451">
        <v>-46.758576089999998</v>
      </c>
      <c r="AC6451">
        <v>-23.724900689999998</v>
      </c>
    </row>
    <row r="6452" spans="1:29" x14ac:dyDescent="0.35">
      <c r="A6452" t="s">
        <v>29</v>
      </c>
      <c r="B6452" t="s">
        <v>19141</v>
      </c>
      <c r="C6452">
        <v>35569033</v>
      </c>
      <c r="D6452" t="s">
        <v>31</v>
      </c>
      <c r="E6452" t="s">
        <v>32</v>
      </c>
      <c r="F6452" t="s">
        <v>33</v>
      </c>
      <c r="G6452" t="s">
        <v>34</v>
      </c>
      <c r="H6452" t="s">
        <v>1329</v>
      </c>
      <c r="I6452" t="s">
        <v>19142</v>
      </c>
      <c r="J6452" t="s">
        <v>19143</v>
      </c>
      <c r="K6452" t="s">
        <v>1329</v>
      </c>
      <c r="L6452" t="s">
        <v>1338</v>
      </c>
      <c r="M6452" t="s">
        <v>41</v>
      </c>
      <c r="N6452" t="s">
        <v>41</v>
      </c>
      <c r="O6452" t="s">
        <v>485</v>
      </c>
      <c r="P6452" t="s">
        <v>770</v>
      </c>
      <c r="R6452">
        <v>1</v>
      </c>
      <c r="S6452">
        <v>0</v>
      </c>
      <c r="T6452">
        <v>0</v>
      </c>
      <c r="U6452">
        <v>0</v>
      </c>
      <c r="V6452">
        <v>0</v>
      </c>
      <c r="W6452">
        <v>262</v>
      </c>
      <c r="X6452" t="s">
        <v>2796</v>
      </c>
      <c r="Y6452" t="s">
        <v>603</v>
      </c>
      <c r="Z6452" t="s">
        <v>494</v>
      </c>
      <c r="AA6452" t="s">
        <v>495</v>
      </c>
      <c r="AB6452">
        <v>-46.509410099999997</v>
      </c>
      <c r="AC6452">
        <v>-23.5944672</v>
      </c>
    </row>
    <row r="6453" spans="1:29" x14ac:dyDescent="0.35">
      <c r="A6453" t="s">
        <v>29</v>
      </c>
      <c r="B6453" t="s">
        <v>19144</v>
      </c>
      <c r="C6453">
        <v>35569094</v>
      </c>
      <c r="D6453" t="s">
        <v>31</v>
      </c>
      <c r="E6453" t="s">
        <v>32</v>
      </c>
      <c r="F6453" t="s">
        <v>33</v>
      </c>
      <c r="G6453" t="s">
        <v>34</v>
      </c>
      <c r="H6453" t="s">
        <v>1329</v>
      </c>
      <c r="I6453" t="s">
        <v>19145</v>
      </c>
      <c r="J6453" t="s">
        <v>19146</v>
      </c>
      <c r="K6453" t="s">
        <v>1329</v>
      </c>
      <c r="L6453" t="s">
        <v>1338</v>
      </c>
      <c r="M6453" t="s">
        <v>41</v>
      </c>
      <c r="N6453" t="s">
        <v>41</v>
      </c>
      <c r="O6453" t="s">
        <v>485</v>
      </c>
      <c r="P6453" t="s">
        <v>770</v>
      </c>
      <c r="R6453">
        <v>1</v>
      </c>
      <c r="S6453">
        <v>0</v>
      </c>
      <c r="T6453">
        <v>0</v>
      </c>
      <c r="U6453">
        <v>0</v>
      </c>
      <c r="V6453">
        <v>0</v>
      </c>
      <c r="W6453">
        <v>119</v>
      </c>
      <c r="X6453" t="s">
        <v>53</v>
      </c>
      <c r="Y6453" t="s">
        <v>53</v>
      </c>
      <c r="Z6453" t="s">
        <v>54</v>
      </c>
      <c r="AA6453" t="s">
        <v>55</v>
      </c>
      <c r="AB6453">
        <v>-46.749600000000001</v>
      </c>
      <c r="AC6453">
        <v>-23.405999999999999</v>
      </c>
    </row>
    <row r="6454" spans="1:29" x14ac:dyDescent="0.35">
      <c r="A6454" t="s">
        <v>29</v>
      </c>
      <c r="B6454" t="s">
        <v>4611</v>
      </c>
      <c r="C6454">
        <v>35569215</v>
      </c>
      <c r="D6454" t="s">
        <v>31</v>
      </c>
      <c r="E6454" t="s">
        <v>32</v>
      </c>
      <c r="F6454" t="s">
        <v>33</v>
      </c>
      <c r="G6454" t="s">
        <v>34</v>
      </c>
      <c r="H6454" t="s">
        <v>1329</v>
      </c>
      <c r="I6454" t="s">
        <v>19147</v>
      </c>
      <c r="J6454" t="s">
        <v>19148</v>
      </c>
      <c r="K6454" t="s">
        <v>1329</v>
      </c>
      <c r="L6454" t="s">
        <v>1332</v>
      </c>
      <c r="M6454" t="s">
        <v>40</v>
      </c>
      <c r="N6454" t="s">
        <v>41</v>
      </c>
      <c r="O6454" t="s">
        <v>485</v>
      </c>
      <c r="P6454" t="s">
        <v>770</v>
      </c>
      <c r="R6454">
        <v>1</v>
      </c>
      <c r="S6454">
        <v>0</v>
      </c>
      <c r="T6454">
        <v>0</v>
      </c>
      <c r="U6454">
        <v>0</v>
      </c>
      <c r="V6454">
        <v>0</v>
      </c>
      <c r="W6454">
        <v>21</v>
      </c>
      <c r="X6454" t="s">
        <v>1816</v>
      </c>
      <c r="Y6454" t="s">
        <v>1672</v>
      </c>
      <c r="Z6454" t="s">
        <v>488</v>
      </c>
      <c r="AA6454" t="s">
        <v>488</v>
      </c>
      <c r="AB6454">
        <v>-46.63496</v>
      </c>
      <c r="AC6454">
        <v>-23.571339999999999</v>
      </c>
    </row>
    <row r="6455" spans="1:29" x14ac:dyDescent="0.35">
      <c r="A6455" t="s">
        <v>29</v>
      </c>
      <c r="B6455" t="s">
        <v>19149</v>
      </c>
      <c r="C6455">
        <v>35569239</v>
      </c>
      <c r="D6455" t="s">
        <v>31</v>
      </c>
      <c r="E6455" t="s">
        <v>32</v>
      </c>
      <c r="F6455" t="s">
        <v>33</v>
      </c>
      <c r="G6455" t="s">
        <v>34</v>
      </c>
      <c r="H6455" t="s">
        <v>1329</v>
      </c>
      <c r="I6455" t="s">
        <v>19150</v>
      </c>
      <c r="J6455" t="s">
        <v>19151</v>
      </c>
      <c r="K6455" t="s">
        <v>1329</v>
      </c>
      <c r="L6455" t="s">
        <v>1332</v>
      </c>
      <c r="M6455" t="s">
        <v>40</v>
      </c>
      <c r="N6455" t="s">
        <v>41</v>
      </c>
      <c r="O6455" t="s">
        <v>485</v>
      </c>
      <c r="P6455" t="s">
        <v>770</v>
      </c>
      <c r="R6455">
        <v>1</v>
      </c>
      <c r="S6455">
        <v>0</v>
      </c>
      <c r="T6455">
        <v>0</v>
      </c>
      <c r="U6455">
        <v>0</v>
      </c>
      <c r="V6455">
        <v>0</v>
      </c>
      <c r="W6455">
        <v>108</v>
      </c>
      <c r="X6455" t="s">
        <v>1191</v>
      </c>
      <c r="Y6455" t="s">
        <v>1174</v>
      </c>
      <c r="Z6455" t="s">
        <v>47</v>
      </c>
      <c r="AA6455" t="s">
        <v>47</v>
      </c>
      <c r="AB6455">
        <v>-46.726329399999997</v>
      </c>
      <c r="AC6455">
        <v>-23.520265800000001</v>
      </c>
    </row>
    <row r="6456" spans="1:29" x14ac:dyDescent="0.35">
      <c r="A6456" t="s">
        <v>29</v>
      </c>
      <c r="B6456" t="s">
        <v>19152</v>
      </c>
      <c r="C6456">
        <v>35569240</v>
      </c>
      <c r="D6456" t="s">
        <v>31</v>
      </c>
      <c r="E6456" t="s">
        <v>32</v>
      </c>
      <c r="F6456" t="s">
        <v>33</v>
      </c>
      <c r="G6456" t="s">
        <v>34</v>
      </c>
      <c r="H6456" t="s">
        <v>1329</v>
      </c>
      <c r="I6456" t="s">
        <v>19153</v>
      </c>
      <c r="J6456" t="s">
        <v>19154</v>
      </c>
      <c r="K6456" t="s">
        <v>1329</v>
      </c>
      <c r="L6456" t="s">
        <v>1332</v>
      </c>
      <c r="M6456" t="s">
        <v>40</v>
      </c>
      <c r="N6456" t="s">
        <v>41</v>
      </c>
      <c r="O6456" t="s">
        <v>79</v>
      </c>
      <c r="P6456" t="s">
        <v>1393</v>
      </c>
      <c r="R6456">
        <v>1</v>
      </c>
      <c r="S6456">
        <v>1</v>
      </c>
      <c r="T6456">
        <v>0</v>
      </c>
      <c r="U6456">
        <v>0</v>
      </c>
      <c r="V6456">
        <v>0</v>
      </c>
      <c r="W6456">
        <v>301</v>
      </c>
      <c r="X6456" t="s">
        <v>1432</v>
      </c>
      <c r="Y6456" t="s">
        <v>1433</v>
      </c>
      <c r="Z6456" t="s">
        <v>772</v>
      </c>
      <c r="AA6456" t="s">
        <v>773</v>
      </c>
      <c r="AB6456">
        <v>-46.699423000000003</v>
      </c>
      <c r="AC6456">
        <v>-23.6401796</v>
      </c>
    </row>
    <row r="6457" spans="1:29" x14ac:dyDescent="0.35">
      <c r="A6457" t="s">
        <v>29</v>
      </c>
      <c r="B6457" t="s">
        <v>19155</v>
      </c>
      <c r="C6457">
        <v>35569434</v>
      </c>
      <c r="D6457" t="s">
        <v>31</v>
      </c>
      <c r="E6457" t="s">
        <v>32</v>
      </c>
      <c r="F6457" t="s">
        <v>33</v>
      </c>
      <c r="G6457" t="s">
        <v>34</v>
      </c>
      <c r="H6457" t="s">
        <v>1329</v>
      </c>
      <c r="I6457" t="s">
        <v>19156</v>
      </c>
      <c r="J6457" t="s">
        <v>19157</v>
      </c>
      <c r="K6457" t="s">
        <v>1329</v>
      </c>
      <c r="L6457" t="s">
        <v>1338</v>
      </c>
      <c r="M6457" t="s">
        <v>41</v>
      </c>
      <c r="N6457" t="s">
        <v>41</v>
      </c>
      <c r="O6457" t="s">
        <v>485</v>
      </c>
      <c r="P6457" t="s">
        <v>770</v>
      </c>
      <c r="R6457">
        <v>1</v>
      </c>
      <c r="S6457">
        <v>0</v>
      </c>
      <c r="T6457">
        <v>0</v>
      </c>
      <c r="U6457">
        <v>0</v>
      </c>
      <c r="V6457">
        <v>0</v>
      </c>
      <c r="W6457">
        <v>201</v>
      </c>
      <c r="X6457" t="s">
        <v>986</v>
      </c>
      <c r="Y6457" t="s">
        <v>986</v>
      </c>
      <c r="Z6457" t="s">
        <v>494</v>
      </c>
      <c r="AA6457" t="s">
        <v>788</v>
      </c>
      <c r="AB6457">
        <v>-46.408368000000003</v>
      </c>
      <c r="AC6457">
        <v>-23.506720999999999</v>
      </c>
    </row>
    <row r="6458" spans="1:29" x14ac:dyDescent="0.35">
      <c r="A6458" t="s">
        <v>29</v>
      </c>
      <c r="B6458" t="s">
        <v>19158</v>
      </c>
      <c r="C6458">
        <v>35569446</v>
      </c>
      <c r="D6458" t="s">
        <v>31</v>
      </c>
      <c r="E6458" t="s">
        <v>32</v>
      </c>
      <c r="F6458" t="s">
        <v>33</v>
      </c>
      <c r="G6458" t="s">
        <v>34</v>
      </c>
      <c r="H6458" t="s">
        <v>1329</v>
      </c>
      <c r="I6458" t="s">
        <v>19159</v>
      </c>
      <c r="J6458" t="s">
        <v>19160</v>
      </c>
      <c r="K6458" t="s">
        <v>1329</v>
      </c>
      <c r="L6458" t="s">
        <v>1338</v>
      </c>
      <c r="M6458" t="s">
        <v>41</v>
      </c>
      <c r="N6458" t="s">
        <v>41</v>
      </c>
      <c r="O6458" t="s">
        <v>485</v>
      </c>
      <c r="P6458" t="s">
        <v>770</v>
      </c>
      <c r="R6458">
        <v>1</v>
      </c>
      <c r="S6458">
        <v>0</v>
      </c>
      <c r="T6458">
        <v>0</v>
      </c>
      <c r="U6458">
        <v>0</v>
      </c>
      <c r="V6458">
        <v>0</v>
      </c>
      <c r="W6458">
        <v>200</v>
      </c>
      <c r="X6458" t="s">
        <v>993</v>
      </c>
      <c r="Y6458" t="s">
        <v>949</v>
      </c>
      <c r="Z6458" t="s">
        <v>494</v>
      </c>
      <c r="AA6458" t="s">
        <v>788</v>
      </c>
      <c r="AB6458">
        <v>-46.381467999999998</v>
      </c>
      <c r="AC6458">
        <v>-23.482306300000001</v>
      </c>
    </row>
    <row r="6459" spans="1:29" x14ac:dyDescent="0.35">
      <c r="A6459" t="s">
        <v>29</v>
      </c>
      <c r="B6459" t="s">
        <v>19161</v>
      </c>
      <c r="C6459">
        <v>35569458</v>
      </c>
      <c r="D6459" t="s">
        <v>31</v>
      </c>
      <c r="E6459" t="s">
        <v>32</v>
      </c>
      <c r="F6459" t="s">
        <v>33</v>
      </c>
      <c r="G6459" t="s">
        <v>34</v>
      </c>
      <c r="H6459" t="s">
        <v>1329</v>
      </c>
      <c r="I6459" t="s">
        <v>19162</v>
      </c>
      <c r="J6459" t="s">
        <v>19163</v>
      </c>
      <c r="K6459" t="s">
        <v>1329</v>
      </c>
      <c r="L6459" t="s">
        <v>1338</v>
      </c>
      <c r="M6459" t="s">
        <v>41</v>
      </c>
      <c r="N6459" t="s">
        <v>41</v>
      </c>
      <c r="O6459" t="s">
        <v>485</v>
      </c>
      <c r="P6459" t="s">
        <v>770</v>
      </c>
      <c r="R6459">
        <v>1</v>
      </c>
      <c r="S6459">
        <v>0</v>
      </c>
      <c r="T6459">
        <v>0</v>
      </c>
      <c r="U6459">
        <v>0</v>
      </c>
      <c r="V6459">
        <v>0</v>
      </c>
      <c r="W6459">
        <v>184</v>
      </c>
      <c r="X6459" t="s">
        <v>1000</v>
      </c>
      <c r="Y6459" t="s">
        <v>956</v>
      </c>
      <c r="Z6459" t="s">
        <v>494</v>
      </c>
      <c r="AA6459" t="s">
        <v>788</v>
      </c>
      <c r="AB6459">
        <v>-46.4718874</v>
      </c>
      <c r="AC6459">
        <v>-23.518510299999999</v>
      </c>
    </row>
    <row r="6460" spans="1:29" x14ac:dyDescent="0.35">
      <c r="A6460" t="s">
        <v>29</v>
      </c>
      <c r="B6460" t="s">
        <v>19164</v>
      </c>
      <c r="C6460">
        <v>35569641</v>
      </c>
      <c r="D6460" t="s">
        <v>31</v>
      </c>
      <c r="E6460" t="s">
        <v>32</v>
      </c>
      <c r="F6460" t="s">
        <v>33</v>
      </c>
      <c r="G6460" t="s">
        <v>34</v>
      </c>
      <c r="H6460" t="s">
        <v>1329</v>
      </c>
      <c r="I6460" t="s">
        <v>4769</v>
      </c>
      <c r="J6460" t="s">
        <v>4770</v>
      </c>
      <c r="K6460" t="s">
        <v>1329</v>
      </c>
      <c r="L6460" t="s">
        <v>1332</v>
      </c>
      <c r="M6460" t="s">
        <v>40</v>
      </c>
      <c r="N6460" t="s">
        <v>41</v>
      </c>
      <c r="O6460" t="s">
        <v>485</v>
      </c>
      <c r="P6460" t="s">
        <v>770</v>
      </c>
      <c r="R6460">
        <v>1</v>
      </c>
      <c r="S6460">
        <v>0</v>
      </c>
      <c r="T6460">
        <v>0</v>
      </c>
      <c r="U6460">
        <v>0</v>
      </c>
      <c r="V6460">
        <v>0</v>
      </c>
      <c r="W6460">
        <v>280</v>
      </c>
      <c r="X6460" t="s">
        <v>2571</v>
      </c>
      <c r="Y6460" t="s">
        <v>2323</v>
      </c>
      <c r="Z6460" t="s">
        <v>772</v>
      </c>
      <c r="AA6460" t="s">
        <v>773</v>
      </c>
      <c r="AB6460">
        <v>-46.694628999999999</v>
      </c>
      <c r="AC6460">
        <v>-23.675753</v>
      </c>
    </row>
    <row r="6461" spans="1:29" x14ac:dyDescent="0.35">
      <c r="A6461" t="s">
        <v>29</v>
      </c>
      <c r="B6461" t="s">
        <v>19165</v>
      </c>
      <c r="C6461">
        <v>35569781</v>
      </c>
      <c r="D6461" t="s">
        <v>31</v>
      </c>
      <c r="E6461" t="s">
        <v>32</v>
      </c>
      <c r="F6461" t="s">
        <v>33</v>
      </c>
      <c r="G6461" t="s">
        <v>34</v>
      </c>
      <c r="H6461" t="s">
        <v>1329</v>
      </c>
      <c r="I6461" t="s">
        <v>19166</v>
      </c>
      <c r="J6461" t="s">
        <v>19167</v>
      </c>
      <c r="K6461" t="s">
        <v>1329</v>
      </c>
      <c r="L6461" t="s">
        <v>1338</v>
      </c>
      <c r="M6461" t="s">
        <v>41</v>
      </c>
      <c r="N6461" t="s">
        <v>41</v>
      </c>
      <c r="O6461" t="s">
        <v>485</v>
      </c>
      <c r="P6461" t="s">
        <v>770</v>
      </c>
      <c r="R6461">
        <v>1</v>
      </c>
      <c r="S6461">
        <v>0</v>
      </c>
      <c r="T6461">
        <v>0</v>
      </c>
      <c r="U6461">
        <v>0</v>
      </c>
      <c r="V6461">
        <v>0</v>
      </c>
      <c r="W6461">
        <v>331</v>
      </c>
      <c r="X6461" t="s">
        <v>1790</v>
      </c>
      <c r="Y6461" t="s">
        <v>1310</v>
      </c>
      <c r="Z6461" t="s">
        <v>47</v>
      </c>
      <c r="AA6461" t="s">
        <v>47</v>
      </c>
      <c r="AB6461">
        <v>-46.753666000000003</v>
      </c>
      <c r="AC6461">
        <v>-23.593257999999999</v>
      </c>
    </row>
    <row r="6462" spans="1:29" x14ac:dyDescent="0.35">
      <c r="A6462" t="s">
        <v>29</v>
      </c>
      <c r="B6462" t="s">
        <v>19168</v>
      </c>
      <c r="C6462">
        <v>35569800</v>
      </c>
      <c r="D6462" t="s">
        <v>31</v>
      </c>
      <c r="E6462" t="s">
        <v>32</v>
      </c>
      <c r="F6462" t="s">
        <v>33</v>
      </c>
      <c r="G6462" t="s">
        <v>34</v>
      </c>
      <c r="H6462" t="s">
        <v>1329</v>
      </c>
      <c r="I6462" t="s">
        <v>19169</v>
      </c>
      <c r="J6462" t="s">
        <v>19170</v>
      </c>
      <c r="K6462" t="s">
        <v>1329</v>
      </c>
      <c r="L6462" t="s">
        <v>1338</v>
      </c>
      <c r="M6462" t="s">
        <v>41</v>
      </c>
      <c r="N6462" t="s">
        <v>41</v>
      </c>
      <c r="O6462" t="s">
        <v>79</v>
      </c>
      <c r="P6462" t="s">
        <v>770</v>
      </c>
      <c r="R6462">
        <v>1</v>
      </c>
      <c r="S6462">
        <v>0</v>
      </c>
      <c r="T6462">
        <v>0</v>
      </c>
      <c r="U6462">
        <v>0</v>
      </c>
      <c r="V6462">
        <v>0</v>
      </c>
      <c r="W6462">
        <v>199</v>
      </c>
      <c r="X6462" t="s">
        <v>949</v>
      </c>
      <c r="Y6462" t="s">
        <v>949</v>
      </c>
      <c r="Z6462" t="s">
        <v>494</v>
      </c>
      <c r="AA6462" t="s">
        <v>788</v>
      </c>
      <c r="AB6462">
        <v>-46.4116</v>
      </c>
      <c r="AC6462">
        <v>-23.484000000000002</v>
      </c>
    </row>
    <row r="6463" spans="1:29" x14ac:dyDescent="0.35">
      <c r="A6463" t="s">
        <v>29</v>
      </c>
      <c r="B6463" t="s">
        <v>19171</v>
      </c>
      <c r="C6463">
        <v>35569811</v>
      </c>
      <c r="D6463" t="s">
        <v>31</v>
      </c>
      <c r="E6463" t="s">
        <v>32</v>
      </c>
      <c r="F6463" t="s">
        <v>33</v>
      </c>
      <c r="G6463" t="s">
        <v>34</v>
      </c>
      <c r="H6463" t="s">
        <v>1329</v>
      </c>
      <c r="I6463" t="s">
        <v>19172</v>
      </c>
      <c r="J6463" t="s">
        <v>19173</v>
      </c>
      <c r="K6463" t="s">
        <v>1329</v>
      </c>
      <c r="L6463" t="s">
        <v>1338</v>
      </c>
      <c r="M6463" t="s">
        <v>41</v>
      </c>
      <c r="N6463" t="s">
        <v>41</v>
      </c>
      <c r="O6463" t="s">
        <v>485</v>
      </c>
      <c r="P6463" t="s">
        <v>770</v>
      </c>
      <c r="R6463">
        <v>1</v>
      </c>
      <c r="S6463">
        <v>0</v>
      </c>
      <c r="T6463">
        <v>0</v>
      </c>
      <c r="U6463">
        <v>0</v>
      </c>
      <c r="V6463">
        <v>0</v>
      </c>
      <c r="W6463">
        <v>265</v>
      </c>
      <c r="X6463" t="s">
        <v>786</v>
      </c>
      <c r="Y6463" t="s">
        <v>787</v>
      </c>
      <c r="Z6463" t="s">
        <v>494</v>
      </c>
      <c r="AA6463" t="s">
        <v>788</v>
      </c>
      <c r="AB6463">
        <v>-46.483908100000001</v>
      </c>
      <c r="AC6463">
        <v>-23.598887699999999</v>
      </c>
    </row>
    <row r="6464" spans="1:29" x14ac:dyDescent="0.35">
      <c r="A6464" t="s">
        <v>29</v>
      </c>
      <c r="B6464" t="s">
        <v>19174</v>
      </c>
      <c r="C6464">
        <v>35569859</v>
      </c>
      <c r="D6464" t="s">
        <v>31</v>
      </c>
      <c r="E6464" t="s">
        <v>32</v>
      </c>
      <c r="F6464" t="s">
        <v>33</v>
      </c>
      <c r="G6464" t="s">
        <v>34</v>
      </c>
      <c r="H6464" t="s">
        <v>1329</v>
      </c>
      <c r="I6464" t="s">
        <v>19175</v>
      </c>
      <c r="J6464" t="s">
        <v>19176</v>
      </c>
      <c r="K6464" t="s">
        <v>1329</v>
      </c>
      <c r="L6464" t="s">
        <v>1338</v>
      </c>
      <c r="M6464" t="s">
        <v>41</v>
      </c>
      <c r="N6464" t="s">
        <v>41</v>
      </c>
      <c r="O6464" t="s">
        <v>485</v>
      </c>
      <c r="P6464" t="s">
        <v>770</v>
      </c>
      <c r="R6464">
        <v>1</v>
      </c>
      <c r="S6464">
        <v>0</v>
      </c>
      <c r="T6464">
        <v>0</v>
      </c>
      <c r="U6464">
        <v>0</v>
      </c>
      <c r="V6464">
        <v>0</v>
      </c>
      <c r="W6464">
        <v>199</v>
      </c>
      <c r="X6464" t="s">
        <v>949</v>
      </c>
      <c r="Y6464" t="s">
        <v>949</v>
      </c>
      <c r="Z6464" t="s">
        <v>494</v>
      </c>
      <c r="AA6464" t="s">
        <v>788</v>
      </c>
      <c r="AB6464">
        <v>-46.431899999999999</v>
      </c>
      <c r="AC6464">
        <v>-23.487300000000001</v>
      </c>
    </row>
    <row r="6465" spans="1:29" x14ac:dyDescent="0.35">
      <c r="A6465" t="s">
        <v>29</v>
      </c>
      <c r="B6465" t="s">
        <v>19177</v>
      </c>
      <c r="C6465">
        <v>35569860</v>
      </c>
      <c r="D6465" t="s">
        <v>31</v>
      </c>
      <c r="E6465" t="s">
        <v>32</v>
      </c>
      <c r="F6465" t="s">
        <v>33</v>
      </c>
      <c r="G6465" t="s">
        <v>34</v>
      </c>
      <c r="H6465" t="s">
        <v>1329</v>
      </c>
      <c r="I6465" t="s">
        <v>19178</v>
      </c>
      <c r="J6465" t="s">
        <v>19179</v>
      </c>
      <c r="K6465" t="s">
        <v>1329</v>
      </c>
      <c r="L6465" t="s">
        <v>1338</v>
      </c>
      <c r="M6465" t="s">
        <v>41</v>
      </c>
      <c r="N6465" t="s">
        <v>41</v>
      </c>
      <c r="O6465" t="s">
        <v>485</v>
      </c>
      <c r="P6465" t="s">
        <v>770</v>
      </c>
      <c r="R6465">
        <v>1</v>
      </c>
      <c r="S6465">
        <v>0</v>
      </c>
      <c r="T6465">
        <v>0</v>
      </c>
      <c r="U6465">
        <v>0</v>
      </c>
      <c r="V6465">
        <v>0</v>
      </c>
      <c r="W6465">
        <v>200</v>
      </c>
      <c r="X6465" t="s">
        <v>993</v>
      </c>
      <c r="Y6465" t="s">
        <v>949</v>
      </c>
      <c r="Z6465" t="s">
        <v>494</v>
      </c>
      <c r="AA6465" t="s">
        <v>788</v>
      </c>
      <c r="AB6465">
        <v>-46.396299999999997</v>
      </c>
      <c r="AC6465">
        <v>-23.488299999999999</v>
      </c>
    </row>
    <row r="6466" spans="1:29" x14ac:dyDescent="0.35">
      <c r="A6466" t="s">
        <v>29</v>
      </c>
      <c r="B6466" t="s">
        <v>19180</v>
      </c>
      <c r="C6466">
        <v>35569884</v>
      </c>
      <c r="D6466" t="s">
        <v>31</v>
      </c>
      <c r="E6466" t="s">
        <v>32</v>
      </c>
      <c r="F6466" t="s">
        <v>33</v>
      </c>
      <c r="G6466" t="s">
        <v>34</v>
      </c>
      <c r="H6466" t="s">
        <v>35</v>
      </c>
      <c r="I6466" t="s">
        <v>19181</v>
      </c>
      <c r="J6466" t="s">
        <v>19182</v>
      </c>
      <c r="K6466" t="s">
        <v>769</v>
      </c>
      <c r="L6466" t="s">
        <v>39</v>
      </c>
      <c r="M6466" t="s">
        <v>40</v>
      </c>
      <c r="N6466" t="s">
        <v>41</v>
      </c>
      <c r="O6466" t="s">
        <v>79</v>
      </c>
      <c r="P6466" t="s">
        <v>770</v>
      </c>
      <c r="R6466">
        <v>1</v>
      </c>
      <c r="S6466">
        <v>0</v>
      </c>
      <c r="T6466">
        <v>0</v>
      </c>
      <c r="U6466">
        <v>0</v>
      </c>
      <c r="V6466">
        <v>0</v>
      </c>
      <c r="W6466">
        <v>229</v>
      </c>
      <c r="X6466" t="s">
        <v>1508</v>
      </c>
      <c r="Y6466" t="s">
        <v>1508</v>
      </c>
      <c r="Z6466" t="s">
        <v>494</v>
      </c>
      <c r="AA6466" t="s">
        <v>788</v>
      </c>
      <c r="AB6466">
        <v>-46.406202100000002</v>
      </c>
      <c r="AC6466">
        <v>-23.587470499999998</v>
      </c>
    </row>
    <row r="6467" spans="1:29" x14ac:dyDescent="0.35">
      <c r="A6467" t="s">
        <v>29</v>
      </c>
      <c r="B6467" t="s">
        <v>19183</v>
      </c>
      <c r="C6467">
        <v>35569987</v>
      </c>
      <c r="D6467" t="s">
        <v>31</v>
      </c>
      <c r="E6467" t="s">
        <v>32</v>
      </c>
      <c r="F6467" t="s">
        <v>33</v>
      </c>
      <c r="G6467" t="s">
        <v>34</v>
      </c>
      <c r="H6467" t="s">
        <v>1329</v>
      </c>
      <c r="I6467" t="s">
        <v>19184</v>
      </c>
      <c r="J6467" t="s">
        <v>19185</v>
      </c>
      <c r="K6467" t="s">
        <v>1329</v>
      </c>
      <c r="L6467" t="s">
        <v>1338</v>
      </c>
      <c r="M6467" t="s">
        <v>41</v>
      </c>
      <c r="N6467" t="s">
        <v>41</v>
      </c>
      <c r="O6467" t="s">
        <v>485</v>
      </c>
      <c r="P6467" t="s">
        <v>770</v>
      </c>
      <c r="R6467">
        <v>1</v>
      </c>
      <c r="S6467">
        <v>0</v>
      </c>
      <c r="T6467">
        <v>0</v>
      </c>
      <c r="U6467">
        <v>0</v>
      </c>
      <c r="V6467">
        <v>0</v>
      </c>
      <c r="W6467">
        <v>316</v>
      </c>
      <c r="X6467" t="s">
        <v>2056</v>
      </c>
      <c r="Y6467" t="s">
        <v>1876</v>
      </c>
      <c r="Z6467" t="s">
        <v>772</v>
      </c>
      <c r="AA6467" t="s">
        <v>773</v>
      </c>
      <c r="AB6467">
        <v>-46.784447</v>
      </c>
      <c r="AC6467">
        <v>-23.666609000000001</v>
      </c>
    </row>
    <row r="6468" spans="1:29" x14ac:dyDescent="0.35">
      <c r="A6468" t="s">
        <v>29</v>
      </c>
      <c r="B6468" t="s">
        <v>19186</v>
      </c>
      <c r="C6468">
        <v>35570102</v>
      </c>
      <c r="D6468" t="s">
        <v>31</v>
      </c>
      <c r="E6468" t="s">
        <v>32</v>
      </c>
      <c r="F6468" t="s">
        <v>33</v>
      </c>
      <c r="G6468" t="s">
        <v>34</v>
      </c>
      <c r="H6468" t="s">
        <v>1329</v>
      </c>
      <c r="I6468" t="s">
        <v>19187</v>
      </c>
      <c r="J6468" t="s">
        <v>19188</v>
      </c>
      <c r="K6468" t="s">
        <v>1329</v>
      </c>
      <c r="L6468" t="s">
        <v>1338</v>
      </c>
      <c r="M6468" t="s">
        <v>41</v>
      </c>
      <c r="N6468" t="s">
        <v>41</v>
      </c>
      <c r="O6468" t="s">
        <v>485</v>
      </c>
      <c r="P6468" t="s">
        <v>770</v>
      </c>
      <c r="R6468">
        <v>1</v>
      </c>
      <c r="S6468">
        <v>0</v>
      </c>
      <c r="T6468">
        <v>0</v>
      </c>
      <c r="U6468">
        <v>0</v>
      </c>
      <c r="V6468">
        <v>0</v>
      </c>
      <c r="W6468">
        <v>261</v>
      </c>
      <c r="X6468" t="s">
        <v>602</v>
      </c>
      <c r="Y6468" t="s">
        <v>603</v>
      </c>
      <c r="Z6468" t="s">
        <v>494</v>
      </c>
      <c r="AA6468" t="s">
        <v>495</v>
      </c>
      <c r="AB6468">
        <v>-46.5212</v>
      </c>
      <c r="AC6468">
        <v>-23.5885</v>
      </c>
    </row>
    <row r="6469" spans="1:29" x14ac:dyDescent="0.35">
      <c r="A6469" t="s">
        <v>29</v>
      </c>
      <c r="B6469" t="s">
        <v>19189</v>
      </c>
      <c r="C6469">
        <v>35570515</v>
      </c>
      <c r="D6469" t="s">
        <v>31</v>
      </c>
      <c r="E6469" t="s">
        <v>32</v>
      </c>
      <c r="F6469" t="s">
        <v>33</v>
      </c>
      <c r="G6469" t="s">
        <v>34</v>
      </c>
      <c r="H6469" t="s">
        <v>1329</v>
      </c>
      <c r="I6469" t="s">
        <v>19190</v>
      </c>
      <c r="J6469" t="s">
        <v>19191</v>
      </c>
      <c r="K6469" t="s">
        <v>1329</v>
      </c>
      <c r="L6469" t="s">
        <v>1338</v>
      </c>
      <c r="M6469" t="s">
        <v>41</v>
      </c>
      <c r="N6469" t="s">
        <v>41</v>
      </c>
      <c r="O6469" t="s">
        <v>485</v>
      </c>
      <c r="P6469" t="s">
        <v>770</v>
      </c>
      <c r="R6469">
        <v>1</v>
      </c>
      <c r="S6469">
        <v>0</v>
      </c>
      <c r="T6469">
        <v>0</v>
      </c>
      <c r="U6469">
        <v>0</v>
      </c>
      <c r="V6469">
        <v>0</v>
      </c>
      <c r="W6469">
        <v>117</v>
      </c>
      <c r="X6469" t="s">
        <v>71</v>
      </c>
      <c r="Y6469" t="s">
        <v>72</v>
      </c>
      <c r="Z6469" t="s">
        <v>54</v>
      </c>
      <c r="AA6469" t="s">
        <v>55</v>
      </c>
      <c r="AB6469">
        <v>-46.793799999999997</v>
      </c>
      <c r="AC6469">
        <v>-23.441400000000002</v>
      </c>
    </row>
    <row r="6470" spans="1:29" x14ac:dyDescent="0.35">
      <c r="A6470" t="s">
        <v>29</v>
      </c>
      <c r="B6470" t="s">
        <v>19192</v>
      </c>
      <c r="C6470">
        <v>35571003</v>
      </c>
      <c r="D6470" t="s">
        <v>31</v>
      </c>
      <c r="E6470" t="s">
        <v>32</v>
      </c>
      <c r="F6470" t="s">
        <v>33</v>
      </c>
      <c r="G6470" t="s">
        <v>34</v>
      </c>
      <c r="H6470" t="s">
        <v>35</v>
      </c>
      <c r="I6470" t="s">
        <v>19193</v>
      </c>
      <c r="J6470" t="s">
        <v>19194</v>
      </c>
      <c r="K6470" t="s">
        <v>38</v>
      </c>
      <c r="L6470" t="s">
        <v>39</v>
      </c>
      <c r="M6470" t="s">
        <v>40</v>
      </c>
      <c r="N6470" t="s">
        <v>41</v>
      </c>
      <c r="O6470" t="s">
        <v>1368</v>
      </c>
      <c r="P6470" t="s">
        <v>770</v>
      </c>
      <c r="R6470">
        <v>1</v>
      </c>
      <c r="S6470">
        <v>0</v>
      </c>
      <c r="T6470">
        <v>0</v>
      </c>
      <c r="U6470">
        <v>0</v>
      </c>
      <c r="V6470">
        <v>0</v>
      </c>
      <c r="W6470">
        <v>340</v>
      </c>
      <c r="X6470" t="s">
        <v>1413</v>
      </c>
      <c r="Y6470" t="s">
        <v>1315</v>
      </c>
      <c r="Z6470" t="s">
        <v>47</v>
      </c>
      <c r="AA6470" t="s">
        <v>47</v>
      </c>
      <c r="AB6470">
        <v>-46.734699999999997</v>
      </c>
      <c r="AC6470">
        <v>-23.556799999999999</v>
      </c>
    </row>
    <row r="6471" spans="1:29" x14ac:dyDescent="0.35">
      <c r="A6471" t="s">
        <v>29</v>
      </c>
      <c r="B6471" t="s">
        <v>19195</v>
      </c>
      <c r="C6471">
        <v>35571416</v>
      </c>
      <c r="D6471" t="s">
        <v>31</v>
      </c>
      <c r="E6471" t="s">
        <v>32</v>
      </c>
      <c r="F6471" t="s">
        <v>33</v>
      </c>
      <c r="G6471" t="s">
        <v>34</v>
      </c>
      <c r="H6471" t="s">
        <v>1329</v>
      </c>
      <c r="I6471" t="s">
        <v>19196</v>
      </c>
      <c r="J6471" t="s">
        <v>19197</v>
      </c>
      <c r="K6471" t="s">
        <v>1329</v>
      </c>
      <c r="L6471" t="s">
        <v>1338</v>
      </c>
      <c r="M6471" t="s">
        <v>41</v>
      </c>
      <c r="N6471" t="s">
        <v>41</v>
      </c>
      <c r="O6471" t="s">
        <v>79</v>
      </c>
      <c r="P6471" t="s">
        <v>770</v>
      </c>
      <c r="R6471">
        <v>1</v>
      </c>
      <c r="S6471">
        <v>0</v>
      </c>
      <c r="T6471">
        <v>0</v>
      </c>
      <c r="U6471">
        <v>0</v>
      </c>
      <c r="V6471">
        <v>0</v>
      </c>
      <c r="W6471">
        <v>299</v>
      </c>
      <c r="X6471" t="s">
        <v>2821</v>
      </c>
      <c r="Y6471" t="s">
        <v>2821</v>
      </c>
      <c r="Z6471" t="s">
        <v>772</v>
      </c>
      <c r="AA6471" t="s">
        <v>773</v>
      </c>
      <c r="AB6471">
        <v>-46.741864210000003</v>
      </c>
      <c r="AC6471">
        <v>-23.880515280000001</v>
      </c>
    </row>
    <row r="6472" spans="1:29" x14ac:dyDescent="0.35">
      <c r="A6472" t="s">
        <v>29</v>
      </c>
      <c r="B6472" t="s">
        <v>19198</v>
      </c>
      <c r="C6472">
        <v>35572408</v>
      </c>
      <c r="D6472" t="s">
        <v>31</v>
      </c>
      <c r="E6472" t="s">
        <v>32</v>
      </c>
      <c r="F6472" t="s">
        <v>33</v>
      </c>
      <c r="G6472" t="s">
        <v>34</v>
      </c>
      <c r="H6472" t="s">
        <v>1329</v>
      </c>
      <c r="I6472" t="s">
        <v>19199</v>
      </c>
      <c r="J6472" t="s">
        <v>19200</v>
      </c>
      <c r="K6472" t="s">
        <v>1329</v>
      </c>
      <c r="L6472" t="s">
        <v>1338</v>
      </c>
      <c r="M6472" t="s">
        <v>41</v>
      </c>
      <c r="N6472" t="s">
        <v>41</v>
      </c>
      <c r="O6472" t="s">
        <v>485</v>
      </c>
      <c r="P6472" t="s">
        <v>770</v>
      </c>
      <c r="R6472">
        <v>1</v>
      </c>
      <c r="S6472">
        <v>0</v>
      </c>
      <c r="T6472">
        <v>0</v>
      </c>
      <c r="U6472">
        <v>0</v>
      </c>
      <c r="V6472">
        <v>0</v>
      </c>
      <c r="W6472">
        <v>115</v>
      </c>
      <c r="X6472" t="s">
        <v>143</v>
      </c>
      <c r="Y6472" t="s">
        <v>98</v>
      </c>
      <c r="Z6472" t="s">
        <v>54</v>
      </c>
      <c r="AA6472" t="s">
        <v>55</v>
      </c>
      <c r="AB6472">
        <v>-46.752099999999999</v>
      </c>
      <c r="AC6472">
        <v>-23.435700000000001</v>
      </c>
    </row>
    <row r="6473" spans="1:29" x14ac:dyDescent="0.35">
      <c r="A6473" t="s">
        <v>29</v>
      </c>
      <c r="B6473" t="s">
        <v>19201</v>
      </c>
      <c r="C6473">
        <v>35572469</v>
      </c>
      <c r="D6473" t="s">
        <v>31</v>
      </c>
      <c r="E6473" t="s">
        <v>32</v>
      </c>
      <c r="F6473" t="s">
        <v>33</v>
      </c>
      <c r="G6473" t="s">
        <v>34</v>
      </c>
      <c r="H6473" t="s">
        <v>1329</v>
      </c>
      <c r="I6473" t="s">
        <v>19202</v>
      </c>
      <c r="J6473" t="s">
        <v>19203</v>
      </c>
      <c r="K6473" t="s">
        <v>1329</v>
      </c>
      <c r="L6473" t="s">
        <v>1338</v>
      </c>
      <c r="M6473" t="s">
        <v>41</v>
      </c>
      <c r="N6473" t="s">
        <v>41</v>
      </c>
      <c r="O6473" t="s">
        <v>79</v>
      </c>
      <c r="P6473" t="s">
        <v>770</v>
      </c>
      <c r="R6473">
        <v>1</v>
      </c>
      <c r="S6473">
        <v>0</v>
      </c>
      <c r="T6473">
        <v>0</v>
      </c>
      <c r="U6473">
        <v>0</v>
      </c>
      <c r="V6473">
        <v>0</v>
      </c>
      <c r="W6473">
        <v>115</v>
      </c>
      <c r="X6473" t="s">
        <v>143</v>
      </c>
      <c r="Y6473" t="s">
        <v>98</v>
      </c>
      <c r="Z6473" t="s">
        <v>54</v>
      </c>
      <c r="AA6473" t="s">
        <v>55</v>
      </c>
      <c r="AB6473">
        <v>-46.748046000000002</v>
      </c>
      <c r="AC6473">
        <v>-23.446019</v>
      </c>
    </row>
    <row r="6474" spans="1:29" x14ac:dyDescent="0.35">
      <c r="A6474" t="s">
        <v>29</v>
      </c>
      <c r="B6474" t="s">
        <v>19204</v>
      </c>
      <c r="C6474">
        <v>35573905</v>
      </c>
      <c r="D6474" t="s">
        <v>31</v>
      </c>
      <c r="E6474" t="s">
        <v>32</v>
      </c>
      <c r="F6474" t="s">
        <v>33</v>
      </c>
      <c r="G6474" t="s">
        <v>34</v>
      </c>
      <c r="H6474" t="s">
        <v>1329</v>
      </c>
      <c r="I6474" t="s">
        <v>19205</v>
      </c>
      <c r="J6474" t="s">
        <v>19206</v>
      </c>
      <c r="K6474" t="s">
        <v>1329</v>
      </c>
      <c r="L6474" t="s">
        <v>1332</v>
      </c>
      <c r="M6474" t="s">
        <v>40</v>
      </c>
      <c r="N6474" t="s">
        <v>41</v>
      </c>
      <c r="O6474" t="s">
        <v>79</v>
      </c>
      <c r="P6474" t="s">
        <v>43</v>
      </c>
      <c r="R6474">
        <v>0</v>
      </c>
      <c r="S6474">
        <v>1</v>
      </c>
      <c r="T6474">
        <v>0</v>
      </c>
      <c r="U6474">
        <v>0</v>
      </c>
      <c r="V6474">
        <v>0</v>
      </c>
      <c r="W6474">
        <v>227</v>
      </c>
      <c r="X6474" t="s">
        <v>1053</v>
      </c>
      <c r="Y6474" t="s">
        <v>1053</v>
      </c>
      <c r="Z6474" t="s">
        <v>494</v>
      </c>
      <c r="AA6474" t="s">
        <v>788</v>
      </c>
      <c r="AB6474">
        <v>-46.417456999999999</v>
      </c>
      <c r="AC6474">
        <v>-23.552520000000001</v>
      </c>
    </row>
    <row r="6475" spans="1:29" x14ac:dyDescent="0.35">
      <c r="A6475" t="s">
        <v>29</v>
      </c>
      <c r="B6475" t="s">
        <v>19207</v>
      </c>
      <c r="C6475">
        <v>35573917</v>
      </c>
      <c r="D6475" t="s">
        <v>31</v>
      </c>
      <c r="E6475" t="s">
        <v>32</v>
      </c>
      <c r="F6475" t="s">
        <v>33</v>
      </c>
      <c r="G6475" t="s">
        <v>34</v>
      </c>
      <c r="H6475" t="s">
        <v>1329</v>
      </c>
      <c r="I6475" t="s">
        <v>19208</v>
      </c>
      <c r="J6475" t="s">
        <v>19209</v>
      </c>
      <c r="K6475" t="s">
        <v>1329</v>
      </c>
      <c r="L6475" t="s">
        <v>1332</v>
      </c>
      <c r="M6475" t="s">
        <v>40</v>
      </c>
      <c r="N6475" t="s">
        <v>41</v>
      </c>
      <c r="O6475" t="s">
        <v>1368</v>
      </c>
      <c r="P6475" t="s">
        <v>770</v>
      </c>
      <c r="R6475">
        <v>1</v>
      </c>
      <c r="S6475">
        <v>0</v>
      </c>
      <c r="T6475">
        <v>0</v>
      </c>
      <c r="U6475">
        <v>0</v>
      </c>
      <c r="V6475">
        <v>0</v>
      </c>
      <c r="W6475">
        <v>227</v>
      </c>
      <c r="X6475" t="s">
        <v>1053</v>
      </c>
      <c r="Y6475" t="s">
        <v>1053</v>
      </c>
      <c r="Z6475" t="s">
        <v>494</v>
      </c>
      <c r="AA6475" t="s">
        <v>788</v>
      </c>
      <c r="AB6475">
        <v>-46.417422000000002</v>
      </c>
      <c r="AC6475">
        <v>-23.552382999999999</v>
      </c>
    </row>
    <row r="6476" spans="1:29" x14ac:dyDescent="0.35">
      <c r="A6476" t="s">
        <v>29</v>
      </c>
      <c r="B6476" t="s">
        <v>19210</v>
      </c>
      <c r="C6476">
        <v>35574211</v>
      </c>
      <c r="D6476" t="s">
        <v>31</v>
      </c>
      <c r="E6476" t="s">
        <v>32</v>
      </c>
      <c r="F6476" t="s">
        <v>33</v>
      </c>
      <c r="G6476" t="s">
        <v>34</v>
      </c>
      <c r="H6476" t="s">
        <v>35</v>
      </c>
      <c r="I6476" t="s">
        <v>19211</v>
      </c>
      <c r="J6476" t="s">
        <v>19212</v>
      </c>
      <c r="K6476" t="s">
        <v>769</v>
      </c>
      <c r="L6476" t="s">
        <v>39</v>
      </c>
      <c r="M6476" t="s">
        <v>40</v>
      </c>
      <c r="N6476" t="s">
        <v>41</v>
      </c>
      <c r="O6476" t="s">
        <v>42</v>
      </c>
      <c r="P6476" t="s">
        <v>770</v>
      </c>
      <c r="R6476">
        <v>1</v>
      </c>
      <c r="S6476">
        <v>0</v>
      </c>
      <c r="T6476">
        <v>0</v>
      </c>
      <c r="U6476">
        <v>0</v>
      </c>
      <c r="V6476">
        <v>0</v>
      </c>
      <c r="W6476">
        <v>314</v>
      </c>
      <c r="X6476" t="s">
        <v>2163</v>
      </c>
      <c r="Y6476" t="s">
        <v>1876</v>
      </c>
      <c r="Z6476" t="s">
        <v>772</v>
      </c>
      <c r="AA6476" t="s">
        <v>773</v>
      </c>
      <c r="AB6476">
        <v>-46.772589459999999</v>
      </c>
      <c r="AC6476">
        <v>-23.673510619999998</v>
      </c>
    </row>
    <row r="6477" spans="1:29" x14ac:dyDescent="0.35">
      <c r="A6477" t="s">
        <v>29</v>
      </c>
      <c r="B6477" t="s">
        <v>19213</v>
      </c>
      <c r="C6477">
        <v>35574399</v>
      </c>
      <c r="D6477" t="s">
        <v>31</v>
      </c>
      <c r="E6477" t="s">
        <v>32</v>
      </c>
      <c r="F6477" t="s">
        <v>33</v>
      </c>
      <c r="G6477" t="s">
        <v>34</v>
      </c>
      <c r="H6477" t="s">
        <v>1329</v>
      </c>
      <c r="I6477" t="s">
        <v>19214</v>
      </c>
      <c r="J6477" t="s">
        <v>19215</v>
      </c>
      <c r="K6477" t="s">
        <v>1329</v>
      </c>
      <c r="L6477" t="s">
        <v>1332</v>
      </c>
      <c r="M6477" t="s">
        <v>40</v>
      </c>
      <c r="N6477" t="s">
        <v>41</v>
      </c>
      <c r="O6477" t="s">
        <v>1368</v>
      </c>
      <c r="P6477" t="s">
        <v>770</v>
      </c>
      <c r="R6477">
        <v>1</v>
      </c>
      <c r="S6477">
        <v>0</v>
      </c>
      <c r="T6477">
        <v>0</v>
      </c>
      <c r="U6477">
        <v>0</v>
      </c>
      <c r="V6477">
        <v>0</v>
      </c>
      <c r="W6477">
        <v>59</v>
      </c>
      <c r="X6477" t="s">
        <v>1323</v>
      </c>
      <c r="Y6477" t="s">
        <v>1323</v>
      </c>
      <c r="Z6477" t="s">
        <v>772</v>
      </c>
      <c r="AA6477" t="s">
        <v>1236</v>
      </c>
      <c r="AB6477">
        <v>-46.630710000000001</v>
      </c>
      <c r="AC6477">
        <v>-23.62191</v>
      </c>
    </row>
    <row r="6478" spans="1:29" x14ac:dyDescent="0.35">
      <c r="A6478" t="s">
        <v>29</v>
      </c>
      <c r="B6478" t="s">
        <v>19216</v>
      </c>
      <c r="C6478">
        <v>35574934</v>
      </c>
      <c r="D6478" t="s">
        <v>31</v>
      </c>
      <c r="E6478" t="s">
        <v>32</v>
      </c>
      <c r="F6478" t="s">
        <v>33</v>
      </c>
      <c r="G6478" t="s">
        <v>34</v>
      </c>
      <c r="H6478" t="s">
        <v>35</v>
      </c>
      <c r="I6478" t="s">
        <v>13798</v>
      </c>
      <c r="J6478" t="s">
        <v>19217</v>
      </c>
      <c r="K6478" t="s">
        <v>769</v>
      </c>
      <c r="L6478" t="s">
        <v>39</v>
      </c>
      <c r="M6478" t="s">
        <v>40</v>
      </c>
      <c r="N6478" t="s">
        <v>41</v>
      </c>
      <c r="O6478" t="s">
        <v>79</v>
      </c>
      <c r="P6478" t="s">
        <v>770</v>
      </c>
      <c r="R6478">
        <v>1</v>
      </c>
      <c r="S6478">
        <v>0</v>
      </c>
      <c r="T6478">
        <v>0</v>
      </c>
      <c r="U6478">
        <v>0</v>
      </c>
      <c r="V6478">
        <v>0</v>
      </c>
      <c r="W6478">
        <v>306</v>
      </c>
      <c r="X6478" t="s">
        <v>2222</v>
      </c>
      <c r="Y6478" t="s">
        <v>1386</v>
      </c>
      <c r="Z6478" t="s">
        <v>772</v>
      </c>
      <c r="AA6478" t="s">
        <v>773</v>
      </c>
      <c r="AB6478">
        <v>-46.74859842</v>
      </c>
      <c r="AC6478">
        <v>-23.666584050000001</v>
      </c>
    </row>
    <row r="6479" spans="1:29" x14ac:dyDescent="0.35">
      <c r="A6479" t="s">
        <v>29</v>
      </c>
      <c r="B6479" t="s">
        <v>19218</v>
      </c>
      <c r="C6479">
        <v>35576104</v>
      </c>
      <c r="D6479" t="s">
        <v>31</v>
      </c>
      <c r="E6479" t="s">
        <v>32</v>
      </c>
      <c r="F6479" t="s">
        <v>33</v>
      </c>
      <c r="G6479" t="s">
        <v>34</v>
      </c>
      <c r="H6479" t="s">
        <v>1329</v>
      </c>
      <c r="I6479" t="s">
        <v>19219</v>
      </c>
      <c r="J6479" t="s">
        <v>19220</v>
      </c>
      <c r="K6479" t="s">
        <v>1329</v>
      </c>
      <c r="L6479" t="s">
        <v>1338</v>
      </c>
      <c r="M6479" t="s">
        <v>41</v>
      </c>
      <c r="N6479" t="s">
        <v>41</v>
      </c>
      <c r="O6479" t="s">
        <v>485</v>
      </c>
      <c r="P6479" t="s">
        <v>770</v>
      </c>
      <c r="R6479">
        <v>1</v>
      </c>
      <c r="S6479">
        <v>0</v>
      </c>
      <c r="T6479">
        <v>0</v>
      </c>
      <c r="U6479">
        <v>0</v>
      </c>
      <c r="V6479">
        <v>0</v>
      </c>
      <c r="W6479">
        <v>182</v>
      </c>
      <c r="X6479" t="s">
        <v>926</v>
      </c>
      <c r="Y6479" t="s">
        <v>926</v>
      </c>
      <c r="Z6479" t="s">
        <v>494</v>
      </c>
      <c r="AA6479" t="s">
        <v>788</v>
      </c>
      <c r="AB6479">
        <v>-46.494892299999997</v>
      </c>
      <c r="AC6479">
        <v>-23.5149957</v>
      </c>
    </row>
    <row r="6480" spans="1:29" x14ac:dyDescent="0.35">
      <c r="A6480" t="s">
        <v>29</v>
      </c>
      <c r="B6480" t="s">
        <v>19221</v>
      </c>
      <c r="C6480">
        <v>35576136</v>
      </c>
      <c r="D6480" t="s">
        <v>31</v>
      </c>
      <c r="E6480" t="s">
        <v>32</v>
      </c>
      <c r="F6480" t="s">
        <v>33</v>
      </c>
      <c r="G6480" t="s">
        <v>34</v>
      </c>
      <c r="H6480" t="s">
        <v>1329</v>
      </c>
      <c r="I6480" t="s">
        <v>19222</v>
      </c>
      <c r="J6480" t="s">
        <v>19223</v>
      </c>
      <c r="K6480" t="s">
        <v>1329</v>
      </c>
      <c r="L6480" t="s">
        <v>1338</v>
      </c>
      <c r="M6480" t="s">
        <v>41</v>
      </c>
      <c r="N6480" t="s">
        <v>41</v>
      </c>
      <c r="O6480" t="s">
        <v>485</v>
      </c>
      <c r="P6480" t="s">
        <v>770</v>
      </c>
      <c r="R6480">
        <v>1</v>
      </c>
      <c r="S6480">
        <v>0</v>
      </c>
      <c r="T6480">
        <v>0</v>
      </c>
      <c r="U6480">
        <v>0</v>
      </c>
      <c r="V6480">
        <v>0</v>
      </c>
      <c r="W6480">
        <v>181</v>
      </c>
      <c r="X6480" t="s">
        <v>911</v>
      </c>
      <c r="Y6480" t="s">
        <v>912</v>
      </c>
      <c r="Z6480" t="s">
        <v>494</v>
      </c>
      <c r="AA6480" t="s">
        <v>788</v>
      </c>
      <c r="AB6480">
        <v>-46.482771999999997</v>
      </c>
      <c r="AC6480">
        <v>-23.499193999999999</v>
      </c>
    </row>
    <row r="6481" spans="1:29" x14ac:dyDescent="0.35">
      <c r="A6481" t="s">
        <v>29</v>
      </c>
      <c r="B6481" t="s">
        <v>19224</v>
      </c>
      <c r="C6481">
        <v>35576189</v>
      </c>
      <c r="D6481" t="s">
        <v>31</v>
      </c>
      <c r="E6481" t="s">
        <v>32</v>
      </c>
      <c r="F6481" t="s">
        <v>33</v>
      </c>
      <c r="G6481" t="s">
        <v>34</v>
      </c>
      <c r="H6481" t="s">
        <v>1329</v>
      </c>
      <c r="I6481" t="s">
        <v>19225</v>
      </c>
      <c r="K6481" t="s">
        <v>1329</v>
      </c>
      <c r="L6481" t="s">
        <v>1338</v>
      </c>
      <c r="M6481" t="s">
        <v>41</v>
      </c>
      <c r="N6481" t="s">
        <v>41</v>
      </c>
      <c r="O6481" t="s">
        <v>485</v>
      </c>
      <c r="P6481" t="s">
        <v>770</v>
      </c>
      <c r="R6481">
        <v>1</v>
      </c>
      <c r="S6481">
        <v>0</v>
      </c>
      <c r="T6481">
        <v>0</v>
      </c>
      <c r="U6481">
        <v>0</v>
      </c>
      <c r="V6481">
        <v>0</v>
      </c>
      <c r="W6481">
        <v>119</v>
      </c>
      <c r="X6481" t="s">
        <v>53</v>
      </c>
      <c r="Y6481" t="s">
        <v>53</v>
      </c>
      <c r="Z6481" t="s">
        <v>54</v>
      </c>
      <c r="AA6481" t="s">
        <v>55</v>
      </c>
      <c r="AB6481">
        <v>-46.7468</v>
      </c>
      <c r="AC6481">
        <v>-23.403199999999998</v>
      </c>
    </row>
    <row r="6482" spans="1:29" x14ac:dyDescent="0.35">
      <c r="A6482" t="s">
        <v>29</v>
      </c>
      <c r="B6482" t="s">
        <v>19226</v>
      </c>
      <c r="C6482">
        <v>35576207</v>
      </c>
      <c r="D6482" t="s">
        <v>31</v>
      </c>
      <c r="E6482" t="s">
        <v>32</v>
      </c>
      <c r="F6482" t="s">
        <v>33</v>
      </c>
      <c r="G6482" t="s">
        <v>34</v>
      </c>
      <c r="H6482" t="s">
        <v>1329</v>
      </c>
      <c r="I6482" t="s">
        <v>19227</v>
      </c>
      <c r="J6482" t="s">
        <v>19228</v>
      </c>
      <c r="K6482" t="s">
        <v>1329</v>
      </c>
      <c r="L6482" t="s">
        <v>1338</v>
      </c>
      <c r="M6482" t="s">
        <v>41</v>
      </c>
      <c r="N6482" t="s">
        <v>41</v>
      </c>
      <c r="O6482" t="s">
        <v>79</v>
      </c>
      <c r="P6482" t="s">
        <v>770</v>
      </c>
      <c r="R6482">
        <v>1</v>
      </c>
      <c r="S6482">
        <v>0</v>
      </c>
      <c r="T6482">
        <v>0</v>
      </c>
      <c r="U6482">
        <v>0</v>
      </c>
      <c r="V6482">
        <v>0</v>
      </c>
      <c r="W6482">
        <v>19</v>
      </c>
      <c r="X6482" t="s">
        <v>521</v>
      </c>
      <c r="Y6482" t="s">
        <v>521</v>
      </c>
      <c r="Z6482" t="s">
        <v>488</v>
      </c>
      <c r="AA6482" t="s">
        <v>488</v>
      </c>
      <c r="AB6482">
        <v>-46.618312000000003</v>
      </c>
      <c r="AC6482">
        <v>-23.569517000000001</v>
      </c>
    </row>
    <row r="6483" spans="1:29" x14ac:dyDescent="0.35">
      <c r="A6483" t="s">
        <v>29</v>
      </c>
      <c r="B6483" t="s">
        <v>19229</v>
      </c>
      <c r="C6483">
        <v>35576232</v>
      </c>
      <c r="D6483" t="s">
        <v>31</v>
      </c>
      <c r="E6483" t="s">
        <v>32</v>
      </c>
      <c r="F6483" t="s">
        <v>33</v>
      </c>
      <c r="G6483" t="s">
        <v>34</v>
      </c>
      <c r="H6483" t="s">
        <v>1329</v>
      </c>
      <c r="I6483" t="s">
        <v>19230</v>
      </c>
      <c r="J6483" t="s">
        <v>19231</v>
      </c>
      <c r="K6483" t="s">
        <v>1329</v>
      </c>
      <c r="L6483" t="s">
        <v>1338</v>
      </c>
      <c r="M6483" t="s">
        <v>41</v>
      </c>
      <c r="N6483" t="s">
        <v>41</v>
      </c>
      <c r="O6483" t="s">
        <v>485</v>
      </c>
      <c r="P6483" t="s">
        <v>770</v>
      </c>
      <c r="R6483">
        <v>1</v>
      </c>
      <c r="S6483">
        <v>0</v>
      </c>
      <c r="T6483">
        <v>0</v>
      </c>
      <c r="U6483">
        <v>0</v>
      </c>
      <c r="V6483">
        <v>0</v>
      </c>
      <c r="W6483">
        <v>112</v>
      </c>
      <c r="X6483" t="s">
        <v>3326</v>
      </c>
      <c r="Y6483" t="s">
        <v>112</v>
      </c>
      <c r="Z6483" t="s">
        <v>54</v>
      </c>
      <c r="AA6483" t="s">
        <v>55</v>
      </c>
      <c r="AB6483">
        <v>-46.759099999999997</v>
      </c>
      <c r="AC6483">
        <v>-23.479199999999999</v>
      </c>
    </row>
    <row r="6484" spans="1:29" x14ac:dyDescent="0.35">
      <c r="A6484" t="s">
        <v>29</v>
      </c>
      <c r="B6484" t="s">
        <v>19232</v>
      </c>
      <c r="C6484">
        <v>35576244</v>
      </c>
      <c r="D6484" t="s">
        <v>31</v>
      </c>
      <c r="E6484" t="s">
        <v>32</v>
      </c>
      <c r="F6484" t="s">
        <v>33</v>
      </c>
      <c r="G6484" t="s">
        <v>34</v>
      </c>
      <c r="H6484" t="s">
        <v>1329</v>
      </c>
      <c r="I6484" t="s">
        <v>19233</v>
      </c>
      <c r="J6484" t="s">
        <v>19234</v>
      </c>
      <c r="K6484" t="s">
        <v>1329</v>
      </c>
      <c r="L6484" t="s">
        <v>1338</v>
      </c>
      <c r="M6484" t="s">
        <v>41</v>
      </c>
      <c r="N6484" t="s">
        <v>41</v>
      </c>
      <c r="O6484" t="s">
        <v>485</v>
      </c>
      <c r="P6484" t="s">
        <v>770</v>
      </c>
      <c r="R6484">
        <v>1</v>
      </c>
      <c r="S6484">
        <v>0</v>
      </c>
      <c r="T6484">
        <v>0</v>
      </c>
      <c r="U6484">
        <v>0</v>
      </c>
      <c r="V6484">
        <v>0</v>
      </c>
      <c r="W6484">
        <v>222</v>
      </c>
      <c r="X6484" t="s">
        <v>1039</v>
      </c>
      <c r="Y6484" t="s">
        <v>1040</v>
      </c>
      <c r="Z6484" t="s">
        <v>494</v>
      </c>
      <c r="AA6484" t="s">
        <v>788</v>
      </c>
      <c r="AB6484">
        <v>-46.476573299999998</v>
      </c>
      <c r="AC6484">
        <v>-23.57245</v>
      </c>
    </row>
    <row r="6485" spans="1:29" x14ac:dyDescent="0.35">
      <c r="A6485" t="s">
        <v>29</v>
      </c>
      <c r="B6485" t="s">
        <v>19235</v>
      </c>
      <c r="C6485">
        <v>35576293</v>
      </c>
      <c r="D6485" t="s">
        <v>31</v>
      </c>
      <c r="E6485" t="s">
        <v>32</v>
      </c>
      <c r="F6485" t="s">
        <v>33</v>
      </c>
      <c r="G6485" t="s">
        <v>34</v>
      </c>
      <c r="H6485" t="s">
        <v>1329</v>
      </c>
      <c r="I6485" t="s">
        <v>19236</v>
      </c>
      <c r="J6485" t="s">
        <v>19237</v>
      </c>
      <c r="K6485" t="s">
        <v>1329</v>
      </c>
      <c r="L6485" t="s">
        <v>1338</v>
      </c>
      <c r="M6485" t="s">
        <v>41</v>
      </c>
      <c r="N6485" t="s">
        <v>41</v>
      </c>
      <c r="O6485" t="s">
        <v>485</v>
      </c>
      <c r="P6485" t="s">
        <v>770</v>
      </c>
      <c r="R6485">
        <v>1</v>
      </c>
      <c r="S6485">
        <v>0</v>
      </c>
      <c r="T6485">
        <v>0</v>
      </c>
      <c r="U6485">
        <v>0</v>
      </c>
      <c r="V6485">
        <v>0</v>
      </c>
      <c r="W6485">
        <v>180</v>
      </c>
      <c r="X6485" t="s">
        <v>912</v>
      </c>
      <c r="Y6485" t="s">
        <v>912</v>
      </c>
      <c r="Z6485" t="s">
        <v>494</v>
      </c>
      <c r="AA6485" t="s">
        <v>788</v>
      </c>
      <c r="AB6485">
        <v>-46.494652000000002</v>
      </c>
      <c r="AC6485">
        <v>-23.492791</v>
      </c>
    </row>
    <row r="6486" spans="1:29" x14ac:dyDescent="0.35">
      <c r="A6486" t="s">
        <v>29</v>
      </c>
      <c r="B6486" t="s">
        <v>19238</v>
      </c>
      <c r="C6486">
        <v>35576359</v>
      </c>
      <c r="D6486" t="s">
        <v>31</v>
      </c>
      <c r="E6486" t="s">
        <v>32</v>
      </c>
      <c r="F6486" t="s">
        <v>33</v>
      </c>
      <c r="G6486" t="s">
        <v>34</v>
      </c>
      <c r="H6486" t="s">
        <v>1329</v>
      </c>
      <c r="I6486" t="s">
        <v>19239</v>
      </c>
      <c r="J6486" t="s">
        <v>19240</v>
      </c>
      <c r="K6486" t="s">
        <v>1329</v>
      </c>
      <c r="L6486" t="s">
        <v>1338</v>
      </c>
      <c r="M6486" t="s">
        <v>41</v>
      </c>
      <c r="N6486" t="s">
        <v>41</v>
      </c>
      <c r="O6486" t="s">
        <v>485</v>
      </c>
      <c r="P6486" t="s">
        <v>770</v>
      </c>
      <c r="R6486">
        <v>1</v>
      </c>
      <c r="S6486">
        <v>0</v>
      </c>
      <c r="T6486">
        <v>0</v>
      </c>
      <c r="U6486">
        <v>0</v>
      </c>
      <c r="V6486">
        <v>0</v>
      </c>
      <c r="W6486">
        <v>119</v>
      </c>
      <c r="X6486" t="s">
        <v>53</v>
      </c>
      <c r="Y6486" t="s">
        <v>53</v>
      </c>
      <c r="Z6486" t="s">
        <v>54</v>
      </c>
      <c r="AA6486" t="s">
        <v>55</v>
      </c>
      <c r="AB6486">
        <v>-46.758200000000002</v>
      </c>
      <c r="AC6486">
        <v>-23.406099999999999</v>
      </c>
    </row>
    <row r="6487" spans="1:29" x14ac:dyDescent="0.35">
      <c r="A6487" t="s">
        <v>29</v>
      </c>
      <c r="B6487" t="s">
        <v>19241</v>
      </c>
      <c r="C6487">
        <v>35576396</v>
      </c>
      <c r="D6487" t="s">
        <v>31</v>
      </c>
      <c r="E6487" t="s">
        <v>32</v>
      </c>
      <c r="F6487" t="s">
        <v>33</v>
      </c>
      <c r="G6487" t="s">
        <v>34</v>
      </c>
      <c r="H6487" t="s">
        <v>1329</v>
      </c>
      <c r="I6487" t="s">
        <v>19242</v>
      </c>
      <c r="J6487" t="s">
        <v>19243</v>
      </c>
      <c r="K6487" t="s">
        <v>1329</v>
      </c>
      <c r="L6487" t="s">
        <v>1338</v>
      </c>
      <c r="M6487" t="s">
        <v>41</v>
      </c>
      <c r="N6487" t="s">
        <v>41</v>
      </c>
      <c r="O6487" t="s">
        <v>485</v>
      </c>
      <c r="P6487" t="s">
        <v>770</v>
      </c>
      <c r="R6487">
        <v>1</v>
      </c>
      <c r="S6487">
        <v>0</v>
      </c>
      <c r="T6487">
        <v>0</v>
      </c>
      <c r="U6487">
        <v>0</v>
      </c>
      <c r="V6487">
        <v>0</v>
      </c>
      <c r="W6487">
        <v>180</v>
      </c>
      <c r="X6487" t="s">
        <v>912</v>
      </c>
      <c r="Y6487" t="s">
        <v>912</v>
      </c>
      <c r="Z6487" t="s">
        <v>494</v>
      </c>
      <c r="AA6487" t="s">
        <v>788</v>
      </c>
      <c r="AB6487">
        <v>-46.487602000000003</v>
      </c>
      <c r="AC6487">
        <v>-23.496959</v>
      </c>
    </row>
    <row r="6488" spans="1:29" x14ac:dyDescent="0.35">
      <c r="A6488" t="s">
        <v>29</v>
      </c>
      <c r="B6488" t="s">
        <v>19244</v>
      </c>
      <c r="C6488">
        <v>35576426</v>
      </c>
      <c r="D6488" t="s">
        <v>31</v>
      </c>
      <c r="E6488" t="s">
        <v>32</v>
      </c>
      <c r="F6488" t="s">
        <v>33</v>
      </c>
      <c r="G6488" t="s">
        <v>34</v>
      </c>
      <c r="H6488" t="s">
        <v>1329</v>
      </c>
      <c r="I6488" t="s">
        <v>19245</v>
      </c>
      <c r="J6488" t="s">
        <v>19246</v>
      </c>
      <c r="K6488" t="s">
        <v>1329</v>
      </c>
      <c r="L6488" t="s">
        <v>1338</v>
      </c>
      <c r="M6488" t="s">
        <v>41</v>
      </c>
      <c r="N6488" t="s">
        <v>41</v>
      </c>
      <c r="O6488" t="s">
        <v>485</v>
      </c>
      <c r="P6488" t="s">
        <v>770</v>
      </c>
      <c r="R6488">
        <v>1</v>
      </c>
      <c r="S6488">
        <v>0</v>
      </c>
      <c r="T6488">
        <v>0</v>
      </c>
      <c r="U6488">
        <v>0</v>
      </c>
      <c r="V6488">
        <v>0</v>
      </c>
      <c r="W6488">
        <v>336</v>
      </c>
      <c r="X6488" t="s">
        <v>2441</v>
      </c>
      <c r="Y6488" t="s">
        <v>1360</v>
      </c>
      <c r="Z6488" t="s">
        <v>47</v>
      </c>
      <c r="AA6488" t="s">
        <v>47</v>
      </c>
      <c r="AB6488">
        <v>-46.767569999999999</v>
      </c>
      <c r="AC6488">
        <v>-23.579509999999999</v>
      </c>
    </row>
    <row r="6489" spans="1:29" x14ac:dyDescent="0.35">
      <c r="A6489" t="s">
        <v>29</v>
      </c>
      <c r="B6489" t="s">
        <v>19247</v>
      </c>
      <c r="C6489">
        <v>35576542</v>
      </c>
      <c r="D6489" t="s">
        <v>31</v>
      </c>
      <c r="E6489" t="s">
        <v>32</v>
      </c>
      <c r="F6489" t="s">
        <v>33</v>
      </c>
      <c r="G6489" t="s">
        <v>34</v>
      </c>
      <c r="H6489" t="s">
        <v>1329</v>
      </c>
      <c r="I6489" t="s">
        <v>19248</v>
      </c>
      <c r="J6489" t="s">
        <v>19249</v>
      </c>
      <c r="K6489" t="s">
        <v>1329</v>
      </c>
      <c r="L6489" t="s">
        <v>1332</v>
      </c>
      <c r="M6489" t="s">
        <v>40</v>
      </c>
      <c r="N6489" t="s">
        <v>41</v>
      </c>
      <c r="O6489" t="s">
        <v>485</v>
      </c>
      <c r="P6489" t="s">
        <v>1393</v>
      </c>
      <c r="R6489">
        <v>1</v>
      </c>
      <c r="S6489">
        <v>1</v>
      </c>
      <c r="T6489">
        <v>0</v>
      </c>
      <c r="U6489">
        <v>0</v>
      </c>
      <c r="V6489">
        <v>0</v>
      </c>
      <c r="W6489">
        <v>197</v>
      </c>
      <c r="X6489" t="s">
        <v>969</v>
      </c>
      <c r="Y6489" t="s">
        <v>970</v>
      </c>
      <c r="Z6489" t="s">
        <v>494</v>
      </c>
      <c r="AA6489" t="s">
        <v>788</v>
      </c>
      <c r="AB6489">
        <v>-46.447550120000002</v>
      </c>
      <c r="AC6489">
        <v>-23.494452169999999</v>
      </c>
    </row>
    <row r="6490" spans="1:29" x14ac:dyDescent="0.35">
      <c r="A6490" t="s">
        <v>29</v>
      </c>
      <c r="B6490" t="s">
        <v>19250</v>
      </c>
      <c r="C6490">
        <v>35576591</v>
      </c>
      <c r="D6490" t="s">
        <v>31</v>
      </c>
      <c r="E6490" t="s">
        <v>32</v>
      </c>
      <c r="F6490" t="s">
        <v>33</v>
      </c>
      <c r="G6490" t="s">
        <v>34</v>
      </c>
      <c r="H6490" t="s">
        <v>1329</v>
      </c>
      <c r="I6490" t="s">
        <v>19251</v>
      </c>
      <c r="J6490" t="s">
        <v>19252</v>
      </c>
      <c r="K6490" t="s">
        <v>1329</v>
      </c>
      <c r="L6490" t="s">
        <v>1332</v>
      </c>
      <c r="M6490" t="s">
        <v>40</v>
      </c>
      <c r="N6490" t="s">
        <v>41</v>
      </c>
      <c r="O6490" t="s">
        <v>485</v>
      </c>
      <c r="P6490" t="s">
        <v>1745</v>
      </c>
      <c r="R6490">
        <v>0</v>
      </c>
      <c r="S6490">
        <v>0</v>
      </c>
      <c r="T6490">
        <v>0</v>
      </c>
      <c r="U6490">
        <v>1</v>
      </c>
      <c r="V6490">
        <v>0</v>
      </c>
      <c r="W6490">
        <v>30</v>
      </c>
      <c r="X6490" t="s">
        <v>1160</v>
      </c>
      <c r="Y6490" t="s">
        <v>1161</v>
      </c>
      <c r="Z6490" t="s">
        <v>488</v>
      </c>
      <c r="AA6490" t="s">
        <v>488</v>
      </c>
      <c r="AB6490">
        <v>-46.653226199999999</v>
      </c>
      <c r="AC6490">
        <v>-23.5418232</v>
      </c>
    </row>
    <row r="6491" spans="1:29" x14ac:dyDescent="0.35">
      <c r="A6491" t="s">
        <v>29</v>
      </c>
      <c r="B6491" t="s">
        <v>19253</v>
      </c>
      <c r="C6491">
        <v>35576612</v>
      </c>
      <c r="D6491" t="s">
        <v>31</v>
      </c>
      <c r="E6491" t="s">
        <v>32</v>
      </c>
      <c r="F6491" t="s">
        <v>33</v>
      </c>
      <c r="G6491" t="s">
        <v>34</v>
      </c>
      <c r="H6491" t="s">
        <v>1329</v>
      </c>
      <c r="I6491" t="s">
        <v>19254</v>
      </c>
      <c r="J6491" t="s">
        <v>19255</v>
      </c>
      <c r="K6491" t="s">
        <v>1329</v>
      </c>
      <c r="L6491" t="s">
        <v>1338</v>
      </c>
      <c r="M6491" t="s">
        <v>41</v>
      </c>
      <c r="N6491" t="s">
        <v>41</v>
      </c>
      <c r="O6491" t="s">
        <v>485</v>
      </c>
      <c r="P6491" t="s">
        <v>770</v>
      </c>
      <c r="R6491">
        <v>1</v>
      </c>
      <c r="S6491">
        <v>0</v>
      </c>
      <c r="T6491">
        <v>0</v>
      </c>
      <c r="U6491">
        <v>0</v>
      </c>
      <c r="V6491">
        <v>0</v>
      </c>
      <c r="W6491">
        <v>261</v>
      </c>
      <c r="X6491" t="s">
        <v>602</v>
      </c>
      <c r="Y6491" t="s">
        <v>603</v>
      </c>
      <c r="Z6491" t="s">
        <v>494</v>
      </c>
      <c r="AA6491" t="s">
        <v>495</v>
      </c>
      <c r="AB6491">
        <v>-46.532083299999996</v>
      </c>
      <c r="AC6491">
        <v>-23.597845199999998</v>
      </c>
    </row>
    <row r="6492" spans="1:29" x14ac:dyDescent="0.35">
      <c r="A6492" t="s">
        <v>29</v>
      </c>
      <c r="B6492" t="s">
        <v>19256</v>
      </c>
      <c r="C6492">
        <v>35576621</v>
      </c>
      <c r="D6492" t="s">
        <v>31</v>
      </c>
      <c r="E6492" t="s">
        <v>32</v>
      </c>
      <c r="F6492" t="s">
        <v>33</v>
      </c>
      <c r="G6492" t="s">
        <v>34</v>
      </c>
      <c r="H6492" t="s">
        <v>1329</v>
      </c>
      <c r="I6492" t="s">
        <v>19257</v>
      </c>
      <c r="J6492" t="s">
        <v>19258</v>
      </c>
      <c r="K6492" t="s">
        <v>1329</v>
      </c>
      <c r="L6492" t="s">
        <v>1338</v>
      </c>
      <c r="M6492" t="s">
        <v>41</v>
      </c>
      <c r="N6492" t="s">
        <v>41</v>
      </c>
      <c r="O6492" t="s">
        <v>485</v>
      </c>
      <c r="P6492" t="s">
        <v>770</v>
      </c>
      <c r="R6492">
        <v>1</v>
      </c>
      <c r="S6492">
        <v>0</v>
      </c>
      <c r="T6492">
        <v>0</v>
      </c>
      <c r="U6492">
        <v>0</v>
      </c>
      <c r="V6492">
        <v>0</v>
      </c>
      <c r="W6492">
        <v>180</v>
      </c>
      <c r="X6492" t="s">
        <v>912</v>
      </c>
      <c r="Y6492" t="s">
        <v>912</v>
      </c>
      <c r="Z6492" t="s">
        <v>494</v>
      </c>
      <c r="AA6492" t="s">
        <v>788</v>
      </c>
      <c r="AB6492">
        <v>-46.491025</v>
      </c>
      <c r="AC6492">
        <v>-23.490727</v>
      </c>
    </row>
    <row r="6493" spans="1:29" x14ac:dyDescent="0.35">
      <c r="A6493" t="s">
        <v>29</v>
      </c>
      <c r="B6493" t="s">
        <v>19259</v>
      </c>
      <c r="C6493">
        <v>35576657</v>
      </c>
      <c r="D6493" t="s">
        <v>31</v>
      </c>
      <c r="E6493" t="s">
        <v>32</v>
      </c>
      <c r="F6493" t="s">
        <v>33</v>
      </c>
      <c r="G6493" t="s">
        <v>34</v>
      </c>
      <c r="H6493" t="s">
        <v>1329</v>
      </c>
      <c r="I6493" t="s">
        <v>19260</v>
      </c>
      <c r="J6493" t="s">
        <v>19261</v>
      </c>
      <c r="K6493" t="s">
        <v>1329</v>
      </c>
      <c r="L6493" t="s">
        <v>1338</v>
      </c>
      <c r="M6493" t="s">
        <v>41</v>
      </c>
      <c r="N6493" t="s">
        <v>41</v>
      </c>
      <c r="O6493" t="s">
        <v>485</v>
      </c>
      <c r="P6493" t="s">
        <v>770</v>
      </c>
      <c r="R6493">
        <v>1</v>
      </c>
      <c r="S6493">
        <v>0</v>
      </c>
      <c r="T6493">
        <v>0</v>
      </c>
      <c r="U6493">
        <v>0</v>
      </c>
      <c r="V6493">
        <v>0</v>
      </c>
      <c r="W6493">
        <v>229</v>
      </c>
      <c r="X6493" t="s">
        <v>1508</v>
      </c>
      <c r="Y6493" t="s">
        <v>1508</v>
      </c>
      <c r="Z6493" t="s">
        <v>494</v>
      </c>
      <c r="AA6493" t="s">
        <v>788</v>
      </c>
      <c r="AB6493">
        <v>-46.412365999999999</v>
      </c>
      <c r="AC6493">
        <v>-23.591919000000001</v>
      </c>
    </row>
    <row r="6494" spans="1:29" x14ac:dyDescent="0.35">
      <c r="A6494" t="s">
        <v>29</v>
      </c>
      <c r="B6494" t="s">
        <v>19262</v>
      </c>
      <c r="C6494">
        <v>35576759</v>
      </c>
      <c r="D6494" t="s">
        <v>31</v>
      </c>
      <c r="E6494" t="s">
        <v>32</v>
      </c>
      <c r="F6494" t="s">
        <v>33</v>
      </c>
      <c r="G6494" t="s">
        <v>34</v>
      </c>
      <c r="H6494" t="s">
        <v>1329</v>
      </c>
      <c r="I6494" t="s">
        <v>19263</v>
      </c>
      <c r="J6494" t="s">
        <v>19264</v>
      </c>
      <c r="K6494" t="s">
        <v>1329</v>
      </c>
      <c r="L6494" t="s">
        <v>1338</v>
      </c>
      <c r="M6494" t="s">
        <v>41</v>
      </c>
      <c r="N6494" t="s">
        <v>41</v>
      </c>
      <c r="O6494" t="s">
        <v>485</v>
      </c>
      <c r="P6494" t="s">
        <v>770</v>
      </c>
      <c r="R6494">
        <v>1</v>
      </c>
      <c r="S6494">
        <v>0</v>
      </c>
      <c r="T6494">
        <v>0</v>
      </c>
      <c r="U6494">
        <v>0</v>
      </c>
      <c r="V6494">
        <v>0</v>
      </c>
      <c r="W6494">
        <v>226</v>
      </c>
      <c r="X6494" t="s">
        <v>1544</v>
      </c>
      <c r="Y6494" t="s">
        <v>1544</v>
      </c>
      <c r="Z6494" t="s">
        <v>494</v>
      </c>
      <c r="AA6494" t="s">
        <v>788</v>
      </c>
      <c r="AB6494">
        <v>-46.4449878</v>
      </c>
      <c r="AC6494">
        <v>-23.5458693</v>
      </c>
    </row>
    <row r="6495" spans="1:29" x14ac:dyDescent="0.35">
      <c r="A6495" t="s">
        <v>29</v>
      </c>
      <c r="B6495" t="s">
        <v>19265</v>
      </c>
      <c r="C6495">
        <v>35576797</v>
      </c>
      <c r="D6495" t="s">
        <v>31</v>
      </c>
      <c r="E6495" t="s">
        <v>32</v>
      </c>
      <c r="F6495" t="s">
        <v>33</v>
      </c>
      <c r="G6495" t="s">
        <v>34</v>
      </c>
      <c r="H6495" t="s">
        <v>1329</v>
      </c>
      <c r="I6495" t="s">
        <v>19266</v>
      </c>
      <c r="J6495" t="s">
        <v>19267</v>
      </c>
      <c r="K6495" t="s">
        <v>1329</v>
      </c>
      <c r="L6495" t="s">
        <v>1338</v>
      </c>
      <c r="M6495" t="s">
        <v>41</v>
      </c>
      <c r="N6495" t="s">
        <v>41</v>
      </c>
      <c r="O6495" t="s">
        <v>485</v>
      </c>
      <c r="P6495" t="s">
        <v>770</v>
      </c>
      <c r="R6495">
        <v>1</v>
      </c>
      <c r="S6495">
        <v>0</v>
      </c>
      <c r="T6495">
        <v>0</v>
      </c>
      <c r="U6495">
        <v>0</v>
      </c>
      <c r="V6495">
        <v>0</v>
      </c>
      <c r="W6495">
        <v>316</v>
      </c>
      <c r="X6495" t="s">
        <v>2056</v>
      </c>
      <c r="Y6495" t="s">
        <v>1876</v>
      </c>
      <c r="Z6495" t="s">
        <v>772</v>
      </c>
      <c r="AA6495" t="s">
        <v>773</v>
      </c>
      <c r="AB6495">
        <v>-46.788831999999999</v>
      </c>
      <c r="AC6495">
        <v>-23.670674000000002</v>
      </c>
    </row>
    <row r="6496" spans="1:29" x14ac:dyDescent="0.35">
      <c r="A6496" t="s">
        <v>29</v>
      </c>
      <c r="B6496" t="s">
        <v>19268</v>
      </c>
      <c r="C6496">
        <v>35576840</v>
      </c>
      <c r="D6496" t="s">
        <v>31</v>
      </c>
      <c r="E6496" t="s">
        <v>32</v>
      </c>
      <c r="F6496" t="s">
        <v>33</v>
      </c>
      <c r="G6496" t="s">
        <v>34</v>
      </c>
      <c r="H6496" t="s">
        <v>1329</v>
      </c>
      <c r="I6496" t="s">
        <v>19269</v>
      </c>
      <c r="J6496" t="s">
        <v>19270</v>
      </c>
      <c r="K6496" t="s">
        <v>1329</v>
      </c>
      <c r="L6496" t="s">
        <v>1332</v>
      </c>
      <c r="M6496" t="s">
        <v>40</v>
      </c>
      <c r="N6496" t="s">
        <v>41</v>
      </c>
      <c r="O6496" t="s">
        <v>1368</v>
      </c>
      <c r="P6496" t="s">
        <v>770</v>
      </c>
      <c r="R6496">
        <v>1</v>
      </c>
      <c r="S6496">
        <v>0</v>
      </c>
      <c r="T6496">
        <v>0</v>
      </c>
      <c r="U6496">
        <v>0</v>
      </c>
      <c r="V6496">
        <v>0</v>
      </c>
      <c r="W6496">
        <v>336</v>
      </c>
      <c r="X6496" t="s">
        <v>2441</v>
      </c>
      <c r="Y6496" t="s">
        <v>1360</v>
      </c>
      <c r="Z6496" t="s">
        <v>47</v>
      </c>
      <c r="AA6496" t="s">
        <v>47</v>
      </c>
      <c r="AB6496">
        <v>-46.761380000000003</v>
      </c>
      <c r="AC6496">
        <v>-23.582619999999999</v>
      </c>
    </row>
    <row r="6497" spans="1:29" x14ac:dyDescent="0.35">
      <c r="A6497" t="s">
        <v>29</v>
      </c>
      <c r="B6497" t="s">
        <v>19271</v>
      </c>
      <c r="C6497">
        <v>35576888</v>
      </c>
      <c r="D6497" t="s">
        <v>31</v>
      </c>
      <c r="E6497" t="s">
        <v>32</v>
      </c>
      <c r="F6497" t="s">
        <v>33</v>
      </c>
      <c r="G6497" t="s">
        <v>34</v>
      </c>
      <c r="H6497" t="s">
        <v>1329</v>
      </c>
      <c r="I6497" t="s">
        <v>19272</v>
      </c>
      <c r="K6497" t="s">
        <v>1329</v>
      </c>
      <c r="L6497" t="s">
        <v>1332</v>
      </c>
      <c r="M6497" t="s">
        <v>40</v>
      </c>
      <c r="N6497" t="s">
        <v>41</v>
      </c>
      <c r="O6497" t="s">
        <v>485</v>
      </c>
      <c r="P6497" t="s">
        <v>770</v>
      </c>
      <c r="R6497">
        <v>1</v>
      </c>
      <c r="S6497">
        <v>0</v>
      </c>
      <c r="T6497">
        <v>0</v>
      </c>
      <c r="U6497">
        <v>0</v>
      </c>
      <c r="V6497">
        <v>0</v>
      </c>
      <c r="W6497">
        <v>327</v>
      </c>
      <c r="X6497" t="s">
        <v>2228</v>
      </c>
      <c r="Y6497" t="s">
        <v>2075</v>
      </c>
      <c r="Z6497" t="s">
        <v>772</v>
      </c>
      <c r="AA6497" t="s">
        <v>773</v>
      </c>
      <c r="AB6497">
        <v>-46.756843000000003</v>
      </c>
      <c r="AC6497">
        <v>-23.618206000000001</v>
      </c>
    </row>
    <row r="6498" spans="1:29" x14ac:dyDescent="0.35">
      <c r="A6498" t="s">
        <v>29</v>
      </c>
      <c r="B6498" t="s">
        <v>19273</v>
      </c>
      <c r="C6498">
        <v>35576897</v>
      </c>
      <c r="D6498" t="s">
        <v>31</v>
      </c>
      <c r="E6498" t="s">
        <v>32</v>
      </c>
      <c r="F6498" t="s">
        <v>33</v>
      </c>
      <c r="G6498" t="s">
        <v>34</v>
      </c>
      <c r="H6498" t="s">
        <v>1329</v>
      </c>
      <c r="I6498" t="s">
        <v>19274</v>
      </c>
      <c r="J6498" t="s">
        <v>19275</v>
      </c>
      <c r="K6498" t="s">
        <v>1329</v>
      </c>
      <c r="L6498" t="s">
        <v>1338</v>
      </c>
      <c r="M6498" t="s">
        <v>41</v>
      </c>
      <c r="N6498" t="s">
        <v>41</v>
      </c>
      <c r="O6498" t="s">
        <v>485</v>
      </c>
      <c r="P6498" t="s">
        <v>770</v>
      </c>
      <c r="R6498">
        <v>1</v>
      </c>
      <c r="S6498">
        <v>0</v>
      </c>
      <c r="T6498">
        <v>0</v>
      </c>
      <c r="U6498">
        <v>0</v>
      </c>
      <c r="V6498">
        <v>0</v>
      </c>
      <c r="W6498">
        <v>314</v>
      </c>
      <c r="X6498" t="s">
        <v>2163</v>
      </c>
      <c r="Y6498" t="s">
        <v>1876</v>
      </c>
      <c r="Z6498" t="s">
        <v>772</v>
      </c>
      <c r="AA6498" t="s">
        <v>773</v>
      </c>
      <c r="AB6498">
        <v>-46.76801004</v>
      </c>
      <c r="AC6498">
        <v>-23.672287050000001</v>
      </c>
    </row>
    <row r="6499" spans="1:29" x14ac:dyDescent="0.35">
      <c r="A6499" t="s">
        <v>29</v>
      </c>
      <c r="B6499" t="s">
        <v>19276</v>
      </c>
      <c r="C6499">
        <v>35576992</v>
      </c>
      <c r="D6499" t="s">
        <v>31</v>
      </c>
      <c r="E6499" t="s">
        <v>32</v>
      </c>
      <c r="F6499" t="s">
        <v>33</v>
      </c>
      <c r="G6499" t="s">
        <v>34</v>
      </c>
      <c r="H6499" t="s">
        <v>1329</v>
      </c>
      <c r="I6499" t="s">
        <v>19277</v>
      </c>
      <c r="J6499" t="s">
        <v>19278</v>
      </c>
      <c r="K6499" t="s">
        <v>1329</v>
      </c>
      <c r="L6499" t="s">
        <v>1338</v>
      </c>
      <c r="M6499" t="s">
        <v>41</v>
      </c>
      <c r="N6499" t="s">
        <v>41</v>
      </c>
      <c r="O6499" t="s">
        <v>485</v>
      </c>
      <c r="P6499" t="s">
        <v>770</v>
      </c>
      <c r="R6499">
        <v>1</v>
      </c>
      <c r="S6499">
        <v>0</v>
      </c>
      <c r="T6499">
        <v>0</v>
      </c>
      <c r="U6499">
        <v>0</v>
      </c>
      <c r="V6499">
        <v>0</v>
      </c>
      <c r="W6499">
        <v>206</v>
      </c>
      <c r="X6499" t="s">
        <v>978</v>
      </c>
      <c r="Y6499" t="s">
        <v>978</v>
      </c>
      <c r="Z6499" t="s">
        <v>494</v>
      </c>
      <c r="AA6499" t="s">
        <v>788</v>
      </c>
      <c r="AB6499">
        <v>-46.396841000000002</v>
      </c>
      <c r="AC6499">
        <v>-23.498241</v>
      </c>
    </row>
    <row r="6500" spans="1:29" x14ac:dyDescent="0.35">
      <c r="A6500" t="s">
        <v>29</v>
      </c>
      <c r="B6500" t="s">
        <v>19279</v>
      </c>
      <c r="C6500">
        <v>35577005</v>
      </c>
      <c r="D6500" t="s">
        <v>31</v>
      </c>
      <c r="E6500" t="s">
        <v>32</v>
      </c>
      <c r="F6500" t="s">
        <v>33</v>
      </c>
      <c r="G6500" t="s">
        <v>34</v>
      </c>
      <c r="H6500" t="s">
        <v>1329</v>
      </c>
      <c r="I6500" t="s">
        <v>19280</v>
      </c>
      <c r="J6500" t="s">
        <v>19281</v>
      </c>
      <c r="K6500" t="s">
        <v>1329</v>
      </c>
      <c r="L6500" t="s">
        <v>1338</v>
      </c>
      <c r="M6500" t="s">
        <v>41</v>
      </c>
      <c r="N6500" t="s">
        <v>41</v>
      </c>
      <c r="O6500" t="s">
        <v>485</v>
      </c>
      <c r="P6500" t="s">
        <v>770</v>
      </c>
      <c r="R6500">
        <v>1</v>
      </c>
      <c r="S6500">
        <v>0</v>
      </c>
      <c r="T6500">
        <v>0</v>
      </c>
      <c r="U6500">
        <v>0</v>
      </c>
      <c r="V6500">
        <v>0</v>
      </c>
      <c r="W6500">
        <v>298</v>
      </c>
      <c r="X6500" t="s">
        <v>771</v>
      </c>
      <c r="Y6500" t="s">
        <v>771</v>
      </c>
      <c r="Z6500" t="s">
        <v>772</v>
      </c>
      <c r="AA6500" t="s">
        <v>773</v>
      </c>
      <c r="AB6500">
        <v>-46.696161259999997</v>
      </c>
      <c r="AC6500">
        <v>-23.851885859999999</v>
      </c>
    </row>
    <row r="6501" spans="1:29" x14ac:dyDescent="0.35">
      <c r="A6501" t="s">
        <v>29</v>
      </c>
      <c r="B6501" t="s">
        <v>19282</v>
      </c>
      <c r="C6501">
        <v>35577042</v>
      </c>
      <c r="D6501" t="s">
        <v>31</v>
      </c>
      <c r="E6501" t="s">
        <v>32</v>
      </c>
      <c r="F6501" t="s">
        <v>33</v>
      </c>
      <c r="G6501" t="s">
        <v>34</v>
      </c>
      <c r="H6501" t="s">
        <v>1329</v>
      </c>
      <c r="I6501" t="s">
        <v>19283</v>
      </c>
      <c r="J6501" t="s">
        <v>19284</v>
      </c>
      <c r="K6501" t="s">
        <v>1329</v>
      </c>
      <c r="L6501" t="s">
        <v>1338</v>
      </c>
      <c r="M6501" t="s">
        <v>41</v>
      </c>
      <c r="N6501" t="s">
        <v>41</v>
      </c>
      <c r="O6501" t="s">
        <v>485</v>
      </c>
      <c r="P6501" t="s">
        <v>770</v>
      </c>
      <c r="R6501">
        <v>1</v>
      </c>
      <c r="S6501">
        <v>0</v>
      </c>
      <c r="T6501">
        <v>0</v>
      </c>
      <c r="U6501">
        <v>0</v>
      </c>
      <c r="V6501">
        <v>0</v>
      </c>
      <c r="W6501">
        <v>176</v>
      </c>
      <c r="X6501" t="s">
        <v>898</v>
      </c>
      <c r="Y6501" t="s">
        <v>898</v>
      </c>
      <c r="Z6501" t="s">
        <v>494</v>
      </c>
      <c r="AA6501" t="s">
        <v>495</v>
      </c>
      <c r="AB6501">
        <v>-46.533439999999999</v>
      </c>
      <c r="AC6501">
        <v>-23.507604000000001</v>
      </c>
    </row>
    <row r="6502" spans="1:29" x14ac:dyDescent="0.35">
      <c r="A6502" t="s">
        <v>29</v>
      </c>
      <c r="B6502" t="s">
        <v>19285</v>
      </c>
      <c r="C6502">
        <v>35577054</v>
      </c>
      <c r="D6502" t="s">
        <v>31</v>
      </c>
      <c r="E6502" t="s">
        <v>32</v>
      </c>
      <c r="F6502" t="s">
        <v>33</v>
      </c>
      <c r="G6502" t="s">
        <v>34</v>
      </c>
      <c r="H6502" t="s">
        <v>1329</v>
      </c>
      <c r="I6502" t="s">
        <v>19286</v>
      </c>
      <c r="J6502" t="s">
        <v>19287</v>
      </c>
      <c r="K6502" t="s">
        <v>1329</v>
      </c>
      <c r="L6502" t="s">
        <v>1338</v>
      </c>
      <c r="M6502" t="s">
        <v>41</v>
      </c>
      <c r="N6502" t="s">
        <v>41</v>
      </c>
      <c r="O6502" t="s">
        <v>485</v>
      </c>
      <c r="P6502" t="s">
        <v>770</v>
      </c>
      <c r="R6502">
        <v>1</v>
      </c>
      <c r="S6502">
        <v>0</v>
      </c>
      <c r="T6502">
        <v>0</v>
      </c>
      <c r="U6502">
        <v>0</v>
      </c>
      <c r="V6502">
        <v>0</v>
      </c>
      <c r="W6502">
        <v>235</v>
      </c>
      <c r="X6502" t="s">
        <v>1047</v>
      </c>
      <c r="Y6502" t="s">
        <v>1048</v>
      </c>
      <c r="Z6502" t="s">
        <v>494</v>
      </c>
      <c r="AA6502" t="s">
        <v>788</v>
      </c>
      <c r="AB6502">
        <v>-46.471395299999998</v>
      </c>
      <c r="AC6502">
        <v>-23.624571499999998</v>
      </c>
    </row>
    <row r="6503" spans="1:29" x14ac:dyDescent="0.35">
      <c r="A6503" t="s">
        <v>29</v>
      </c>
      <c r="B6503" t="s">
        <v>19288</v>
      </c>
      <c r="C6503">
        <v>35577085</v>
      </c>
      <c r="D6503" t="s">
        <v>31</v>
      </c>
      <c r="E6503" t="s">
        <v>32</v>
      </c>
      <c r="F6503" t="s">
        <v>33</v>
      </c>
      <c r="G6503" t="s">
        <v>34</v>
      </c>
      <c r="H6503" t="s">
        <v>1329</v>
      </c>
      <c r="I6503" t="s">
        <v>19289</v>
      </c>
      <c r="J6503" t="s">
        <v>19290</v>
      </c>
      <c r="K6503" t="s">
        <v>1329</v>
      </c>
      <c r="L6503" t="s">
        <v>1338</v>
      </c>
      <c r="M6503" t="s">
        <v>41</v>
      </c>
      <c r="N6503" t="s">
        <v>41</v>
      </c>
      <c r="O6503" t="s">
        <v>485</v>
      </c>
      <c r="P6503" t="s">
        <v>770</v>
      </c>
      <c r="R6503">
        <v>1</v>
      </c>
      <c r="S6503">
        <v>0</v>
      </c>
      <c r="T6503">
        <v>0</v>
      </c>
      <c r="U6503">
        <v>0</v>
      </c>
      <c r="V6503">
        <v>0</v>
      </c>
      <c r="W6503">
        <v>315</v>
      </c>
      <c r="X6503" t="s">
        <v>1875</v>
      </c>
      <c r="Y6503" t="s">
        <v>1876</v>
      </c>
      <c r="Z6503" t="s">
        <v>772</v>
      </c>
      <c r="AA6503" t="s">
        <v>773</v>
      </c>
      <c r="AB6503">
        <v>-46.783494810000001</v>
      </c>
      <c r="AC6503">
        <v>-23.671600189999999</v>
      </c>
    </row>
    <row r="6504" spans="1:29" x14ac:dyDescent="0.35">
      <c r="A6504" t="s">
        <v>29</v>
      </c>
      <c r="B6504" t="s">
        <v>19291</v>
      </c>
      <c r="C6504">
        <v>35577091</v>
      </c>
      <c r="D6504" t="s">
        <v>31</v>
      </c>
      <c r="E6504" t="s">
        <v>32</v>
      </c>
      <c r="F6504" t="s">
        <v>33</v>
      </c>
      <c r="G6504" t="s">
        <v>34</v>
      </c>
      <c r="H6504" t="s">
        <v>1329</v>
      </c>
      <c r="I6504" t="s">
        <v>19292</v>
      </c>
      <c r="J6504" t="s">
        <v>19293</v>
      </c>
      <c r="K6504" t="s">
        <v>1329</v>
      </c>
      <c r="L6504" t="s">
        <v>1338</v>
      </c>
      <c r="M6504" t="s">
        <v>41</v>
      </c>
      <c r="N6504" t="s">
        <v>41</v>
      </c>
      <c r="O6504" t="s">
        <v>485</v>
      </c>
      <c r="P6504" t="s">
        <v>770</v>
      </c>
      <c r="R6504">
        <v>1</v>
      </c>
      <c r="S6504">
        <v>0</v>
      </c>
      <c r="T6504">
        <v>0</v>
      </c>
      <c r="U6504">
        <v>0</v>
      </c>
      <c r="V6504">
        <v>0</v>
      </c>
      <c r="W6504">
        <v>305</v>
      </c>
      <c r="X6504" t="s">
        <v>1386</v>
      </c>
      <c r="Y6504" t="s">
        <v>1386</v>
      </c>
      <c r="Z6504" t="s">
        <v>772</v>
      </c>
      <c r="AA6504" t="s">
        <v>773</v>
      </c>
      <c r="AB6504">
        <v>-46.741941740000001</v>
      </c>
      <c r="AC6504">
        <v>-23.645626579999998</v>
      </c>
    </row>
    <row r="6505" spans="1:29" x14ac:dyDescent="0.35">
      <c r="A6505" t="s">
        <v>29</v>
      </c>
      <c r="B6505" t="s">
        <v>19294</v>
      </c>
      <c r="C6505">
        <v>35577121</v>
      </c>
      <c r="D6505" t="s">
        <v>31</v>
      </c>
      <c r="E6505" t="s">
        <v>32</v>
      </c>
      <c r="F6505" t="s">
        <v>33</v>
      </c>
      <c r="G6505" t="s">
        <v>34</v>
      </c>
      <c r="H6505" t="s">
        <v>1329</v>
      </c>
      <c r="I6505" t="s">
        <v>19295</v>
      </c>
      <c r="J6505" t="s">
        <v>19296</v>
      </c>
      <c r="K6505" t="s">
        <v>1329</v>
      </c>
      <c r="L6505" t="s">
        <v>1338</v>
      </c>
      <c r="M6505" t="s">
        <v>41</v>
      </c>
      <c r="N6505" t="s">
        <v>41</v>
      </c>
      <c r="O6505" t="s">
        <v>485</v>
      </c>
      <c r="P6505" t="s">
        <v>770</v>
      </c>
      <c r="R6505">
        <v>1</v>
      </c>
      <c r="S6505">
        <v>0</v>
      </c>
      <c r="T6505">
        <v>0</v>
      </c>
      <c r="U6505">
        <v>0</v>
      </c>
      <c r="V6505">
        <v>0</v>
      </c>
      <c r="W6505">
        <v>205</v>
      </c>
      <c r="X6505" t="s">
        <v>1398</v>
      </c>
      <c r="Y6505" t="s">
        <v>978</v>
      </c>
      <c r="Z6505" t="s">
        <v>494</v>
      </c>
      <c r="AA6505" t="s">
        <v>788</v>
      </c>
      <c r="AB6505">
        <v>-46.367241</v>
      </c>
      <c r="AC6505">
        <v>-23.50215</v>
      </c>
    </row>
    <row r="6506" spans="1:29" x14ac:dyDescent="0.35">
      <c r="A6506" t="s">
        <v>29</v>
      </c>
      <c r="B6506" t="s">
        <v>19297</v>
      </c>
      <c r="C6506">
        <v>35577133</v>
      </c>
      <c r="D6506" t="s">
        <v>31</v>
      </c>
      <c r="E6506" t="s">
        <v>32</v>
      </c>
      <c r="F6506" t="s">
        <v>33</v>
      </c>
      <c r="G6506" t="s">
        <v>34</v>
      </c>
      <c r="H6506" t="s">
        <v>1329</v>
      </c>
      <c r="I6506" t="s">
        <v>19298</v>
      </c>
      <c r="J6506" t="s">
        <v>19299</v>
      </c>
      <c r="K6506" t="s">
        <v>1329</v>
      </c>
      <c r="L6506" t="s">
        <v>1332</v>
      </c>
      <c r="M6506" t="s">
        <v>40</v>
      </c>
      <c r="N6506" t="s">
        <v>41</v>
      </c>
      <c r="O6506" t="s">
        <v>1368</v>
      </c>
      <c r="P6506" t="s">
        <v>770</v>
      </c>
      <c r="R6506">
        <v>1</v>
      </c>
      <c r="S6506">
        <v>0</v>
      </c>
      <c r="T6506">
        <v>0</v>
      </c>
      <c r="U6506">
        <v>0</v>
      </c>
      <c r="V6506">
        <v>0</v>
      </c>
      <c r="W6506">
        <v>190</v>
      </c>
      <c r="X6506" t="s">
        <v>965</v>
      </c>
      <c r="Y6506" t="s">
        <v>965</v>
      </c>
      <c r="Z6506" t="s">
        <v>494</v>
      </c>
      <c r="AA6506" t="s">
        <v>788</v>
      </c>
      <c r="AB6506">
        <v>-46.451819999999998</v>
      </c>
      <c r="AC6506">
        <v>-23.542750000000002</v>
      </c>
    </row>
    <row r="6507" spans="1:29" x14ac:dyDescent="0.35">
      <c r="A6507" t="s">
        <v>29</v>
      </c>
      <c r="B6507" t="s">
        <v>4251</v>
      </c>
      <c r="C6507">
        <v>35577170</v>
      </c>
      <c r="D6507" t="s">
        <v>31</v>
      </c>
      <c r="E6507" t="s">
        <v>32</v>
      </c>
      <c r="F6507" t="s">
        <v>33</v>
      </c>
      <c r="G6507" t="s">
        <v>34</v>
      </c>
      <c r="H6507" t="s">
        <v>1329</v>
      </c>
      <c r="I6507" t="s">
        <v>19300</v>
      </c>
      <c r="J6507" t="s">
        <v>19301</v>
      </c>
      <c r="K6507" t="s">
        <v>1329</v>
      </c>
      <c r="L6507" t="s">
        <v>1338</v>
      </c>
      <c r="M6507" t="s">
        <v>41</v>
      </c>
      <c r="N6507" t="s">
        <v>41</v>
      </c>
      <c r="O6507" t="s">
        <v>485</v>
      </c>
      <c r="P6507" t="s">
        <v>770</v>
      </c>
      <c r="R6507">
        <v>1</v>
      </c>
      <c r="S6507">
        <v>0</v>
      </c>
      <c r="T6507">
        <v>0</v>
      </c>
      <c r="U6507">
        <v>0</v>
      </c>
      <c r="V6507">
        <v>0</v>
      </c>
      <c r="W6507">
        <v>229</v>
      </c>
      <c r="X6507" t="s">
        <v>1508</v>
      </c>
      <c r="Y6507" t="s">
        <v>1508</v>
      </c>
      <c r="Z6507" t="s">
        <v>494</v>
      </c>
      <c r="AA6507" t="s">
        <v>788</v>
      </c>
      <c r="AB6507">
        <v>-46.403797099999998</v>
      </c>
      <c r="AC6507">
        <v>-23.585726600000001</v>
      </c>
    </row>
    <row r="6508" spans="1:29" x14ac:dyDescent="0.35">
      <c r="A6508" t="s">
        <v>29</v>
      </c>
      <c r="B6508" t="s">
        <v>19302</v>
      </c>
      <c r="C6508">
        <v>35577327</v>
      </c>
      <c r="D6508" t="s">
        <v>31</v>
      </c>
      <c r="E6508" t="s">
        <v>32</v>
      </c>
      <c r="F6508" t="s">
        <v>33</v>
      </c>
      <c r="G6508" t="s">
        <v>34</v>
      </c>
      <c r="H6508" t="s">
        <v>1329</v>
      </c>
      <c r="I6508" t="s">
        <v>19303</v>
      </c>
      <c r="J6508" t="s">
        <v>19304</v>
      </c>
      <c r="K6508" t="s">
        <v>1329</v>
      </c>
      <c r="L6508" t="s">
        <v>1338</v>
      </c>
      <c r="M6508" t="s">
        <v>41</v>
      </c>
      <c r="N6508" t="s">
        <v>41</v>
      </c>
      <c r="O6508" t="s">
        <v>485</v>
      </c>
      <c r="P6508" t="s">
        <v>770</v>
      </c>
      <c r="R6508">
        <v>1</v>
      </c>
      <c r="S6508">
        <v>0</v>
      </c>
      <c r="T6508">
        <v>0</v>
      </c>
      <c r="U6508">
        <v>0</v>
      </c>
      <c r="V6508">
        <v>0</v>
      </c>
      <c r="W6508">
        <v>277</v>
      </c>
      <c r="X6508" t="s">
        <v>1996</v>
      </c>
      <c r="Y6508" t="s">
        <v>1969</v>
      </c>
      <c r="Z6508" t="s">
        <v>772</v>
      </c>
      <c r="AA6508" t="s">
        <v>773</v>
      </c>
      <c r="AB6508">
        <v>-46.658513999999997</v>
      </c>
      <c r="AC6508">
        <v>-23.667857999999999</v>
      </c>
    </row>
    <row r="6509" spans="1:29" x14ac:dyDescent="0.35">
      <c r="A6509" t="s">
        <v>29</v>
      </c>
      <c r="B6509" t="s">
        <v>19305</v>
      </c>
      <c r="C6509">
        <v>35577339</v>
      </c>
      <c r="D6509" t="s">
        <v>31</v>
      </c>
      <c r="E6509" t="s">
        <v>32</v>
      </c>
      <c r="F6509" t="s">
        <v>33</v>
      </c>
      <c r="G6509" t="s">
        <v>34</v>
      </c>
      <c r="H6509" t="s">
        <v>1329</v>
      </c>
      <c r="I6509" t="s">
        <v>19306</v>
      </c>
      <c r="J6509" t="s">
        <v>19307</v>
      </c>
      <c r="K6509" t="s">
        <v>1329</v>
      </c>
      <c r="L6509" t="s">
        <v>1338</v>
      </c>
      <c r="M6509" t="s">
        <v>41</v>
      </c>
      <c r="N6509" t="s">
        <v>41</v>
      </c>
      <c r="O6509" t="s">
        <v>485</v>
      </c>
      <c r="P6509" t="s">
        <v>770</v>
      </c>
      <c r="R6509">
        <v>1</v>
      </c>
      <c r="S6509">
        <v>0</v>
      </c>
      <c r="T6509">
        <v>0</v>
      </c>
      <c r="U6509">
        <v>0</v>
      </c>
      <c r="V6509">
        <v>0</v>
      </c>
      <c r="W6509">
        <v>181</v>
      </c>
      <c r="X6509" t="s">
        <v>911</v>
      </c>
      <c r="Y6509" t="s">
        <v>912</v>
      </c>
      <c r="Z6509" t="s">
        <v>494</v>
      </c>
      <c r="AA6509" t="s">
        <v>788</v>
      </c>
      <c r="AB6509">
        <v>-46.476872</v>
      </c>
      <c r="AC6509">
        <v>-23.496762</v>
      </c>
    </row>
    <row r="6510" spans="1:29" x14ac:dyDescent="0.35">
      <c r="A6510" t="s">
        <v>29</v>
      </c>
      <c r="B6510" t="s">
        <v>11717</v>
      </c>
      <c r="C6510">
        <v>35577340</v>
      </c>
      <c r="D6510" t="s">
        <v>31</v>
      </c>
      <c r="E6510" t="s">
        <v>32</v>
      </c>
      <c r="F6510" t="s">
        <v>33</v>
      </c>
      <c r="G6510" t="s">
        <v>34</v>
      </c>
      <c r="H6510" t="s">
        <v>1329</v>
      </c>
      <c r="I6510" t="s">
        <v>19308</v>
      </c>
      <c r="J6510" t="s">
        <v>19309</v>
      </c>
      <c r="K6510" t="s">
        <v>1329</v>
      </c>
      <c r="L6510" t="s">
        <v>1338</v>
      </c>
      <c r="M6510" t="s">
        <v>41</v>
      </c>
      <c r="N6510" t="s">
        <v>41</v>
      </c>
      <c r="O6510" t="s">
        <v>485</v>
      </c>
      <c r="P6510" t="s">
        <v>770</v>
      </c>
      <c r="R6510">
        <v>1</v>
      </c>
      <c r="S6510">
        <v>0</v>
      </c>
      <c r="T6510">
        <v>0</v>
      </c>
      <c r="U6510">
        <v>0</v>
      </c>
      <c r="V6510">
        <v>0</v>
      </c>
      <c r="W6510">
        <v>182</v>
      </c>
      <c r="X6510" t="s">
        <v>926</v>
      </c>
      <c r="Y6510" t="s">
        <v>926</v>
      </c>
      <c r="Z6510" t="s">
        <v>494</v>
      </c>
      <c r="AA6510" t="s">
        <v>788</v>
      </c>
      <c r="AB6510">
        <v>-46.502474999999997</v>
      </c>
      <c r="AC6510">
        <v>-23.515263999999998</v>
      </c>
    </row>
    <row r="6511" spans="1:29" x14ac:dyDescent="0.35">
      <c r="A6511" t="s">
        <v>29</v>
      </c>
      <c r="B6511" t="s">
        <v>19310</v>
      </c>
      <c r="C6511">
        <v>35577424</v>
      </c>
      <c r="D6511" t="s">
        <v>31</v>
      </c>
      <c r="E6511" t="s">
        <v>32</v>
      </c>
      <c r="F6511" t="s">
        <v>33</v>
      </c>
      <c r="G6511" t="s">
        <v>34</v>
      </c>
      <c r="H6511" t="s">
        <v>1329</v>
      </c>
      <c r="I6511" t="s">
        <v>19311</v>
      </c>
      <c r="J6511" t="s">
        <v>19312</v>
      </c>
      <c r="K6511" t="s">
        <v>1329</v>
      </c>
      <c r="L6511" t="s">
        <v>1338</v>
      </c>
      <c r="M6511" t="s">
        <v>41</v>
      </c>
      <c r="N6511" t="s">
        <v>41</v>
      </c>
      <c r="O6511" t="s">
        <v>485</v>
      </c>
      <c r="P6511" t="s">
        <v>770</v>
      </c>
      <c r="R6511">
        <v>1</v>
      </c>
      <c r="S6511">
        <v>0</v>
      </c>
      <c r="T6511">
        <v>0</v>
      </c>
      <c r="U6511">
        <v>0</v>
      </c>
      <c r="V6511">
        <v>0</v>
      </c>
      <c r="W6511">
        <v>142</v>
      </c>
      <c r="X6511" t="s">
        <v>329</v>
      </c>
      <c r="Y6511" t="s">
        <v>187</v>
      </c>
      <c r="Z6511" t="s">
        <v>54</v>
      </c>
      <c r="AA6511" t="s">
        <v>55</v>
      </c>
      <c r="AB6511">
        <v>-46.667104999999999</v>
      </c>
      <c r="AC6511">
        <v>-23.457604</v>
      </c>
    </row>
    <row r="6512" spans="1:29" x14ac:dyDescent="0.35">
      <c r="A6512" t="s">
        <v>29</v>
      </c>
      <c r="B6512" t="s">
        <v>19313</v>
      </c>
      <c r="C6512">
        <v>35577431</v>
      </c>
      <c r="D6512" t="s">
        <v>31</v>
      </c>
      <c r="E6512" t="s">
        <v>32</v>
      </c>
      <c r="F6512" t="s">
        <v>33</v>
      </c>
      <c r="G6512" t="s">
        <v>34</v>
      </c>
      <c r="H6512" t="s">
        <v>1329</v>
      </c>
      <c r="I6512" t="s">
        <v>19314</v>
      </c>
      <c r="J6512" t="s">
        <v>19315</v>
      </c>
      <c r="K6512" t="s">
        <v>1329</v>
      </c>
      <c r="L6512" t="s">
        <v>1338</v>
      </c>
      <c r="M6512" t="s">
        <v>41</v>
      </c>
      <c r="N6512" t="s">
        <v>41</v>
      </c>
      <c r="O6512" t="s">
        <v>485</v>
      </c>
      <c r="P6512" t="s">
        <v>770</v>
      </c>
      <c r="R6512">
        <v>1</v>
      </c>
      <c r="S6512">
        <v>0</v>
      </c>
      <c r="T6512">
        <v>0</v>
      </c>
      <c r="U6512">
        <v>0</v>
      </c>
      <c r="V6512">
        <v>0</v>
      </c>
      <c r="W6512">
        <v>124</v>
      </c>
      <c r="X6512" t="s">
        <v>67</v>
      </c>
      <c r="Y6512" t="s">
        <v>67</v>
      </c>
      <c r="Z6512" t="s">
        <v>54</v>
      </c>
      <c r="AA6512" t="s">
        <v>55</v>
      </c>
      <c r="AB6512">
        <v>-46.690807999999997</v>
      </c>
      <c r="AC6512">
        <v>-23.474201999999998</v>
      </c>
    </row>
    <row r="6513" spans="1:29" x14ac:dyDescent="0.35">
      <c r="A6513" t="s">
        <v>29</v>
      </c>
      <c r="B6513" t="s">
        <v>19316</v>
      </c>
      <c r="C6513">
        <v>35577443</v>
      </c>
      <c r="D6513" t="s">
        <v>31</v>
      </c>
      <c r="E6513" t="s">
        <v>32</v>
      </c>
      <c r="F6513" t="s">
        <v>33</v>
      </c>
      <c r="G6513" t="s">
        <v>34</v>
      </c>
      <c r="H6513" t="s">
        <v>1329</v>
      </c>
      <c r="I6513" t="s">
        <v>19317</v>
      </c>
      <c r="J6513" t="s">
        <v>19318</v>
      </c>
      <c r="K6513" t="s">
        <v>1329</v>
      </c>
      <c r="L6513" t="s">
        <v>1338</v>
      </c>
      <c r="M6513" t="s">
        <v>41</v>
      </c>
      <c r="N6513" t="s">
        <v>41</v>
      </c>
      <c r="O6513" t="s">
        <v>485</v>
      </c>
      <c r="P6513" t="s">
        <v>770</v>
      </c>
      <c r="R6513">
        <v>1</v>
      </c>
      <c r="S6513">
        <v>0</v>
      </c>
      <c r="T6513">
        <v>0</v>
      </c>
      <c r="U6513">
        <v>0</v>
      </c>
      <c r="V6513">
        <v>0</v>
      </c>
      <c r="W6513">
        <v>330</v>
      </c>
      <c r="X6513" t="s">
        <v>1310</v>
      </c>
      <c r="Y6513" t="s">
        <v>1310</v>
      </c>
      <c r="Z6513" t="s">
        <v>47</v>
      </c>
      <c r="AA6513" t="s">
        <v>47</v>
      </c>
      <c r="AB6513">
        <v>-46.732402</v>
      </c>
      <c r="AC6513">
        <v>-23.593686999999999</v>
      </c>
    </row>
    <row r="6514" spans="1:29" x14ac:dyDescent="0.35">
      <c r="A6514" t="s">
        <v>29</v>
      </c>
      <c r="B6514" t="s">
        <v>19319</v>
      </c>
      <c r="C6514">
        <v>35577479</v>
      </c>
      <c r="D6514" t="s">
        <v>31</v>
      </c>
      <c r="E6514" t="s">
        <v>32</v>
      </c>
      <c r="F6514" t="s">
        <v>33</v>
      </c>
      <c r="G6514" t="s">
        <v>34</v>
      </c>
      <c r="H6514" t="s">
        <v>1329</v>
      </c>
      <c r="I6514" t="s">
        <v>19320</v>
      </c>
      <c r="J6514" t="s">
        <v>19321</v>
      </c>
      <c r="K6514" t="s">
        <v>1329</v>
      </c>
      <c r="L6514" t="s">
        <v>1338</v>
      </c>
      <c r="M6514" t="s">
        <v>41</v>
      </c>
      <c r="N6514" t="s">
        <v>41</v>
      </c>
      <c r="O6514" t="s">
        <v>485</v>
      </c>
      <c r="P6514" t="s">
        <v>770</v>
      </c>
      <c r="R6514">
        <v>1</v>
      </c>
      <c r="S6514">
        <v>0</v>
      </c>
      <c r="T6514">
        <v>0</v>
      </c>
      <c r="U6514">
        <v>0</v>
      </c>
      <c r="V6514">
        <v>0</v>
      </c>
      <c r="W6514">
        <v>204</v>
      </c>
      <c r="X6514" t="s">
        <v>1020</v>
      </c>
      <c r="Y6514" t="s">
        <v>1021</v>
      </c>
      <c r="Z6514" t="s">
        <v>494</v>
      </c>
      <c r="AA6514" t="s">
        <v>788</v>
      </c>
      <c r="AB6514">
        <v>-46.391556299999998</v>
      </c>
      <c r="AC6514">
        <v>-23.527593799999998</v>
      </c>
    </row>
    <row r="6515" spans="1:29" x14ac:dyDescent="0.35">
      <c r="A6515" t="s">
        <v>29</v>
      </c>
      <c r="B6515" t="s">
        <v>2518</v>
      </c>
      <c r="C6515">
        <v>35577522</v>
      </c>
      <c r="D6515" t="s">
        <v>31</v>
      </c>
      <c r="E6515" t="s">
        <v>32</v>
      </c>
      <c r="F6515" t="s">
        <v>33</v>
      </c>
      <c r="G6515" t="s">
        <v>34</v>
      </c>
      <c r="H6515" t="s">
        <v>1329</v>
      </c>
      <c r="I6515" t="s">
        <v>19322</v>
      </c>
      <c r="J6515" t="s">
        <v>19323</v>
      </c>
      <c r="K6515" t="s">
        <v>1329</v>
      </c>
      <c r="L6515" t="s">
        <v>1338</v>
      </c>
      <c r="M6515" t="s">
        <v>41</v>
      </c>
      <c r="N6515" t="s">
        <v>41</v>
      </c>
      <c r="O6515" t="s">
        <v>485</v>
      </c>
      <c r="P6515" t="s">
        <v>770</v>
      </c>
      <c r="R6515">
        <v>1</v>
      </c>
      <c r="S6515">
        <v>0</v>
      </c>
      <c r="T6515">
        <v>0</v>
      </c>
      <c r="U6515">
        <v>0</v>
      </c>
      <c r="V6515">
        <v>0</v>
      </c>
      <c r="W6515">
        <v>154</v>
      </c>
      <c r="X6515" t="s">
        <v>422</v>
      </c>
      <c r="Y6515" t="s">
        <v>383</v>
      </c>
      <c r="Z6515" t="s">
        <v>54</v>
      </c>
      <c r="AA6515" t="s">
        <v>273</v>
      </c>
      <c r="AB6515">
        <v>-46.584034000000003</v>
      </c>
      <c r="AC6515">
        <v>-23.477651999999999</v>
      </c>
    </row>
    <row r="6516" spans="1:29" x14ac:dyDescent="0.35">
      <c r="A6516" t="s">
        <v>29</v>
      </c>
      <c r="B6516" t="s">
        <v>19324</v>
      </c>
      <c r="C6516">
        <v>35577534</v>
      </c>
      <c r="D6516" t="s">
        <v>31</v>
      </c>
      <c r="E6516" t="s">
        <v>32</v>
      </c>
      <c r="F6516" t="s">
        <v>33</v>
      </c>
      <c r="G6516" t="s">
        <v>34</v>
      </c>
      <c r="H6516" t="s">
        <v>1329</v>
      </c>
      <c r="I6516" t="s">
        <v>19325</v>
      </c>
      <c r="J6516" t="s">
        <v>19326</v>
      </c>
      <c r="K6516" t="s">
        <v>1329</v>
      </c>
      <c r="L6516" t="s">
        <v>1338</v>
      </c>
      <c r="M6516" t="s">
        <v>41</v>
      </c>
      <c r="N6516" t="s">
        <v>41</v>
      </c>
      <c r="O6516" t="s">
        <v>79</v>
      </c>
      <c r="P6516" t="s">
        <v>770</v>
      </c>
      <c r="R6516">
        <v>1</v>
      </c>
      <c r="S6516">
        <v>0</v>
      </c>
      <c r="T6516">
        <v>0</v>
      </c>
      <c r="U6516">
        <v>0</v>
      </c>
      <c r="V6516">
        <v>0</v>
      </c>
      <c r="W6516">
        <v>151</v>
      </c>
      <c r="X6516" t="s">
        <v>405</v>
      </c>
      <c r="Y6516" t="s">
        <v>406</v>
      </c>
      <c r="Z6516" t="s">
        <v>54</v>
      </c>
      <c r="AA6516" t="s">
        <v>273</v>
      </c>
      <c r="AB6516">
        <v>-46.593389000000002</v>
      </c>
      <c r="AC6516">
        <v>-23.446013000000001</v>
      </c>
    </row>
    <row r="6517" spans="1:29" x14ac:dyDescent="0.35">
      <c r="A6517" t="s">
        <v>29</v>
      </c>
      <c r="B6517" t="s">
        <v>19327</v>
      </c>
      <c r="C6517">
        <v>35577546</v>
      </c>
      <c r="D6517" t="s">
        <v>31</v>
      </c>
      <c r="E6517" t="s">
        <v>32</v>
      </c>
      <c r="F6517" t="s">
        <v>33</v>
      </c>
      <c r="G6517" t="s">
        <v>34</v>
      </c>
      <c r="H6517" t="s">
        <v>1329</v>
      </c>
      <c r="I6517" t="s">
        <v>19328</v>
      </c>
      <c r="J6517" t="s">
        <v>19329</v>
      </c>
      <c r="K6517" t="s">
        <v>1329</v>
      </c>
      <c r="L6517" t="s">
        <v>1338</v>
      </c>
      <c r="M6517" t="s">
        <v>41</v>
      </c>
      <c r="N6517" t="s">
        <v>41</v>
      </c>
      <c r="O6517" t="s">
        <v>485</v>
      </c>
      <c r="P6517" t="s">
        <v>770</v>
      </c>
      <c r="R6517">
        <v>1</v>
      </c>
      <c r="S6517">
        <v>0</v>
      </c>
      <c r="T6517">
        <v>0</v>
      </c>
      <c r="U6517">
        <v>0</v>
      </c>
      <c r="V6517">
        <v>0</v>
      </c>
      <c r="W6517">
        <v>158</v>
      </c>
      <c r="X6517" t="s">
        <v>388</v>
      </c>
      <c r="Y6517" t="s">
        <v>388</v>
      </c>
      <c r="Z6517" t="s">
        <v>54</v>
      </c>
      <c r="AA6517" t="s">
        <v>273</v>
      </c>
      <c r="AB6517">
        <v>-46.580468000000003</v>
      </c>
      <c r="AC6517">
        <v>-23.482182999999999</v>
      </c>
    </row>
    <row r="6518" spans="1:29" x14ac:dyDescent="0.35">
      <c r="A6518" t="s">
        <v>29</v>
      </c>
      <c r="B6518" t="s">
        <v>19330</v>
      </c>
      <c r="C6518">
        <v>35577558</v>
      </c>
      <c r="D6518" t="s">
        <v>31</v>
      </c>
      <c r="E6518" t="s">
        <v>32</v>
      </c>
      <c r="F6518" t="s">
        <v>33</v>
      </c>
      <c r="G6518" t="s">
        <v>34</v>
      </c>
      <c r="H6518" t="s">
        <v>1329</v>
      </c>
      <c r="I6518" t="s">
        <v>19331</v>
      </c>
      <c r="J6518" t="s">
        <v>19332</v>
      </c>
      <c r="K6518" t="s">
        <v>1329</v>
      </c>
      <c r="L6518" t="s">
        <v>1338</v>
      </c>
      <c r="M6518" t="s">
        <v>41</v>
      </c>
      <c r="N6518" t="s">
        <v>41</v>
      </c>
      <c r="O6518" t="s">
        <v>485</v>
      </c>
      <c r="P6518" t="s">
        <v>770</v>
      </c>
      <c r="R6518">
        <v>1</v>
      </c>
      <c r="S6518">
        <v>0</v>
      </c>
      <c r="T6518">
        <v>0</v>
      </c>
      <c r="U6518">
        <v>0</v>
      </c>
      <c r="V6518">
        <v>0</v>
      </c>
      <c r="W6518">
        <v>230</v>
      </c>
      <c r="X6518" t="s">
        <v>1507</v>
      </c>
      <c r="Y6518" t="s">
        <v>1508</v>
      </c>
      <c r="Z6518" t="s">
        <v>494</v>
      </c>
      <c r="AA6518" t="s">
        <v>788</v>
      </c>
      <c r="AB6518">
        <v>-46.381983200000001</v>
      </c>
      <c r="AC6518">
        <v>-23.5857657</v>
      </c>
    </row>
    <row r="6519" spans="1:29" x14ac:dyDescent="0.35">
      <c r="A6519" t="s">
        <v>29</v>
      </c>
      <c r="B6519" t="s">
        <v>19333</v>
      </c>
      <c r="C6519">
        <v>35577561</v>
      </c>
      <c r="D6519" t="s">
        <v>31</v>
      </c>
      <c r="E6519" t="s">
        <v>32</v>
      </c>
      <c r="F6519" t="s">
        <v>33</v>
      </c>
      <c r="G6519" t="s">
        <v>34</v>
      </c>
      <c r="H6519" t="s">
        <v>1329</v>
      </c>
      <c r="I6519" t="s">
        <v>19334</v>
      </c>
      <c r="J6519" t="s">
        <v>19335</v>
      </c>
      <c r="K6519" t="s">
        <v>1329</v>
      </c>
      <c r="L6519" t="s">
        <v>1338</v>
      </c>
      <c r="M6519" t="s">
        <v>41</v>
      </c>
      <c r="N6519" t="s">
        <v>41</v>
      </c>
      <c r="O6519" t="s">
        <v>485</v>
      </c>
      <c r="P6519" t="s">
        <v>770</v>
      </c>
      <c r="R6519">
        <v>1</v>
      </c>
      <c r="S6519">
        <v>0</v>
      </c>
      <c r="T6519">
        <v>0</v>
      </c>
      <c r="U6519">
        <v>0</v>
      </c>
      <c r="V6519">
        <v>0</v>
      </c>
      <c r="W6519">
        <v>162</v>
      </c>
      <c r="X6519" t="s">
        <v>281</v>
      </c>
      <c r="Y6519" t="s">
        <v>281</v>
      </c>
      <c r="Z6519" t="s">
        <v>54</v>
      </c>
      <c r="AA6519" t="s">
        <v>273</v>
      </c>
      <c r="AB6519">
        <v>-46.588687999999998</v>
      </c>
      <c r="AC6519">
        <v>-23.511818999999999</v>
      </c>
    </row>
    <row r="6520" spans="1:29" x14ac:dyDescent="0.35">
      <c r="A6520" t="s">
        <v>29</v>
      </c>
      <c r="B6520" t="s">
        <v>19336</v>
      </c>
      <c r="C6520">
        <v>35577583</v>
      </c>
      <c r="D6520" t="s">
        <v>31</v>
      </c>
      <c r="E6520" t="s">
        <v>32</v>
      </c>
      <c r="F6520" t="s">
        <v>33</v>
      </c>
      <c r="G6520" t="s">
        <v>34</v>
      </c>
      <c r="H6520" t="s">
        <v>1329</v>
      </c>
      <c r="I6520" t="s">
        <v>19337</v>
      </c>
      <c r="J6520" t="s">
        <v>19338</v>
      </c>
      <c r="K6520" t="s">
        <v>1329</v>
      </c>
      <c r="L6520" t="s">
        <v>1338</v>
      </c>
      <c r="M6520" t="s">
        <v>41</v>
      </c>
      <c r="N6520" t="s">
        <v>41</v>
      </c>
      <c r="O6520" t="s">
        <v>485</v>
      </c>
      <c r="P6520" t="s">
        <v>770</v>
      </c>
      <c r="R6520">
        <v>1</v>
      </c>
      <c r="S6520">
        <v>0</v>
      </c>
      <c r="T6520">
        <v>0</v>
      </c>
      <c r="U6520">
        <v>0</v>
      </c>
      <c r="V6520">
        <v>0</v>
      </c>
      <c r="W6520">
        <v>232</v>
      </c>
      <c r="X6520" t="s">
        <v>1113</v>
      </c>
      <c r="Y6520" t="s">
        <v>1113</v>
      </c>
      <c r="Z6520" t="s">
        <v>494</v>
      </c>
      <c r="AA6520" t="s">
        <v>788</v>
      </c>
      <c r="AB6520">
        <v>-46.440390549999996</v>
      </c>
      <c r="AC6520">
        <v>-23.599112699999999</v>
      </c>
    </row>
    <row r="6521" spans="1:29" x14ac:dyDescent="0.35">
      <c r="A6521" t="s">
        <v>29</v>
      </c>
      <c r="B6521" t="s">
        <v>19339</v>
      </c>
      <c r="C6521">
        <v>35577595</v>
      </c>
      <c r="D6521" t="s">
        <v>31</v>
      </c>
      <c r="E6521" t="s">
        <v>32</v>
      </c>
      <c r="F6521" t="s">
        <v>33</v>
      </c>
      <c r="G6521" t="s">
        <v>34</v>
      </c>
      <c r="H6521" t="s">
        <v>1329</v>
      </c>
      <c r="I6521" t="s">
        <v>19340</v>
      </c>
      <c r="K6521" t="s">
        <v>1329</v>
      </c>
      <c r="L6521" t="s">
        <v>1338</v>
      </c>
      <c r="M6521" t="s">
        <v>41</v>
      </c>
      <c r="N6521" t="s">
        <v>41</v>
      </c>
      <c r="O6521" t="s">
        <v>79</v>
      </c>
      <c r="P6521" t="s">
        <v>770</v>
      </c>
      <c r="R6521">
        <v>1</v>
      </c>
      <c r="S6521">
        <v>0</v>
      </c>
      <c r="T6521">
        <v>0</v>
      </c>
      <c r="U6521">
        <v>0</v>
      </c>
      <c r="V6521">
        <v>0</v>
      </c>
      <c r="W6521">
        <v>231</v>
      </c>
      <c r="X6521" t="s">
        <v>1112</v>
      </c>
      <c r="Y6521" t="s">
        <v>1113</v>
      </c>
      <c r="Z6521" t="s">
        <v>494</v>
      </c>
      <c r="AA6521" t="s">
        <v>788</v>
      </c>
      <c r="AB6521">
        <v>-46.413423999999999</v>
      </c>
      <c r="AC6521">
        <v>-23.622337000000002</v>
      </c>
    </row>
    <row r="6522" spans="1:29" x14ac:dyDescent="0.35">
      <c r="A6522" t="s">
        <v>29</v>
      </c>
      <c r="B6522" t="s">
        <v>19341</v>
      </c>
      <c r="C6522">
        <v>35577601</v>
      </c>
      <c r="D6522" t="s">
        <v>31</v>
      </c>
      <c r="E6522" t="s">
        <v>32</v>
      </c>
      <c r="F6522" t="s">
        <v>33</v>
      </c>
      <c r="G6522" t="s">
        <v>34</v>
      </c>
      <c r="H6522" t="s">
        <v>1329</v>
      </c>
      <c r="I6522" t="s">
        <v>19342</v>
      </c>
      <c r="J6522" t="s">
        <v>19343</v>
      </c>
      <c r="K6522" t="s">
        <v>1329</v>
      </c>
      <c r="L6522" t="s">
        <v>1338</v>
      </c>
      <c r="M6522" t="s">
        <v>41</v>
      </c>
      <c r="N6522" t="s">
        <v>41</v>
      </c>
      <c r="O6522" t="s">
        <v>485</v>
      </c>
      <c r="P6522" t="s">
        <v>770</v>
      </c>
      <c r="R6522">
        <v>1</v>
      </c>
      <c r="S6522">
        <v>0</v>
      </c>
      <c r="T6522">
        <v>0</v>
      </c>
      <c r="U6522">
        <v>0</v>
      </c>
      <c r="V6522">
        <v>0</v>
      </c>
      <c r="W6522">
        <v>266</v>
      </c>
      <c r="X6522" t="s">
        <v>3113</v>
      </c>
      <c r="Y6522" t="s">
        <v>787</v>
      </c>
      <c r="Z6522" t="s">
        <v>494</v>
      </c>
      <c r="AA6522" t="s">
        <v>788</v>
      </c>
      <c r="AB6522">
        <v>-46.480997709999997</v>
      </c>
      <c r="AC6522">
        <v>-23.590952590000001</v>
      </c>
    </row>
    <row r="6523" spans="1:29" x14ac:dyDescent="0.35">
      <c r="A6523" t="s">
        <v>29</v>
      </c>
      <c r="B6523" t="s">
        <v>19344</v>
      </c>
      <c r="C6523">
        <v>35577613</v>
      </c>
      <c r="D6523" t="s">
        <v>31</v>
      </c>
      <c r="E6523" t="s">
        <v>32</v>
      </c>
      <c r="F6523" t="s">
        <v>33</v>
      </c>
      <c r="G6523" t="s">
        <v>34</v>
      </c>
      <c r="H6523" t="s">
        <v>1329</v>
      </c>
      <c r="I6523" t="s">
        <v>19345</v>
      </c>
      <c r="K6523" t="s">
        <v>1329</v>
      </c>
      <c r="L6523" t="s">
        <v>1338</v>
      </c>
      <c r="M6523" t="s">
        <v>41</v>
      </c>
      <c r="N6523" t="s">
        <v>41</v>
      </c>
      <c r="O6523" t="s">
        <v>1368</v>
      </c>
      <c r="P6523" t="s">
        <v>770</v>
      </c>
      <c r="R6523">
        <v>1</v>
      </c>
      <c r="S6523">
        <v>0</v>
      </c>
      <c r="T6523">
        <v>0</v>
      </c>
      <c r="U6523">
        <v>0</v>
      </c>
      <c r="V6523">
        <v>0</v>
      </c>
      <c r="W6523">
        <v>264</v>
      </c>
      <c r="X6523" t="s">
        <v>787</v>
      </c>
      <c r="Y6523" t="s">
        <v>787</v>
      </c>
      <c r="Z6523" t="s">
        <v>494</v>
      </c>
      <c r="AA6523" t="s">
        <v>788</v>
      </c>
      <c r="AB6523">
        <v>-46.471687000000003</v>
      </c>
      <c r="AC6523">
        <v>-23.604901999999999</v>
      </c>
    </row>
    <row r="6524" spans="1:29" x14ac:dyDescent="0.35">
      <c r="A6524" t="s">
        <v>29</v>
      </c>
      <c r="B6524" t="s">
        <v>19346</v>
      </c>
      <c r="C6524">
        <v>35577625</v>
      </c>
      <c r="D6524" t="s">
        <v>31</v>
      </c>
      <c r="E6524" t="s">
        <v>32</v>
      </c>
      <c r="F6524" t="s">
        <v>33</v>
      </c>
      <c r="G6524" t="s">
        <v>34</v>
      </c>
      <c r="H6524" t="s">
        <v>1329</v>
      </c>
      <c r="I6524" t="s">
        <v>19347</v>
      </c>
      <c r="J6524" t="s">
        <v>19348</v>
      </c>
      <c r="K6524" t="s">
        <v>1329</v>
      </c>
      <c r="L6524" t="s">
        <v>1338</v>
      </c>
      <c r="M6524" t="s">
        <v>41</v>
      </c>
      <c r="N6524" t="s">
        <v>41</v>
      </c>
      <c r="O6524" t="s">
        <v>485</v>
      </c>
      <c r="P6524" t="s">
        <v>770</v>
      </c>
      <c r="R6524">
        <v>1</v>
      </c>
      <c r="S6524">
        <v>0</v>
      </c>
      <c r="T6524">
        <v>0</v>
      </c>
      <c r="U6524">
        <v>0</v>
      </c>
      <c r="V6524">
        <v>0</v>
      </c>
      <c r="W6524">
        <v>158</v>
      </c>
      <c r="X6524" t="s">
        <v>388</v>
      </c>
      <c r="Y6524" t="s">
        <v>388</v>
      </c>
      <c r="Z6524" t="s">
        <v>54</v>
      </c>
      <c r="AA6524" t="s">
        <v>273</v>
      </c>
      <c r="AB6524">
        <v>-46.585017999999998</v>
      </c>
      <c r="AC6524">
        <v>-23.484622999999999</v>
      </c>
    </row>
    <row r="6525" spans="1:29" x14ac:dyDescent="0.35">
      <c r="A6525" t="s">
        <v>29</v>
      </c>
      <c r="B6525" t="s">
        <v>19349</v>
      </c>
      <c r="C6525">
        <v>35577637</v>
      </c>
      <c r="D6525" t="s">
        <v>31</v>
      </c>
      <c r="E6525" t="s">
        <v>32</v>
      </c>
      <c r="F6525" t="s">
        <v>33</v>
      </c>
      <c r="G6525" t="s">
        <v>34</v>
      </c>
      <c r="H6525" t="s">
        <v>1329</v>
      </c>
      <c r="I6525" t="s">
        <v>19350</v>
      </c>
      <c r="J6525" t="s">
        <v>19351</v>
      </c>
      <c r="K6525" t="s">
        <v>1329</v>
      </c>
      <c r="L6525" t="s">
        <v>1332</v>
      </c>
      <c r="M6525" t="s">
        <v>40</v>
      </c>
      <c r="N6525" t="s">
        <v>41</v>
      </c>
      <c r="O6525" t="s">
        <v>485</v>
      </c>
      <c r="P6525" t="s">
        <v>770</v>
      </c>
      <c r="R6525">
        <v>1</v>
      </c>
      <c r="S6525">
        <v>0</v>
      </c>
      <c r="T6525">
        <v>0</v>
      </c>
      <c r="U6525">
        <v>0</v>
      </c>
      <c r="V6525">
        <v>0</v>
      </c>
      <c r="W6525">
        <v>329</v>
      </c>
      <c r="X6525" t="s">
        <v>1309</v>
      </c>
      <c r="Y6525" t="s">
        <v>1310</v>
      </c>
      <c r="Z6525" t="s">
        <v>47</v>
      </c>
      <c r="AA6525" t="s">
        <v>47</v>
      </c>
      <c r="AB6525">
        <v>-46.746315000000003</v>
      </c>
      <c r="AC6525">
        <v>-23.609549000000001</v>
      </c>
    </row>
    <row r="6526" spans="1:29" x14ac:dyDescent="0.35">
      <c r="A6526" t="s">
        <v>29</v>
      </c>
      <c r="B6526" t="s">
        <v>12505</v>
      </c>
      <c r="C6526">
        <v>35577650</v>
      </c>
      <c r="D6526" t="s">
        <v>31</v>
      </c>
      <c r="E6526" t="s">
        <v>32</v>
      </c>
      <c r="F6526" t="s">
        <v>33</v>
      </c>
      <c r="G6526" t="s">
        <v>34</v>
      </c>
      <c r="H6526" t="s">
        <v>1329</v>
      </c>
      <c r="I6526" t="s">
        <v>19352</v>
      </c>
      <c r="J6526" t="s">
        <v>19353</v>
      </c>
      <c r="K6526" t="s">
        <v>1329</v>
      </c>
      <c r="L6526" t="s">
        <v>1338</v>
      </c>
      <c r="M6526" t="s">
        <v>41</v>
      </c>
      <c r="N6526" t="s">
        <v>41</v>
      </c>
      <c r="O6526" t="s">
        <v>485</v>
      </c>
      <c r="P6526" t="s">
        <v>770</v>
      </c>
      <c r="R6526">
        <v>1</v>
      </c>
      <c r="S6526">
        <v>0</v>
      </c>
      <c r="T6526">
        <v>0</v>
      </c>
      <c r="U6526">
        <v>0</v>
      </c>
      <c r="V6526">
        <v>0</v>
      </c>
      <c r="W6526">
        <v>137</v>
      </c>
      <c r="X6526" t="s">
        <v>166</v>
      </c>
      <c r="Y6526" t="s">
        <v>162</v>
      </c>
      <c r="Z6526" t="s">
        <v>54</v>
      </c>
      <c r="AA6526" t="s">
        <v>55</v>
      </c>
      <c r="AB6526">
        <v>-46.664045000000002</v>
      </c>
      <c r="AC6526">
        <v>-23.485851</v>
      </c>
    </row>
    <row r="6527" spans="1:29" x14ac:dyDescent="0.35">
      <c r="A6527" t="s">
        <v>29</v>
      </c>
      <c r="B6527" t="s">
        <v>19354</v>
      </c>
      <c r="C6527">
        <v>35577674</v>
      </c>
      <c r="D6527" t="s">
        <v>31</v>
      </c>
      <c r="E6527" t="s">
        <v>32</v>
      </c>
      <c r="F6527" t="s">
        <v>33</v>
      </c>
      <c r="G6527" t="s">
        <v>34</v>
      </c>
      <c r="H6527" t="s">
        <v>1329</v>
      </c>
      <c r="I6527" t="s">
        <v>19355</v>
      </c>
      <c r="J6527" t="s">
        <v>19356</v>
      </c>
      <c r="K6527" t="s">
        <v>1329</v>
      </c>
      <c r="L6527" t="s">
        <v>1338</v>
      </c>
      <c r="M6527" t="s">
        <v>41</v>
      </c>
      <c r="N6527" t="s">
        <v>41</v>
      </c>
      <c r="O6527" t="s">
        <v>485</v>
      </c>
      <c r="P6527" t="s">
        <v>770</v>
      </c>
      <c r="R6527">
        <v>1</v>
      </c>
      <c r="S6527">
        <v>0</v>
      </c>
      <c r="T6527">
        <v>0</v>
      </c>
      <c r="U6527">
        <v>0</v>
      </c>
      <c r="V6527">
        <v>0</v>
      </c>
      <c r="W6527">
        <v>150</v>
      </c>
      <c r="X6527" t="s">
        <v>442</v>
      </c>
      <c r="Y6527" t="s">
        <v>406</v>
      </c>
      <c r="Z6527" t="s">
        <v>54</v>
      </c>
      <c r="AA6527" t="s">
        <v>273</v>
      </c>
      <c r="AB6527">
        <v>-46.584243000000001</v>
      </c>
      <c r="AC6527">
        <v>-23.429874000000002</v>
      </c>
    </row>
    <row r="6528" spans="1:29" x14ac:dyDescent="0.35">
      <c r="A6528" t="s">
        <v>29</v>
      </c>
      <c r="B6528" t="s">
        <v>19357</v>
      </c>
      <c r="C6528">
        <v>35577728</v>
      </c>
      <c r="D6528" t="s">
        <v>31</v>
      </c>
      <c r="E6528" t="s">
        <v>32</v>
      </c>
      <c r="F6528" t="s">
        <v>33</v>
      </c>
      <c r="G6528" t="s">
        <v>34</v>
      </c>
      <c r="H6528" t="s">
        <v>1329</v>
      </c>
      <c r="I6528" t="s">
        <v>19358</v>
      </c>
      <c r="J6528" t="s">
        <v>19359</v>
      </c>
      <c r="K6528" t="s">
        <v>1329</v>
      </c>
      <c r="L6528" t="s">
        <v>1338</v>
      </c>
      <c r="M6528" t="s">
        <v>41</v>
      </c>
      <c r="N6528" t="s">
        <v>41</v>
      </c>
      <c r="O6528" t="s">
        <v>485</v>
      </c>
      <c r="P6528" t="s">
        <v>770</v>
      </c>
      <c r="R6528">
        <v>1</v>
      </c>
      <c r="S6528">
        <v>0</v>
      </c>
      <c r="T6528">
        <v>0</v>
      </c>
      <c r="U6528">
        <v>0</v>
      </c>
      <c r="V6528">
        <v>0</v>
      </c>
      <c r="W6528">
        <v>202</v>
      </c>
      <c r="X6528" t="s">
        <v>985</v>
      </c>
      <c r="Y6528" t="s">
        <v>986</v>
      </c>
      <c r="Z6528" t="s">
        <v>494</v>
      </c>
      <c r="AA6528" t="s">
        <v>788</v>
      </c>
      <c r="AB6528">
        <v>-46.414968999999999</v>
      </c>
      <c r="AC6528">
        <v>-23.520948000000001</v>
      </c>
    </row>
    <row r="6529" spans="1:29" x14ac:dyDescent="0.35">
      <c r="A6529" t="s">
        <v>29</v>
      </c>
      <c r="B6529" t="s">
        <v>17979</v>
      </c>
      <c r="C6529">
        <v>35577736</v>
      </c>
      <c r="D6529" t="s">
        <v>31</v>
      </c>
      <c r="E6529" t="s">
        <v>32</v>
      </c>
      <c r="F6529" t="s">
        <v>33</v>
      </c>
      <c r="G6529" t="s">
        <v>34</v>
      </c>
      <c r="H6529" t="s">
        <v>1329</v>
      </c>
      <c r="I6529" t="s">
        <v>19360</v>
      </c>
      <c r="J6529" t="s">
        <v>19361</v>
      </c>
      <c r="K6529" t="s">
        <v>1329</v>
      </c>
      <c r="L6529" t="s">
        <v>1338</v>
      </c>
      <c r="M6529" t="s">
        <v>41</v>
      </c>
      <c r="N6529" t="s">
        <v>41</v>
      </c>
      <c r="O6529" t="s">
        <v>485</v>
      </c>
      <c r="P6529" t="s">
        <v>770</v>
      </c>
      <c r="R6529">
        <v>1</v>
      </c>
      <c r="S6529">
        <v>0</v>
      </c>
      <c r="T6529">
        <v>0</v>
      </c>
      <c r="U6529">
        <v>0</v>
      </c>
      <c r="V6529">
        <v>0</v>
      </c>
      <c r="W6529">
        <v>201</v>
      </c>
      <c r="X6529" t="s">
        <v>986</v>
      </c>
      <c r="Y6529" t="s">
        <v>986</v>
      </c>
      <c r="Z6529" t="s">
        <v>494</v>
      </c>
      <c r="AA6529" t="s">
        <v>788</v>
      </c>
      <c r="AB6529">
        <v>-46.411171000000003</v>
      </c>
      <c r="AC6529">
        <v>-23.497886999999999</v>
      </c>
    </row>
    <row r="6530" spans="1:29" x14ac:dyDescent="0.35">
      <c r="A6530" t="s">
        <v>29</v>
      </c>
      <c r="B6530" t="s">
        <v>19362</v>
      </c>
      <c r="C6530">
        <v>35577741</v>
      </c>
      <c r="D6530" t="s">
        <v>31</v>
      </c>
      <c r="E6530" t="s">
        <v>32</v>
      </c>
      <c r="F6530" t="s">
        <v>33</v>
      </c>
      <c r="G6530" t="s">
        <v>34</v>
      </c>
      <c r="H6530" t="s">
        <v>1329</v>
      </c>
      <c r="I6530" t="s">
        <v>19363</v>
      </c>
      <c r="J6530" t="s">
        <v>19364</v>
      </c>
      <c r="K6530" t="s">
        <v>1329</v>
      </c>
      <c r="L6530" t="s">
        <v>1338</v>
      </c>
      <c r="M6530" t="s">
        <v>41</v>
      </c>
      <c r="N6530" t="s">
        <v>41</v>
      </c>
      <c r="O6530" t="s">
        <v>485</v>
      </c>
      <c r="P6530" t="s">
        <v>770</v>
      </c>
      <c r="R6530">
        <v>1</v>
      </c>
      <c r="S6530">
        <v>0</v>
      </c>
      <c r="T6530">
        <v>0</v>
      </c>
      <c r="U6530">
        <v>0</v>
      </c>
      <c r="V6530">
        <v>0</v>
      </c>
      <c r="W6530">
        <v>202</v>
      </c>
      <c r="X6530" t="s">
        <v>985</v>
      </c>
      <c r="Y6530" t="s">
        <v>986</v>
      </c>
      <c r="Z6530" t="s">
        <v>494</v>
      </c>
      <c r="AA6530" t="s">
        <v>788</v>
      </c>
      <c r="AB6530">
        <v>-46.4128732</v>
      </c>
      <c r="AC6530">
        <v>-23.5116306</v>
      </c>
    </row>
    <row r="6531" spans="1:29" x14ac:dyDescent="0.35">
      <c r="A6531" t="s">
        <v>29</v>
      </c>
      <c r="B6531" t="s">
        <v>19365</v>
      </c>
      <c r="C6531">
        <v>35577753</v>
      </c>
      <c r="D6531" t="s">
        <v>31</v>
      </c>
      <c r="E6531" t="s">
        <v>32</v>
      </c>
      <c r="F6531" t="s">
        <v>33</v>
      </c>
      <c r="G6531" t="s">
        <v>34</v>
      </c>
      <c r="H6531" t="s">
        <v>1329</v>
      </c>
      <c r="I6531" t="s">
        <v>19366</v>
      </c>
      <c r="K6531" t="s">
        <v>1329</v>
      </c>
      <c r="L6531" t="s">
        <v>1338</v>
      </c>
      <c r="M6531" t="s">
        <v>41</v>
      </c>
      <c r="N6531" t="s">
        <v>41</v>
      </c>
      <c r="O6531" t="s">
        <v>485</v>
      </c>
      <c r="P6531" t="s">
        <v>770</v>
      </c>
      <c r="R6531">
        <v>1</v>
      </c>
      <c r="S6531">
        <v>0</v>
      </c>
      <c r="T6531">
        <v>0</v>
      </c>
      <c r="U6531">
        <v>0</v>
      </c>
      <c r="V6531">
        <v>0</v>
      </c>
      <c r="W6531">
        <v>205</v>
      </c>
      <c r="X6531" t="s">
        <v>1398</v>
      </c>
      <c r="Y6531" t="s">
        <v>978</v>
      </c>
      <c r="Z6531" t="s">
        <v>494</v>
      </c>
      <c r="AA6531" t="s">
        <v>788</v>
      </c>
      <c r="AB6531">
        <v>-46.368721000000001</v>
      </c>
      <c r="AC6531">
        <v>-23.501374999999999</v>
      </c>
    </row>
    <row r="6532" spans="1:29" x14ac:dyDescent="0.35">
      <c r="A6532" t="s">
        <v>29</v>
      </c>
      <c r="B6532" t="s">
        <v>19367</v>
      </c>
      <c r="C6532">
        <v>35577765</v>
      </c>
      <c r="D6532" t="s">
        <v>31</v>
      </c>
      <c r="E6532" t="s">
        <v>32</v>
      </c>
      <c r="F6532" t="s">
        <v>33</v>
      </c>
      <c r="G6532" t="s">
        <v>34</v>
      </c>
      <c r="H6532" t="s">
        <v>1329</v>
      </c>
      <c r="I6532" t="s">
        <v>19368</v>
      </c>
      <c r="J6532" t="s">
        <v>19369</v>
      </c>
      <c r="K6532" t="s">
        <v>1329</v>
      </c>
      <c r="L6532" t="s">
        <v>1338</v>
      </c>
      <c r="M6532" t="s">
        <v>41</v>
      </c>
      <c r="N6532" t="s">
        <v>41</v>
      </c>
      <c r="O6532" t="s">
        <v>485</v>
      </c>
      <c r="P6532" t="s">
        <v>770</v>
      </c>
      <c r="R6532">
        <v>1</v>
      </c>
      <c r="S6532">
        <v>0</v>
      </c>
      <c r="T6532">
        <v>0</v>
      </c>
      <c r="U6532">
        <v>0</v>
      </c>
      <c r="V6532">
        <v>0</v>
      </c>
      <c r="W6532">
        <v>314</v>
      </c>
      <c r="X6532" t="s">
        <v>2163</v>
      </c>
      <c r="Y6532" t="s">
        <v>1876</v>
      </c>
      <c r="Z6532" t="s">
        <v>772</v>
      </c>
      <c r="AA6532" t="s">
        <v>773</v>
      </c>
      <c r="AB6532">
        <v>-46.76970524</v>
      </c>
      <c r="AC6532">
        <v>-23.68024715</v>
      </c>
    </row>
    <row r="6533" spans="1:29" x14ac:dyDescent="0.35">
      <c r="A6533" t="s">
        <v>29</v>
      </c>
      <c r="B6533" t="s">
        <v>19370</v>
      </c>
      <c r="C6533">
        <v>35577777</v>
      </c>
      <c r="D6533" t="s">
        <v>31</v>
      </c>
      <c r="E6533" t="s">
        <v>32</v>
      </c>
      <c r="F6533" t="s">
        <v>33</v>
      </c>
      <c r="G6533" t="s">
        <v>34</v>
      </c>
      <c r="H6533" t="s">
        <v>1329</v>
      </c>
      <c r="I6533" t="s">
        <v>19371</v>
      </c>
      <c r="J6533" t="s">
        <v>19372</v>
      </c>
      <c r="K6533" t="s">
        <v>1329</v>
      </c>
      <c r="L6533" t="s">
        <v>1338</v>
      </c>
      <c r="M6533" t="s">
        <v>41</v>
      </c>
      <c r="N6533" t="s">
        <v>41</v>
      </c>
      <c r="O6533" t="s">
        <v>485</v>
      </c>
      <c r="P6533" t="s">
        <v>770</v>
      </c>
      <c r="R6533">
        <v>1</v>
      </c>
      <c r="S6533">
        <v>0</v>
      </c>
      <c r="T6533">
        <v>0</v>
      </c>
      <c r="U6533">
        <v>0</v>
      </c>
      <c r="V6533">
        <v>0</v>
      </c>
      <c r="W6533">
        <v>306</v>
      </c>
      <c r="X6533" t="s">
        <v>2222</v>
      </c>
      <c r="Y6533" t="s">
        <v>1386</v>
      </c>
      <c r="Z6533" t="s">
        <v>772</v>
      </c>
      <c r="AA6533" t="s">
        <v>773</v>
      </c>
      <c r="AB6533">
        <v>-46.755478019999998</v>
      </c>
      <c r="AC6533">
        <v>-23.669972099999999</v>
      </c>
    </row>
    <row r="6534" spans="1:29" x14ac:dyDescent="0.35">
      <c r="A6534" t="s">
        <v>29</v>
      </c>
      <c r="B6534" t="s">
        <v>19373</v>
      </c>
      <c r="C6534">
        <v>35577789</v>
      </c>
      <c r="D6534" t="s">
        <v>31</v>
      </c>
      <c r="E6534" t="s">
        <v>32</v>
      </c>
      <c r="F6534" t="s">
        <v>33</v>
      </c>
      <c r="G6534" t="s">
        <v>34</v>
      </c>
      <c r="H6534" t="s">
        <v>1329</v>
      </c>
      <c r="I6534" t="s">
        <v>19374</v>
      </c>
      <c r="J6534" t="s">
        <v>19375</v>
      </c>
      <c r="K6534" t="s">
        <v>1329</v>
      </c>
      <c r="L6534" t="s">
        <v>1338</v>
      </c>
      <c r="M6534" t="s">
        <v>41</v>
      </c>
      <c r="N6534" t="s">
        <v>41</v>
      </c>
      <c r="O6534" t="s">
        <v>485</v>
      </c>
      <c r="P6534" t="s">
        <v>770</v>
      </c>
      <c r="R6534">
        <v>1</v>
      </c>
      <c r="S6534">
        <v>0</v>
      </c>
      <c r="T6534">
        <v>0</v>
      </c>
      <c r="U6534">
        <v>0</v>
      </c>
      <c r="V6534">
        <v>0</v>
      </c>
      <c r="W6534">
        <v>202</v>
      </c>
      <c r="X6534" t="s">
        <v>985</v>
      </c>
      <c r="Y6534" t="s">
        <v>986</v>
      </c>
      <c r="Z6534" t="s">
        <v>494</v>
      </c>
      <c r="AA6534" t="s">
        <v>788</v>
      </c>
      <c r="AB6534">
        <v>-46.413319399999999</v>
      </c>
      <c r="AC6534">
        <v>-23.5218238</v>
      </c>
    </row>
    <row r="6535" spans="1:29" x14ac:dyDescent="0.35">
      <c r="A6535" t="s">
        <v>29</v>
      </c>
      <c r="B6535" t="s">
        <v>19376</v>
      </c>
      <c r="C6535">
        <v>35577790</v>
      </c>
      <c r="D6535" t="s">
        <v>31</v>
      </c>
      <c r="E6535" t="s">
        <v>32</v>
      </c>
      <c r="F6535" t="s">
        <v>33</v>
      </c>
      <c r="G6535" t="s">
        <v>34</v>
      </c>
      <c r="H6535" t="s">
        <v>1329</v>
      </c>
      <c r="I6535" t="s">
        <v>19377</v>
      </c>
      <c r="J6535" t="s">
        <v>19378</v>
      </c>
      <c r="K6535" t="s">
        <v>1329</v>
      </c>
      <c r="L6535" t="s">
        <v>1338</v>
      </c>
      <c r="M6535" t="s">
        <v>41</v>
      </c>
      <c r="N6535" t="s">
        <v>41</v>
      </c>
      <c r="O6535" t="s">
        <v>485</v>
      </c>
      <c r="P6535" t="s">
        <v>770</v>
      </c>
      <c r="R6535">
        <v>1</v>
      </c>
      <c r="S6535">
        <v>0</v>
      </c>
      <c r="T6535">
        <v>0</v>
      </c>
      <c r="U6535">
        <v>0</v>
      </c>
      <c r="V6535">
        <v>0</v>
      </c>
      <c r="W6535">
        <v>207</v>
      </c>
      <c r="X6535" t="s">
        <v>1016</v>
      </c>
      <c r="Y6535" t="s">
        <v>978</v>
      </c>
      <c r="Z6535" t="s">
        <v>494</v>
      </c>
      <c r="AA6535" t="s">
        <v>788</v>
      </c>
      <c r="AB6535">
        <v>-46.386917799999999</v>
      </c>
      <c r="AC6535">
        <v>-23.5042753</v>
      </c>
    </row>
    <row r="6536" spans="1:29" x14ac:dyDescent="0.35">
      <c r="A6536" t="s">
        <v>29</v>
      </c>
      <c r="B6536" t="s">
        <v>19379</v>
      </c>
      <c r="C6536">
        <v>35577820</v>
      </c>
      <c r="D6536" t="s">
        <v>31</v>
      </c>
      <c r="E6536" t="s">
        <v>32</v>
      </c>
      <c r="F6536" t="s">
        <v>33</v>
      </c>
      <c r="G6536" t="s">
        <v>34</v>
      </c>
      <c r="H6536" t="s">
        <v>1329</v>
      </c>
      <c r="I6536" t="s">
        <v>19380</v>
      </c>
      <c r="J6536" t="s">
        <v>19381</v>
      </c>
      <c r="K6536" t="s">
        <v>1329</v>
      </c>
      <c r="L6536" t="s">
        <v>1338</v>
      </c>
      <c r="M6536" t="s">
        <v>41</v>
      </c>
      <c r="N6536" t="s">
        <v>41</v>
      </c>
      <c r="O6536" t="s">
        <v>485</v>
      </c>
      <c r="P6536" t="s">
        <v>770</v>
      </c>
      <c r="R6536">
        <v>1</v>
      </c>
      <c r="S6536">
        <v>0</v>
      </c>
      <c r="T6536">
        <v>0</v>
      </c>
      <c r="U6536">
        <v>0</v>
      </c>
      <c r="V6536">
        <v>0</v>
      </c>
      <c r="W6536">
        <v>343</v>
      </c>
      <c r="X6536" t="s">
        <v>1382</v>
      </c>
      <c r="Y6536" t="s">
        <v>1315</v>
      </c>
      <c r="Z6536" t="s">
        <v>47</v>
      </c>
      <c r="AA6536" t="s">
        <v>47</v>
      </c>
      <c r="AB6536">
        <v>-46.736418</v>
      </c>
      <c r="AC6536">
        <v>-23.577524</v>
      </c>
    </row>
    <row r="6537" spans="1:29" x14ac:dyDescent="0.35">
      <c r="A6537" t="s">
        <v>29</v>
      </c>
      <c r="B6537" t="s">
        <v>19382</v>
      </c>
      <c r="C6537">
        <v>35577844</v>
      </c>
      <c r="D6537" t="s">
        <v>31</v>
      </c>
      <c r="E6537" t="s">
        <v>32</v>
      </c>
      <c r="F6537" t="s">
        <v>33</v>
      </c>
      <c r="G6537" t="s">
        <v>34</v>
      </c>
      <c r="H6537" t="s">
        <v>1329</v>
      </c>
      <c r="I6537" t="s">
        <v>19383</v>
      </c>
      <c r="J6537" t="s">
        <v>19384</v>
      </c>
      <c r="K6537" t="s">
        <v>1329</v>
      </c>
      <c r="L6537" t="s">
        <v>1338</v>
      </c>
      <c r="M6537" t="s">
        <v>41</v>
      </c>
      <c r="N6537" t="s">
        <v>41</v>
      </c>
      <c r="O6537" t="s">
        <v>485</v>
      </c>
      <c r="P6537" t="s">
        <v>770</v>
      </c>
      <c r="R6537">
        <v>1</v>
      </c>
      <c r="S6537">
        <v>0</v>
      </c>
      <c r="T6537">
        <v>0</v>
      </c>
      <c r="U6537">
        <v>0</v>
      </c>
      <c r="V6537">
        <v>0</v>
      </c>
      <c r="W6537">
        <v>151</v>
      </c>
      <c r="X6537" t="s">
        <v>405</v>
      </c>
      <c r="Y6537" t="s">
        <v>406</v>
      </c>
      <c r="Z6537" t="s">
        <v>54</v>
      </c>
      <c r="AA6537" t="s">
        <v>273</v>
      </c>
      <c r="AB6537">
        <v>-46.589441999999998</v>
      </c>
      <c r="AC6537">
        <v>-23.448927999999999</v>
      </c>
    </row>
    <row r="6538" spans="1:29" x14ac:dyDescent="0.35">
      <c r="A6538" t="s">
        <v>29</v>
      </c>
      <c r="B6538" t="s">
        <v>19385</v>
      </c>
      <c r="C6538">
        <v>35577881</v>
      </c>
      <c r="D6538" t="s">
        <v>31</v>
      </c>
      <c r="E6538" t="s">
        <v>32</v>
      </c>
      <c r="F6538" t="s">
        <v>33</v>
      </c>
      <c r="G6538" t="s">
        <v>34</v>
      </c>
      <c r="H6538" t="s">
        <v>1329</v>
      </c>
      <c r="I6538" t="s">
        <v>19386</v>
      </c>
      <c r="K6538" t="s">
        <v>1329</v>
      </c>
      <c r="L6538" t="s">
        <v>1338</v>
      </c>
      <c r="M6538" t="s">
        <v>41</v>
      </c>
      <c r="N6538" t="s">
        <v>41</v>
      </c>
      <c r="O6538" t="s">
        <v>485</v>
      </c>
      <c r="P6538" t="s">
        <v>770</v>
      </c>
      <c r="R6538">
        <v>1</v>
      </c>
      <c r="S6538">
        <v>0</v>
      </c>
      <c r="T6538">
        <v>0</v>
      </c>
      <c r="U6538">
        <v>0</v>
      </c>
      <c r="V6538">
        <v>0</v>
      </c>
      <c r="W6538">
        <v>278</v>
      </c>
      <c r="X6538" t="s">
        <v>1968</v>
      </c>
      <c r="Y6538" t="s">
        <v>1969</v>
      </c>
      <c r="Z6538" t="s">
        <v>772</v>
      </c>
      <c r="AA6538" t="s">
        <v>773</v>
      </c>
      <c r="AB6538">
        <v>-46.648133999999999</v>
      </c>
      <c r="AC6538">
        <v>-23.672687</v>
      </c>
    </row>
    <row r="6539" spans="1:29" x14ac:dyDescent="0.35">
      <c r="A6539" t="s">
        <v>29</v>
      </c>
      <c r="B6539" t="s">
        <v>19387</v>
      </c>
      <c r="C6539">
        <v>35577935</v>
      </c>
      <c r="D6539" t="s">
        <v>31</v>
      </c>
      <c r="E6539" t="s">
        <v>32</v>
      </c>
      <c r="F6539" t="s">
        <v>33</v>
      </c>
      <c r="G6539" t="s">
        <v>34</v>
      </c>
      <c r="H6539" t="s">
        <v>1329</v>
      </c>
      <c r="I6539" t="s">
        <v>19388</v>
      </c>
      <c r="J6539" t="s">
        <v>19389</v>
      </c>
      <c r="K6539" t="s">
        <v>1329</v>
      </c>
      <c r="L6539" t="s">
        <v>1338</v>
      </c>
      <c r="M6539" t="s">
        <v>41</v>
      </c>
      <c r="N6539" t="s">
        <v>41</v>
      </c>
      <c r="O6539" t="s">
        <v>485</v>
      </c>
      <c r="P6539" t="s">
        <v>770</v>
      </c>
      <c r="R6539">
        <v>1</v>
      </c>
      <c r="S6539">
        <v>0</v>
      </c>
      <c r="T6539">
        <v>0</v>
      </c>
      <c r="U6539">
        <v>0</v>
      </c>
      <c r="V6539">
        <v>0</v>
      </c>
      <c r="W6539">
        <v>267</v>
      </c>
      <c r="X6539" t="s">
        <v>1096</v>
      </c>
      <c r="Y6539" t="s">
        <v>787</v>
      </c>
      <c r="Z6539" t="s">
        <v>494</v>
      </c>
      <c r="AA6539" t="s">
        <v>788</v>
      </c>
      <c r="AB6539">
        <v>-46.4623706</v>
      </c>
      <c r="AC6539">
        <v>-23.606372499999999</v>
      </c>
    </row>
    <row r="6540" spans="1:29" x14ac:dyDescent="0.35">
      <c r="A6540" t="s">
        <v>29</v>
      </c>
      <c r="B6540" t="s">
        <v>19390</v>
      </c>
      <c r="C6540">
        <v>35577972</v>
      </c>
      <c r="D6540" t="s">
        <v>31</v>
      </c>
      <c r="E6540" t="s">
        <v>32</v>
      </c>
      <c r="F6540" t="s">
        <v>33</v>
      </c>
      <c r="G6540" t="s">
        <v>34</v>
      </c>
      <c r="H6540" t="s">
        <v>1329</v>
      </c>
      <c r="I6540" t="s">
        <v>19391</v>
      </c>
      <c r="J6540" t="s">
        <v>19392</v>
      </c>
      <c r="K6540" t="s">
        <v>1329</v>
      </c>
      <c r="L6540" t="s">
        <v>1338</v>
      </c>
      <c r="M6540" t="s">
        <v>41</v>
      </c>
      <c r="N6540" t="s">
        <v>41</v>
      </c>
      <c r="O6540" t="s">
        <v>485</v>
      </c>
      <c r="P6540" t="s">
        <v>770</v>
      </c>
      <c r="R6540">
        <v>1</v>
      </c>
      <c r="S6540">
        <v>0</v>
      </c>
      <c r="T6540">
        <v>0</v>
      </c>
      <c r="U6540">
        <v>0</v>
      </c>
      <c r="V6540">
        <v>0</v>
      </c>
      <c r="W6540">
        <v>199</v>
      </c>
      <c r="X6540" t="s">
        <v>949</v>
      </c>
      <c r="Y6540" t="s">
        <v>949</v>
      </c>
      <c r="Z6540" t="s">
        <v>494</v>
      </c>
      <c r="AA6540" t="s">
        <v>788</v>
      </c>
      <c r="AB6540">
        <v>-46.429676000000001</v>
      </c>
      <c r="AC6540">
        <v>-23.491275000000002</v>
      </c>
    </row>
    <row r="6541" spans="1:29" x14ac:dyDescent="0.35">
      <c r="A6541" t="s">
        <v>29</v>
      </c>
      <c r="B6541" t="s">
        <v>19393</v>
      </c>
      <c r="C6541">
        <v>35577996</v>
      </c>
      <c r="D6541" t="s">
        <v>31</v>
      </c>
      <c r="E6541" t="s">
        <v>32</v>
      </c>
      <c r="F6541" t="s">
        <v>33</v>
      </c>
      <c r="G6541" t="s">
        <v>34</v>
      </c>
      <c r="H6541" t="s">
        <v>1329</v>
      </c>
      <c r="I6541" t="s">
        <v>19394</v>
      </c>
      <c r="J6541" t="s">
        <v>19395</v>
      </c>
      <c r="K6541" t="s">
        <v>1329</v>
      </c>
      <c r="L6541" t="s">
        <v>1338</v>
      </c>
      <c r="M6541" t="s">
        <v>41</v>
      </c>
      <c r="N6541" t="s">
        <v>41</v>
      </c>
      <c r="O6541" t="s">
        <v>485</v>
      </c>
      <c r="P6541" t="s">
        <v>770</v>
      </c>
      <c r="R6541">
        <v>1</v>
      </c>
      <c r="S6541">
        <v>0</v>
      </c>
      <c r="T6541">
        <v>0</v>
      </c>
      <c r="U6541">
        <v>0</v>
      </c>
      <c r="V6541">
        <v>0</v>
      </c>
      <c r="W6541">
        <v>306</v>
      </c>
      <c r="X6541" t="s">
        <v>2222</v>
      </c>
      <c r="Y6541" t="s">
        <v>1386</v>
      </c>
      <c r="Z6541" t="s">
        <v>772</v>
      </c>
      <c r="AA6541" t="s">
        <v>773</v>
      </c>
      <c r="AB6541">
        <v>-46.736427159999998</v>
      </c>
      <c r="AC6541">
        <v>-23.65951883</v>
      </c>
    </row>
    <row r="6542" spans="1:29" x14ac:dyDescent="0.35">
      <c r="A6542" t="s">
        <v>29</v>
      </c>
      <c r="B6542" t="s">
        <v>19396</v>
      </c>
      <c r="C6542">
        <v>35578010</v>
      </c>
      <c r="D6542" t="s">
        <v>31</v>
      </c>
      <c r="E6542" t="s">
        <v>32</v>
      </c>
      <c r="F6542" t="s">
        <v>33</v>
      </c>
      <c r="G6542" t="s">
        <v>34</v>
      </c>
      <c r="H6542" t="s">
        <v>1329</v>
      </c>
      <c r="I6542" t="s">
        <v>19397</v>
      </c>
      <c r="J6542" t="s">
        <v>19398</v>
      </c>
      <c r="K6542" t="s">
        <v>1329</v>
      </c>
      <c r="L6542" t="s">
        <v>1338</v>
      </c>
      <c r="M6542" t="s">
        <v>41</v>
      </c>
      <c r="N6542" t="s">
        <v>41</v>
      </c>
      <c r="O6542" t="s">
        <v>485</v>
      </c>
      <c r="P6542" t="s">
        <v>770</v>
      </c>
      <c r="R6542">
        <v>1</v>
      </c>
      <c r="S6542">
        <v>0</v>
      </c>
      <c r="T6542">
        <v>0</v>
      </c>
      <c r="U6542">
        <v>0</v>
      </c>
      <c r="V6542">
        <v>0</v>
      </c>
      <c r="W6542">
        <v>201</v>
      </c>
      <c r="X6542" t="s">
        <v>986</v>
      </c>
      <c r="Y6542" t="s">
        <v>986</v>
      </c>
      <c r="Z6542" t="s">
        <v>494</v>
      </c>
      <c r="AA6542" t="s">
        <v>788</v>
      </c>
      <c r="AB6542">
        <v>-46.414659999999998</v>
      </c>
      <c r="AC6542">
        <v>-23.508274</v>
      </c>
    </row>
    <row r="6543" spans="1:29" x14ac:dyDescent="0.35">
      <c r="A6543" t="s">
        <v>29</v>
      </c>
      <c r="B6543" t="s">
        <v>19399</v>
      </c>
      <c r="C6543">
        <v>35578150</v>
      </c>
      <c r="D6543" t="s">
        <v>31</v>
      </c>
      <c r="E6543" t="s">
        <v>32</v>
      </c>
      <c r="F6543" t="s">
        <v>33</v>
      </c>
      <c r="G6543" t="s">
        <v>34</v>
      </c>
      <c r="H6543" t="s">
        <v>1329</v>
      </c>
      <c r="I6543" t="s">
        <v>19400</v>
      </c>
      <c r="J6543" t="s">
        <v>19401</v>
      </c>
      <c r="K6543" t="s">
        <v>1329</v>
      </c>
      <c r="L6543" t="s">
        <v>1338</v>
      </c>
      <c r="M6543" t="s">
        <v>41</v>
      </c>
      <c r="N6543" t="s">
        <v>41</v>
      </c>
      <c r="O6543" t="s">
        <v>79</v>
      </c>
      <c r="P6543" t="s">
        <v>770</v>
      </c>
      <c r="R6543">
        <v>1</v>
      </c>
      <c r="S6543">
        <v>0</v>
      </c>
      <c r="T6543">
        <v>0</v>
      </c>
      <c r="U6543">
        <v>0</v>
      </c>
      <c r="V6543">
        <v>0</v>
      </c>
      <c r="W6543">
        <v>142</v>
      </c>
      <c r="X6543" t="s">
        <v>329</v>
      </c>
      <c r="Y6543" t="s">
        <v>187</v>
      </c>
      <c r="Z6543" t="s">
        <v>54</v>
      </c>
      <c r="AA6543" t="s">
        <v>55</v>
      </c>
      <c r="AB6543">
        <v>-46.659680999999999</v>
      </c>
      <c r="AC6543">
        <v>-23.458231999999999</v>
      </c>
    </row>
    <row r="6544" spans="1:29" x14ac:dyDescent="0.35">
      <c r="A6544" t="s">
        <v>29</v>
      </c>
      <c r="B6544" t="s">
        <v>19402</v>
      </c>
      <c r="C6544">
        <v>35578162</v>
      </c>
      <c r="D6544" t="s">
        <v>31</v>
      </c>
      <c r="E6544" t="s">
        <v>32</v>
      </c>
      <c r="F6544" t="s">
        <v>33</v>
      </c>
      <c r="G6544" t="s">
        <v>34</v>
      </c>
      <c r="H6544" t="s">
        <v>1329</v>
      </c>
      <c r="I6544" t="s">
        <v>19403</v>
      </c>
      <c r="J6544" t="s">
        <v>19404</v>
      </c>
      <c r="K6544" t="s">
        <v>1329</v>
      </c>
      <c r="L6544" t="s">
        <v>1338</v>
      </c>
      <c r="M6544" t="s">
        <v>41</v>
      </c>
      <c r="N6544" t="s">
        <v>41</v>
      </c>
      <c r="O6544" t="s">
        <v>485</v>
      </c>
      <c r="P6544" t="s">
        <v>770</v>
      </c>
      <c r="R6544">
        <v>1</v>
      </c>
      <c r="S6544">
        <v>0</v>
      </c>
      <c r="T6544">
        <v>0</v>
      </c>
      <c r="U6544">
        <v>0</v>
      </c>
      <c r="V6544">
        <v>0</v>
      </c>
      <c r="W6544">
        <v>276</v>
      </c>
      <c r="X6544" t="s">
        <v>1540</v>
      </c>
      <c r="Y6544" t="s">
        <v>1541</v>
      </c>
      <c r="Z6544" t="s">
        <v>772</v>
      </c>
      <c r="AA6544" t="s">
        <v>1236</v>
      </c>
      <c r="AB6544">
        <v>-46.645264160000004</v>
      </c>
      <c r="AC6544">
        <v>-23.669626439999998</v>
      </c>
    </row>
    <row r="6545" spans="1:29" x14ac:dyDescent="0.35">
      <c r="A6545" t="s">
        <v>29</v>
      </c>
      <c r="B6545" t="s">
        <v>19405</v>
      </c>
      <c r="C6545">
        <v>35578174</v>
      </c>
      <c r="D6545" t="s">
        <v>31</v>
      </c>
      <c r="E6545" t="s">
        <v>32</v>
      </c>
      <c r="F6545" t="s">
        <v>33</v>
      </c>
      <c r="G6545" t="s">
        <v>34</v>
      </c>
      <c r="H6545" t="s">
        <v>1329</v>
      </c>
      <c r="I6545" t="s">
        <v>19406</v>
      </c>
      <c r="J6545" t="s">
        <v>19407</v>
      </c>
      <c r="K6545" t="s">
        <v>1329</v>
      </c>
      <c r="L6545" t="s">
        <v>1332</v>
      </c>
      <c r="M6545" t="s">
        <v>40</v>
      </c>
      <c r="N6545" t="s">
        <v>41</v>
      </c>
      <c r="O6545" t="s">
        <v>1368</v>
      </c>
      <c r="P6545" t="s">
        <v>770</v>
      </c>
      <c r="R6545">
        <v>1</v>
      </c>
      <c r="S6545">
        <v>0</v>
      </c>
      <c r="T6545">
        <v>0</v>
      </c>
      <c r="U6545">
        <v>0</v>
      </c>
      <c r="V6545">
        <v>0</v>
      </c>
      <c r="W6545">
        <v>330</v>
      </c>
      <c r="X6545" t="s">
        <v>1310</v>
      </c>
      <c r="Y6545" t="s">
        <v>1310</v>
      </c>
      <c r="Z6545" t="s">
        <v>47</v>
      </c>
      <c r="AA6545" t="s">
        <v>47</v>
      </c>
      <c r="AB6545">
        <v>-46.733083999999998</v>
      </c>
      <c r="AC6545">
        <v>-23.598323000000001</v>
      </c>
    </row>
    <row r="6546" spans="1:29" x14ac:dyDescent="0.35">
      <c r="A6546" t="s">
        <v>29</v>
      </c>
      <c r="B6546" t="s">
        <v>19408</v>
      </c>
      <c r="C6546">
        <v>35578204</v>
      </c>
      <c r="D6546" t="s">
        <v>31</v>
      </c>
      <c r="E6546" t="s">
        <v>32</v>
      </c>
      <c r="F6546" t="s">
        <v>33</v>
      </c>
      <c r="G6546" t="s">
        <v>34</v>
      </c>
      <c r="H6546" t="s">
        <v>1329</v>
      </c>
      <c r="I6546" t="s">
        <v>19409</v>
      </c>
      <c r="J6546" t="s">
        <v>19410</v>
      </c>
      <c r="K6546" t="s">
        <v>1329</v>
      </c>
      <c r="L6546" t="s">
        <v>1338</v>
      </c>
      <c r="M6546" t="s">
        <v>41</v>
      </c>
      <c r="N6546" t="s">
        <v>41</v>
      </c>
      <c r="O6546" t="s">
        <v>485</v>
      </c>
      <c r="P6546" t="s">
        <v>770</v>
      </c>
      <c r="R6546">
        <v>1</v>
      </c>
      <c r="S6546">
        <v>0</v>
      </c>
      <c r="T6546">
        <v>0</v>
      </c>
      <c r="U6546">
        <v>0</v>
      </c>
      <c r="V6546">
        <v>0</v>
      </c>
      <c r="W6546">
        <v>312</v>
      </c>
      <c r="X6546" t="s">
        <v>1373</v>
      </c>
      <c r="Y6546" t="s">
        <v>1373</v>
      </c>
      <c r="Z6546" t="s">
        <v>772</v>
      </c>
      <c r="AA6546" t="s">
        <v>773</v>
      </c>
      <c r="AB6546">
        <v>-46.767706969999999</v>
      </c>
      <c r="AC6546">
        <v>-23.684304919999999</v>
      </c>
    </row>
    <row r="6547" spans="1:29" x14ac:dyDescent="0.35">
      <c r="A6547" t="s">
        <v>29</v>
      </c>
      <c r="B6547" t="s">
        <v>19399</v>
      </c>
      <c r="C6547">
        <v>35578236</v>
      </c>
      <c r="D6547" t="s">
        <v>31</v>
      </c>
      <c r="E6547" t="s">
        <v>32</v>
      </c>
      <c r="F6547" t="s">
        <v>33</v>
      </c>
      <c r="G6547" t="s">
        <v>34</v>
      </c>
      <c r="H6547" t="s">
        <v>1329</v>
      </c>
      <c r="I6547" t="s">
        <v>19411</v>
      </c>
      <c r="J6547" t="s">
        <v>19412</v>
      </c>
      <c r="K6547" t="s">
        <v>1329</v>
      </c>
      <c r="L6547" t="s">
        <v>1338</v>
      </c>
      <c r="M6547" t="s">
        <v>41</v>
      </c>
      <c r="N6547" t="s">
        <v>41</v>
      </c>
      <c r="O6547" t="s">
        <v>485</v>
      </c>
      <c r="P6547" t="s">
        <v>770</v>
      </c>
      <c r="R6547">
        <v>1</v>
      </c>
      <c r="S6547">
        <v>0</v>
      </c>
      <c r="T6547">
        <v>0</v>
      </c>
      <c r="U6547">
        <v>0</v>
      </c>
      <c r="V6547">
        <v>0</v>
      </c>
      <c r="W6547">
        <v>119</v>
      </c>
      <c r="X6547" t="s">
        <v>53</v>
      </c>
      <c r="Y6547" t="s">
        <v>53</v>
      </c>
      <c r="Z6547" t="s">
        <v>54</v>
      </c>
      <c r="AA6547" t="s">
        <v>55</v>
      </c>
      <c r="AB6547">
        <v>-46.766382999999998</v>
      </c>
      <c r="AC6547">
        <v>-23.405702000000002</v>
      </c>
    </row>
    <row r="6548" spans="1:29" x14ac:dyDescent="0.35">
      <c r="A6548" t="s">
        <v>29</v>
      </c>
      <c r="B6548" t="s">
        <v>19413</v>
      </c>
      <c r="C6548">
        <v>35578241</v>
      </c>
      <c r="D6548" t="s">
        <v>31</v>
      </c>
      <c r="E6548" t="s">
        <v>32</v>
      </c>
      <c r="F6548" t="s">
        <v>33</v>
      </c>
      <c r="G6548" t="s">
        <v>34</v>
      </c>
      <c r="H6548" t="s">
        <v>1329</v>
      </c>
      <c r="I6548" t="s">
        <v>19414</v>
      </c>
      <c r="J6548" t="s">
        <v>19415</v>
      </c>
      <c r="K6548" t="s">
        <v>1329</v>
      </c>
      <c r="L6548" t="s">
        <v>1338</v>
      </c>
      <c r="M6548" t="s">
        <v>41</v>
      </c>
      <c r="N6548" t="s">
        <v>41</v>
      </c>
      <c r="O6548" t="s">
        <v>485</v>
      </c>
      <c r="P6548" t="s">
        <v>770</v>
      </c>
      <c r="R6548">
        <v>1</v>
      </c>
      <c r="S6548">
        <v>0</v>
      </c>
      <c r="T6548">
        <v>0</v>
      </c>
      <c r="U6548">
        <v>0</v>
      </c>
      <c r="V6548">
        <v>0</v>
      </c>
      <c r="W6548">
        <v>119</v>
      </c>
      <c r="X6548" t="s">
        <v>53</v>
      </c>
      <c r="Y6548" t="s">
        <v>53</v>
      </c>
      <c r="Z6548" t="s">
        <v>54</v>
      </c>
      <c r="AA6548" t="s">
        <v>55</v>
      </c>
      <c r="AB6548">
        <v>-46.754345999999998</v>
      </c>
      <c r="AC6548">
        <v>-23.40963</v>
      </c>
    </row>
    <row r="6549" spans="1:29" x14ac:dyDescent="0.35">
      <c r="A6549" t="s">
        <v>29</v>
      </c>
      <c r="B6549" t="s">
        <v>19416</v>
      </c>
      <c r="C6549">
        <v>35578253</v>
      </c>
      <c r="D6549" t="s">
        <v>31</v>
      </c>
      <c r="E6549" t="s">
        <v>32</v>
      </c>
      <c r="F6549" t="s">
        <v>33</v>
      </c>
      <c r="G6549" t="s">
        <v>34</v>
      </c>
      <c r="H6549" t="s">
        <v>1329</v>
      </c>
      <c r="I6549" t="s">
        <v>19417</v>
      </c>
      <c r="J6549" t="s">
        <v>19418</v>
      </c>
      <c r="K6549" t="s">
        <v>1329</v>
      </c>
      <c r="L6549" t="s">
        <v>1338</v>
      </c>
      <c r="M6549" t="s">
        <v>41</v>
      </c>
      <c r="N6549" t="s">
        <v>41</v>
      </c>
      <c r="O6549" t="s">
        <v>485</v>
      </c>
      <c r="P6549" t="s">
        <v>770</v>
      </c>
      <c r="R6549">
        <v>1</v>
      </c>
      <c r="S6549">
        <v>0</v>
      </c>
      <c r="T6549">
        <v>0</v>
      </c>
      <c r="U6549">
        <v>0</v>
      </c>
      <c r="V6549">
        <v>0</v>
      </c>
      <c r="W6549">
        <v>116</v>
      </c>
      <c r="X6549" t="s">
        <v>97</v>
      </c>
      <c r="Y6549" t="s">
        <v>98</v>
      </c>
      <c r="Z6549" t="s">
        <v>54</v>
      </c>
      <c r="AA6549" t="s">
        <v>55</v>
      </c>
      <c r="AB6549">
        <v>-46.727443999999998</v>
      </c>
      <c r="AC6549">
        <v>-23.435203999999999</v>
      </c>
    </row>
    <row r="6550" spans="1:29" x14ac:dyDescent="0.35">
      <c r="A6550" t="s">
        <v>29</v>
      </c>
      <c r="B6550" t="s">
        <v>19419</v>
      </c>
      <c r="C6550">
        <v>35578277</v>
      </c>
      <c r="D6550" t="s">
        <v>31</v>
      </c>
      <c r="E6550" t="s">
        <v>32</v>
      </c>
      <c r="F6550" t="s">
        <v>33</v>
      </c>
      <c r="G6550" t="s">
        <v>34</v>
      </c>
      <c r="H6550" t="s">
        <v>1329</v>
      </c>
      <c r="I6550" t="s">
        <v>19420</v>
      </c>
      <c r="J6550" t="s">
        <v>19421</v>
      </c>
      <c r="K6550" t="s">
        <v>1329</v>
      </c>
      <c r="L6550" t="s">
        <v>1338</v>
      </c>
      <c r="M6550" t="s">
        <v>41</v>
      </c>
      <c r="N6550" t="s">
        <v>41</v>
      </c>
      <c r="O6550" t="s">
        <v>485</v>
      </c>
      <c r="P6550" t="s">
        <v>770</v>
      </c>
      <c r="R6550">
        <v>1</v>
      </c>
      <c r="S6550">
        <v>0</v>
      </c>
      <c r="T6550">
        <v>0</v>
      </c>
      <c r="U6550">
        <v>0</v>
      </c>
      <c r="V6550">
        <v>0</v>
      </c>
      <c r="W6550">
        <v>110</v>
      </c>
      <c r="X6550" t="s">
        <v>84</v>
      </c>
      <c r="Y6550" t="s">
        <v>84</v>
      </c>
      <c r="Z6550" t="s">
        <v>54</v>
      </c>
      <c r="AA6550" t="s">
        <v>55</v>
      </c>
      <c r="AB6550">
        <v>-46.729317000000002</v>
      </c>
      <c r="AC6550">
        <v>-23.495775999999999</v>
      </c>
    </row>
    <row r="6551" spans="1:29" x14ac:dyDescent="0.35">
      <c r="A6551" t="s">
        <v>29</v>
      </c>
      <c r="B6551" t="s">
        <v>19422</v>
      </c>
      <c r="C6551">
        <v>35578289</v>
      </c>
      <c r="D6551" t="s">
        <v>31</v>
      </c>
      <c r="E6551" t="s">
        <v>32</v>
      </c>
      <c r="F6551" t="s">
        <v>33</v>
      </c>
      <c r="G6551" t="s">
        <v>34</v>
      </c>
      <c r="H6551" t="s">
        <v>1329</v>
      </c>
      <c r="I6551" t="s">
        <v>19423</v>
      </c>
      <c r="J6551" t="s">
        <v>19424</v>
      </c>
      <c r="K6551" t="s">
        <v>1329</v>
      </c>
      <c r="L6551" t="s">
        <v>1338</v>
      </c>
      <c r="M6551" t="s">
        <v>41</v>
      </c>
      <c r="N6551" t="s">
        <v>41</v>
      </c>
      <c r="O6551" t="s">
        <v>79</v>
      </c>
      <c r="P6551" t="s">
        <v>770</v>
      </c>
      <c r="R6551">
        <v>1</v>
      </c>
      <c r="S6551">
        <v>0</v>
      </c>
      <c r="T6551">
        <v>0</v>
      </c>
      <c r="U6551">
        <v>0</v>
      </c>
      <c r="V6551">
        <v>0</v>
      </c>
      <c r="W6551">
        <v>116</v>
      </c>
      <c r="X6551" t="s">
        <v>97</v>
      </c>
      <c r="Y6551" t="s">
        <v>98</v>
      </c>
      <c r="Z6551" t="s">
        <v>54</v>
      </c>
      <c r="AA6551" t="s">
        <v>55</v>
      </c>
      <c r="AB6551">
        <v>-46.710717000000002</v>
      </c>
      <c r="AC6551">
        <v>-23.449131000000001</v>
      </c>
    </row>
    <row r="6552" spans="1:29" x14ac:dyDescent="0.35">
      <c r="A6552" t="s">
        <v>29</v>
      </c>
      <c r="B6552" t="s">
        <v>19425</v>
      </c>
      <c r="C6552">
        <v>35578290</v>
      </c>
      <c r="D6552" t="s">
        <v>31</v>
      </c>
      <c r="E6552" t="s">
        <v>32</v>
      </c>
      <c r="F6552" t="s">
        <v>33</v>
      </c>
      <c r="G6552" t="s">
        <v>34</v>
      </c>
      <c r="H6552" t="s">
        <v>1329</v>
      </c>
      <c r="I6552" t="s">
        <v>19426</v>
      </c>
      <c r="J6552" t="s">
        <v>19427</v>
      </c>
      <c r="K6552" t="s">
        <v>1329</v>
      </c>
      <c r="L6552" t="s">
        <v>1338</v>
      </c>
      <c r="M6552" t="s">
        <v>41</v>
      </c>
      <c r="N6552" t="s">
        <v>41</v>
      </c>
      <c r="O6552" t="s">
        <v>1368</v>
      </c>
      <c r="P6552" t="s">
        <v>770</v>
      </c>
      <c r="R6552">
        <v>1</v>
      </c>
      <c r="S6552">
        <v>0</v>
      </c>
      <c r="T6552">
        <v>0</v>
      </c>
      <c r="U6552">
        <v>0</v>
      </c>
      <c r="V6552">
        <v>0</v>
      </c>
      <c r="W6552">
        <v>116</v>
      </c>
      <c r="X6552" t="s">
        <v>97</v>
      </c>
      <c r="Y6552" t="s">
        <v>98</v>
      </c>
      <c r="Z6552" t="s">
        <v>54</v>
      </c>
      <c r="AA6552" t="s">
        <v>55</v>
      </c>
      <c r="AB6552">
        <v>-46.719306000000003</v>
      </c>
      <c r="AC6552">
        <v>-23.442114</v>
      </c>
    </row>
    <row r="6553" spans="1:29" x14ac:dyDescent="0.35">
      <c r="A6553" t="s">
        <v>29</v>
      </c>
      <c r="B6553" t="s">
        <v>19428</v>
      </c>
      <c r="C6553">
        <v>35578307</v>
      </c>
      <c r="D6553" t="s">
        <v>31</v>
      </c>
      <c r="E6553" t="s">
        <v>32</v>
      </c>
      <c r="F6553" t="s">
        <v>33</v>
      </c>
      <c r="G6553" t="s">
        <v>34</v>
      </c>
      <c r="H6553" t="s">
        <v>1329</v>
      </c>
      <c r="I6553" t="s">
        <v>19429</v>
      </c>
      <c r="J6553" t="s">
        <v>19430</v>
      </c>
      <c r="K6553" t="s">
        <v>1329</v>
      </c>
      <c r="L6553" t="s">
        <v>1338</v>
      </c>
      <c r="M6553" t="s">
        <v>41</v>
      </c>
      <c r="N6553" t="s">
        <v>41</v>
      </c>
      <c r="O6553" t="s">
        <v>485</v>
      </c>
      <c r="P6553" t="s">
        <v>770</v>
      </c>
      <c r="R6553">
        <v>1</v>
      </c>
      <c r="S6553">
        <v>0</v>
      </c>
      <c r="T6553">
        <v>0</v>
      </c>
      <c r="U6553">
        <v>0</v>
      </c>
      <c r="V6553">
        <v>0</v>
      </c>
      <c r="W6553">
        <v>154</v>
      </c>
      <c r="X6553" t="s">
        <v>422</v>
      </c>
      <c r="Y6553" t="s">
        <v>383</v>
      </c>
      <c r="Z6553" t="s">
        <v>54</v>
      </c>
      <c r="AA6553" t="s">
        <v>273</v>
      </c>
      <c r="AB6553">
        <v>-46.594715000000001</v>
      </c>
      <c r="AC6553">
        <v>-23.476786000000001</v>
      </c>
    </row>
    <row r="6554" spans="1:29" x14ac:dyDescent="0.35">
      <c r="A6554" t="s">
        <v>29</v>
      </c>
      <c r="B6554" t="s">
        <v>3806</v>
      </c>
      <c r="C6554">
        <v>35578320</v>
      </c>
      <c r="D6554" t="s">
        <v>31</v>
      </c>
      <c r="E6554" t="s">
        <v>32</v>
      </c>
      <c r="F6554" t="s">
        <v>33</v>
      </c>
      <c r="G6554" t="s">
        <v>34</v>
      </c>
      <c r="H6554" t="s">
        <v>1329</v>
      </c>
      <c r="I6554" t="s">
        <v>19431</v>
      </c>
      <c r="J6554" t="s">
        <v>19432</v>
      </c>
      <c r="K6554" t="s">
        <v>1329</v>
      </c>
      <c r="L6554" t="s">
        <v>1338</v>
      </c>
      <c r="M6554" t="s">
        <v>41</v>
      </c>
      <c r="N6554" t="s">
        <v>41</v>
      </c>
      <c r="O6554" t="s">
        <v>485</v>
      </c>
      <c r="P6554" t="s">
        <v>770</v>
      </c>
      <c r="R6554">
        <v>1</v>
      </c>
      <c r="S6554">
        <v>0</v>
      </c>
      <c r="T6554">
        <v>0</v>
      </c>
      <c r="U6554">
        <v>0</v>
      </c>
      <c r="V6554">
        <v>0</v>
      </c>
      <c r="W6554">
        <v>226</v>
      </c>
      <c r="X6554" t="s">
        <v>1544</v>
      </c>
      <c r="Y6554" t="s">
        <v>1544</v>
      </c>
      <c r="Z6554" t="s">
        <v>494</v>
      </c>
      <c r="AA6554" t="s">
        <v>788</v>
      </c>
      <c r="AB6554">
        <v>-46.429147399999998</v>
      </c>
      <c r="AC6554">
        <v>-23.539399499999998</v>
      </c>
    </row>
    <row r="6555" spans="1:29" x14ac:dyDescent="0.35">
      <c r="A6555" t="s">
        <v>29</v>
      </c>
      <c r="B6555" t="s">
        <v>19433</v>
      </c>
      <c r="C6555">
        <v>35578332</v>
      </c>
      <c r="D6555" t="s">
        <v>31</v>
      </c>
      <c r="E6555" t="s">
        <v>32</v>
      </c>
      <c r="F6555" t="s">
        <v>33</v>
      </c>
      <c r="G6555" t="s">
        <v>34</v>
      </c>
      <c r="H6555" t="s">
        <v>1329</v>
      </c>
      <c r="I6555" t="s">
        <v>19434</v>
      </c>
      <c r="K6555" t="s">
        <v>1329</v>
      </c>
      <c r="L6555" t="s">
        <v>1338</v>
      </c>
      <c r="M6555" t="s">
        <v>41</v>
      </c>
      <c r="N6555" t="s">
        <v>41</v>
      </c>
      <c r="O6555" t="s">
        <v>79</v>
      </c>
      <c r="P6555" t="s">
        <v>770</v>
      </c>
      <c r="R6555">
        <v>1</v>
      </c>
      <c r="S6555">
        <v>0</v>
      </c>
      <c r="T6555">
        <v>0</v>
      </c>
      <c r="U6555">
        <v>0</v>
      </c>
      <c r="V6555">
        <v>0</v>
      </c>
      <c r="W6555">
        <v>326</v>
      </c>
      <c r="X6555" t="s">
        <v>2125</v>
      </c>
      <c r="Y6555" t="s">
        <v>2075</v>
      </c>
      <c r="Z6555" t="s">
        <v>772</v>
      </c>
      <c r="AA6555" t="s">
        <v>773</v>
      </c>
      <c r="AB6555">
        <v>-46.769321669999997</v>
      </c>
      <c r="AC6555">
        <v>-23.633335779999999</v>
      </c>
    </row>
    <row r="6556" spans="1:29" x14ac:dyDescent="0.35">
      <c r="A6556" t="s">
        <v>29</v>
      </c>
      <c r="B6556" t="s">
        <v>19435</v>
      </c>
      <c r="C6556">
        <v>35578344</v>
      </c>
      <c r="D6556" t="s">
        <v>31</v>
      </c>
      <c r="E6556" t="s">
        <v>32</v>
      </c>
      <c r="F6556" t="s">
        <v>33</v>
      </c>
      <c r="G6556" t="s">
        <v>34</v>
      </c>
      <c r="H6556" t="s">
        <v>35</v>
      </c>
      <c r="I6556" t="s">
        <v>19436</v>
      </c>
      <c r="J6556" t="s">
        <v>19437</v>
      </c>
      <c r="K6556" t="s">
        <v>769</v>
      </c>
      <c r="L6556" t="s">
        <v>39</v>
      </c>
      <c r="M6556" t="s">
        <v>40</v>
      </c>
      <c r="N6556" t="s">
        <v>41</v>
      </c>
      <c r="O6556" t="s">
        <v>42</v>
      </c>
      <c r="P6556" t="s">
        <v>770</v>
      </c>
      <c r="R6556">
        <v>1</v>
      </c>
      <c r="S6556">
        <v>0</v>
      </c>
      <c r="T6556">
        <v>0</v>
      </c>
      <c r="U6556">
        <v>0</v>
      </c>
      <c r="V6556">
        <v>0</v>
      </c>
      <c r="W6556">
        <v>321</v>
      </c>
      <c r="X6556" t="s">
        <v>1405</v>
      </c>
      <c r="Y6556" t="s">
        <v>1406</v>
      </c>
      <c r="Z6556" t="s">
        <v>772</v>
      </c>
      <c r="AA6556" t="s">
        <v>773</v>
      </c>
      <c r="AB6556">
        <v>-46.723811939999997</v>
      </c>
      <c r="AC6556">
        <v>-23.620684700000002</v>
      </c>
    </row>
    <row r="6557" spans="1:29" x14ac:dyDescent="0.35">
      <c r="A6557" t="s">
        <v>29</v>
      </c>
      <c r="B6557" t="s">
        <v>1594</v>
      </c>
      <c r="C6557">
        <v>35578356</v>
      </c>
      <c r="D6557" t="s">
        <v>31</v>
      </c>
      <c r="E6557" t="s">
        <v>32</v>
      </c>
      <c r="F6557" t="s">
        <v>33</v>
      </c>
      <c r="G6557" t="s">
        <v>34</v>
      </c>
      <c r="H6557" t="s">
        <v>1329</v>
      </c>
      <c r="I6557" t="s">
        <v>19438</v>
      </c>
      <c r="J6557" t="s">
        <v>19439</v>
      </c>
      <c r="K6557" t="s">
        <v>1329</v>
      </c>
      <c r="L6557" t="s">
        <v>1338</v>
      </c>
      <c r="M6557" t="s">
        <v>41</v>
      </c>
      <c r="N6557" t="s">
        <v>41</v>
      </c>
      <c r="O6557" t="s">
        <v>485</v>
      </c>
      <c r="P6557" t="s">
        <v>770</v>
      </c>
      <c r="R6557">
        <v>1</v>
      </c>
      <c r="S6557">
        <v>0</v>
      </c>
      <c r="T6557">
        <v>0</v>
      </c>
      <c r="U6557">
        <v>0</v>
      </c>
      <c r="V6557">
        <v>0</v>
      </c>
      <c r="W6557">
        <v>316</v>
      </c>
      <c r="X6557" t="s">
        <v>2056</v>
      </c>
      <c r="Y6557" t="s">
        <v>1876</v>
      </c>
      <c r="Z6557" t="s">
        <v>772</v>
      </c>
      <c r="AA6557" t="s">
        <v>773</v>
      </c>
      <c r="AB6557">
        <v>-46.792487010000002</v>
      </c>
      <c r="AC6557">
        <v>-23.67609027</v>
      </c>
    </row>
    <row r="6558" spans="1:29" x14ac:dyDescent="0.35">
      <c r="A6558" t="s">
        <v>29</v>
      </c>
      <c r="B6558" t="s">
        <v>19440</v>
      </c>
      <c r="C6558">
        <v>35578393</v>
      </c>
      <c r="D6558" t="s">
        <v>31</v>
      </c>
      <c r="E6558" t="s">
        <v>32</v>
      </c>
      <c r="F6558" t="s">
        <v>33</v>
      </c>
      <c r="G6558" t="s">
        <v>34</v>
      </c>
      <c r="H6558" t="s">
        <v>1329</v>
      </c>
      <c r="I6558" t="s">
        <v>19441</v>
      </c>
      <c r="J6558" t="s">
        <v>19442</v>
      </c>
      <c r="K6558" t="s">
        <v>1329</v>
      </c>
      <c r="L6558" t="s">
        <v>1338</v>
      </c>
      <c r="M6558" t="s">
        <v>41</v>
      </c>
      <c r="N6558" t="s">
        <v>41</v>
      </c>
      <c r="O6558" t="s">
        <v>485</v>
      </c>
      <c r="P6558" t="s">
        <v>770</v>
      </c>
      <c r="R6558">
        <v>1</v>
      </c>
      <c r="S6558">
        <v>0</v>
      </c>
      <c r="T6558">
        <v>0</v>
      </c>
      <c r="U6558">
        <v>0</v>
      </c>
      <c r="V6558">
        <v>0</v>
      </c>
      <c r="W6558">
        <v>117</v>
      </c>
      <c r="X6558" t="s">
        <v>71</v>
      </c>
      <c r="Y6558" t="s">
        <v>72</v>
      </c>
      <c r="Z6558" t="s">
        <v>54</v>
      </c>
      <c r="AA6558" t="s">
        <v>55</v>
      </c>
      <c r="AB6558">
        <v>-46.788164999999999</v>
      </c>
      <c r="AC6558">
        <v>-23.431211000000001</v>
      </c>
    </row>
    <row r="6559" spans="1:29" x14ac:dyDescent="0.35">
      <c r="A6559" t="s">
        <v>29</v>
      </c>
      <c r="B6559" t="s">
        <v>19443</v>
      </c>
      <c r="C6559">
        <v>35578400</v>
      </c>
      <c r="D6559" t="s">
        <v>31</v>
      </c>
      <c r="E6559" t="s">
        <v>32</v>
      </c>
      <c r="F6559" t="s">
        <v>33</v>
      </c>
      <c r="G6559" t="s">
        <v>34</v>
      </c>
      <c r="H6559" t="s">
        <v>1329</v>
      </c>
      <c r="I6559" t="s">
        <v>19444</v>
      </c>
      <c r="J6559" t="s">
        <v>19445</v>
      </c>
      <c r="K6559" t="s">
        <v>1329</v>
      </c>
      <c r="L6559" t="s">
        <v>1338</v>
      </c>
      <c r="M6559" t="s">
        <v>41</v>
      </c>
      <c r="N6559" t="s">
        <v>41</v>
      </c>
      <c r="O6559" t="s">
        <v>485</v>
      </c>
      <c r="P6559" t="s">
        <v>770</v>
      </c>
      <c r="R6559">
        <v>1</v>
      </c>
      <c r="S6559">
        <v>0</v>
      </c>
      <c r="T6559">
        <v>0</v>
      </c>
      <c r="U6559">
        <v>0</v>
      </c>
      <c r="V6559">
        <v>0</v>
      </c>
      <c r="W6559">
        <v>199</v>
      </c>
      <c r="X6559" t="s">
        <v>949</v>
      </c>
      <c r="Y6559" t="s">
        <v>949</v>
      </c>
      <c r="Z6559" t="s">
        <v>494</v>
      </c>
      <c r="AA6559" t="s">
        <v>788</v>
      </c>
      <c r="AB6559">
        <v>-46.432775999999997</v>
      </c>
      <c r="AC6559">
        <v>-23.48629</v>
      </c>
    </row>
    <row r="6560" spans="1:29" x14ac:dyDescent="0.35">
      <c r="A6560" t="s">
        <v>29</v>
      </c>
      <c r="B6560" t="s">
        <v>19446</v>
      </c>
      <c r="C6560">
        <v>35578411</v>
      </c>
      <c r="D6560" t="s">
        <v>31</v>
      </c>
      <c r="E6560" t="s">
        <v>32</v>
      </c>
      <c r="F6560" t="s">
        <v>33</v>
      </c>
      <c r="G6560" t="s">
        <v>34</v>
      </c>
      <c r="H6560" t="s">
        <v>1329</v>
      </c>
      <c r="I6560" t="s">
        <v>19447</v>
      </c>
      <c r="J6560" t="s">
        <v>19448</v>
      </c>
      <c r="K6560" t="s">
        <v>1329</v>
      </c>
      <c r="L6560" t="s">
        <v>1338</v>
      </c>
      <c r="M6560" t="s">
        <v>41</v>
      </c>
      <c r="N6560" t="s">
        <v>41</v>
      </c>
      <c r="O6560" t="s">
        <v>485</v>
      </c>
      <c r="P6560" t="s">
        <v>770</v>
      </c>
      <c r="R6560">
        <v>1</v>
      </c>
      <c r="S6560">
        <v>0</v>
      </c>
      <c r="T6560">
        <v>0</v>
      </c>
      <c r="U6560">
        <v>0</v>
      </c>
      <c r="V6560">
        <v>0</v>
      </c>
      <c r="W6560">
        <v>119</v>
      </c>
      <c r="X6560" t="s">
        <v>53</v>
      </c>
      <c r="Y6560" t="s">
        <v>53</v>
      </c>
      <c r="Z6560" t="s">
        <v>54</v>
      </c>
      <c r="AA6560" t="s">
        <v>55</v>
      </c>
      <c r="AB6560">
        <v>-46.752825999999999</v>
      </c>
      <c r="AC6560">
        <v>-23.409162999999999</v>
      </c>
    </row>
    <row r="6561" spans="1:29" x14ac:dyDescent="0.35">
      <c r="A6561" t="s">
        <v>29</v>
      </c>
      <c r="B6561" t="s">
        <v>19449</v>
      </c>
      <c r="C6561">
        <v>35578460</v>
      </c>
      <c r="D6561" t="s">
        <v>31</v>
      </c>
      <c r="E6561" t="s">
        <v>32</v>
      </c>
      <c r="F6561" t="s">
        <v>33</v>
      </c>
      <c r="G6561" t="s">
        <v>34</v>
      </c>
      <c r="H6561" t="s">
        <v>1329</v>
      </c>
      <c r="I6561" t="s">
        <v>19450</v>
      </c>
      <c r="J6561" t="s">
        <v>19451</v>
      </c>
      <c r="K6561" t="s">
        <v>1329</v>
      </c>
      <c r="L6561" t="s">
        <v>1338</v>
      </c>
      <c r="M6561" t="s">
        <v>41</v>
      </c>
      <c r="N6561" t="s">
        <v>41</v>
      </c>
      <c r="O6561" t="s">
        <v>79</v>
      </c>
      <c r="P6561" t="s">
        <v>770</v>
      </c>
      <c r="R6561">
        <v>1</v>
      </c>
      <c r="S6561">
        <v>0</v>
      </c>
      <c r="T6561">
        <v>0</v>
      </c>
      <c r="U6561">
        <v>0</v>
      </c>
      <c r="V6561">
        <v>0</v>
      </c>
      <c r="W6561">
        <v>174</v>
      </c>
      <c r="X6561" t="s">
        <v>919</v>
      </c>
      <c r="Y6561" t="s">
        <v>898</v>
      </c>
      <c r="Z6561" t="s">
        <v>494</v>
      </c>
      <c r="AA6561" t="s">
        <v>495</v>
      </c>
      <c r="AB6561">
        <v>-46.513590000000001</v>
      </c>
      <c r="AC6561">
        <v>-23.504881000000001</v>
      </c>
    </row>
    <row r="6562" spans="1:29" x14ac:dyDescent="0.35">
      <c r="A6562" t="s">
        <v>29</v>
      </c>
      <c r="B6562" t="s">
        <v>19452</v>
      </c>
      <c r="C6562">
        <v>35578472</v>
      </c>
      <c r="D6562" t="s">
        <v>31</v>
      </c>
      <c r="E6562" t="s">
        <v>32</v>
      </c>
      <c r="F6562" t="s">
        <v>33</v>
      </c>
      <c r="G6562" t="s">
        <v>34</v>
      </c>
      <c r="H6562" t="s">
        <v>1329</v>
      </c>
      <c r="I6562" t="s">
        <v>19453</v>
      </c>
      <c r="J6562" t="s">
        <v>19454</v>
      </c>
      <c r="K6562" t="s">
        <v>1329</v>
      </c>
      <c r="L6562" t="s">
        <v>1338</v>
      </c>
      <c r="M6562" t="s">
        <v>41</v>
      </c>
      <c r="N6562" t="s">
        <v>41</v>
      </c>
      <c r="O6562" t="s">
        <v>485</v>
      </c>
      <c r="P6562" t="s">
        <v>770</v>
      </c>
      <c r="R6562">
        <v>1</v>
      </c>
      <c r="S6562">
        <v>0</v>
      </c>
      <c r="T6562">
        <v>0</v>
      </c>
      <c r="U6562">
        <v>0</v>
      </c>
      <c r="V6562">
        <v>0</v>
      </c>
      <c r="W6562">
        <v>233</v>
      </c>
      <c r="X6562" t="s">
        <v>3132</v>
      </c>
      <c r="Y6562" t="s">
        <v>1113</v>
      </c>
      <c r="Z6562" t="s">
        <v>494</v>
      </c>
      <c r="AA6562" t="s">
        <v>788</v>
      </c>
      <c r="AB6562">
        <v>-46.453085100000003</v>
      </c>
      <c r="AC6562">
        <v>-23.603399400000001</v>
      </c>
    </row>
    <row r="6563" spans="1:29" x14ac:dyDescent="0.35">
      <c r="A6563" t="s">
        <v>29</v>
      </c>
      <c r="B6563" t="s">
        <v>19455</v>
      </c>
      <c r="C6563">
        <v>35578496</v>
      </c>
      <c r="D6563" t="s">
        <v>31</v>
      </c>
      <c r="E6563" t="s">
        <v>32</v>
      </c>
      <c r="F6563" t="s">
        <v>33</v>
      </c>
      <c r="G6563" t="s">
        <v>34</v>
      </c>
      <c r="H6563" t="s">
        <v>1329</v>
      </c>
      <c r="I6563" t="s">
        <v>19456</v>
      </c>
      <c r="J6563" t="s">
        <v>19457</v>
      </c>
      <c r="K6563" t="s">
        <v>1329</v>
      </c>
      <c r="L6563" t="s">
        <v>1338</v>
      </c>
      <c r="M6563" t="s">
        <v>41</v>
      </c>
      <c r="N6563" t="s">
        <v>41</v>
      </c>
      <c r="O6563" t="s">
        <v>485</v>
      </c>
      <c r="P6563" t="s">
        <v>770</v>
      </c>
      <c r="R6563">
        <v>1</v>
      </c>
      <c r="S6563">
        <v>0</v>
      </c>
      <c r="T6563">
        <v>0</v>
      </c>
      <c r="U6563">
        <v>0</v>
      </c>
      <c r="V6563">
        <v>0</v>
      </c>
      <c r="W6563">
        <v>266</v>
      </c>
      <c r="X6563" t="s">
        <v>3113</v>
      </c>
      <c r="Y6563" t="s">
        <v>787</v>
      </c>
      <c r="Z6563" t="s">
        <v>494</v>
      </c>
      <c r="AA6563" t="s">
        <v>788</v>
      </c>
      <c r="AB6563">
        <v>-46.498229799999997</v>
      </c>
      <c r="AC6563">
        <v>-23.5801713</v>
      </c>
    </row>
    <row r="6564" spans="1:29" x14ac:dyDescent="0.35">
      <c r="A6564" t="s">
        <v>29</v>
      </c>
      <c r="B6564" t="s">
        <v>19458</v>
      </c>
      <c r="C6564">
        <v>35578502</v>
      </c>
      <c r="D6564" t="s">
        <v>31</v>
      </c>
      <c r="E6564" t="s">
        <v>32</v>
      </c>
      <c r="F6564" t="s">
        <v>33</v>
      </c>
      <c r="G6564" t="s">
        <v>34</v>
      </c>
      <c r="H6564" t="s">
        <v>1329</v>
      </c>
      <c r="I6564" t="s">
        <v>19459</v>
      </c>
      <c r="J6564" t="s">
        <v>19460</v>
      </c>
      <c r="K6564" t="s">
        <v>1329</v>
      </c>
      <c r="L6564" t="s">
        <v>1338</v>
      </c>
      <c r="M6564" t="s">
        <v>41</v>
      </c>
      <c r="N6564" t="s">
        <v>41</v>
      </c>
      <c r="O6564" t="s">
        <v>485</v>
      </c>
      <c r="P6564" t="s">
        <v>770</v>
      </c>
      <c r="R6564">
        <v>1</v>
      </c>
      <c r="S6564">
        <v>0</v>
      </c>
      <c r="T6564">
        <v>0</v>
      </c>
      <c r="U6564">
        <v>0</v>
      </c>
      <c r="V6564">
        <v>0</v>
      </c>
      <c r="W6564">
        <v>316</v>
      </c>
      <c r="X6564" t="s">
        <v>2056</v>
      </c>
      <c r="Y6564" t="s">
        <v>1876</v>
      </c>
      <c r="Z6564" t="s">
        <v>772</v>
      </c>
      <c r="AA6564" t="s">
        <v>773</v>
      </c>
      <c r="AB6564">
        <v>-46.790264999999998</v>
      </c>
      <c r="AC6564">
        <v>-23.656063329999999</v>
      </c>
    </row>
    <row r="6565" spans="1:29" x14ac:dyDescent="0.35">
      <c r="A6565" t="s">
        <v>29</v>
      </c>
      <c r="B6565" t="s">
        <v>19461</v>
      </c>
      <c r="C6565">
        <v>35578514</v>
      </c>
      <c r="D6565" t="s">
        <v>31</v>
      </c>
      <c r="E6565" t="s">
        <v>32</v>
      </c>
      <c r="F6565" t="s">
        <v>33</v>
      </c>
      <c r="G6565" t="s">
        <v>34</v>
      </c>
      <c r="H6565" t="s">
        <v>1329</v>
      </c>
      <c r="I6565" t="s">
        <v>19462</v>
      </c>
      <c r="J6565" t="s">
        <v>19463</v>
      </c>
      <c r="K6565" t="s">
        <v>1329</v>
      </c>
      <c r="L6565" t="s">
        <v>1338</v>
      </c>
      <c r="M6565" t="s">
        <v>41</v>
      </c>
      <c r="N6565" t="s">
        <v>41</v>
      </c>
      <c r="O6565" t="s">
        <v>485</v>
      </c>
      <c r="P6565" t="s">
        <v>770</v>
      </c>
      <c r="R6565">
        <v>1</v>
      </c>
      <c r="S6565">
        <v>0</v>
      </c>
      <c r="T6565">
        <v>0</v>
      </c>
      <c r="U6565">
        <v>0</v>
      </c>
      <c r="V6565">
        <v>0</v>
      </c>
      <c r="W6565">
        <v>335</v>
      </c>
      <c r="X6565" t="s">
        <v>1360</v>
      </c>
      <c r="Y6565" t="s">
        <v>1360</v>
      </c>
      <c r="Z6565" t="s">
        <v>47</v>
      </c>
      <c r="AA6565" t="s">
        <v>47</v>
      </c>
      <c r="AB6565">
        <v>-46.746273000000002</v>
      </c>
      <c r="AC6565">
        <v>-23.566984999999999</v>
      </c>
    </row>
    <row r="6566" spans="1:29" x14ac:dyDescent="0.35">
      <c r="A6566" t="s">
        <v>29</v>
      </c>
      <c r="B6566" t="s">
        <v>19382</v>
      </c>
      <c r="C6566">
        <v>35578548</v>
      </c>
      <c r="D6566" t="s">
        <v>31</v>
      </c>
      <c r="E6566" t="s">
        <v>32</v>
      </c>
      <c r="F6566" t="s">
        <v>33</v>
      </c>
      <c r="G6566" t="s">
        <v>34</v>
      </c>
      <c r="H6566" t="s">
        <v>1329</v>
      </c>
      <c r="I6566" t="s">
        <v>19464</v>
      </c>
      <c r="J6566" t="s">
        <v>19465</v>
      </c>
      <c r="K6566" t="s">
        <v>1329</v>
      </c>
      <c r="L6566" t="s">
        <v>1338</v>
      </c>
      <c r="M6566" t="s">
        <v>41</v>
      </c>
      <c r="N6566" t="s">
        <v>41</v>
      </c>
      <c r="O6566" t="s">
        <v>1368</v>
      </c>
      <c r="P6566" t="s">
        <v>770</v>
      </c>
      <c r="R6566">
        <v>1</v>
      </c>
      <c r="S6566">
        <v>0</v>
      </c>
      <c r="T6566">
        <v>0</v>
      </c>
      <c r="U6566">
        <v>0</v>
      </c>
      <c r="V6566">
        <v>0</v>
      </c>
      <c r="W6566">
        <v>238</v>
      </c>
      <c r="X6566" t="s">
        <v>1738</v>
      </c>
      <c r="Y6566" t="s">
        <v>1536</v>
      </c>
      <c r="Z6566" t="s">
        <v>772</v>
      </c>
      <c r="AA6566" t="s">
        <v>1236</v>
      </c>
      <c r="AB6566">
        <v>-46.608457999999999</v>
      </c>
      <c r="AC6566">
        <v>-23.607718999999999</v>
      </c>
    </row>
    <row r="6567" spans="1:29" x14ac:dyDescent="0.35">
      <c r="A6567" t="s">
        <v>29</v>
      </c>
      <c r="B6567" t="s">
        <v>19466</v>
      </c>
      <c r="C6567">
        <v>35578551</v>
      </c>
      <c r="D6567" t="s">
        <v>31</v>
      </c>
      <c r="E6567" t="s">
        <v>32</v>
      </c>
      <c r="F6567" t="s">
        <v>33</v>
      </c>
      <c r="G6567" t="s">
        <v>34</v>
      </c>
      <c r="H6567" t="s">
        <v>1329</v>
      </c>
      <c r="I6567" t="s">
        <v>19467</v>
      </c>
      <c r="J6567" t="s">
        <v>19468</v>
      </c>
      <c r="K6567" t="s">
        <v>1329</v>
      </c>
      <c r="L6567" t="s">
        <v>1332</v>
      </c>
      <c r="M6567" t="s">
        <v>40</v>
      </c>
      <c r="N6567" t="s">
        <v>41</v>
      </c>
      <c r="O6567" t="s">
        <v>79</v>
      </c>
      <c r="P6567" t="s">
        <v>1393</v>
      </c>
      <c r="R6567">
        <v>1</v>
      </c>
      <c r="S6567">
        <v>1</v>
      </c>
      <c r="T6567">
        <v>0</v>
      </c>
      <c r="U6567">
        <v>0</v>
      </c>
      <c r="V6567">
        <v>0</v>
      </c>
      <c r="W6567">
        <v>241</v>
      </c>
      <c r="X6567" t="s">
        <v>1656</v>
      </c>
      <c r="Y6567" t="s">
        <v>1536</v>
      </c>
      <c r="Z6567" t="s">
        <v>772</v>
      </c>
      <c r="AA6567" t="s">
        <v>1236</v>
      </c>
      <c r="AB6567">
        <v>-46.605336999999999</v>
      </c>
      <c r="AC6567">
        <v>-23.575313999999999</v>
      </c>
    </row>
    <row r="6568" spans="1:29" x14ac:dyDescent="0.35">
      <c r="A6568" t="s">
        <v>29</v>
      </c>
      <c r="B6568" t="s">
        <v>19469</v>
      </c>
      <c r="C6568">
        <v>35578605</v>
      </c>
      <c r="D6568" t="s">
        <v>31</v>
      </c>
      <c r="E6568" t="s">
        <v>32</v>
      </c>
      <c r="F6568" t="s">
        <v>33</v>
      </c>
      <c r="G6568" t="s">
        <v>34</v>
      </c>
      <c r="H6568" t="s">
        <v>1329</v>
      </c>
      <c r="I6568" t="s">
        <v>19470</v>
      </c>
      <c r="J6568" t="s">
        <v>19471</v>
      </c>
      <c r="K6568" t="s">
        <v>1329</v>
      </c>
      <c r="L6568" t="s">
        <v>1338</v>
      </c>
      <c r="M6568" t="s">
        <v>41</v>
      </c>
      <c r="N6568" t="s">
        <v>41</v>
      </c>
      <c r="O6568" t="s">
        <v>485</v>
      </c>
      <c r="P6568" t="s">
        <v>770</v>
      </c>
      <c r="R6568">
        <v>1</v>
      </c>
      <c r="S6568">
        <v>0</v>
      </c>
      <c r="T6568">
        <v>0</v>
      </c>
      <c r="U6568">
        <v>0</v>
      </c>
      <c r="V6568">
        <v>0</v>
      </c>
      <c r="W6568">
        <v>307</v>
      </c>
      <c r="X6568" t="s">
        <v>1623</v>
      </c>
      <c r="Y6568" t="s">
        <v>1386</v>
      </c>
      <c r="Z6568" t="s">
        <v>772</v>
      </c>
      <c r="AA6568" t="s">
        <v>773</v>
      </c>
      <c r="AB6568">
        <v>-46.753844000000001</v>
      </c>
      <c r="AC6568">
        <v>-23.694317430000002</v>
      </c>
    </row>
    <row r="6569" spans="1:29" x14ac:dyDescent="0.35">
      <c r="A6569" t="s">
        <v>29</v>
      </c>
      <c r="B6569" t="s">
        <v>19472</v>
      </c>
      <c r="C6569">
        <v>35578629</v>
      </c>
      <c r="D6569" t="s">
        <v>31</v>
      </c>
      <c r="E6569" t="s">
        <v>32</v>
      </c>
      <c r="F6569" t="s">
        <v>33</v>
      </c>
      <c r="G6569" t="s">
        <v>34</v>
      </c>
      <c r="H6569" t="s">
        <v>1329</v>
      </c>
      <c r="I6569" t="s">
        <v>19473</v>
      </c>
      <c r="J6569" t="s">
        <v>19474</v>
      </c>
      <c r="K6569" t="s">
        <v>1329</v>
      </c>
      <c r="L6569" t="s">
        <v>1338</v>
      </c>
      <c r="M6569" t="s">
        <v>41</v>
      </c>
      <c r="N6569" t="s">
        <v>41</v>
      </c>
      <c r="O6569" t="s">
        <v>485</v>
      </c>
      <c r="P6569" t="s">
        <v>770</v>
      </c>
      <c r="R6569">
        <v>1</v>
      </c>
      <c r="S6569">
        <v>0</v>
      </c>
      <c r="T6569">
        <v>0</v>
      </c>
      <c r="U6569">
        <v>0</v>
      </c>
      <c r="V6569">
        <v>0</v>
      </c>
      <c r="W6569">
        <v>205</v>
      </c>
      <c r="X6569" t="s">
        <v>1398</v>
      </c>
      <c r="Y6569" t="s">
        <v>978</v>
      </c>
      <c r="Z6569" t="s">
        <v>494</v>
      </c>
      <c r="AA6569" t="s">
        <v>788</v>
      </c>
      <c r="AB6569">
        <v>-46.369934999999998</v>
      </c>
      <c r="AC6569">
        <v>-23.501874999999998</v>
      </c>
    </row>
    <row r="6570" spans="1:29" x14ac:dyDescent="0.35">
      <c r="A6570" t="s">
        <v>29</v>
      </c>
      <c r="B6570" t="s">
        <v>19475</v>
      </c>
      <c r="C6570">
        <v>35578654</v>
      </c>
      <c r="D6570" t="s">
        <v>31</v>
      </c>
      <c r="E6570" t="s">
        <v>32</v>
      </c>
      <c r="F6570" t="s">
        <v>33</v>
      </c>
      <c r="G6570" t="s">
        <v>34</v>
      </c>
      <c r="H6570" t="s">
        <v>1329</v>
      </c>
      <c r="I6570" t="s">
        <v>19476</v>
      </c>
      <c r="J6570" t="s">
        <v>19477</v>
      </c>
      <c r="K6570" t="s">
        <v>1329</v>
      </c>
      <c r="L6570" t="s">
        <v>1338</v>
      </c>
      <c r="M6570" t="s">
        <v>41</v>
      </c>
      <c r="N6570" t="s">
        <v>41</v>
      </c>
      <c r="O6570" t="s">
        <v>485</v>
      </c>
      <c r="P6570" t="s">
        <v>770</v>
      </c>
      <c r="R6570">
        <v>1</v>
      </c>
      <c r="S6570">
        <v>0</v>
      </c>
      <c r="T6570">
        <v>0</v>
      </c>
      <c r="U6570">
        <v>0</v>
      </c>
      <c r="V6570">
        <v>0</v>
      </c>
      <c r="W6570">
        <v>206</v>
      </c>
      <c r="X6570" t="s">
        <v>978</v>
      </c>
      <c r="Y6570" t="s">
        <v>978</v>
      </c>
      <c r="Z6570" t="s">
        <v>494</v>
      </c>
      <c r="AA6570" t="s">
        <v>788</v>
      </c>
      <c r="AB6570">
        <v>-46.395001999999998</v>
      </c>
      <c r="AC6570">
        <v>-23.499655000000001</v>
      </c>
    </row>
    <row r="6571" spans="1:29" x14ac:dyDescent="0.35">
      <c r="A6571" t="s">
        <v>29</v>
      </c>
      <c r="B6571" t="s">
        <v>19478</v>
      </c>
      <c r="C6571">
        <v>35578685</v>
      </c>
      <c r="D6571" t="s">
        <v>31</v>
      </c>
      <c r="E6571" t="s">
        <v>32</v>
      </c>
      <c r="F6571" t="s">
        <v>33</v>
      </c>
      <c r="G6571" t="s">
        <v>34</v>
      </c>
      <c r="H6571" t="s">
        <v>1329</v>
      </c>
      <c r="I6571" t="s">
        <v>19479</v>
      </c>
      <c r="J6571" t="s">
        <v>19480</v>
      </c>
      <c r="K6571" t="s">
        <v>1329</v>
      </c>
      <c r="L6571" t="s">
        <v>1338</v>
      </c>
      <c r="M6571" t="s">
        <v>41</v>
      </c>
      <c r="N6571" t="s">
        <v>41</v>
      </c>
      <c r="O6571" t="s">
        <v>485</v>
      </c>
      <c r="P6571" t="s">
        <v>770</v>
      </c>
      <c r="R6571">
        <v>1</v>
      </c>
      <c r="S6571">
        <v>0</v>
      </c>
      <c r="T6571">
        <v>0</v>
      </c>
      <c r="U6571">
        <v>0</v>
      </c>
      <c r="V6571">
        <v>0</v>
      </c>
      <c r="W6571">
        <v>295</v>
      </c>
      <c r="X6571" t="s">
        <v>1469</v>
      </c>
      <c r="Y6571" t="s">
        <v>1438</v>
      </c>
      <c r="Z6571" t="s">
        <v>772</v>
      </c>
      <c r="AA6571" t="s">
        <v>773</v>
      </c>
      <c r="AB6571">
        <v>-46.670972599999999</v>
      </c>
      <c r="AC6571">
        <v>-23.772515200000001</v>
      </c>
    </row>
    <row r="6572" spans="1:29" x14ac:dyDescent="0.35">
      <c r="A6572" t="s">
        <v>29</v>
      </c>
      <c r="B6572" t="s">
        <v>19481</v>
      </c>
      <c r="C6572">
        <v>35578691</v>
      </c>
      <c r="D6572" t="s">
        <v>31</v>
      </c>
      <c r="E6572" t="s">
        <v>32</v>
      </c>
      <c r="F6572" t="s">
        <v>33</v>
      </c>
      <c r="G6572" t="s">
        <v>34</v>
      </c>
      <c r="H6572" t="s">
        <v>35</v>
      </c>
      <c r="I6572" t="s">
        <v>19482</v>
      </c>
      <c r="J6572" t="s">
        <v>19483</v>
      </c>
      <c r="K6572" t="s">
        <v>769</v>
      </c>
      <c r="L6572" t="s">
        <v>39</v>
      </c>
      <c r="M6572" t="s">
        <v>40</v>
      </c>
      <c r="N6572" t="s">
        <v>41</v>
      </c>
      <c r="O6572" t="s">
        <v>79</v>
      </c>
      <c r="P6572" t="s">
        <v>43</v>
      </c>
      <c r="Q6572" t="s">
        <v>96</v>
      </c>
      <c r="R6572">
        <v>0</v>
      </c>
      <c r="S6572">
        <v>1</v>
      </c>
      <c r="T6572">
        <v>0</v>
      </c>
      <c r="U6572">
        <v>0</v>
      </c>
      <c r="V6572">
        <v>0</v>
      </c>
      <c r="W6572">
        <v>233</v>
      </c>
      <c r="X6572" t="s">
        <v>3132</v>
      </c>
      <c r="Y6572" t="s">
        <v>1113</v>
      </c>
      <c r="Z6572" t="s">
        <v>494</v>
      </c>
      <c r="AA6572" t="s">
        <v>788</v>
      </c>
      <c r="AB6572">
        <v>-46.447319700000001</v>
      </c>
      <c r="AC6572">
        <v>-23.603268499999999</v>
      </c>
    </row>
    <row r="6573" spans="1:29" x14ac:dyDescent="0.35">
      <c r="A6573" t="s">
        <v>29</v>
      </c>
      <c r="B6573" t="s">
        <v>19484</v>
      </c>
      <c r="C6573">
        <v>35578708</v>
      </c>
      <c r="D6573" t="s">
        <v>31</v>
      </c>
      <c r="E6573" t="s">
        <v>32</v>
      </c>
      <c r="F6573" t="s">
        <v>33</v>
      </c>
      <c r="G6573" t="s">
        <v>34</v>
      </c>
      <c r="H6573" t="s">
        <v>1329</v>
      </c>
      <c r="I6573" t="s">
        <v>19485</v>
      </c>
      <c r="J6573" t="s">
        <v>19486</v>
      </c>
      <c r="K6573" t="s">
        <v>1329</v>
      </c>
      <c r="L6573" t="s">
        <v>1338</v>
      </c>
      <c r="M6573" t="s">
        <v>41</v>
      </c>
      <c r="N6573" t="s">
        <v>41</v>
      </c>
      <c r="O6573" t="s">
        <v>485</v>
      </c>
      <c r="P6573" t="s">
        <v>770</v>
      </c>
      <c r="R6573">
        <v>1</v>
      </c>
      <c r="S6573">
        <v>0</v>
      </c>
      <c r="T6573">
        <v>0</v>
      </c>
      <c r="U6573">
        <v>0</v>
      </c>
      <c r="V6573">
        <v>0</v>
      </c>
      <c r="W6573">
        <v>252</v>
      </c>
      <c r="X6573" t="s">
        <v>1820</v>
      </c>
      <c r="Y6573" t="s">
        <v>1821</v>
      </c>
      <c r="Z6573" t="s">
        <v>772</v>
      </c>
      <c r="AA6573" t="s">
        <v>1236</v>
      </c>
      <c r="AB6573">
        <v>-46.612991000000001</v>
      </c>
      <c r="AC6573">
        <v>-23.616136999999998</v>
      </c>
    </row>
    <row r="6574" spans="1:29" x14ac:dyDescent="0.35">
      <c r="A6574" t="s">
        <v>29</v>
      </c>
      <c r="B6574" t="s">
        <v>19487</v>
      </c>
      <c r="C6574">
        <v>35578712</v>
      </c>
      <c r="D6574" t="s">
        <v>31</v>
      </c>
      <c r="E6574" t="s">
        <v>32</v>
      </c>
      <c r="F6574" t="s">
        <v>33</v>
      </c>
      <c r="G6574" t="s">
        <v>34</v>
      </c>
      <c r="H6574" t="s">
        <v>1329</v>
      </c>
      <c r="I6574" t="s">
        <v>19488</v>
      </c>
      <c r="J6574" t="s">
        <v>19489</v>
      </c>
      <c r="K6574" t="s">
        <v>1329</v>
      </c>
      <c r="L6574" t="s">
        <v>1338</v>
      </c>
      <c r="M6574" t="s">
        <v>41</v>
      </c>
      <c r="N6574" t="s">
        <v>41</v>
      </c>
      <c r="O6574" t="s">
        <v>1368</v>
      </c>
      <c r="P6574" t="s">
        <v>770</v>
      </c>
      <c r="R6574">
        <v>1</v>
      </c>
      <c r="S6574">
        <v>0</v>
      </c>
      <c r="T6574">
        <v>0</v>
      </c>
      <c r="U6574">
        <v>0</v>
      </c>
      <c r="V6574">
        <v>0</v>
      </c>
      <c r="W6574">
        <v>313</v>
      </c>
      <c r="X6574" t="s">
        <v>1876</v>
      </c>
      <c r="Y6574" t="s">
        <v>1876</v>
      </c>
      <c r="Z6574" t="s">
        <v>772</v>
      </c>
      <c r="AA6574" t="s">
        <v>773</v>
      </c>
      <c r="AB6574">
        <v>-46.755065999999999</v>
      </c>
      <c r="AC6574">
        <v>-23.650134999999999</v>
      </c>
    </row>
    <row r="6575" spans="1:29" x14ac:dyDescent="0.35">
      <c r="A6575" t="s">
        <v>29</v>
      </c>
      <c r="B6575" t="s">
        <v>19490</v>
      </c>
      <c r="C6575">
        <v>35578757</v>
      </c>
      <c r="D6575" t="s">
        <v>31</v>
      </c>
      <c r="E6575" t="s">
        <v>32</v>
      </c>
      <c r="F6575" t="s">
        <v>33</v>
      </c>
      <c r="G6575" t="s">
        <v>34</v>
      </c>
      <c r="H6575" t="s">
        <v>1329</v>
      </c>
      <c r="I6575" t="s">
        <v>19491</v>
      </c>
      <c r="J6575" t="s">
        <v>19492</v>
      </c>
      <c r="K6575" t="s">
        <v>1329</v>
      </c>
      <c r="L6575" t="s">
        <v>1338</v>
      </c>
      <c r="M6575" t="s">
        <v>41</v>
      </c>
      <c r="N6575" t="s">
        <v>41</v>
      </c>
      <c r="O6575" t="s">
        <v>485</v>
      </c>
      <c r="P6575" t="s">
        <v>770</v>
      </c>
      <c r="R6575">
        <v>1</v>
      </c>
      <c r="S6575">
        <v>0</v>
      </c>
      <c r="T6575">
        <v>0</v>
      </c>
      <c r="U6575">
        <v>0</v>
      </c>
      <c r="V6575">
        <v>0</v>
      </c>
      <c r="W6575">
        <v>476</v>
      </c>
      <c r="X6575" t="s">
        <v>19493</v>
      </c>
      <c r="Y6575" t="s">
        <v>19493</v>
      </c>
      <c r="Z6575" t="s">
        <v>2108</v>
      </c>
      <c r="AA6575" t="s">
        <v>2108</v>
      </c>
      <c r="AB6575">
        <v>-46.79184789</v>
      </c>
      <c r="AC6575">
        <v>-23.70486975</v>
      </c>
    </row>
    <row r="6576" spans="1:29" x14ac:dyDescent="0.35">
      <c r="A6576" t="s">
        <v>29</v>
      </c>
      <c r="B6576" t="s">
        <v>19494</v>
      </c>
      <c r="C6576">
        <v>35578770</v>
      </c>
      <c r="D6576" t="s">
        <v>31</v>
      </c>
      <c r="E6576" t="s">
        <v>32</v>
      </c>
      <c r="F6576" t="s">
        <v>33</v>
      </c>
      <c r="G6576" t="s">
        <v>34</v>
      </c>
      <c r="H6576" t="s">
        <v>1329</v>
      </c>
      <c r="I6576" t="s">
        <v>19495</v>
      </c>
      <c r="J6576" t="s">
        <v>19496</v>
      </c>
      <c r="K6576" t="s">
        <v>1329</v>
      </c>
      <c r="L6576" t="s">
        <v>1332</v>
      </c>
      <c r="M6576" t="s">
        <v>40</v>
      </c>
      <c r="N6576" t="s">
        <v>41</v>
      </c>
      <c r="O6576" t="s">
        <v>1368</v>
      </c>
      <c r="P6576" t="s">
        <v>770</v>
      </c>
      <c r="R6576">
        <v>1</v>
      </c>
      <c r="S6576">
        <v>0</v>
      </c>
      <c r="T6576">
        <v>0</v>
      </c>
      <c r="U6576">
        <v>0</v>
      </c>
      <c r="V6576">
        <v>0</v>
      </c>
      <c r="W6576">
        <v>321</v>
      </c>
      <c r="X6576" t="s">
        <v>1405</v>
      </c>
      <c r="Y6576" t="s">
        <v>1406</v>
      </c>
      <c r="Z6576" t="s">
        <v>772</v>
      </c>
      <c r="AA6576" t="s">
        <v>773</v>
      </c>
      <c r="AB6576">
        <v>-46.72149598</v>
      </c>
      <c r="AC6576">
        <v>-23.624957689999999</v>
      </c>
    </row>
    <row r="6577" spans="1:29" x14ac:dyDescent="0.35">
      <c r="A6577" t="s">
        <v>29</v>
      </c>
      <c r="B6577" t="s">
        <v>1794</v>
      </c>
      <c r="C6577">
        <v>35578782</v>
      </c>
      <c r="D6577" t="s">
        <v>31</v>
      </c>
      <c r="E6577" t="s">
        <v>32</v>
      </c>
      <c r="F6577" t="s">
        <v>33</v>
      </c>
      <c r="G6577" t="s">
        <v>34</v>
      </c>
      <c r="H6577" t="s">
        <v>1329</v>
      </c>
      <c r="I6577" t="s">
        <v>19497</v>
      </c>
      <c r="J6577" t="s">
        <v>19498</v>
      </c>
      <c r="K6577" t="s">
        <v>1329</v>
      </c>
      <c r="L6577" t="s">
        <v>1338</v>
      </c>
      <c r="M6577" t="s">
        <v>41</v>
      </c>
      <c r="N6577" t="s">
        <v>41</v>
      </c>
      <c r="O6577" t="s">
        <v>485</v>
      </c>
      <c r="P6577" t="s">
        <v>770</v>
      </c>
      <c r="R6577">
        <v>1</v>
      </c>
      <c r="S6577">
        <v>0</v>
      </c>
      <c r="T6577">
        <v>0</v>
      </c>
      <c r="U6577">
        <v>0</v>
      </c>
      <c r="V6577">
        <v>0</v>
      </c>
      <c r="W6577">
        <v>316</v>
      </c>
      <c r="X6577" t="s">
        <v>2056</v>
      </c>
      <c r="Y6577" t="s">
        <v>1876</v>
      </c>
      <c r="Z6577" t="s">
        <v>772</v>
      </c>
      <c r="AA6577" t="s">
        <v>773</v>
      </c>
      <c r="AB6577">
        <v>-46.781650859999999</v>
      </c>
      <c r="AC6577">
        <v>-23.661453389999998</v>
      </c>
    </row>
    <row r="6578" spans="1:29" x14ac:dyDescent="0.35">
      <c r="A6578" t="s">
        <v>29</v>
      </c>
      <c r="B6578" t="s">
        <v>19499</v>
      </c>
      <c r="C6578">
        <v>35578800</v>
      </c>
      <c r="D6578" t="s">
        <v>31</v>
      </c>
      <c r="E6578" t="s">
        <v>32</v>
      </c>
      <c r="F6578" t="s">
        <v>33</v>
      </c>
      <c r="G6578" t="s">
        <v>34</v>
      </c>
      <c r="H6578" t="s">
        <v>1329</v>
      </c>
      <c r="I6578" t="s">
        <v>19500</v>
      </c>
      <c r="J6578" t="s">
        <v>19501</v>
      </c>
      <c r="K6578" t="s">
        <v>1329</v>
      </c>
      <c r="L6578" t="s">
        <v>1338</v>
      </c>
      <c r="M6578" t="s">
        <v>41</v>
      </c>
      <c r="N6578" t="s">
        <v>41</v>
      </c>
      <c r="O6578" t="s">
        <v>485</v>
      </c>
      <c r="P6578" t="s">
        <v>770</v>
      </c>
      <c r="R6578">
        <v>1</v>
      </c>
      <c r="S6578">
        <v>0</v>
      </c>
      <c r="T6578">
        <v>0</v>
      </c>
      <c r="U6578">
        <v>0</v>
      </c>
      <c r="V6578">
        <v>0</v>
      </c>
      <c r="W6578">
        <v>315</v>
      </c>
      <c r="X6578" t="s">
        <v>1875</v>
      </c>
      <c r="Y6578" t="s">
        <v>1876</v>
      </c>
      <c r="Z6578" t="s">
        <v>772</v>
      </c>
      <c r="AA6578" t="s">
        <v>773</v>
      </c>
      <c r="AB6578">
        <v>-46.782556130000003</v>
      </c>
      <c r="AC6578">
        <v>-23.684497990000001</v>
      </c>
    </row>
    <row r="6579" spans="1:29" x14ac:dyDescent="0.35">
      <c r="A6579" t="s">
        <v>29</v>
      </c>
      <c r="B6579" t="s">
        <v>19502</v>
      </c>
      <c r="C6579">
        <v>35578812</v>
      </c>
      <c r="D6579" t="s">
        <v>31</v>
      </c>
      <c r="E6579" t="s">
        <v>32</v>
      </c>
      <c r="F6579" t="s">
        <v>33</v>
      </c>
      <c r="G6579" t="s">
        <v>34</v>
      </c>
      <c r="H6579" t="s">
        <v>1329</v>
      </c>
      <c r="I6579" t="s">
        <v>19503</v>
      </c>
      <c r="J6579" t="s">
        <v>19504</v>
      </c>
      <c r="K6579" t="s">
        <v>1329</v>
      </c>
      <c r="L6579" t="s">
        <v>1338</v>
      </c>
      <c r="M6579" t="s">
        <v>41</v>
      </c>
      <c r="N6579" t="s">
        <v>41</v>
      </c>
      <c r="O6579" t="s">
        <v>485</v>
      </c>
      <c r="P6579" t="s">
        <v>770</v>
      </c>
      <c r="R6579">
        <v>1</v>
      </c>
      <c r="S6579">
        <v>0</v>
      </c>
      <c r="T6579">
        <v>0</v>
      </c>
      <c r="U6579">
        <v>0</v>
      </c>
      <c r="V6579">
        <v>0</v>
      </c>
      <c r="W6579">
        <v>116</v>
      </c>
      <c r="X6579" t="s">
        <v>97</v>
      </c>
      <c r="Y6579" t="s">
        <v>98</v>
      </c>
      <c r="Z6579" t="s">
        <v>54</v>
      </c>
      <c r="AA6579" t="s">
        <v>55</v>
      </c>
      <c r="AB6579">
        <v>-46.713369899999996</v>
      </c>
      <c r="AC6579">
        <v>-23.434068</v>
      </c>
    </row>
    <row r="6580" spans="1:29" x14ac:dyDescent="0.35">
      <c r="A6580" t="s">
        <v>29</v>
      </c>
      <c r="B6580" t="s">
        <v>19505</v>
      </c>
      <c r="C6580">
        <v>35578824</v>
      </c>
      <c r="D6580" t="s">
        <v>31</v>
      </c>
      <c r="E6580" t="s">
        <v>32</v>
      </c>
      <c r="F6580" t="s">
        <v>33</v>
      </c>
      <c r="G6580" t="s">
        <v>34</v>
      </c>
      <c r="H6580" t="s">
        <v>1329</v>
      </c>
      <c r="I6580" t="s">
        <v>19506</v>
      </c>
      <c r="J6580" t="s">
        <v>19507</v>
      </c>
      <c r="K6580" t="s">
        <v>1329</v>
      </c>
      <c r="L6580" t="s">
        <v>1338</v>
      </c>
      <c r="M6580" t="s">
        <v>41</v>
      </c>
      <c r="N6580" t="s">
        <v>41</v>
      </c>
      <c r="O6580" t="s">
        <v>485</v>
      </c>
      <c r="P6580" t="s">
        <v>770</v>
      </c>
      <c r="R6580">
        <v>1</v>
      </c>
      <c r="S6580">
        <v>0</v>
      </c>
      <c r="T6580">
        <v>0</v>
      </c>
      <c r="U6580">
        <v>0</v>
      </c>
      <c r="V6580">
        <v>0</v>
      </c>
      <c r="W6580">
        <v>35</v>
      </c>
      <c r="X6580" t="s">
        <v>1136</v>
      </c>
      <c r="Y6580" t="s">
        <v>1136</v>
      </c>
      <c r="Z6580" t="s">
        <v>488</v>
      </c>
      <c r="AA6580" t="s">
        <v>488</v>
      </c>
      <c r="AB6580">
        <v>-46.650365999999998</v>
      </c>
      <c r="AC6580">
        <v>-23.536242999999999</v>
      </c>
    </row>
    <row r="6581" spans="1:29" x14ac:dyDescent="0.35">
      <c r="A6581" t="s">
        <v>29</v>
      </c>
      <c r="B6581" t="s">
        <v>19508</v>
      </c>
      <c r="C6581">
        <v>35578836</v>
      </c>
      <c r="D6581" t="s">
        <v>31</v>
      </c>
      <c r="E6581" t="s">
        <v>32</v>
      </c>
      <c r="F6581" t="s">
        <v>33</v>
      </c>
      <c r="G6581" t="s">
        <v>34</v>
      </c>
      <c r="H6581" t="s">
        <v>1329</v>
      </c>
      <c r="I6581" t="s">
        <v>19509</v>
      </c>
      <c r="J6581" t="s">
        <v>19510</v>
      </c>
      <c r="K6581" t="s">
        <v>1329</v>
      </c>
      <c r="L6581" t="s">
        <v>1338</v>
      </c>
      <c r="M6581" t="s">
        <v>41</v>
      </c>
      <c r="N6581" t="s">
        <v>41</v>
      </c>
      <c r="O6581" t="s">
        <v>485</v>
      </c>
      <c r="P6581" t="s">
        <v>770</v>
      </c>
      <c r="R6581">
        <v>1</v>
      </c>
      <c r="S6581">
        <v>0</v>
      </c>
      <c r="T6581">
        <v>0</v>
      </c>
      <c r="U6581">
        <v>0</v>
      </c>
      <c r="V6581">
        <v>0</v>
      </c>
      <c r="W6581">
        <v>333</v>
      </c>
      <c r="X6581" t="s">
        <v>3503</v>
      </c>
      <c r="Y6581" t="s">
        <v>1428</v>
      </c>
      <c r="Z6581" t="s">
        <v>47</v>
      </c>
      <c r="AA6581" t="s">
        <v>47</v>
      </c>
      <c r="AB6581">
        <v>-46.797935000000003</v>
      </c>
      <c r="AC6581">
        <v>-23.591871999999999</v>
      </c>
    </row>
    <row r="6582" spans="1:29" x14ac:dyDescent="0.35">
      <c r="A6582" t="s">
        <v>29</v>
      </c>
      <c r="B6582" t="s">
        <v>19511</v>
      </c>
      <c r="C6582">
        <v>35578848</v>
      </c>
      <c r="D6582" t="s">
        <v>31</v>
      </c>
      <c r="E6582" t="s">
        <v>32</v>
      </c>
      <c r="F6582" t="s">
        <v>33</v>
      </c>
      <c r="G6582" t="s">
        <v>34</v>
      </c>
      <c r="H6582" t="s">
        <v>1329</v>
      </c>
      <c r="I6582" t="s">
        <v>19512</v>
      </c>
      <c r="J6582" t="s">
        <v>19513</v>
      </c>
      <c r="K6582" t="s">
        <v>1329</v>
      </c>
      <c r="L6582" t="s">
        <v>1338</v>
      </c>
      <c r="M6582" t="s">
        <v>41</v>
      </c>
      <c r="N6582" t="s">
        <v>41</v>
      </c>
      <c r="O6582" t="s">
        <v>485</v>
      </c>
      <c r="P6582" t="s">
        <v>770</v>
      </c>
      <c r="R6582">
        <v>1</v>
      </c>
      <c r="S6582">
        <v>0</v>
      </c>
      <c r="T6582">
        <v>0</v>
      </c>
      <c r="U6582">
        <v>0</v>
      </c>
      <c r="V6582">
        <v>0</v>
      </c>
      <c r="W6582">
        <v>222</v>
      </c>
      <c r="X6582" t="s">
        <v>1039</v>
      </c>
      <c r="Y6582" t="s">
        <v>1040</v>
      </c>
      <c r="Z6582" t="s">
        <v>494</v>
      </c>
      <c r="AA6582" t="s">
        <v>788</v>
      </c>
      <c r="AB6582">
        <v>-46.480809710000003</v>
      </c>
      <c r="AC6582">
        <v>-23.576945949999999</v>
      </c>
    </row>
    <row r="6583" spans="1:29" x14ac:dyDescent="0.35">
      <c r="A6583" t="s">
        <v>29</v>
      </c>
      <c r="B6583" t="s">
        <v>19514</v>
      </c>
      <c r="C6583">
        <v>35578885</v>
      </c>
      <c r="D6583" t="s">
        <v>31</v>
      </c>
      <c r="E6583" t="s">
        <v>32</v>
      </c>
      <c r="F6583" t="s">
        <v>33</v>
      </c>
      <c r="G6583" t="s">
        <v>34</v>
      </c>
      <c r="H6583" t="s">
        <v>1329</v>
      </c>
      <c r="I6583" t="s">
        <v>19515</v>
      </c>
      <c r="J6583" t="s">
        <v>19516</v>
      </c>
      <c r="K6583" t="s">
        <v>1329</v>
      </c>
      <c r="L6583" t="s">
        <v>1338</v>
      </c>
      <c r="M6583" t="s">
        <v>41</v>
      </c>
      <c r="N6583" t="s">
        <v>41</v>
      </c>
      <c r="O6583" t="s">
        <v>485</v>
      </c>
      <c r="P6583" t="s">
        <v>770</v>
      </c>
      <c r="R6583">
        <v>1</v>
      </c>
      <c r="S6583">
        <v>0</v>
      </c>
      <c r="T6583">
        <v>0</v>
      </c>
      <c r="U6583">
        <v>0</v>
      </c>
      <c r="V6583">
        <v>0</v>
      </c>
      <c r="W6583">
        <v>313</v>
      </c>
      <c r="X6583" t="s">
        <v>1876</v>
      </c>
      <c r="Y6583" t="s">
        <v>1876</v>
      </c>
      <c r="Z6583" t="s">
        <v>772</v>
      </c>
      <c r="AA6583" t="s">
        <v>773</v>
      </c>
      <c r="AB6583">
        <v>-46.765023999999997</v>
      </c>
      <c r="AC6583">
        <v>-23.663433000000001</v>
      </c>
    </row>
    <row r="6584" spans="1:29" x14ac:dyDescent="0.35">
      <c r="A6584" t="s">
        <v>29</v>
      </c>
      <c r="B6584" t="s">
        <v>19517</v>
      </c>
      <c r="C6584">
        <v>35578927</v>
      </c>
      <c r="D6584" t="s">
        <v>31</v>
      </c>
      <c r="E6584" t="s">
        <v>32</v>
      </c>
      <c r="F6584" t="s">
        <v>33</v>
      </c>
      <c r="G6584" t="s">
        <v>34</v>
      </c>
      <c r="H6584" t="s">
        <v>1329</v>
      </c>
      <c r="I6584" t="s">
        <v>19518</v>
      </c>
      <c r="J6584" t="s">
        <v>19519</v>
      </c>
      <c r="K6584" t="s">
        <v>1329</v>
      </c>
      <c r="L6584" t="s">
        <v>1338</v>
      </c>
      <c r="M6584" t="s">
        <v>41</v>
      </c>
      <c r="N6584" t="s">
        <v>41</v>
      </c>
      <c r="O6584" t="s">
        <v>485</v>
      </c>
      <c r="P6584" t="s">
        <v>770</v>
      </c>
      <c r="R6584">
        <v>1</v>
      </c>
      <c r="S6584">
        <v>0</v>
      </c>
      <c r="T6584">
        <v>0</v>
      </c>
      <c r="U6584">
        <v>0</v>
      </c>
      <c r="V6584">
        <v>0</v>
      </c>
      <c r="W6584">
        <v>202</v>
      </c>
      <c r="X6584" t="s">
        <v>985</v>
      </c>
      <c r="Y6584" t="s">
        <v>986</v>
      </c>
      <c r="Z6584" t="s">
        <v>494</v>
      </c>
      <c r="AA6584" t="s">
        <v>788</v>
      </c>
      <c r="AB6584">
        <v>-46.415796</v>
      </c>
      <c r="AC6584">
        <v>-23.512074999999999</v>
      </c>
    </row>
    <row r="6585" spans="1:29" x14ac:dyDescent="0.35">
      <c r="A6585" t="s">
        <v>29</v>
      </c>
      <c r="B6585" t="s">
        <v>2389</v>
      </c>
      <c r="C6585">
        <v>35578940</v>
      </c>
      <c r="D6585" t="s">
        <v>31</v>
      </c>
      <c r="E6585" t="s">
        <v>32</v>
      </c>
      <c r="F6585" t="s">
        <v>33</v>
      </c>
      <c r="G6585" t="s">
        <v>34</v>
      </c>
      <c r="H6585" t="s">
        <v>1329</v>
      </c>
      <c r="I6585" t="s">
        <v>19520</v>
      </c>
      <c r="J6585" t="s">
        <v>19521</v>
      </c>
      <c r="K6585" t="s">
        <v>1329</v>
      </c>
      <c r="L6585" t="s">
        <v>1338</v>
      </c>
      <c r="M6585" t="s">
        <v>41</v>
      </c>
      <c r="N6585" t="s">
        <v>41</v>
      </c>
      <c r="O6585" t="s">
        <v>485</v>
      </c>
      <c r="P6585" t="s">
        <v>770</v>
      </c>
      <c r="R6585">
        <v>1</v>
      </c>
      <c r="S6585">
        <v>0</v>
      </c>
      <c r="T6585">
        <v>0</v>
      </c>
      <c r="U6585">
        <v>0</v>
      </c>
      <c r="V6585">
        <v>0</v>
      </c>
      <c r="W6585">
        <v>109</v>
      </c>
      <c r="X6585" t="s">
        <v>83</v>
      </c>
      <c r="Y6585" t="s">
        <v>84</v>
      </c>
      <c r="Z6585" t="s">
        <v>54</v>
      </c>
      <c r="AA6585" t="s">
        <v>55</v>
      </c>
      <c r="AB6585">
        <v>-46.717661999999997</v>
      </c>
      <c r="AC6585">
        <v>-23.469042000000002</v>
      </c>
    </row>
    <row r="6586" spans="1:29" x14ac:dyDescent="0.35">
      <c r="A6586" t="s">
        <v>29</v>
      </c>
      <c r="B6586" t="s">
        <v>19522</v>
      </c>
      <c r="C6586">
        <v>35578952</v>
      </c>
      <c r="D6586" t="s">
        <v>31</v>
      </c>
      <c r="E6586" t="s">
        <v>32</v>
      </c>
      <c r="F6586" t="s">
        <v>33</v>
      </c>
      <c r="G6586" t="s">
        <v>34</v>
      </c>
      <c r="H6586" t="s">
        <v>1329</v>
      </c>
      <c r="I6586" t="s">
        <v>19523</v>
      </c>
      <c r="J6586" t="s">
        <v>19524</v>
      </c>
      <c r="K6586" t="s">
        <v>1329</v>
      </c>
      <c r="L6586" t="s">
        <v>1338</v>
      </c>
      <c r="M6586" t="s">
        <v>41</v>
      </c>
      <c r="N6586" t="s">
        <v>41</v>
      </c>
      <c r="O6586" t="s">
        <v>485</v>
      </c>
      <c r="P6586" t="s">
        <v>770</v>
      </c>
      <c r="R6586">
        <v>1</v>
      </c>
      <c r="S6586">
        <v>0</v>
      </c>
      <c r="T6586">
        <v>0</v>
      </c>
      <c r="U6586">
        <v>0</v>
      </c>
      <c r="V6586">
        <v>0</v>
      </c>
      <c r="W6586">
        <v>308</v>
      </c>
      <c r="X6586" t="s">
        <v>1372</v>
      </c>
      <c r="Y6586" t="s">
        <v>1373</v>
      </c>
      <c r="Z6586" t="s">
        <v>772</v>
      </c>
      <c r="AA6586" t="s">
        <v>773</v>
      </c>
      <c r="AB6586">
        <v>-46.782034189999997</v>
      </c>
      <c r="AC6586">
        <v>-23.725177729999999</v>
      </c>
    </row>
    <row r="6587" spans="1:29" x14ac:dyDescent="0.35">
      <c r="A6587" t="s">
        <v>29</v>
      </c>
      <c r="B6587" t="s">
        <v>19525</v>
      </c>
      <c r="C6587">
        <v>35579002</v>
      </c>
      <c r="D6587" t="s">
        <v>31</v>
      </c>
      <c r="E6587" t="s">
        <v>32</v>
      </c>
      <c r="F6587" t="s">
        <v>33</v>
      </c>
      <c r="G6587" t="s">
        <v>34</v>
      </c>
      <c r="H6587" t="s">
        <v>1329</v>
      </c>
      <c r="I6587" t="s">
        <v>19526</v>
      </c>
      <c r="J6587" t="s">
        <v>19527</v>
      </c>
      <c r="K6587" t="s">
        <v>1329</v>
      </c>
      <c r="L6587" t="s">
        <v>1338</v>
      </c>
      <c r="M6587" t="s">
        <v>41</v>
      </c>
      <c r="N6587" t="s">
        <v>41</v>
      </c>
      <c r="O6587" t="s">
        <v>485</v>
      </c>
      <c r="P6587" t="s">
        <v>770</v>
      </c>
      <c r="R6587">
        <v>1</v>
      </c>
      <c r="S6587">
        <v>0</v>
      </c>
      <c r="T6587">
        <v>0</v>
      </c>
      <c r="U6587">
        <v>0</v>
      </c>
      <c r="V6587">
        <v>0</v>
      </c>
      <c r="W6587">
        <v>115</v>
      </c>
      <c r="X6587" t="s">
        <v>143</v>
      </c>
      <c r="Y6587" t="s">
        <v>98</v>
      </c>
      <c r="Z6587" t="s">
        <v>54</v>
      </c>
      <c r="AA6587" t="s">
        <v>55</v>
      </c>
      <c r="AB6587">
        <v>-46.742721000000003</v>
      </c>
      <c r="AC6587">
        <v>-23.450575000000001</v>
      </c>
    </row>
    <row r="6588" spans="1:29" x14ac:dyDescent="0.35">
      <c r="A6588" t="s">
        <v>29</v>
      </c>
      <c r="B6588" t="s">
        <v>19528</v>
      </c>
      <c r="C6588">
        <v>35579026</v>
      </c>
      <c r="D6588" t="s">
        <v>31</v>
      </c>
      <c r="E6588" t="s">
        <v>32</v>
      </c>
      <c r="F6588" t="s">
        <v>33</v>
      </c>
      <c r="G6588" t="s">
        <v>34</v>
      </c>
      <c r="H6588" t="s">
        <v>1329</v>
      </c>
      <c r="I6588" t="s">
        <v>19529</v>
      </c>
      <c r="J6588" t="s">
        <v>19530</v>
      </c>
      <c r="K6588" t="s">
        <v>1329</v>
      </c>
      <c r="L6588" t="s">
        <v>1338</v>
      </c>
      <c r="M6588" t="s">
        <v>41</v>
      </c>
      <c r="N6588" t="s">
        <v>41</v>
      </c>
      <c r="O6588" t="s">
        <v>485</v>
      </c>
      <c r="P6588" t="s">
        <v>770</v>
      </c>
      <c r="R6588">
        <v>1</v>
      </c>
      <c r="S6588">
        <v>0</v>
      </c>
      <c r="T6588">
        <v>0</v>
      </c>
      <c r="U6588">
        <v>0</v>
      </c>
      <c r="V6588">
        <v>0</v>
      </c>
      <c r="W6588">
        <v>315</v>
      </c>
      <c r="X6588" t="s">
        <v>1875</v>
      </c>
      <c r="Y6588" t="s">
        <v>1876</v>
      </c>
      <c r="Z6588" t="s">
        <v>772</v>
      </c>
      <c r="AA6588" t="s">
        <v>773</v>
      </c>
      <c r="AB6588">
        <v>-46.795745119999999</v>
      </c>
      <c r="AC6588">
        <v>-23.693024059999999</v>
      </c>
    </row>
    <row r="6589" spans="1:29" x14ac:dyDescent="0.35">
      <c r="A6589" t="s">
        <v>29</v>
      </c>
      <c r="B6589" t="s">
        <v>19531</v>
      </c>
      <c r="C6589">
        <v>35579048</v>
      </c>
      <c r="D6589" t="s">
        <v>31</v>
      </c>
      <c r="E6589" t="s">
        <v>32</v>
      </c>
      <c r="F6589" t="s">
        <v>33</v>
      </c>
      <c r="G6589" t="s">
        <v>34</v>
      </c>
      <c r="H6589" t="s">
        <v>1329</v>
      </c>
      <c r="I6589" t="s">
        <v>19532</v>
      </c>
      <c r="J6589" t="s">
        <v>19533</v>
      </c>
      <c r="K6589" t="s">
        <v>1329</v>
      </c>
      <c r="L6589" t="s">
        <v>1338</v>
      </c>
      <c r="M6589" t="s">
        <v>41</v>
      </c>
      <c r="N6589" t="s">
        <v>41</v>
      </c>
      <c r="O6589" t="s">
        <v>79</v>
      </c>
      <c r="P6589" t="s">
        <v>770</v>
      </c>
      <c r="R6589">
        <v>1</v>
      </c>
      <c r="S6589">
        <v>0</v>
      </c>
      <c r="T6589">
        <v>0</v>
      </c>
      <c r="U6589">
        <v>0</v>
      </c>
      <c r="V6589">
        <v>0</v>
      </c>
      <c r="W6589">
        <v>116</v>
      </c>
      <c r="X6589" t="s">
        <v>97</v>
      </c>
      <c r="Y6589" t="s">
        <v>98</v>
      </c>
      <c r="Z6589" t="s">
        <v>54</v>
      </c>
      <c r="AA6589" t="s">
        <v>55</v>
      </c>
      <c r="AB6589">
        <v>-46.716800999999997</v>
      </c>
      <c r="AC6589">
        <v>-23.437829000000001</v>
      </c>
    </row>
    <row r="6590" spans="1:29" x14ac:dyDescent="0.35">
      <c r="A6590" t="s">
        <v>29</v>
      </c>
      <c r="B6590" t="s">
        <v>19534</v>
      </c>
      <c r="C6590">
        <v>35579051</v>
      </c>
      <c r="D6590" t="s">
        <v>31</v>
      </c>
      <c r="E6590" t="s">
        <v>32</v>
      </c>
      <c r="F6590" t="s">
        <v>33</v>
      </c>
      <c r="G6590" t="s">
        <v>34</v>
      </c>
      <c r="H6590" t="s">
        <v>1329</v>
      </c>
      <c r="I6590" t="s">
        <v>19535</v>
      </c>
      <c r="J6590" t="s">
        <v>19536</v>
      </c>
      <c r="K6590" t="s">
        <v>1329</v>
      </c>
      <c r="L6590" t="s">
        <v>1332</v>
      </c>
      <c r="M6590" t="s">
        <v>40</v>
      </c>
      <c r="N6590" t="s">
        <v>41</v>
      </c>
      <c r="O6590" t="s">
        <v>79</v>
      </c>
      <c r="P6590" t="s">
        <v>1871</v>
      </c>
      <c r="R6590">
        <v>0</v>
      </c>
      <c r="S6590">
        <v>0</v>
      </c>
      <c r="T6590">
        <v>0</v>
      </c>
      <c r="U6590">
        <v>0</v>
      </c>
      <c r="V6590">
        <v>1</v>
      </c>
      <c r="W6590">
        <v>124</v>
      </c>
      <c r="X6590" t="s">
        <v>67</v>
      </c>
      <c r="Y6590" t="s">
        <v>67</v>
      </c>
      <c r="Z6590" t="s">
        <v>54</v>
      </c>
      <c r="AA6590" t="s">
        <v>55</v>
      </c>
      <c r="AB6590">
        <v>-46.690831539999998</v>
      </c>
      <c r="AC6590">
        <v>-23.47279614</v>
      </c>
    </row>
    <row r="6591" spans="1:29" x14ac:dyDescent="0.35">
      <c r="A6591" t="s">
        <v>29</v>
      </c>
      <c r="B6591" t="s">
        <v>16867</v>
      </c>
      <c r="C6591">
        <v>35579129</v>
      </c>
      <c r="D6591" t="s">
        <v>31</v>
      </c>
      <c r="E6591" t="s">
        <v>32</v>
      </c>
      <c r="F6591" t="s">
        <v>33</v>
      </c>
      <c r="G6591" t="s">
        <v>34</v>
      </c>
      <c r="H6591" t="s">
        <v>1329</v>
      </c>
      <c r="I6591" t="s">
        <v>19537</v>
      </c>
      <c r="J6591" t="s">
        <v>19538</v>
      </c>
      <c r="K6591" t="s">
        <v>1329</v>
      </c>
      <c r="L6591" t="s">
        <v>1332</v>
      </c>
      <c r="M6591" t="s">
        <v>40</v>
      </c>
      <c r="N6591" t="s">
        <v>41</v>
      </c>
      <c r="O6591" t="s">
        <v>485</v>
      </c>
      <c r="P6591" t="s">
        <v>770</v>
      </c>
      <c r="R6591">
        <v>1</v>
      </c>
      <c r="S6591">
        <v>0</v>
      </c>
      <c r="T6591">
        <v>0</v>
      </c>
      <c r="U6591">
        <v>0</v>
      </c>
      <c r="V6591">
        <v>0</v>
      </c>
      <c r="W6591">
        <v>64</v>
      </c>
      <c r="X6591" t="s">
        <v>1291</v>
      </c>
      <c r="Y6591" t="s">
        <v>1291</v>
      </c>
      <c r="Z6591" t="s">
        <v>772</v>
      </c>
      <c r="AA6591" t="s">
        <v>1236</v>
      </c>
      <c r="AB6591">
        <v>-46.656579000000001</v>
      </c>
      <c r="AC6591">
        <v>-23.603254</v>
      </c>
    </row>
    <row r="6592" spans="1:29" x14ac:dyDescent="0.35">
      <c r="A6592" t="s">
        <v>29</v>
      </c>
      <c r="B6592" t="s">
        <v>19539</v>
      </c>
      <c r="C6592">
        <v>35579154</v>
      </c>
      <c r="D6592" t="s">
        <v>31</v>
      </c>
      <c r="E6592" t="s">
        <v>32</v>
      </c>
      <c r="F6592" t="s">
        <v>33</v>
      </c>
      <c r="G6592" t="s">
        <v>34</v>
      </c>
      <c r="H6592" t="s">
        <v>1329</v>
      </c>
      <c r="I6592" t="s">
        <v>19540</v>
      </c>
      <c r="J6592" t="s">
        <v>19541</v>
      </c>
      <c r="K6592" t="s">
        <v>1329</v>
      </c>
      <c r="L6592" t="s">
        <v>1338</v>
      </c>
      <c r="M6592" t="s">
        <v>41</v>
      </c>
      <c r="N6592" t="s">
        <v>41</v>
      </c>
      <c r="O6592" t="s">
        <v>485</v>
      </c>
      <c r="P6592" t="s">
        <v>770</v>
      </c>
      <c r="R6592">
        <v>1</v>
      </c>
      <c r="S6592">
        <v>0</v>
      </c>
      <c r="T6592">
        <v>0</v>
      </c>
      <c r="U6592">
        <v>0</v>
      </c>
      <c r="V6592">
        <v>0</v>
      </c>
      <c r="W6592">
        <v>219</v>
      </c>
      <c r="X6592" t="s">
        <v>865</v>
      </c>
      <c r="Y6592" t="s">
        <v>865</v>
      </c>
      <c r="Z6592" t="s">
        <v>494</v>
      </c>
      <c r="AA6592" t="s">
        <v>788</v>
      </c>
      <c r="AB6592">
        <v>-46.505040200000003</v>
      </c>
      <c r="AC6592">
        <v>-23.5501477</v>
      </c>
    </row>
    <row r="6593" spans="1:29" x14ac:dyDescent="0.35">
      <c r="A6593" t="s">
        <v>29</v>
      </c>
      <c r="B6593" t="s">
        <v>19542</v>
      </c>
      <c r="C6593">
        <v>35579166</v>
      </c>
      <c r="D6593" t="s">
        <v>31</v>
      </c>
      <c r="E6593" t="s">
        <v>32</v>
      </c>
      <c r="F6593" t="s">
        <v>33</v>
      </c>
      <c r="G6593" t="s">
        <v>34</v>
      </c>
      <c r="H6593" t="s">
        <v>1329</v>
      </c>
      <c r="I6593" t="s">
        <v>19543</v>
      </c>
      <c r="J6593" t="s">
        <v>19544</v>
      </c>
      <c r="K6593" t="s">
        <v>1329</v>
      </c>
      <c r="L6593" t="s">
        <v>1338</v>
      </c>
      <c r="M6593" t="s">
        <v>41</v>
      </c>
      <c r="N6593" t="s">
        <v>41</v>
      </c>
      <c r="O6593" t="s">
        <v>485</v>
      </c>
      <c r="P6593" t="s">
        <v>770</v>
      </c>
      <c r="R6593">
        <v>1</v>
      </c>
      <c r="S6593">
        <v>0</v>
      </c>
      <c r="T6593">
        <v>0</v>
      </c>
      <c r="U6593">
        <v>0</v>
      </c>
      <c r="V6593">
        <v>0</v>
      </c>
      <c r="W6593">
        <v>219</v>
      </c>
      <c r="X6593" t="s">
        <v>865</v>
      </c>
      <c r="Y6593" t="s">
        <v>865</v>
      </c>
      <c r="Z6593" t="s">
        <v>494</v>
      </c>
      <c r="AA6593" t="s">
        <v>788</v>
      </c>
      <c r="AB6593">
        <v>-46.504911</v>
      </c>
      <c r="AC6593">
        <v>-23.550108000000002</v>
      </c>
    </row>
    <row r="6594" spans="1:29" x14ac:dyDescent="0.35">
      <c r="A6594" t="s">
        <v>29</v>
      </c>
      <c r="B6594" t="s">
        <v>19545</v>
      </c>
      <c r="C6594">
        <v>35579208</v>
      </c>
      <c r="D6594" t="s">
        <v>31</v>
      </c>
      <c r="E6594" t="s">
        <v>32</v>
      </c>
      <c r="F6594" t="s">
        <v>33</v>
      </c>
      <c r="G6594" t="s">
        <v>34</v>
      </c>
      <c r="H6594" t="s">
        <v>1329</v>
      </c>
      <c r="I6594" t="s">
        <v>19546</v>
      </c>
      <c r="J6594" t="s">
        <v>19547</v>
      </c>
      <c r="K6594" t="s">
        <v>1329</v>
      </c>
      <c r="L6594" t="s">
        <v>1338</v>
      </c>
      <c r="M6594" t="s">
        <v>41</v>
      </c>
      <c r="N6594" t="s">
        <v>41</v>
      </c>
      <c r="O6594" t="s">
        <v>485</v>
      </c>
      <c r="P6594" t="s">
        <v>770</v>
      </c>
      <c r="R6594">
        <v>1</v>
      </c>
      <c r="S6594">
        <v>0</v>
      </c>
      <c r="T6594">
        <v>0</v>
      </c>
      <c r="U6594">
        <v>0</v>
      </c>
      <c r="V6594">
        <v>0</v>
      </c>
      <c r="W6594">
        <v>313</v>
      </c>
      <c r="X6594" t="s">
        <v>1876</v>
      </c>
      <c r="Y6594" t="s">
        <v>1876</v>
      </c>
      <c r="Z6594" t="s">
        <v>772</v>
      </c>
      <c r="AA6594" t="s">
        <v>773</v>
      </c>
      <c r="AB6594">
        <v>-46.758091559999997</v>
      </c>
      <c r="AC6594">
        <v>-23.651735510000002</v>
      </c>
    </row>
    <row r="6595" spans="1:29" x14ac:dyDescent="0.35">
      <c r="A6595" t="s">
        <v>29</v>
      </c>
      <c r="B6595" t="s">
        <v>19548</v>
      </c>
      <c r="C6595">
        <v>35579245</v>
      </c>
      <c r="D6595" t="s">
        <v>31</v>
      </c>
      <c r="E6595" t="s">
        <v>32</v>
      </c>
      <c r="F6595" t="s">
        <v>33</v>
      </c>
      <c r="G6595" t="s">
        <v>34</v>
      </c>
      <c r="H6595" t="s">
        <v>1329</v>
      </c>
      <c r="I6595" t="s">
        <v>19549</v>
      </c>
      <c r="J6595" t="s">
        <v>19550</v>
      </c>
      <c r="K6595" t="s">
        <v>1329</v>
      </c>
      <c r="L6595" t="s">
        <v>1338</v>
      </c>
      <c r="M6595" t="s">
        <v>41</v>
      </c>
      <c r="N6595" t="s">
        <v>41</v>
      </c>
      <c r="O6595" t="s">
        <v>485</v>
      </c>
      <c r="P6595" t="s">
        <v>770</v>
      </c>
      <c r="R6595">
        <v>1</v>
      </c>
      <c r="S6595">
        <v>0</v>
      </c>
      <c r="T6595">
        <v>0</v>
      </c>
      <c r="U6595">
        <v>0</v>
      </c>
      <c r="V6595">
        <v>0</v>
      </c>
      <c r="W6595">
        <v>324</v>
      </c>
      <c r="X6595" t="s">
        <v>2418</v>
      </c>
      <c r="Y6595" t="s">
        <v>2075</v>
      </c>
      <c r="Z6595" t="s">
        <v>772</v>
      </c>
      <c r="AA6595" t="s">
        <v>773</v>
      </c>
      <c r="AB6595">
        <v>-46.761144989999998</v>
      </c>
      <c r="AC6595">
        <v>-23.640842670000001</v>
      </c>
    </row>
    <row r="6596" spans="1:29" x14ac:dyDescent="0.35">
      <c r="A6596" t="s">
        <v>29</v>
      </c>
      <c r="B6596" t="s">
        <v>19551</v>
      </c>
      <c r="C6596">
        <v>35579282</v>
      </c>
      <c r="D6596" t="s">
        <v>31</v>
      </c>
      <c r="E6596" t="s">
        <v>32</v>
      </c>
      <c r="F6596" t="s">
        <v>33</v>
      </c>
      <c r="G6596" t="s">
        <v>34</v>
      </c>
      <c r="H6596" t="s">
        <v>1329</v>
      </c>
      <c r="I6596" t="s">
        <v>19552</v>
      </c>
      <c r="J6596" t="s">
        <v>19553</v>
      </c>
      <c r="K6596" t="s">
        <v>1329</v>
      </c>
      <c r="L6596" t="s">
        <v>1332</v>
      </c>
      <c r="M6596" t="s">
        <v>40</v>
      </c>
      <c r="N6596" t="s">
        <v>41</v>
      </c>
      <c r="O6596" t="s">
        <v>1368</v>
      </c>
      <c r="P6596" t="s">
        <v>770</v>
      </c>
      <c r="R6596">
        <v>1</v>
      </c>
      <c r="S6596">
        <v>0</v>
      </c>
      <c r="T6596">
        <v>0</v>
      </c>
      <c r="U6596">
        <v>0</v>
      </c>
      <c r="V6596">
        <v>0</v>
      </c>
      <c r="W6596">
        <v>305</v>
      </c>
      <c r="X6596" t="s">
        <v>1386</v>
      </c>
      <c r="Y6596" t="s">
        <v>1386</v>
      </c>
      <c r="Z6596" t="s">
        <v>772</v>
      </c>
      <c r="AA6596" t="s">
        <v>773</v>
      </c>
      <c r="AB6596">
        <v>-46.753117369999998</v>
      </c>
      <c r="AC6596">
        <v>-23.65975984</v>
      </c>
    </row>
    <row r="6597" spans="1:29" x14ac:dyDescent="0.35">
      <c r="A6597" t="s">
        <v>29</v>
      </c>
      <c r="B6597" t="s">
        <v>19554</v>
      </c>
      <c r="C6597">
        <v>35579294</v>
      </c>
      <c r="D6597" t="s">
        <v>31</v>
      </c>
      <c r="E6597" t="s">
        <v>32</v>
      </c>
      <c r="F6597" t="s">
        <v>33</v>
      </c>
      <c r="G6597" t="s">
        <v>34</v>
      </c>
      <c r="H6597" t="s">
        <v>1329</v>
      </c>
      <c r="I6597" t="s">
        <v>19555</v>
      </c>
      <c r="J6597" t="s">
        <v>19556</v>
      </c>
      <c r="K6597" t="s">
        <v>1329</v>
      </c>
      <c r="L6597" t="s">
        <v>1338</v>
      </c>
      <c r="M6597" t="s">
        <v>41</v>
      </c>
      <c r="N6597" t="s">
        <v>41</v>
      </c>
      <c r="O6597" t="s">
        <v>485</v>
      </c>
      <c r="P6597" t="s">
        <v>770</v>
      </c>
      <c r="R6597">
        <v>1</v>
      </c>
      <c r="S6597">
        <v>0</v>
      </c>
      <c r="T6597">
        <v>0</v>
      </c>
      <c r="U6597">
        <v>0</v>
      </c>
      <c r="V6597">
        <v>0</v>
      </c>
      <c r="W6597">
        <v>312</v>
      </c>
      <c r="X6597" t="s">
        <v>1373</v>
      </c>
      <c r="Y6597" t="s">
        <v>1373</v>
      </c>
      <c r="Z6597" t="s">
        <v>772</v>
      </c>
      <c r="AA6597" t="s">
        <v>773</v>
      </c>
      <c r="AB6597">
        <v>-46.756722809999999</v>
      </c>
      <c r="AC6597">
        <v>-23.695124079999999</v>
      </c>
    </row>
    <row r="6598" spans="1:29" x14ac:dyDescent="0.35">
      <c r="A6598" t="s">
        <v>29</v>
      </c>
      <c r="B6598" t="s">
        <v>19557</v>
      </c>
      <c r="C6598">
        <v>35579300</v>
      </c>
      <c r="D6598" t="s">
        <v>31</v>
      </c>
      <c r="E6598" t="s">
        <v>32</v>
      </c>
      <c r="F6598" t="s">
        <v>33</v>
      </c>
      <c r="G6598" t="s">
        <v>34</v>
      </c>
      <c r="H6598" t="s">
        <v>1329</v>
      </c>
      <c r="I6598" t="s">
        <v>19558</v>
      </c>
      <c r="J6598" t="s">
        <v>19559</v>
      </c>
      <c r="K6598" t="s">
        <v>1329</v>
      </c>
      <c r="L6598" t="s">
        <v>1338</v>
      </c>
      <c r="M6598" t="s">
        <v>41</v>
      </c>
      <c r="N6598" t="s">
        <v>41</v>
      </c>
      <c r="O6598" t="s">
        <v>485</v>
      </c>
      <c r="P6598" t="s">
        <v>770</v>
      </c>
      <c r="R6598">
        <v>1</v>
      </c>
      <c r="S6598">
        <v>0</v>
      </c>
      <c r="T6598">
        <v>0</v>
      </c>
      <c r="U6598">
        <v>0</v>
      </c>
      <c r="V6598">
        <v>0</v>
      </c>
      <c r="W6598">
        <v>285</v>
      </c>
      <c r="X6598" t="s">
        <v>2215</v>
      </c>
      <c r="Y6598" t="s">
        <v>2215</v>
      </c>
      <c r="Z6598" t="s">
        <v>772</v>
      </c>
      <c r="AA6598" t="s">
        <v>773</v>
      </c>
      <c r="AB6598">
        <v>-46.651474</v>
      </c>
      <c r="AC6598">
        <v>-23.714569000000001</v>
      </c>
    </row>
    <row r="6599" spans="1:29" x14ac:dyDescent="0.35">
      <c r="A6599" t="s">
        <v>29</v>
      </c>
      <c r="B6599" t="s">
        <v>19560</v>
      </c>
      <c r="C6599">
        <v>35579312</v>
      </c>
      <c r="D6599" t="s">
        <v>31</v>
      </c>
      <c r="E6599" t="s">
        <v>32</v>
      </c>
      <c r="F6599" t="s">
        <v>33</v>
      </c>
      <c r="G6599" t="s">
        <v>34</v>
      </c>
      <c r="H6599" t="s">
        <v>1329</v>
      </c>
      <c r="I6599" t="s">
        <v>19561</v>
      </c>
      <c r="K6599" t="s">
        <v>1329</v>
      </c>
      <c r="L6599" t="s">
        <v>1338</v>
      </c>
      <c r="M6599" t="s">
        <v>41</v>
      </c>
      <c r="N6599" t="s">
        <v>41</v>
      </c>
      <c r="O6599" t="s">
        <v>485</v>
      </c>
      <c r="P6599" t="s">
        <v>770</v>
      </c>
      <c r="R6599">
        <v>1</v>
      </c>
      <c r="S6599">
        <v>0</v>
      </c>
      <c r="T6599">
        <v>0</v>
      </c>
      <c r="U6599">
        <v>0</v>
      </c>
      <c r="V6599">
        <v>0</v>
      </c>
      <c r="W6599">
        <v>117</v>
      </c>
      <c r="X6599" t="s">
        <v>71</v>
      </c>
      <c r="Y6599" t="s">
        <v>72</v>
      </c>
      <c r="Z6599" t="s">
        <v>54</v>
      </c>
      <c r="AA6599" t="s">
        <v>55</v>
      </c>
      <c r="AB6599">
        <v>-46.802031999999997</v>
      </c>
      <c r="AC6599">
        <v>-23.436807000000002</v>
      </c>
    </row>
    <row r="6600" spans="1:29" x14ac:dyDescent="0.35">
      <c r="A6600" t="s">
        <v>29</v>
      </c>
      <c r="B6600" t="s">
        <v>19562</v>
      </c>
      <c r="C6600">
        <v>35579324</v>
      </c>
      <c r="D6600" t="s">
        <v>31</v>
      </c>
      <c r="E6600" t="s">
        <v>32</v>
      </c>
      <c r="F6600" t="s">
        <v>33</v>
      </c>
      <c r="G6600" t="s">
        <v>34</v>
      </c>
      <c r="H6600" t="s">
        <v>1329</v>
      </c>
      <c r="I6600" t="s">
        <v>19563</v>
      </c>
      <c r="K6600" t="s">
        <v>1329</v>
      </c>
      <c r="L6600" t="s">
        <v>1338</v>
      </c>
      <c r="M6600" t="s">
        <v>41</v>
      </c>
      <c r="N6600" t="s">
        <v>41</v>
      </c>
      <c r="O6600" t="s">
        <v>485</v>
      </c>
      <c r="P6600" t="s">
        <v>770</v>
      </c>
      <c r="R6600">
        <v>1</v>
      </c>
      <c r="S6600">
        <v>0</v>
      </c>
      <c r="T6600">
        <v>0</v>
      </c>
      <c r="U6600">
        <v>0</v>
      </c>
      <c r="V6600">
        <v>0</v>
      </c>
      <c r="W6600">
        <v>117</v>
      </c>
      <c r="X6600" t="s">
        <v>71</v>
      </c>
      <c r="Y6600" t="s">
        <v>72</v>
      </c>
      <c r="Z6600" t="s">
        <v>54</v>
      </c>
      <c r="AA6600" t="s">
        <v>55</v>
      </c>
      <c r="AB6600">
        <v>-46.798977999999998</v>
      </c>
      <c r="AC6600">
        <v>-23.427349</v>
      </c>
    </row>
    <row r="6601" spans="1:29" x14ac:dyDescent="0.35">
      <c r="A6601" t="s">
        <v>29</v>
      </c>
      <c r="B6601" t="s">
        <v>19564</v>
      </c>
      <c r="C6601">
        <v>35579361</v>
      </c>
      <c r="D6601" t="s">
        <v>31</v>
      </c>
      <c r="E6601" t="s">
        <v>32</v>
      </c>
      <c r="F6601" t="s">
        <v>33</v>
      </c>
      <c r="G6601" t="s">
        <v>34</v>
      </c>
      <c r="H6601" t="s">
        <v>1329</v>
      </c>
      <c r="I6601" t="s">
        <v>19565</v>
      </c>
      <c r="J6601" t="s">
        <v>19566</v>
      </c>
      <c r="K6601" t="s">
        <v>1329</v>
      </c>
      <c r="L6601" t="s">
        <v>1338</v>
      </c>
      <c r="M6601" t="s">
        <v>41</v>
      </c>
      <c r="N6601" t="s">
        <v>41</v>
      </c>
      <c r="O6601" t="s">
        <v>485</v>
      </c>
      <c r="P6601" t="s">
        <v>770</v>
      </c>
      <c r="R6601">
        <v>1</v>
      </c>
      <c r="S6601">
        <v>0</v>
      </c>
      <c r="T6601">
        <v>0</v>
      </c>
      <c r="U6601">
        <v>0</v>
      </c>
      <c r="V6601">
        <v>0</v>
      </c>
      <c r="W6601">
        <v>309</v>
      </c>
      <c r="X6601" t="s">
        <v>2668</v>
      </c>
      <c r="Y6601" t="s">
        <v>1373</v>
      </c>
      <c r="Z6601" t="s">
        <v>772</v>
      </c>
      <c r="AA6601" t="s">
        <v>773</v>
      </c>
      <c r="AB6601">
        <v>-46.783630690000003</v>
      </c>
      <c r="AC6601">
        <v>-23.719377229999999</v>
      </c>
    </row>
    <row r="6602" spans="1:29" x14ac:dyDescent="0.35">
      <c r="A6602" t="s">
        <v>29</v>
      </c>
      <c r="B6602" t="s">
        <v>19567</v>
      </c>
      <c r="C6602">
        <v>35579397</v>
      </c>
      <c r="D6602" t="s">
        <v>31</v>
      </c>
      <c r="E6602" t="s">
        <v>32</v>
      </c>
      <c r="F6602" t="s">
        <v>33</v>
      </c>
      <c r="G6602" t="s">
        <v>34</v>
      </c>
      <c r="H6602" t="s">
        <v>1329</v>
      </c>
      <c r="I6602" t="s">
        <v>19568</v>
      </c>
      <c r="J6602" t="s">
        <v>19569</v>
      </c>
      <c r="K6602" t="s">
        <v>1329</v>
      </c>
      <c r="L6602" t="s">
        <v>1338</v>
      </c>
      <c r="M6602" t="s">
        <v>41</v>
      </c>
      <c r="N6602" t="s">
        <v>41</v>
      </c>
      <c r="O6602" t="s">
        <v>485</v>
      </c>
      <c r="P6602" t="s">
        <v>770</v>
      </c>
      <c r="R6602">
        <v>1</v>
      </c>
      <c r="S6602">
        <v>0</v>
      </c>
      <c r="T6602">
        <v>0</v>
      </c>
      <c r="U6602">
        <v>0</v>
      </c>
      <c r="V6602">
        <v>0</v>
      </c>
      <c r="W6602">
        <v>294</v>
      </c>
      <c r="X6602" t="s">
        <v>1479</v>
      </c>
      <c r="Y6602" t="s">
        <v>1438</v>
      </c>
      <c r="Z6602" t="s">
        <v>772</v>
      </c>
      <c r="AA6602" t="s">
        <v>773</v>
      </c>
      <c r="AB6602">
        <v>-46.664490299999997</v>
      </c>
      <c r="AC6602">
        <v>-23.735426400000001</v>
      </c>
    </row>
    <row r="6603" spans="1:29" x14ac:dyDescent="0.35">
      <c r="A6603" t="s">
        <v>29</v>
      </c>
      <c r="B6603" t="s">
        <v>19570</v>
      </c>
      <c r="C6603">
        <v>35579415</v>
      </c>
      <c r="D6603" t="s">
        <v>31</v>
      </c>
      <c r="E6603" t="s">
        <v>32</v>
      </c>
      <c r="F6603" t="s">
        <v>33</v>
      </c>
      <c r="G6603" t="s">
        <v>34</v>
      </c>
      <c r="H6603" t="s">
        <v>1329</v>
      </c>
      <c r="I6603" t="s">
        <v>19571</v>
      </c>
      <c r="J6603" t="s">
        <v>19572</v>
      </c>
      <c r="K6603" t="s">
        <v>1329</v>
      </c>
      <c r="L6603" t="s">
        <v>1338</v>
      </c>
      <c r="M6603" t="s">
        <v>41</v>
      </c>
      <c r="N6603" t="s">
        <v>41</v>
      </c>
      <c r="O6603" t="s">
        <v>485</v>
      </c>
      <c r="P6603" t="s">
        <v>770</v>
      </c>
      <c r="R6603">
        <v>1</v>
      </c>
      <c r="S6603">
        <v>0</v>
      </c>
      <c r="T6603">
        <v>0</v>
      </c>
      <c r="U6603">
        <v>0</v>
      </c>
      <c r="V6603">
        <v>0</v>
      </c>
      <c r="W6603">
        <v>121</v>
      </c>
      <c r="X6603" t="s">
        <v>66</v>
      </c>
      <c r="Y6603" t="s">
        <v>67</v>
      </c>
      <c r="Z6603" t="s">
        <v>54</v>
      </c>
      <c r="AA6603" t="s">
        <v>55</v>
      </c>
      <c r="AB6603">
        <v>-46.685623360000001</v>
      </c>
      <c r="AC6603">
        <v>-23.450335720000002</v>
      </c>
    </row>
    <row r="6604" spans="1:29" x14ac:dyDescent="0.35">
      <c r="A6604" t="s">
        <v>29</v>
      </c>
      <c r="B6604" t="s">
        <v>19573</v>
      </c>
      <c r="C6604">
        <v>35579476</v>
      </c>
      <c r="D6604" t="s">
        <v>31</v>
      </c>
      <c r="E6604" t="s">
        <v>32</v>
      </c>
      <c r="F6604" t="s">
        <v>33</v>
      </c>
      <c r="G6604" t="s">
        <v>34</v>
      </c>
      <c r="H6604" t="s">
        <v>35</v>
      </c>
      <c r="I6604" t="s">
        <v>19574</v>
      </c>
      <c r="J6604" t="s">
        <v>19575</v>
      </c>
      <c r="K6604" t="s">
        <v>38</v>
      </c>
      <c r="L6604" t="s">
        <v>39</v>
      </c>
      <c r="M6604" t="s">
        <v>40</v>
      </c>
      <c r="N6604" t="s">
        <v>41</v>
      </c>
      <c r="O6604" t="s">
        <v>79</v>
      </c>
      <c r="P6604" t="s">
        <v>43</v>
      </c>
      <c r="Q6604" t="s">
        <v>60</v>
      </c>
      <c r="R6604">
        <v>0</v>
      </c>
      <c r="S6604">
        <v>1</v>
      </c>
      <c r="T6604">
        <v>0</v>
      </c>
      <c r="U6604">
        <v>0</v>
      </c>
      <c r="V6604">
        <v>0</v>
      </c>
      <c r="W6604">
        <v>147</v>
      </c>
      <c r="X6604" t="s">
        <v>2121</v>
      </c>
      <c r="Y6604" t="s">
        <v>406</v>
      </c>
      <c r="Z6604" t="s">
        <v>54</v>
      </c>
      <c r="AA6604" t="s">
        <v>273</v>
      </c>
      <c r="AB6604">
        <v>-46.607186800000001</v>
      </c>
      <c r="AC6604">
        <v>-23.452545700000002</v>
      </c>
    </row>
    <row r="6605" spans="1:29" x14ac:dyDescent="0.35">
      <c r="A6605" t="s">
        <v>29</v>
      </c>
      <c r="B6605" t="s">
        <v>19576</v>
      </c>
      <c r="C6605">
        <v>35579518</v>
      </c>
      <c r="D6605" t="s">
        <v>31</v>
      </c>
      <c r="E6605" t="s">
        <v>32</v>
      </c>
      <c r="F6605" t="s">
        <v>33</v>
      </c>
      <c r="G6605" t="s">
        <v>34</v>
      </c>
      <c r="H6605" t="s">
        <v>1329</v>
      </c>
      <c r="I6605" t="s">
        <v>19577</v>
      </c>
      <c r="J6605" t="s">
        <v>19578</v>
      </c>
      <c r="K6605" t="s">
        <v>1329</v>
      </c>
      <c r="L6605" t="s">
        <v>1338</v>
      </c>
      <c r="M6605" t="s">
        <v>41</v>
      </c>
      <c r="N6605" t="s">
        <v>41</v>
      </c>
      <c r="O6605" t="s">
        <v>485</v>
      </c>
      <c r="P6605" t="s">
        <v>770</v>
      </c>
      <c r="R6605">
        <v>1</v>
      </c>
      <c r="S6605">
        <v>0</v>
      </c>
      <c r="T6605">
        <v>0</v>
      </c>
      <c r="U6605">
        <v>0</v>
      </c>
      <c r="V6605">
        <v>0</v>
      </c>
      <c r="W6605">
        <v>320</v>
      </c>
      <c r="X6605" t="s">
        <v>2431</v>
      </c>
      <c r="Y6605" t="s">
        <v>1575</v>
      </c>
      <c r="Z6605" t="s">
        <v>47</v>
      </c>
      <c r="AA6605" t="s">
        <v>47</v>
      </c>
      <c r="AB6605">
        <v>-46.72363</v>
      </c>
      <c r="AC6605">
        <v>-23.605945999999999</v>
      </c>
    </row>
    <row r="6606" spans="1:29" x14ac:dyDescent="0.35">
      <c r="A6606" t="s">
        <v>29</v>
      </c>
      <c r="B6606" t="s">
        <v>19579</v>
      </c>
      <c r="C6606">
        <v>35579524</v>
      </c>
      <c r="D6606" t="s">
        <v>31</v>
      </c>
      <c r="E6606" t="s">
        <v>32</v>
      </c>
      <c r="F6606" t="s">
        <v>33</v>
      </c>
      <c r="G6606" t="s">
        <v>34</v>
      </c>
      <c r="H6606" t="s">
        <v>1329</v>
      </c>
      <c r="I6606" t="s">
        <v>19580</v>
      </c>
      <c r="J6606" t="s">
        <v>19581</v>
      </c>
      <c r="K6606" t="s">
        <v>1329</v>
      </c>
      <c r="L6606" t="s">
        <v>1338</v>
      </c>
      <c r="M6606" t="s">
        <v>41</v>
      </c>
      <c r="N6606" t="s">
        <v>41</v>
      </c>
      <c r="O6606" t="s">
        <v>1368</v>
      </c>
      <c r="P6606" t="s">
        <v>770</v>
      </c>
      <c r="R6606">
        <v>1</v>
      </c>
      <c r="S6606">
        <v>0</v>
      </c>
      <c r="T6606">
        <v>0</v>
      </c>
      <c r="U6606">
        <v>0</v>
      </c>
      <c r="V6606">
        <v>0</v>
      </c>
      <c r="W6606">
        <v>330</v>
      </c>
      <c r="X6606" t="s">
        <v>1310</v>
      </c>
      <c r="Y6606" t="s">
        <v>1310</v>
      </c>
      <c r="Z6606" t="s">
        <v>47</v>
      </c>
      <c r="AA6606" t="s">
        <v>47</v>
      </c>
      <c r="AB6606">
        <v>-46.723315999999997</v>
      </c>
      <c r="AC6606">
        <v>-23.589766000000001</v>
      </c>
    </row>
    <row r="6607" spans="1:29" x14ac:dyDescent="0.35">
      <c r="A6607" t="s">
        <v>29</v>
      </c>
      <c r="B6607" t="s">
        <v>19582</v>
      </c>
      <c r="C6607">
        <v>35579531</v>
      </c>
      <c r="D6607" t="s">
        <v>31</v>
      </c>
      <c r="E6607" t="s">
        <v>32</v>
      </c>
      <c r="F6607" t="s">
        <v>33</v>
      </c>
      <c r="G6607" t="s">
        <v>34</v>
      </c>
      <c r="H6607" t="s">
        <v>1329</v>
      </c>
      <c r="I6607" t="s">
        <v>19583</v>
      </c>
      <c r="J6607" t="s">
        <v>19584</v>
      </c>
      <c r="K6607" t="s">
        <v>1329</v>
      </c>
      <c r="L6607" t="s">
        <v>1338</v>
      </c>
      <c r="M6607" t="s">
        <v>41</v>
      </c>
      <c r="N6607" t="s">
        <v>41</v>
      </c>
      <c r="O6607" t="s">
        <v>485</v>
      </c>
      <c r="P6607" t="s">
        <v>770</v>
      </c>
      <c r="R6607">
        <v>1</v>
      </c>
      <c r="S6607">
        <v>0</v>
      </c>
      <c r="T6607">
        <v>0</v>
      </c>
      <c r="U6607">
        <v>0</v>
      </c>
      <c r="V6607">
        <v>0</v>
      </c>
      <c r="W6607">
        <v>321</v>
      </c>
      <c r="X6607" t="s">
        <v>1405</v>
      </c>
      <c r="Y6607" t="s">
        <v>1406</v>
      </c>
      <c r="Z6607" t="s">
        <v>772</v>
      </c>
      <c r="AA6607" t="s">
        <v>773</v>
      </c>
      <c r="AB6607">
        <v>-46.721330999999999</v>
      </c>
      <c r="AC6607">
        <v>-23.612130000000001</v>
      </c>
    </row>
    <row r="6608" spans="1:29" x14ac:dyDescent="0.35">
      <c r="A6608" t="s">
        <v>29</v>
      </c>
      <c r="B6608" t="s">
        <v>19585</v>
      </c>
      <c r="C6608">
        <v>35579592</v>
      </c>
      <c r="D6608" t="s">
        <v>31</v>
      </c>
      <c r="E6608" t="s">
        <v>32</v>
      </c>
      <c r="F6608" t="s">
        <v>33</v>
      </c>
      <c r="G6608" t="s">
        <v>34</v>
      </c>
      <c r="H6608" t="s">
        <v>1329</v>
      </c>
      <c r="I6608" t="s">
        <v>19586</v>
      </c>
      <c r="J6608" t="s">
        <v>19587</v>
      </c>
      <c r="K6608" t="s">
        <v>1329</v>
      </c>
      <c r="L6608" t="s">
        <v>1338</v>
      </c>
      <c r="M6608" t="s">
        <v>41</v>
      </c>
      <c r="N6608" t="s">
        <v>41</v>
      </c>
      <c r="O6608" t="s">
        <v>485</v>
      </c>
      <c r="P6608" t="s">
        <v>770</v>
      </c>
      <c r="R6608">
        <v>1</v>
      </c>
      <c r="S6608">
        <v>0</v>
      </c>
      <c r="T6608">
        <v>0</v>
      </c>
      <c r="U6608">
        <v>0</v>
      </c>
      <c r="V6608">
        <v>0</v>
      </c>
      <c r="W6608">
        <v>199</v>
      </c>
      <c r="X6608" t="s">
        <v>949</v>
      </c>
      <c r="Y6608" t="s">
        <v>949</v>
      </c>
      <c r="Z6608" t="s">
        <v>494</v>
      </c>
      <c r="AA6608" t="s">
        <v>788</v>
      </c>
      <c r="AB6608">
        <v>-46.409348999999999</v>
      </c>
      <c r="AC6608">
        <v>-23.493525000000002</v>
      </c>
    </row>
    <row r="6609" spans="1:29" x14ac:dyDescent="0.35">
      <c r="A6609" t="s">
        <v>29</v>
      </c>
      <c r="B6609" t="s">
        <v>19588</v>
      </c>
      <c r="C6609">
        <v>35579661</v>
      </c>
      <c r="D6609" t="s">
        <v>31</v>
      </c>
      <c r="E6609" t="s">
        <v>32</v>
      </c>
      <c r="F6609" t="s">
        <v>33</v>
      </c>
      <c r="G6609" t="s">
        <v>34</v>
      </c>
      <c r="H6609" t="s">
        <v>1329</v>
      </c>
      <c r="I6609" t="s">
        <v>19589</v>
      </c>
      <c r="J6609" t="s">
        <v>19590</v>
      </c>
      <c r="K6609" t="s">
        <v>1329</v>
      </c>
      <c r="L6609" t="s">
        <v>1338</v>
      </c>
      <c r="M6609" t="s">
        <v>41</v>
      </c>
      <c r="N6609" t="s">
        <v>41</v>
      </c>
      <c r="O6609" t="s">
        <v>485</v>
      </c>
      <c r="P6609" t="s">
        <v>770</v>
      </c>
      <c r="R6609">
        <v>1</v>
      </c>
      <c r="S6609">
        <v>0</v>
      </c>
      <c r="T6609">
        <v>0</v>
      </c>
      <c r="U6609">
        <v>0</v>
      </c>
      <c r="V6609">
        <v>0</v>
      </c>
      <c r="W6609">
        <v>306</v>
      </c>
      <c r="X6609" t="s">
        <v>2222</v>
      </c>
      <c r="Y6609" t="s">
        <v>1386</v>
      </c>
      <c r="Z6609" t="s">
        <v>772</v>
      </c>
      <c r="AA6609" t="s">
        <v>773</v>
      </c>
      <c r="AB6609">
        <v>-46.730642000000003</v>
      </c>
      <c r="AC6609">
        <v>-23.656770000000002</v>
      </c>
    </row>
    <row r="6610" spans="1:29" x14ac:dyDescent="0.35">
      <c r="A6610" t="s">
        <v>29</v>
      </c>
      <c r="B6610" t="s">
        <v>19591</v>
      </c>
      <c r="C6610">
        <v>35579749</v>
      </c>
      <c r="D6610" t="s">
        <v>31</v>
      </c>
      <c r="E6610" t="s">
        <v>32</v>
      </c>
      <c r="F6610" t="s">
        <v>33</v>
      </c>
      <c r="G6610" t="s">
        <v>34</v>
      </c>
      <c r="H6610" t="s">
        <v>1329</v>
      </c>
      <c r="I6610" t="s">
        <v>19592</v>
      </c>
      <c r="J6610" t="s">
        <v>19593</v>
      </c>
      <c r="K6610" t="s">
        <v>1329</v>
      </c>
      <c r="L6610" t="s">
        <v>1338</v>
      </c>
      <c r="M6610" t="s">
        <v>41</v>
      </c>
      <c r="N6610" t="s">
        <v>41</v>
      </c>
      <c r="O6610" t="s">
        <v>485</v>
      </c>
      <c r="P6610" t="s">
        <v>770</v>
      </c>
      <c r="R6610">
        <v>1</v>
      </c>
      <c r="S6610">
        <v>0</v>
      </c>
      <c r="T6610">
        <v>0</v>
      </c>
      <c r="U6610">
        <v>0</v>
      </c>
      <c r="V6610">
        <v>0</v>
      </c>
      <c r="W6610">
        <v>194</v>
      </c>
      <c r="X6610" t="s">
        <v>1523</v>
      </c>
      <c r="Y6610" t="s">
        <v>965</v>
      </c>
      <c r="Z6610" t="s">
        <v>494</v>
      </c>
      <c r="AA6610" t="s">
        <v>788</v>
      </c>
      <c r="AB6610">
        <v>-46.459335529999997</v>
      </c>
      <c r="AC6610">
        <v>-23.515927900000001</v>
      </c>
    </row>
    <row r="6611" spans="1:29" x14ac:dyDescent="0.35">
      <c r="A6611" t="s">
        <v>29</v>
      </c>
      <c r="B6611" t="s">
        <v>19594</v>
      </c>
      <c r="C6611">
        <v>35579798</v>
      </c>
      <c r="D6611" t="s">
        <v>31</v>
      </c>
      <c r="E6611" t="s">
        <v>32</v>
      </c>
      <c r="F6611" t="s">
        <v>33</v>
      </c>
      <c r="G6611" t="s">
        <v>34</v>
      </c>
      <c r="H6611" t="s">
        <v>35</v>
      </c>
      <c r="I6611" t="s">
        <v>19595</v>
      </c>
      <c r="J6611" t="s">
        <v>19596</v>
      </c>
      <c r="K6611" t="s">
        <v>38</v>
      </c>
      <c r="L6611" t="s">
        <v>39</v>
      </c>
      <c r="M6611" t="s">
        <v>40</v>
      </c>
      <c r="N6611" t="s">
        <v>41</v>
      </c>
      <c r="O6611" t="s">
        <v>51</v>
      </c>
      <c r="P6611" t="s">
        <v>88</v>
      </c>
      <c r="R6611">
        <v>0</v>
      </c>
      <c r="S6611">
        <v>0</v>
      </c>
      <c r="T6611">
        <v>1</v>
      </c>
      <c r="U6611">
        <v>0</v>
      </c>
      <c r="V6611">
        <v>1</v>
      </c>
      <c r="W6611">
        <v>191</v>
      </c>
      <c r="X6611" t="s">
        <v>15032</v>
      </c>
      <c r="Y6611" t="s">
        <v>965</v>
      </c>
      <c r="Z6611" t="s">
        <v>494</v>
      </c>
      <c r="AA6611" t="s">
        <v>788</v>
      </c>
      <c r="AB6611">
        <v>-46.467823260000003</v>
      </c>
      <c r="AC6611">
        <v>-23.54469611</v>
      </c>
    </row>
    <row r="6612" spans="1:29" x14ac:dyDescent="0.35">
      <c r="A6612" t="s">
        <v>29</v>
      </c>
      <c r="B6612" t="s">
        <v>19597</v>
      </c>
      <c r="C6612">
        <v>35579841</v>
      </c>
      <c r="D6612" t="s">
        <v>31</v>
      </c>
      <c r="E6612" t="s">
        <v>32</v>
      </c>
      <c r="F6612" t="s">
        <v>33</v>
      </c>
      <c r="G6612" t="s">
        <v>34</v>
      </c>
      <c r="H6612" t="s">
        <v>1329</v>
      </c>
      <c r="I6612" t="s">
        <v>19598</v>
      </c>
      <c r="J6612" t="s">
        <v>19599</v>
      </c>
      <c r="K6612" t="s">
        <v>1329</v>
      </c>
      <c r="L6612" t="s">
        <v>1338</v>
      </c>
      <c r="M6612" t="s">
        <v>41</v>
      </c>
      <c r="N6612" t="s">
        <v>41</v>
      </c>
      <c r="O6612" t="s">
        <v>485</v>
      </c>
      <c r="P6612" t="s">
        <v>770</v>
      </c>
      <c r="R6612">
        <v>1</v>
      </c>
      <c r="S6612">
        <v>0</v>
      </c>
      <c r="T6612">
        <v>0</v>
      </c>
      <c r="U6612">
        <v>0</v>
      </c>
      <c r="V6612">
        <v>0</v>
      </c>
      <c r="W6612">
        <v>309</v>
      </c>
      <c r="X6612" t="s">
        <v>2668</v>
      </c>
      <c r="Y6612" t="s">
        <v>1373</v>
      </c>
      <c r="Z6612" t="s">
        <v>772</v>
      </c>
      <c r="AA6612" t="s">
        <v>773</v>
      </c>
      <c r="AB6612">
        <v>-46.778281440000001</v>
      </c>
      <c r="AC6612">
        <v>-23.716678420000001</v>
      </c>
    </row>
    <row r="6613" spans="1:29" x14ac:dyDescent="0.35">
      <c r="A6613" t="s">
        <v>29</v>
      </c>
      <c r="B6613" t="s">
        <v>19600</v>
      </c>
      <c r="C6613">
        <v>35579907</v>
      </c>
      <c r="D6613" t="s">
        <v>31</v>
      </c>
      <c r="E6613" t="s">
        <v>32</v>
      </c>
      <c r="F6613" t="s">
        <v>33</v>
      </c>
      <c r="G6613" t="s">
        <v>34</v>
      </c>
      <c r="H6613" t="s">
        <v>1329</v>
      </c>
      <c r="I6613" t="s">
        <v>19601</v>
      </c>
      <c r="J6613" t="s">
        <v>19602</v>
      </c>
      <c r="K6613" t="s">
        <v>1329</v>
      </c>
      <c r="L6613" t="s">
        <v>1338</v>
      </c>
      <c r="M6613" t="s">
        <v>41</v>
      </c>
      <c r="N6613" t="s">
        <v>41</v>
      </c>
      <c r="O6613" t="s">
        <v>485</v>
      </c>
      <c r="P6613" t="s">
        <v>770</v>
      </c>
      <c r="R6613">
        <v>1</v>
      </c>
      <c r="S6613">
        <v>0</v>
      </c>
      <c r="T6613">
        <v>0</v>
      </c>
      <c r="U6613">
        <v>0</v>
      </c>
      <c r="V6613">
        <v>0</v>
      </c>
      <c r="W6613">
        <v>249</v>
      </c>
      <c r="X6613" t="s">
        <v>1834</v>
      </c>
      <c r="Y6613" t="s">
        <v>1821</v>
      </c>
      <c r="Z6613" t="s">
        <v>772</v>
      </c>
      <c r="AA6613" t="s">
        <v>1236</v>
      </c>
      <c r="AB6613">
        <v>-46.613577659999997</v>
      </c>
      <c r="AC6613">
        <v>-23.628229839999999</v>
      </c>
    </row>
    <row r="6614" spans="1:29" x14ac:dyDescent="0.35">
      <c r="A6614" t="s">
        <v>29</v>
      </c>
      <c r="B6614" t="s">
        <v>15737</v>
      </c>
      <c r="C6614">
        <v>35579932</v>
      </c>
      <c r="D6614" t="s">
        <v>31</v>
      </c>
      <c r="E6614" t="s">
        <v>32</v>
      </c>
      <c r="F6614" t="s">
        <v>33</v>
      </c>
      <c r="G6614" t="s">
        <v>34</v>
      </c>
      <c r="H6614" t="s">
        <v>1329</v>
      </c>
      <c r="I6614" t="s">
        <v>19603</v>
      </c>
      <c r="J6614" t="s">
        <v>19604</v>
      </c>
      <c r="K6614" t="s">
        <v>1329</v>
      </c>
      <c r="L6614" t="s">
        <v>1338</v>
      </c>
      <c r="M6614" t="s">
        <v>41</v>
      </c>
      <c r="N6614" t="s">
        <v>41</v>
      </c>
      <c r="O6614" t="s">
        <v>485</v>
      </c>
      <c r="P6614" t="s">
        <v>770</v>
      </c>
      <c r="R6614">
        <v>1</v>
      </c>
      <c r="S6614">
        <v>0</v>
      </c>
      <c r="T6614">
        <v>0</v>
      </c>
      <c r="U6614">
        <v>0</v>
      </c>
      <c r="V6614">
        <v>0</v>
      </c>
      <c r="W6614">
        <v>171</v>
      </c>
      <c r="X6614" t="s">
        <v>803</v>
      </c>
      <c r="Y6614" t="s">
        <v>804</v>
      </c>
      <c r="Z6614" t="s">
        <v>494</v>
      </c>
      <c r="AA6614" t="s">
        <v>495</v>
      </c>
      <c r="AB6614">
        <v>-46.538266999999998</v>
      </c>
      <c r="AC6614">
        <v>-23.517707999999999</v>
      </c>
    </row>
    <row r="6615" spans="1:29" x14ac:dyDescent="0.35">
      <c r="A6615" t="s">
        <v>29</v>
      </c>
      <c r="B6615" t="s">
        <v>19605</v>
      </c>
      <c r="C6615">
        <v>35579956</v>
      </c>
      <c r="D6615" t="s">
        <v>31</v>
      </c>
      <c r="E6615" t="s">
        <v>32</v>
      </c>
      <c r="F6615" t="s">
        <v>33</v>
      </c>
      <c r="G6615" t="s">
        <v>34</v>
      </c>
      <c r="H6615" t="s">
        <v>1329</v>
      </c>
      <c r="I6615" t="s">
        <v>19606</v>
      </c>
      <c r="J6615" t="s">
        <v>19607</v>
      </c>
      <c r="K6615" t="s">
        <v>1329</v>
      </c>
      <c r="L6615" t="s">
        <v>1338</v>
      </c>
      <c r="M6615" t="s">
        <v>41</v>
      </c>
      <c r="N6615" t="s">
        <v>41</v>
      </c>
      <c r="O6615" t="s">
        <v>485</v>
      </c>
      <c r="P6615" t="s">
        <v>770</v>
      </c>
      <c r="R6615">
        <v>1</v>
      </c>
      <c r="S6615">
        <v>0</v>
      </c>
      <c r="T6615">
        <v>0</v>
      </c>
      <c r="U6615">
        <v>0</v>
      </c>
      <c r="V6615">
        <v>0</v>
      </c>
      <c r="W6615">
        <v>182</v>
      </c>
      <c r="X6615" t="s">
        <v>926</v>
      </c>
      <c r="Y6615" t="s">
        <v>926</v>
      </c>
      <c r="Z6615" t="s">
        <v>494</v>
      </c>
      <c r="AA6615" t="s">
        <v>788</v>
      </c>
      <c r="AB6615">
        <v>-46.491292999999999</v>
      </c>
      <c r="AC6615">
        <v>-23.509352</v>
      </c>
    </row>
    <row r="6616" spans="1:29" x14ac:dyDescent="0.35">
      <c r="A6616" t="s">
        <v>29</v>
      </c>
      <c r="B6616" t="s">
        <v>19608</v>
      </c>
      <c r="C6616">
        <v>35579968</v>
      </c>
      <c r="D6616" t="s">
        <v>31</v>
      </c>
      <c r="E6616" t="s">
        <v>32</v>
      </c>
      <c r="F6616" t="s">
        <v>33</v>
      </c>
      <c r="G6616" t="s">
        <v>34</v>
      </c>
      <c r="H6616" t="s">
        <v>1329</v>
      </c>
      <c r="I6616" t="s">
        <v>19609</v>
      </c>
      <c r="J6616" t="s">
        <v>19610</v>
      </c>
      <c r="K6616" t="s">
        <v>1329</v>
      </c>
      <c r="L6616" t="s">
        <v>1338</v>
      </c>
      <c r="M6616" t="s">
        <v>41</v>
      </c>
      <c r="N6616" t="s">
        <v>41</v>
      </c>
      <c r="O6616" t="s">
        <v>485</v>
      </c>
      <c r="P6616" t="s">
        <v>770</v>
      </c>
      <c r="R6616">
        <v>1</v>
      </c>
      <c r="S6616">
        <v>0</v>
      </c>
      <c r="T6616">
        <v>0</v>
      </c>
      <c r="U6616">
        <v>0</v>
      </c>
      <c r="V6616">
        <v>0</v>
      </c>
      <c r="W6616">
        <v>216</v>
      </c>
      <c r="X6616" t="s">
        <v>815</v>
      </c>
      <c r="Y6616" t="s">
        <v>793</v>
      </c>
      <c r="Z6616" t="s">
        <v>494</v>
      </c>
      <c r="AA6616" t="s">
        <v>495</v>
      </c>
      <c r="AB6616">
        <v>-46.498651000000002</v>
      </c>
      <c r="AC6616">
        <v>-23.537334999999999</v>
      </c>
    </row>
    <row r="6617" spans="1:29" x14ac:dyDescent="0.35">
      <c r="A6617" t="s">
        <v>29</v>
      </c>
      <c r="B6617" t="s">
        <v>19611</v>
      </c>
      <c r="C6617">
        <v>35579981</v>
      </c>
      <c r="D6617" t="s">
        <v>31</v>
      </c>
      <c r="E6617" t="s">
        <v>32</v>
      </c>
      <c r="F6617" t="s">
        <v>33</v>
      </c>
      <c r="G6617" t="s">
        <v>34</v>
      </c>
      <c r="H6617" t="s">
        <v>1329</v>
      </c>
      <c r="I6617" t="s">
        <v>19612</v>
      </c>
      <c r="J6617" t="s">
        <v>19613</v>
      </c>
      <c r="K6617" t="s">
        <v>1329</v>
      </c>
      <c r="L6617" t="s">
        <v>1338</v>
      </c>
      <c r="M6617" t="s">
        <v>41</v>
      </c>
      <c r="N6617" t="s">
        <v>41</v>
      </c>
      <c r="O6617" t="s">
        <v>485</v>
      </c>
      <c r="P6617" t="s">
        <v>770</v>
      </c>
      <c r="R6617">
        <v>1</v>
      </c>
      <c r="S6617">
        <v>0</v>
      </c>
      <c r="T6617">
        <v>0</v>
      </c>
      <c r="U6617">
        <v>0</v>
      </c>
      <c r="V6617">
        <v>0</v>
      </c>
      <c r="W6617">
        <v>205</v>
      </c>
      <c r="X6617" t="s">
        <v>1398</v>
      </c>
      <c r="Y6617" t="s">
        <v>978</v>
      </c>
      <c r="Z6617" t="s">
        <v>494</v>
      </c>
      <c r="AA6617" t="s">
        <v>788</v>
      </c>
      <c r="AB6617">
        <v>-46.372844999999998</v>
      </c>
      <c r="AC6617">
        <v>-23.509730000000001</v>
      </c>
    </row>
    <row r="6618" spans="1:29" x14ac:dyDescent="0.35">
      <c r="A6618" t="s">
        <v>29</v>
      </c>
      <c r="B6618" t="s">
        <v>19614</v>
      </c>
      <c r="C6618">
        <v>35579993</v>
      </c>
      <c r="D6618" t="s">
        <v>31</v>
      </c>
      <c r="E6618" t="s">
        <v>32</v>
      </c>
      <c r="F6618" t="s">
        <v>33</v>
      </c>
      <c r="G6618" t="s">
        <v>34</v>
      </c>
      <c r="H6618" t="s">
        <v>1329</v>
      </c>
      <c r="I6618" t="s">
        <v>19615</v>
      </c>
      <c r="J6618" t="s">
        <v>19616</v>
      </c>
      <c r="K6618" t="s">
        <v>1329</v>
      </c>
      <c r="L6618" t="s">
        <v>1338</v>
      </c>
      <c r="M6618" t="s">
        <v>41</v>
      </c>
      <c r="N6618" t="s">
        <v>41</v>
      </c>
      <c r="O6618" t="s">
        <v>485</v>
      </c>
      <c r="P6618" t="s">
        <v>770</v>
      </c>
      <c r="R6618">
        <v>1</v>
      </c>
      <c r="S6618">
        <v>0</v>
      </c>
      <c r="T6618">
        <v>0</v>
      </c>
      <c r="U6618">
        <v>0</v>
      </c>
      <c r="V6618">
        <v>0</v>
      </c>
      <c r="W6618">
        <v>205</v>
      </c>
      <c r="X6618" t="s">
        <v>1398</v>
      </c>
      <c r="Y6618" t="s">
        <v>978</v>
      </c>
      <c r="Z6618" t="s">
        <v>494</v>
      </c>
      <c r="AA6618" t="s">
        <v>788</v>
      </c>
      <c r="AB6618">
        <v>-46.369337000000002</v>
      </c>
      <c r="AC6618">
        <v>-23.500112999999999</v>
      </c>
    </row>
    <row r="6619" spans="1:29" x14ac:dyDescent="0.35">
      <c r="A6619" t="s">
        <v>29</v>
      </c>
      <c r="B6619" t="s">
        <v>19617</v>
      </c>
      <c r="C6619">
        <v>35580004</v>
      </c>
      <c r="D6619" t="s">
        <v>31</v>
      </c>
      <c r="E6619" t="s">
        <v>32</v>
      </c>
      <c r="F6619" t="s">
        <v>33</v>
      </c>
      <c r="G6619" t="s">
        <v>34</v>
      </c>
      <c r="H6619" t="s">
        <v>1329</v>
      </c>
      <c r="I6619" t="s">
        <v>19618</v>
      </c>
      <c r="J6619" t="s">
        <v>19619</v>
      </c>
      <c r="K6619" t="s">
        <v>1329</v>
      </c>
      <c r="L6619" t="s">
        <v>1338</v>
      </c>
      <c r="M6619" t="s">
        <v>41</v>
      </c>
      <c r="N6619" t="s">
        <v>41</v>
      </c>
      <c r="O6619" t="s">
        <v>485</v>
      </c>
      <c r="P6619" t="s">
        <v>770</v>
      </c>
      <c r="R6619">
        <v>1</v>
      </c>
      <c r="S6619">
        <v>0</v>
      </c>
      <c r="T6619">
        <v>0</v>
      </c>
      <c r="U6619">
        <v>0</v>
      </c>
      <c r="V6619">
        <v>0</v>
      </c>
      <c r="W6619">
        <v>218</v>
      </c>
      <c r="X6619" t="s">
        <v>869</v>
      </c>
      <c r="Y6619" t="s">
        <v>869</v>
      </c>
      <c r="Z6619" t="s">
        <v>494</v>
      </c>
      <c r="AA6619" t="s">
        <v>495</v>
      </c>
      <c r="AB6619">
        <v>-46.492828000000003</v>
      </c>
      <c r="AC6619">
        <v>-23.537745000000001</v>
      </c>
    </row>
    <row r="6620" spans="1:29" x14ac:dyDescent="0.35">
      <c r="A6620" t="s">
        <v>29</v>
      </c>
      <c r="B6620" t="s">
        <v>19620</v>
      </c>
      <c r="C6620">
        <v>35580016</v>
      </c>
      <c r="D6620" t="s">
        <v>31</v>
      </c>
      <c r="E6620" t="s">
        <v>32</v>
      </c>
      <c r="F6620" t="s">
        <v>33</v>
      </c>
      <c r="G6620" t="s">
        <v>34</v>
      </c>
      <c r="H6620" t="s">
        <v>1329</v>
      </c>
      <c r="I6620" t="s">
        <v>19621</v>
      </c>
      <c r="J6620" t="s">
        <v>19622</v>
      </c>
      <c r="K6620" t="s">
        <v>1329</v>
      </c>
      <c r="L6620" t="s">
        <v>1338</v>
      </c>
      <c r="M6620" t="s">
        <v>41</v>
      </c>
      <c r="N6620" t="s">
        <v>41</v>
      </c>
      <c r="O6620" t="s">
        <v>79</v>
      </c>
      <c r="P6620" t="s">
        <v>770</v>
      </c>
      <c r="R6620">
        <v>1</v>
      </c>
      <c r="S6620">
        <v>0</v>
      </c>
      <c r="T6620">
        <v>0</v>
      </c>
      <c r="U6620">
        <v>0</v>
      </c>
      <c r="V6620">
        <v>0</v>
      </c>
      <c r="W6620">
        <v>293</v>
      </c>
      <c r="X6620" t="s">
        <v>1438</v>
      </c>
      <c r="Y6620" t="s">
        <v>1438</v>
      </c>
      <c r="Z6620" t="s">
        <v>772</v>
      </c>
      <c r="AA6620" t="s">
        <v>773</v>
      </c>
      <c r="AB6620">
        <v>-46.690537829999997</v>
      </c>
      <c r="AC6620">
        <v>-23.75054063</v>
      </c>
    </row>
    <row r="6621" spans="1:29" x14ac:dyDescent="0.35">
      <c r="A6621" t="s">
        <v>29</v>
      </c>
      <c r="B6621" t="s">
        <v>19623</v>
      </c>
      <c r="C6621">
        <v>35580028</v>
      </c>
      <c r="D6621" t="s">
        <v>31</v>
      </c>
      <c r="E6621" t="s">
        <v>32</v>
      </c>
      <c r="F6621" t="s">
        <v>33</v>
      </c>
      <c r="G6621" t="s">
        <v>34</v>
      </c>
      <c r="H6621" t="s">
        <v>1329</v>
      </c>
      <c r="I6621" t="s">
        <v>19624</v>
      </c>
      <c r="J6621" t="s">
        <v>19625</v>
      </c>
      <c r="K6621" t="s">
        <v>1329</v>
      </c>
      <c r="L6621" t="s">
        <v>1338</v>
      </c>
      <c r="M6621" t="s">
        <v>41</v>
      </c>
      <c r="N6621" t="s">
        <v>41</v>
      </c>
      <c r="O6621" t="s">
        <v>485</v>
      </c>
      <c r="P6621" t="s">
        <v>770</v>
      </c>
      <c r="R6621">
        <v>1</v>
      </c>
      <c r="S6621">
        <v>0</v>
      </c>
      <c r="T6621">
        <v>0</v>
      </c>
      <c r="U6621">
        <v>0</v>
      </c>
      <c r="V6621">
        <v>0</v>
      </c>
      <c r="W6621">
        <v>295</v>
      </c>
      <c r="X6621" t="s">
        <v>1469</v>
      </c>
      <c r="Y6621" t="s">
        <v>1438</v>
      </c>
      <c r="Z6621" t="s">
        <v>772</v>
      </c>
      <c r="AA6621" t="s">
        <v>773</v>
      </c>
      <c r="AB6621">
        <v>-46.6658325</v>
      </c>
      <c r="AC6621">
        <v>-23.7591091</v>
      </c>
    </row>
    <row r="6622" spans="1:29" x14ac:dyDescent="0.35">
      <c r="A6622" t="s">
        <v>29</v>
      </c>
      <c r="B6622" t="s">
        <v>19626</v>
      </c>
      <c r="C6622">
        <v>35580036</v>
      </c>
      <c r="D6622" t="s">
        <v>31</v>
      </c>
      <c r="E6622" t="s">
        <v>32</v>
      </c>
      <c r="F6622" t="s">
        <v>33</v>
      </c>
      <c r="G6622" t="s">
        <v>34</v>
      </c>
      <c r="H6622" t="s">
        <v>1329</v>
      </c>
      <c r="I6622" t="s">
        <v>19627</v>
      </c>
      <c r="J6622" t="s">
        <v>19628</v>
      </c>
      <c r="K6622" t="s">
        <v>1329</v>
      </c>
      <c r="L6622" t="s">
        <v>1338</v>
      </c>
      <c r="M6622" t="s">
        <v>41</v>
      </c>
      <c r="N6622" t="s">
        <v>41</v>
      </c>
      <c r="O6622" t="s">
        <v>485</v>
      </c>
      <c r="P6622" t="s">
        <v>770</v>
      </c>
      <c r="R6622">
        <v>1</v>
      </c>
      <c r="S6622">
        <v>0</v>
      </c>
      <c r="T6622">
        <v>0</v>
      </c>
      <c r="U6622">
        <v>0</v>
      </c>
      <c r="V6622">
        <v>0</v>
      </c>
      <c r="W6622">
        <v>296</v>
      </c>
      <c r="X6622" t="s">
        <v>1442</v>
      </c>
      <c r="Y6622" t="s">
        <v>1438</v>
      </c>
      <c r="Z6622" t="s">
        <v>772</v>
      </c>
      <c r="AA6622" t="s">
        <v>773</v>
      </c>
      <c r="AB6622">
        <v>-46.70340513</v>
      </c>
      <c r="AC6622">
        <v>-23.775597810000001</v>
      </c>
    </row>
    <row r="6623" spans="1:29" x14ac:dyDescent="0.35">
      <c r="A6623" t="s">
        <v>29</v>
      </c>
      <c r="B6623" t="s">
        <v>19629</v>
      </c>
      <c r="C6623">
        <v>35580119</v>
      </c>
      <c r="D6623" t="s">
        <v>31</v>
      </c>
      <c r="E6623" t="s">
        <v>32</v>
      </c>
      <c r="F6623" t="s">
        <v>33</v>
      </c>
      <c r="G6623" t="s">
        <v>34</v>
      </c>
      <c r="H6623" t="s">
        <v>1329</v>
      </c>
      <c r="I6623" t="s">
        <v>19630</v>
      </c>
      <c r="J6623" t="s">
        <v>19631</v>
      </c>
      <c r="K6623" t="s">
        <v>1329</v>
      </c>
      <c r="L6623" t="s">
        <v>1338</v>
      </c>
      <c r="M6623" t="s">
        <v>41</v>
      </c>
      <c r="N6623" t="s">
        <v>41</v>
      </c>
      <c r="O6623" t="s">
        <v>485</v>
      </c>
      <c r="P6623" t="s">
        <v>770</v>
      </c>
      <c r="R6623">
        <v>1</v>
      </c>
      <c r="S6623">
        <v>0</v>
      </c>
      <c r="T6623">
        <v>0</v>
      </c>
      <c r="U6623">
        <v>0</v>
      </c>
      <c r="V6623">
        <v>0</v>
      </c>
      <c r="W6623">
        <v>313</v>
      </c>
      <c r="X6623" t="s">
        <v>1876</v>
      </c>
      <c r="Y6623" t="s">
        <v>1876</v>
      </c>
      <c r="Z6623" t="s">
        <v>772</v>
      </c>
      <c r="AA6623" t="s">
        <v>773</v>
      </c>
      <c r="AB6623">
        <v>-46.763576899999997</v>
      </c>
      <c r="AC6623">
        <v>-23.663150630000001</v>
      </c>
    </row>
    <row r="6624" spans="1:29" x14ac:dyDescent="0.35">
      <c r="A6624" t="s">
        <v>29</v>
      </c>
      <c r="B6624" t="s">
        <v>19632</v>
      </c>
      <c r="C6624">
        <v>35580247</v>
      </c>
      <c r="D6624" t="s">
        <v>31</v>
      </c>
      <c r="E6624" t="s">
        <v>32</v>
      </c>
      <c r="F6624" t="s">
        <v>33</v>
      </c>
      <c r="G6624" t="s">
        <v>34</v>
      </c>
      <c r="H6624" t="s">
        <v>1329</v>
      </c>
      <c r="I6624" t="s">
        <v>19633</v>
      </c>
      <c r="J6624" t="s">
        <v>19634</v>
      </c>
      <c r="K6624" t="s">
        <v>1329</v>
      </c>
      <c r="L6624" t="s">
        <v>1338</v>
      </c>
      <c r="M6624" t="s">
        <v>41</v>
      </c>
      <c r="N6624" t="s">
        <v>41</v>
      </c>
      <c r="O6624" t="s">
        <v>485</v>
      </c>
      <c r="P6624" t="s">
        <v>770</v>
      </c>
      <c r="R6624">
        <v>1</v>
      </c>
      <c r="S6624">
        <v>0</v>
      </c>
      <c r="T6624">
        <v>0</v>
      </c>
      <c r="U6624">
        <v>0</v>
      </c>
      <c r="V6624">
        <v>0</v>
      </c>
      <c r="W6624">
        <v>122</v>
      </c>
      <c r="X6624" t="s">
        <v>89</v>
      </c>
      <c r="Y6624" t="s">
        <v>67</v>
      </c>
      <c r="Z6624" t="s">
        <v>54</v>
      </c>
      <c r="AA6624" t="s">
        <v>55</v>
      </c>
      <c r="AB6624">
        <v>-46.704126000000002</v>
      </c>
      <c r="AC6624">
        <v>-23.455483000000001</v>
      </c>
    </row>
    <row r="6625" spans="1:29" x14ac:dyDescent="0.35">
      <c r="A6625" t="s">
        <v>29</v>
      </c>
      <c r="B6625" t="s">
        <v>19635</v>
      </c>
      <c r="C6625">
        <v>35580260</v>
      </c>
      <c r="D6625" t="s">
        <v>31</v>
      </c>
      <c r="E6625" t="s">
        <v>32</v>
      </c>
      <c r="F6625" t="s">
        <v>33</v>
      </c>
      <c r="G6625" t="s">
        <v>34</v>
      </c>
      <c r="H6625" t="s">
        <v>1329</v>
      </c>
      <c r="I6625" t="s">
        <v>19636</v>
      </c>
      <c r="K6625" t="s">
        <v>1329</v>
      </c>
      <c r="L6625" t="s">
        <v>1338</v>
      </c>
      <c r="M6625" t="s">
        <v>41</v>
      </c>
      <c r="N6625" t="s">
        <v>41</v>
      </c>
      <c r="O6625" t="s">
        <v>485</v>
      </c>
      <c r="P6625" t="s">
        <v>770</v>
      </c>
      <c r="R6625">
        <v>1</v>
      </c>
      <c r="S6625">
        <v>0</v>
      </c>
      <c r="T6625">
        <v>0</v>
      </c>
      <c r="U6625">
        <v>0</v>
      </c>
      <c r="V6625">
        <v>0</v>
      </c>
      <c r="W6625">
        <v>180</v>
      </c>
      <c r="X6625" t="s">
        <v>912</v>
      </c>
      <c r="Y6625" t="s">
        <v>912</v>
      </c>
      <c r="Z6625" t="s">
        <v>494</v>
      </c>
      <c r="AA6625" t="s">
        <v>788</v>
      </c>
      <c r="AB6625">
        <v>-46.479332999999997</v>
      </c>
      <c r="AC6625">
        <v>-23.487556000000001</v>
      </c>
    </row>
    <row r="6626" spans="1:29" x14ac:dyDescent="0.35">
      <c r="A6626" t="s">
        <v>29</v>
      </c>
      <c r="B6626" t="s">
        <v>19637</v>
      </c>
      <c r="C6626">
        <v>35580326</v>
      </c>
      <c r="D6626" t="s">
        <v>31</v>
      </c>
      <c r="E6626" t="s">
        <v>32</v>
      </c>
      <c r="F6626" t="s">
        <v>33</v>
      </c>
      <c r="G6626" t="s">
        <v>34</v>
      </c>
      <c r="H6626" t="s">
        <v>1329</v>
      </c>
      <c r="I6626" t="s">
        <v>19638</v>
      </c>
      <c r="J6626" t="s">
        <v>19639</v>
      </c>
      <c r="K6626" t="s">
        <v>1329</v>
      </c>
      <c r="L6626" t="s">
        <v>1332</v>
      </c>
      <c r="M6626" t="s">
        <v>40</v>
      </c>
      <c r="N6626" t="s">
        <v>41</v>
      </c>
      <c r="O6626" t="s">
        <v>1368</v>
      </c>
      <c r="P6626" t="s">
        <v>770</v>
      </c>
      <c r="R6626">
        <v>1</v>
      </c>
      <c r="S6626">
        <v>0</v>
      </c>
      <c r="T6626">
        <v>0</v>
      </c>
      <c r="U6626">
        <v>0</v>
      </c>
      <c r="V6626">
        <v>0</v>
      </c>
      <c r="W6626">
        <v>306</v>
      </c>
      <c r="X6626" t="s">
        <v>2222</v>
      </c>
      <c r="Y6626" t="s">
        <v>1386</v>
      </c>
      <c r="Z6626" t="s">
        <v>772</v>
      </c>
      <c r="AA6626" t="s">
        <v>773</v>
      </c>
      <c r="AB6626">
        <v>-46.756431999999997</v>
      </c>
      <c r="AC6626">
        <v>-23.675083000000001</v>
      </c>
    </row>
    <row r="6627" spans="1:29" x14ac:dyDescent="0.35">
      <c r="A6627" t="s">
        <v>29</v>
      </c>
      <c r="B6627" t="s">
        <v>19640</v>
      </c>
      <c r="C6627">
        <v>35580338</v>
      </c>
      <c r="D6627" t="s">
        <v>31</v>
      </c>
      <c r="E6627" t="s">
        <v>32</v>
      </c>
      <c r="F6627" t="s">
        <v>33</v>
      </c>
      <c r="G6627" t="s">
        <v>34</v>
      </c>
      <c r="H6627" t="s">
        <v>1329</v>
      </c>
      <c r="I6627" t="s">
        <v>19641</v>
      </c>
      <c r="J6627" t="s">
        <v>19642</v>
      </c>
      <c r="K6627" t="s">
        <v>1329</v>
      </c>
      <c r="L6627" t="s">
        <v>1338</v>
      </c>
      <c r="M6627" t="s">
        <v>41</v>
      </c>
      <c r="N6627" t="s">
        <v>41</v>
      </c>
      <c r="O6627" t="s">
        <v>485</v>
      </c>
      <c r="P6627" t="s">
        <v>770</v>
      </c>
      <c r="R6627">
        <v>1</v>
      </c>
      <c r="S6627">
        <v>0</v>
      </c>
      <c r="T6627">
        <v>0</v>
      </c>
      <c r="U6627">
        <v>0</v>
      </c>
      <c r="V6627">
        <v>0</v>
      </c>
      <c r="W6627">
        <v>325</v>
      </c>
      <c r="X6627" t="s">
        <v>2074</v>
      </c>
      <c r="Y6627" t="s">
        <v>2075</v>
      </c>
      <c r="Z6627" t="s">
        <v>772</v>
      </c>
      <c r="AA6627" t="s">
        <v>773</v>
      </c>
      <c r="AB6627">
        <v>-46.778404999999999</v>
      </c>
      <c r="AC6627">
        <v>-23.640691669999999</v>
      </c>
    </row>
    <row r="6628" spans="1:29" x14ac:dyDescent="0.35">
      <c r="A6628" t="s">
        <v>29</v>
      </c>
      <c r="B6628" t="s">
        <v>19643</v>
      </c>
      <c r="C6628">
        <v>35580348</v>
      </c>
      <c r="D6628" t="s">
        <v>31</v>
      </c>
      <c r="E6628" t="s">
        <v>32</v>
      </c>
      <c r="F6628" t="s">
        <v>33</v>
      </c>
      <c r="G6628" t="s">
        <v>34</v>
      </c>
      <c r="H6628" t="s">
        <v>1329</v>
      </c>
      <c r="I6628" t="s">
        <v>19644</v>
      </c>
      <c r="J6628" t="s">
        <v>19645</v>
      </c>
      <c r="K6628" t="s">
        <v>1329</v>
      </c>
      <c r="L6628" t="s">
        <v>1338</v>
      </c>
      <c r="M6628" t="s">
        <v>41</v>
      </c>
      <c r="N6628" t="s">
        <v>41</v>
      </c>
      <c r="O6628" t="s">
        <v>485</v>
      </c>
      <c r="P6628" t="s">
        <v>770</v>
      </c>
      <c r="R6628">
        <v>1</v>
      </c>
      <c r="S6628">
        <v>0</v>
      </c>
      <c r="T6628">
        <v>0</v>
      </c>
      <c r="U6628">
        <v>0</v>
      </c>
      <c r="V6628">
        <v>0</v>
      </c>
      <c r="W6628">
        <v>156</v>
      </c>
      <c r="X6628" t="s">
        <v>379</v>
      </c>
      <c r="Y6628" t="s">
        <v>379</v>
      </c>
      <c r="Z6628" t="s">
        <v>54</v>
      </c>
      <c r="AA6628" t="s">
        <v>273</v>
      </c>
      <c r="AB6628">
        <v>-46.579106000000003</v>
      </c>
      <c r="AC6628">
        <v>-23.460788000000001</v>
      </c>
    </row>
    <row r="6629" spans="1:29" x14ac:dyDescent="0.35">
      <c r="A6629" t="s">
        <v>29</v>
      </c>
      <c r="B6629" t="s">
        <v>19646</v>
      </c>
      <c r="C6629">
        <v>35580351</v>
      </c>
      <c r="D6629" t="s">
        <v>31</v>
      </c>
      <c r="E6629" t="s">
        <v>32</v>
      </c>
      <c r="F6629" t="s">
        <v>33</v>
      </c>
      <c r="G6629" t="s">
        <v>34</v>
      </c>
      <c r="H6629" t="s">
        <v>1329</v>
      </c>
      <c r="I6629" t="s">
        <v>19647</v>
      </c>
      <c r="K6629" t="s">
        <v>1329</v>
      </c>
      <c r="L6629" t="s">
        <v>1338</v>
      </c>
      <c r="M6629" t="s">
        <v>41</v>
      </c>
      <c r="N6629" t="s">
        <v>41</v>
      </c>
      <c r="O6629" t="s">
        <v>485</v>
      </c>
      <c r="P6629" t="s">
        <v>770</v>
      </c>
      <c r="R6629">
        <v>1</v>
      </c>
      <c r="S6629">
        <v>0</v>
      </c>
      <c r="T6629">
        <v>0</v>
      </c>
      <c r="U6629">
        <v>0</v>
      </c>
      <c r="V6629">
        <v>0</v>
      </c>
      <c r="W6629">
        <v>180</v>
      </c>
      <c r="X6629" t="s">
        <v>912</v>
      </c>
      <c r="Y6629" t="s">
        <v>912</v>
      </c>
      <c r="Z6629" t="s">
        <v>494</v>
      </c>
      <c r="AA6629" t="s">
        <v>788</v>
      </c>
      <c r="AB6629">
        <v>-46.481819999999999</v>
      </c>
      <c r="AC6629">
        <v>-23.490330799999999</v>
      </c>
    </row>
    <row r="6630" spans="1:29" x14ac:dyDescent="0.35">
      <c r="A6630" t="s">
        <v>29</v>
      </c>
      <c r="B6630" t="s">
        <v>19648</v>
      </c>
      <c r="C6630">
        <v>35580375</v>
      </c>
      <c r="D6630" t="s">
        <v>31</v>
      </c>
      <c r="E6630" t="s">
        <v>32</v>
      </c>
      <c r="F6630" t="s">
        <v>33</v>
      </c>
      <c r="G6630" t="s">
        <v>34</v>
      </c>
      <c r="H6630" t="s">
        <v>1329</v>
      </c>
      <c r="I6630" t="s">
        <v>19649</v>
      </c>
      <c r="K6630" t="s">
        <v>1329</v>
      </c>
      <c r="L6630" t="s">
        <v>1332</v>
      </c>
      <c r="M6630" t="s">
        <v>40</v>
      </c>
      <c r="N6630" t="s">
        <v>41</v>
      </c>
      <c r="O6630" t="s">
        <v>485</v>
      </c>
      <c r="P6630" t="s">
        <v>1393</v>
      </c>
      <c r="R6630">
        <v>1</v>
      </c>
      <c r="S6630">
        <v>1</v>
      </c>
      <c r="T6630">
        <v>0</v>
      </c>
      <c r="U6630">
        <v>0</v>
      </c>
      <c r="V6630">
        <v>0</v>
      </c>
      <c r="W6630">
        <v>272</v>
      </c>
      <c r="X6630" t="s">
        <v>1356</v>
      </c>
      <c r="Y6630" t="s">
        <v>1327</v>
      </c>
      <c r="Z6630" t="s">
        <v>772</v>
      </c>
      <c r="AA6630" t="s">
        <v>773</v>
      </c>
      <c r="AB6630">
        <v>-46.669688700000002</v>
      </c>
      <c r="AC6630">
        <v>-23.6399726</v>
      </c>
    </row>
    <row r="6631" spans="1:29" x14ac:dyDescent="0.35">
      <c r="A6631" t="s">
        <v>29</v>
      </c>
      <c r="B6631" t="s">
        <v>19650</v>
      </c>
      <c r="C6631">
        <v>35580387</v>
      </c>
      <c r="D6631" t="s">
        <v>31</v>
      </c>
      <c r="E6631" t="s">
        <v>32</v>
      </c>
      <c r="F6631" t="s">
        <v>33</v>
      </c>
      <c r="G6631" t="s">
        <v>34</v>
      </c>
      <c r="H6631" t="s">
        <v>1329</v>
      </c>
      <c r="I6631" t="s">
        <v>19651</v>
      </c>
      <c r="J6631" t="s">
        <v>19652</v>
      </c>
      <c r="K6631" t="s">
        <v>1329</v>
      </c>
      <c r="L6631" t="s">
        <v>1338</v>
      </c>
      <c r="M6631" t="s">
        <v>41</v>
      </c>
      <c r="N6631" t="s">
        <v>41</v>
      </c>
      <c r="O6631" t="s">
        <v>485</v>
      </c>
      <c r="P6631" t="s">
        <v>770</v>
      </c>
      <c r="R6631">
        <v>1</v>
      </c>
      <c r="S6631">
        <v>0</v>
      </c>
      <c r="T6631">
        <v>0</v>
      </c>
      <c r="U6631">
        <v>0</v>
      </c>
      <c r="V6631">
        <v>0</v>
      </c>
      <c r="W6631">
        <v>327</v>
      </c>
      <c r="X6631" t="s">
        <v>2228</v>
      </c>
      <c r="Y6631" t="s">
        <v>2075</v>
      </c>
      <c r="Z6631" t="s">
        <v>772</v>
      </c>
      <c r="AA6631" t="s">
        <v>773</v>
      </c>
      <c r="AB6631">
        <v>-46.754314999999998</v>
      </c>
      <c r="AC6631">
        <v>-23.629484000000001</v>
      </c>
    </row>
    <row r="6632" spans="1:29" x14ac:dyDescent="0.35">
      <c r="A6632" t="s">
        <v>29</v>
      </c>
      <c r="B6632" t="s">
        <v>19653</v>
      </c>
      <c r="C6632">
        <v>35580399</v>
      </c>
      <c r="D6632" t="s">
        <v>31</v>
      </c>
      <c r="E6632" t="s">
        <v>32</v>
      </c>
      <c r="F6632" t="s">
        <v>33</v>
      </c>
      <c r="G6632" t="s">
        <v>34</v>
      </c>
      <c r="H6632" t="s">
        <v>1329</v>
      </c>
      <c r="I6632" t="s">
        <v>19654</v>
      </c>
      <c r="J6632" t="s">
        <v>19655</v>
      </c>
      <c r="K6632" t="s">
        <v>1329</v>
      </c>
      <c r="L6632" t="s">
        <v>1338</v>
      </c>
      <c r="M6632" t="s">
        <v>41</v>
      </c>
      <c r="N6632" t="s">
        <v>41</v>
      </c>
      <c r="O6632" t="s">
        <v>485</v>
      </c>
      <c r="P6632" t="s">
        <v>770</v>
      </c>
      <c r="R6632">
        <v>1</v>
      </c>
      <c r="S6632">
        <v>0</v>
      </c>
      <c r="T6632">
        <v>0</v>
      </c>
      <c r="U6632">
        <v>0</v>
      </c>
      <c r="V6632">
        <v>0</v>
      </c>
      <c r="W6632">
        <v>207</v>
      </c>
      <c r="X6632" t="s">
        <v>1016</v>
      </c>
      <c r="Y6632" t="s">
        <v>978</v>
      </c>
      <c r="Z6632" t="s">
        <v>494</v>
      </c>
      <c r="AA6632" t="s">
        <v>788</v>
      </c>
      <c r="AB6632">
        <v>-46.377761</v>
      </c>
      <c r="AC6632">
        <v>-23.495602999999999</v>
      </c>
    </row>
    <row r="6633" spans="1:29" x14ac:dyDescent="0.35">
      <c r="A6633" t="s">
        <v>29</v>
      </c>
      <c r="B6633" t="s">
        <v>19656</v>
      </c>
      <c r="C6633">
        <v>35580405</v>
      </c>
      <c r="D6633" t="s">
        <v>31</v>
      </c>
      <c r="E6633" t="s">
        <v>32</v>
      </c>
      <c r="F6633" t="s">
        <v>33</v>
      </c>
      <c r="G6633" t="s">
        <v>34</v>
      </c>
      <c r="H6633" t="s">
        <v>1329</v>
      </c>
      <c r="I6633" t="s">
        <v>19657</v>
      </c>
      <c r="J6633" t="s">
        <v>19658</v>
      </c>
      <c r="K6633" t="s">
        <v>1329</v>
      </c>
      <c r="L6633" t="s">
        <v>1338</v>
      </c>
      <c r="M6633" t="s">
        <v>41</v>
      </c>
      <c r="N6633" t="s">
        <v>41</v>
      </c>
      <c r="O6633" t="s">
        <v>485</v>
      </c>
      <c r="P6633" t="s">
        <v>770</v>
      </c>
      <c r="R6633">
        <v>1</v>
      </c>
      <c r="S6633">
        <v>0</v>
      </c>
      <c r="T6633">
        <v>0</v>
      </c>
      <c r="U6633">
        <v>0</v>
      </c>
      <c r="V6633">
        <v>0</v>
      </c>
      <c r="W6633">
        <v>205</v>
      </c>
      <c r="X6633" t="s">
        <v>1398</v>
      </c>
      <c r="Y6633" t="s">
        <v>978</v>
      </c>
      <c r="Z6633" t="s">
        <v>494</v>
      </c>
      <c r="AA6633" t="s">
        <v>788</v>
      </c>
      <c r="AB6633">
        <v>-46.382212000000003</v>
      </c>
      <c r="AC6633">
        <v>-23.502134999999999</v>
      </c>
    </row>
    <row r="6634" spans="1:29" x14ac:dyDescent="0.35">
      <c r="A6634" t="s">
        <v>29</v>
      </c>
      <c r="B6634" t="s">
        <v>19659</v>
      </c>
      <c r="C6634">
        <v>35580454</v>
      </c>
      <c r="D6634" t="s">
        <v>31</v>
      </c>
      <c r="E6634" t="s">
        <v>32</v>
      </c>
      <c r="F6634" t="s">
        <v>33</v>
      </c>
      <c r="G6634" t="s">
        <v>34</v>
      </c>
      <c r="H6634" t="s">
        <v>1329</v>
      </c>
      <c r="I6634" t="s">
        <v>19660</v>
      </c>
      <c r="J6634" t="s">
        <v>19661</v>
      </c>
      <c r="K6634" t="s">
        <v>1329</v>
      </c>
      <c r="L6634" t="s">
        <v>1338</v>
      </c>
      <c r="M6634" t="s">
        <v>41</v>
      </c>
      <c r="N6634" t="s">
        <v>41</v>
      </c>
      <c r="O6634" t="s">
        <v>485</v>
      </c>
      <c r="P6634" t="s">
        <v>770</v>
      </c>
      <c r="R6634">
        <v>1</v>
      </c>
      <c r="S6634">
        <v>0</v>
      </c>
      <c r="T6634">
        <v>0</v>
      </c>
      <c r="U6634">
        <v>0</v>
      </c>
      <c r="V6634">
        <v>0</v>
      </c>
      <c r="W6634">
        <v>174</v>
      </c>
      <c r="X6634" t="s">
        <v>919</v>
      </c>
      <c r="Y6634" t="s">
        <v>898</v>
      </c>
      <c r="Z6634" t="s">
        <v>494</v>
      </c>
      <c r="AA6634" t="s">
        <v>495</v>
      </c>
      <c r="AB6634">
        <v>-46.513927600000002</v>
      </c>
      <c r="AC6634">
        <v>-23.5087513</v>
      </c>
    </row>
    <row r="6635" spans="1:29" x14ac:dyDescent="0.35">
      <c r="A6635" t="s">
        <v>29</v>
      </c>
      <c r="B6635" t="s">
        <v>19662</v>
      </c>
      <c r="C6635">
        <v>35580582</v>
      </c>
      <c r="D6635" t="s">
        <v>31</v>
      </c>
      <c r="E6635" t="s">
        <v>32</v>
      </c>
      <c r="F6635" t="s">
        <v>33</v>
      </c>
      <c r="G6635" t="s">
        <v>34</v>
      </c>
      <c r="H6635" t="s">
        <v>1329</v>
      </c>
      <c r="I6635" t="s">
        <v>19663</v>
      </c>
      <c r="J6635" t="s">
        <v>19664</v>
      </c>
      <c r="K6635" t="s">
        <v>1329</v>
      </c>
      <c r="L6635" t="s">
        <v>1338</v>
      </c>
      <c r="M6635" t="s">
        <v>41</v>
      </c>
      <c r="N6635" t="s">
        <v>41</v>
      </c>
      <c r="O6635" t="s">
        <v>485</v>
      </c>
      <c r="P6635" t="s">
        <v>770</v>
      </c>
      <c r="R6635">
        <v>1</v>
      </c>
      <c r="S6635">
        <v>0</v>
      </c>
      <c r="T6635">
        <v>0</v>
      </c>
      <c r="U6635">
        <v>0</v>
      </c>
      <c r="V6635">
        <v>0</v>
      </c>
      <c r="W6635">
        <v>207</v>
      </c>
      <c r="X6635" t="s">
        <v>1016</v>
      </c>
      <c r="Y6635" t="s">
        <v>978</v>
      </c>
      <c r="Z6635" t="s">
        <v>494</v>
      </c>
      <c r="AA6635" t="s">
        <v>788</v>
      </c>
      <c r="AB6635">
        <v>-46.379733000000002</v>
      </c>
      <c r="AC6635">
        <v>-23.494071999999999</v>
      </c>
    </row>
    <row r="6636" spans="1:29" x14ac:dyDescent="0.35">
      <c r="A6636" t="s">
        <v>29</v>
      </c>
      <c r="B6636" t="s">
        <v>19665</v>
      </c>
      <c r="C6636">
        <v>35580594</v>
      </c>
      <c r="D6636" t="s">
        <v>31</v>
      </c>
      <c r="E6636" t="s">
        <v>32</v>
      </c>
      <c r="F6636" t="s">
        <v>33</v>
      </c>
      <c r="G6636" t="s">
        <v>34</v>
      </c>
      <c r="H6636" t="s">
        <v>1329</v>
      </c>
      <c r="I6636" t="s">
        <v>19666</v>
      </c>
      <c r="J6636" t="s">
        <v>19667</v>
      </c>
      <c r="K6636" t="s">
        <v>1329</v>
      </c>
      <c r="L6636" t="s">
        <v>1338</v>
      </c>
      <c r="M6636" t="s">
        <v>41</v>
      </c>
      <c r="N6636" t="s">
        <v>41</v>
      </c>
      <c r="O6636" t="s">
        <v>485</v>
      </c>
      <c r="P6636" t="s">
        <v>770</v>
      </c>
      <c r="R6636">
        <v>1</v>
      </c>
      <c r="S6636">
        <v>0</v>
      </c>
      <c r="T6636">
        <v>0</v>
      </c>
      <c r="U6636">
        <v>0</v>
      </c>
      <c r="V6636">
        <v>0</v>
      </c>
      <c r="W6636">
        <v>174</v>
      </c>
      <c r="X6636" t="s">
        <v>919</v>
      </c>
      <c r="Y6636" t="s">
        <v>898</v>
      </c>
      <c r="Z6636" t="s">
        <v>494</v>
      </c>
      <c r="AA6636" t="s">
        <v>495</v>
      </c>
      <c r="AB6636">
        <v>-46.511406999999998</v>
      </c>
      <c r="AC6636">
        <v>-23.50967</v>
      </c>
    </row>
    <row r="6637" spans="1:29" x14ac:dyDescent="0.35">
      <c r="A6637" t="s">
        <v>29</v>
      </c>
      <c r="B6637" t="s">
        <v>15952</v>
      </c>
      <c r="C6637">
        <v>35580661</v>
      </c>
      <c r="D6637" t="s">
        <v>31</v>
      </c>
      <c r="E6637" t="s">
        <v>32</v>
      </c>
      <c r="F6637" t="s">
        <v>33</v>
      </c>
      <c r="G6637" t="s">
        <v>34</v>
      </c>
      <c r="H6637" t="s">
        <v>1329</v>
      </c>
      <c r="I6637" t="s">
        <v>19668</v>
      </c>
      <c r="J6637" t="s">
        <v>19669</v>
      </c>
      <c r="K6637" t="s">
        <v>1329</v>
      </c>
      <c r="L6637" t="s">
        <v>1338</v>
      </c>
      <c r="M6637" t="s">
        <v>41</v>
      </c>
      <c r="N6637" t="s">
        <v>41</v>
      </c>
      <c r="O6637" t="s">
        <v>79</v>
      </c>
      <c r="P6637" t="s">
        <v>770</v>
      </c>
      <c r="R6637">
        <v>1</v>
      </c>
      <c r="S6637">
        <v>0</v>
      </c>
      <c r="T6637">
        <v>0</v>
      </c>
      <c r="U6637">
        <v>0</v>
      </c>
      <c r="V6637">
        <v>0</v>
      </c>
      <c r="W6637">
        <v>180</v>
      </c>
      <c r="X6637" t="s">
        <v>912</v>
      </c>
      <c r="Y6637" t="s">
        <v>912</v>
      </c>
      <c r="Z6637" t="s">
        <v>494</v>
      </c>
      <c r="AA6637" t="s">
        <v>788</v>
      </c>
      <c r="AB6637">
        <v>-46.490690999999998</v>
      </c>
      <c r="AC6637">
        <v>-23.483702000000001</v>
      </c>
    </row>
    <row r="6638" spans="1:29" x14ac:dyDescent="0.35">
      <c r="A6638" t="s">
        <v>29</v>
      </c>
      <c r="B6638" t="s">
        <v>19670</v>
      </c>
      <c r="C6638">
        <v>35580685</v>
      </c>
      <c r="D6638" t="s">
        <v>31</v>
      </c>
      <c r="E6638" t="s">
        <v>32</v>
      </c>
      <c r="F6638" t="s">
        <v>33</v>
      </c>
      <c r="G6638" t="s">
        <v>34</v>
      </c>
      <c r="H6638" t="s">
        <v>1329</v>
      </c>
      <c r="I6638" t="s">
        <v>19671</v>
      </c>
      <c r="J6638" t="s">
        <v>19672</v>
      </c>
      <c r="K6638" t="s">
        <v>1329</v>
      </c>
      <c r="L6638" t="s">
        <v>1338</v>
      </c>
      <c r="M6638" t="s">
        <v>41</v>
      </c>
      <c r="N6638" t="s">
        <v>41</v>
      </c>
      <c r="O6638" t="s">
        <v>79</v>
      </c>
      <c r="P6638" t="s">
        <v>770</v>
      </c>
      <c r="R6638">
        <v>1</v>
      </c>
      <c r="S6638">
        <v>0</v>
      </c>
      <c r="T6638">
        <v>0</v>
      </c>
      <c r="U6638">
        <v>0</v>
      </c>
      <c r="V6638">
        <v>0</v>
      </c>
      <c r="W6638">
        <v>176</v>
      </c>
      <c r="X6638" t="s">
        <v>898</v>
      </c>
      <c r="Y6638" t="s">
        <v>898</v>
      </c>
      <c r="Z6638" t="s">
        <v>494</v>
      </c>
      <c r="AA6638" t="s">
        <v>495</v>
      </c>
      <c r="AB6638">
        <v>-46.535020000000003</v>
      </c>
      <c r="AC6638">
        <v>-23.511474</v>
      </c>
    </row>
    <row r="6639" spans="1:29" x14ac:dyDescent="0.35">
      <c r="A6639" t="s">
        <v>29</v>
      </c>
      <c r="B6639" t="s">
        <v>19673</v>
      </c>
      <c r="C6639">
        <v>35580703</v>
      </c>
      <c r="D6639" t="s">
        <v>31</v>
      </c>
      <c r="E6639" t="s">
        <v>32</v>
      </c>
      <c r="F6639" t="s">
        <v>33</v>
      </c>
      <c r="G6639" t="s">
        <v>34</v>
      </c>
      <c r="H6639" t="s">
        <v>1329</v>
      </c>
      <c r="I6639" t="s">
        <v>19674</v>
      </c>
      <c r="J6639" t="s">
        <v>19675</v>
      </c>
      <c r="K6639" t="s">
        <v>1329</v>
      </c>
      <c r="L6639" t="s">
        <v>1338</v>
      </c>
      <c r="M6639" t="s">
        <v>41</v>
      </c>
      <c r="N6639" t="s">
        <v>41</v>
      </c>
      <c r="O6639" t="s">
        <v>485</v>
      </c>
      <c r="P6639" t="s">
        <v>770</v>
      </c>
      <c r="R6639">
        <v>1</v>
      </c>
      <c r="S6639">
        <v>0</v>
      </c>
      <c r="T6639">
        <v>0</v>
      </c>
      <c r="U6639">
        <v>0</v>
      </c>
      <c r="V6639">
        <v>0</v>
      </c>
      <c r="W6639">
        <v>295</v>
      </c>
      <c r="X6639" t="s">
        <v>1469</v>
      </c>
      <c r="Y6639" t="s">
        <v>1438</v>
      </c>
      <c r="Z6639" t="s">
        <v>772</v>
      </c>
      <c r="AA6639" t="s">
        <v>773</v>
      </c>
      <c r="AB6639">
        <v>-46.679748600000003</v>
      </c>
      <c r="AC6639">
        <v>-23.784238800000001</v>
      </c>
    </row>
    <row r="6640" spans="1:29" x14ac:dyDescent="0.35">
      <c r="A6640" t="s">
        <v>29</v>
      </c>
      <c r="B6640" t="s">
        <v>19676</v>
      </c>
      <c r="C6640">
        <v>35580715</v>
      </c>
      <c r="D6640" t="s">
        <v>31</v>
      </c>
      <c r="E6640" t="s">
        <v>32</v>
      </c>
      <c r="F6640" t="s">
        <v>33</v>
      </c>
      <c r="G6640" t="s">
        <v>34</v>
      </c>
      <c r="H6640" t="s">
        <v>1329</v>
      </c>
      <c r="I6640" t="s">
        <v>19677</v>
      </c>
      <c r="J6640" t="s">
        <v>19678</v>
      </c>
      <c r="K6640" t="s">
        <v>1329</v>
      </c>
      <c r="L6640" t="s">
        <v>1338</v>
      </c>
      <c r="M6640" t="s">
        <v>41</v>
      </c>
      <c r="N6640" t="s">
        <v>41</v>
      </c>
      <c r="O6640" t="s">
        <v>485</v>
      </c>
      <c r="P6640" t="s">
        <v>770</v>
      </c>
      <c r="R6640">
        <v>1</v>
      </c>
      <c r="S6640">
        <v>0</v>
      </c>
      <c r="T6640">
        <v>0</v>
      </c>
      <c r="U6640">
        <v>0</v>
      </c>
      <c r="V6640">
        <v>0</v>
      </c>
      <c r="W6640">
        <v>150</v>
      </c>
      <c r="X6640" t="s">
        <v>442</v>
      </c>
      <c r="Y6640" t="s">
        <v>406</v>
      </c>
      <c r="Z6640" t="s">
        <v>54</v>
      </c>
      <c r="AA6640" t="s">
        <v>273</v>
      </c>
      <c r="AB6640">
        <v>-46.582186999999998</v>
      </c>
      <c r="AC6640">
        <v>-23.433572000000002</v>
      </c>
    </row>
    <row r="6641" spans="1:29" x14ac:dyDescent="0.35">
      <c r="A6641" t="s">
        <v>29</v>
      </c>
      <c r="B6641" t="s">
        <v>19679</v>
      </c>
      <c r="C6641">
        <v>35580727</v>
      </c>
      <c r="D6641" t="s">
        <v>31</v>
      </c>
      <c r="E6641" t="s">
        <v>32</v>
      </c>
      <c r="F6641" t="s">
        <v>33</v>
      </c>
      <c r="G6641" t="s">
        <v>34</v>
      </c>
      <c r="H6641" t="s">
        <v>35</v>
      </c>
      <c r="I6641" t="s">
        <v>19680</v>
      </c>
      <c r="J6641" t="s">
        <v>19681</v>
      </c>
      <c r="K6641" t="s">
        <v>769</v>
      </c>
      <c r="L6641" t="s">
        <v>39</v>
      </c>
      <c r="M6641" t="s">
        <v>40</v>
      </c>
      <c r="N6641" t="s">
        <v>41</v>
      </c>
      <c r="O6641" t="s">
        <v>79</v>
      </c>
      <c r="P6641" t="s">
        <v>770</v>
      </c>
      <c r="R6641">
        <v>1</v>
      </c>
      <c r="S6641">
        <v>0</v>
      </c>
      <c r="T6641">
        <v>0</v>
      </c>
      <c r="U6641">
        <v>0</v>
      </c>
      <c r="V6641">
        <v>0</v>
      </c>
      <c r="W6641">
        <v>329</v>
      </c>
      <c r="X6641" t="s">
        <v>1309</v>
      </c>
      <c r="Y6641" t="s">
        <v>1310</v>
      </c>
      <c r="Z6641" t="s">
        <v>47</v>
      </c>
      <c r="AA6641" t="s">
        <v>47</v>
      </c>
      <c r="AB6641">
        <v>-46.745229000000002</v>
      </c>
      <c r="AC6641">
        <v>-23.596993000000001</v>
      </c>
    </row>
    <row r="6642" spans="1:29" x14ac:dyDescent="0.35">
      <c r="A6642" t="s">
        <v>29</v>
      </c>
      <c r="B6642" t="s">
        <v>19682</v>
      </c>
      <c r="C6642">
        <v>35580739</v>
      </c>
      <c r="D6642" t="s">
        <v>31</v>
      </c>
      <c r="E6642" t="s">
        <v>32</v>
      </c>
      <c r="F6642" t="s">
        <v>33</v>
      </c>
      <c r="G6642" t="s">
        <v>34</v>
      </c>
      <c r="H6642" t="s">
        <v>35</v>
      </c>
      <c r="I6642" t="s">
        <v>19683</v>
      </c>
      <c r="J6642" t="s">
        <v>19684</v>
      </c>
      <c r="K6642" t="s">
        <v>769</v>
      </c>
      <c r="L6642" t="s">
        <v>39</v>
      </c>
      <c r="M6642" t="s">
        <v>40</v>
      </c>
      <c r="N6642" t="s">
        <v>41</v>
      </c>
      <c r="O6642" t="s">
        <v>42</v>
      </c>
      <c r="P6642" t="s">
        <v>770</v>
      </c>
      <c r="R6642">
        <v>1</v>
      </c>
      <c r="S6642">
        <v>0</v>
      </c>
      <c r="T6642">
        <v>0</v>
      </c>
      <c r="U6642">
        <v>0</v>
      </c>
      <c r="V6642">
        <v>0</v>
      </c>
      <c r="W6642">
        <v>331</v>
      </c>
      <c r="X6642" t="s">
        <v>1790</v>
      </c>
      <c r="Y6642" t="s">
        <v>1310</v>
      </c>
      <c r="Z6642" t="s">
        <v>47</v>
      </c>
      <c r="AA6642" t="s">
        <v>47</v>
      </c>
      <c r="AB6642">
        <v>-46.752566000000002</v>
      </c>
      <c r="AC6642">
        <v>-23.597373000000001</v>
      </c>
    </row>
    <row r="6643" spans="1:29" x14ac:dyDescent="0.35">
      <c r="A6643" t="s">
        <v>29</v>
      </c>
      <c r="B6643" t="s">
        <v>19685</v>
      </c>
      <c r="C6643">
        <v>35580806</v>
      </c>
      <c r="D6643" t="s">
        <v>31</v>
      </c>
      <c r="E6643" t="s">
        <v>32</v>
      </c>
      <c r="F6643" t="s">
        <v>33</v>
      </c>
      <c r="G6643" t="s">
        <v>34</v>
      </c>
      <c r="H6643" t="s">
        <v>1329</v>
      </c>
      <c r="I6643" t="s">
        <v>19686</v>
      </c>
      <c r="J6643" t="s">
        <v>19687</v>
      </c>
      <c r="K6643" t="s">
        <v>1329</v>
      </c>
      <c r="L6643" t="s">
        <v>1332</v>
      </c>
      <c r="M6643" t="s">
        <v>40</v>
      </c>
      <c r="N6643" t="s">
        <v>41</v>
      </c>
      <c r="O6643" t="s">
        <v>1368</v>
      </c>
      <c r="P6643" t="s">
        <v>770</v>
      </c>
      <c r="R6643">
        <v>1</v>
      </c>
      <c r="S6643">
        <v>0</v>
      </c>
      <c r="T6643">
        <v>0</v>
      </c>
      <c r="U6643">
        <v>0</v>
      </c>
      <c r="V6643">
        <v>0</v>
      </c>
      <c r="W6643">
        <v>280</v>
      </c>
      <c r="X6643" t="s">
        <v>2571</v>
      </c>
      <c r="Y6643" t="s">
        <v>2323</v>
      </c>
      <c r="Z6643" t="s">
        <v>772</v>
      </c>
      <c r="AA6643" t="s">
        <v>773</v>
      </c>
      <c r="AB6643">
        <v>-46.692400999999997</v>
      </c>
      <c r="AC6643">
        <v>-23.658653999999999</v>
      </c>
    </row>
    <row r="6644" spans="1:29" x14ac:dyDescent="0.35">
      <c r="A6644" t="s">
        <v>29</v>
      </c>
      <c r="B6644" t="s">
        <v>4539</v>
      </c>
      <c r="C6644">
        <v>35580818</v>
      </c>
      <c r="D6644" t="s">
        <v>31</v>
      </c>
      <c r="E6644" t="s">
        <v>32</v>
      </c>
      <c r="F6644" t="s">
        <v>33</v>
      </c>
      <c r="G6644" t="s">
        <v>34</v>
      </c>
      <c r="H6644" t="s">
        <v>1329</v>
      </c>
      <c r="I6644" t="s">
        <v>19688</v>
      </c>
      <c r="K6644" t="s">
        <v>1329</v>
      </c>
      <c r="L6644" t="s">
        <v>1338</v>
      </c>
      <c r="M6644" t="s">
        <v>41</v>
      </c>
      <c r="N6644" t="s">
        <v>41</v>
      </c>
      <c r="O6644" t="s">
        <v>485</v>
      </c>
      <c r="P6644" t="s">
        <v>770</v>
      </c>
      <c r="R6644">
        <v>1</v>
      </c>
      <c r="S6644">
        <v>0</v>
      </c>
      <c r="T6644">
        <v>0</v>
      </c>
      <c r="U6644">
        <v>0</v>
      </c>
      <c r="V6644">
        <v>0</v>
      </c>
      <c r="W6644">
        <v>218</v>
      </c>
      <c r="X6644" t="s">
        <v>869</v>
      </c>
      <c r="Y6644" t="s">
        <v>869</v>
      </c>
      <c r="Z6644" t="s">
        <v>494</v>
      </c>
      <c r="AA6644" t="s">
        <v>495</v>
      </c>
      <c r="AB6644">
        <v>-46.488720000000001</v>
      </c>
      <c r="AC6644">
        <v>-23.54194</v>
      </c>
    </row>
    <row r="6645" spans="1:29" x14ac:dyDescent="0.35">
      <c r="A6645" t="s">
        <v>29</v>
      </c>
      <c r="B6645" t="s">
        <v>19689</v>
      </c>
      <c r="C6645">
        <v>35580831</v>
      </c>
      <c r="D6645" t="s">
        <v>31</v>
      </c>
      <c r="E6645" t="s">
        <v>32</v>
      </c>
      <c r="F6645" t="s">
        <v>33</v>
      </c>
      <c r="G6645" t="s">
        <v>34</v>
      </c>
      <c r="H6645" t="s">
        <v>1329</v>
      </c>
      <c r="I6645" t="s">
        <v>19690</v>
      </c>
      <c r="J6645" t="s">
        <v>19691</v>
      </c>
      <c r="K6645" t="s">
        <v>1329</v>
      </c>
      <c r="L6645" t="s">
        <v>1338</v>
      </c>
      <c r="M6645" t="s">
        <v>41</v>
      </c>
      <c r="N6645" t="s">
        <v>41</v>
      </c>
      <c r="O6645" t="s">
        <v>79</v>
      </c>
      <c r="P6645" t="s">
        <v>770</v>
      </c>
      <c r="R6645">
        <v>1</v>
      </c>
      <c r="S6645">
        <v>0</v>
      </c>
      <c r="T6645">
        <v>0</v>
      </c>
      <c r="U6645">
        <v>0</v>
      </c>
      <c r="V6645">
        <v>0</v>
      </c>
      <c r="W6645">
        <v>288</v>
      </c>
      <c r="X6645" t="s">
        <v>1419</v>
      </c>
      <c r="Y6645" t="s">
        <v>1420</v>
      </c>
      <c r="Z6645" t="s">
        <v>772</v>
      </c>
      <c r="AA6645" t="s">
        <v>773</v>
      </c>
      <c r="AB6645">
        <v>-46.705920220000003</v>
      </c>
      <c r="AC6645">
        <v>-23.709937279999998</v>
      </c>
    </row>
    <row r="6646" spans="1:29" x14ac:dyDescent="0.35">
      <c r="A6646" t="s">
        <v>29</v>
      </c>
      <c r="B6646" t="s">
        <v>19692</v>
      </c>
      <c r="C6646">
        <v>35580855</v>
      </c>
      <c r="D6646" t="s">
        <v>31</v>
      </c>
      <c r="E6646" t="s">
        <v>32</v>
      </c>
      <c r="F6646" t="s">
        <v>33</v>
      </c>
      <c r="G6646" t="s">
        <v>34</v>
      </c>
      <c r="H6646" t="s">
        <v>1329</v>
      </c>
      <c r="I6646" t="s">
        <v>19693</v>
      </c>
      <c r="J6646" t="s">
        <v>19694</v>
      </c>
      <c r="K6646" t="s">
        <v>1329</v>
      </c>
      <c r="L6646" t="s">
        <v>1338</v>
      </c>
      <c r="M6646" t="s">
        <v>41</v>
      </c>
      <c r="N6646" t="s">
        <v>41</v>
      </c>
      <c r="O6646" t="s">
        <v>485</v>
      </c>
      <c r="P6646" t="s">
        <v>770</v>
      </c>
      <c r="R6646">
        <v>1</v>
      </c>
      <c r="S6646">
        <v>0</v>
      </c>
      <c r="T6646">
        <v>0</v>
      </c>
      <c r="U6646">
        <v>0</v>
      </c>
      <c r="V6646">
        <v>0</v>
      </c>
      <c r="W6646">
        <v>211</v>
      </c>
      <c r="X6646" t="s">
        <v>713</v>
      </c>
      <c r="Y6646" t="s">
        <v>713</v>
      </c>
      <c r="Z6646" t="s">
        <v>494</v>
      </c>
      <c r="AA6646" t="s">
        <v>495</v>
      </c>
      <c r="AB6646">
        <v>-46.554792999999997</v>
      </c>
      <c r="AC6646">
        <v>-23.570239999999998</v>
      </c>
    </row>
    <row r="6647" spans="1:29" x14ac:dyDescent="0.35">
      <c r="A6647" t="s">
        <v>29</v>
      </c>
      <c r="B6647" t="s">
        <v>19695</v>
      </c>
      <c r="C6647">
        <v>35580867</v>
      </c>
      <c r="D6647" t="s">
        <v>31</v>
      </c>
      <c r="E6647" t="s">
        <v>32</v>
      </c>
      <c r="F6647" t="s">
        <v>33</v>
      </c>
      <c r="G6647" t="s">
        <v>34</v>
      </c>
      <c r="H6647" t="s">
        <v>1329</v>
      </c>
      <c r="I6647" t="s">
        <v>19696</v>
      </c>
      <c r="J6647" t="s">
        <v>19697</v>
      </c>
      <c r="K6647" t="s">
        <v>1329</v>
      </c>
      <c r="L6647" t="s">
        <v>1332</v>
      </c>
      <c r="M6647" t="s">
        <v>40</v>
      </c>
      <c r="N6647" t="s">
        <v>41</v>
      </c>
      <c r="O6647" t="s">
        <v>485</v>
      </c>
      <c r="P6647" t="s">
        <v>1393</v>
      </c>
      <c r="R6647">
        <v>1</v>
      </c>
      <c r="S6647">
        <v>1</v>
      </c>
      <c r="T6647">
        <v>0</v>
      </c>
      <c r="U6647">
        <v>0</v>
      </c>
      <c r="V6647">
        <v>0</v>
      </c>
      <c r="W6647">
        <v>142</v>
      </c>
      <c r="X6647" t="s">
        <v>329</v>
      </c>
      <c r="Y6647" t="s">
        <v>187</v>
      </c>
      <c r="Z6647" t="s">
        <v>54</v>
      </c>
      <c r="AA6647" t="s">
        <v>55</v>
      </c>
      <c r="AB6647">
        <v>-46.665506999999998</v>
      </c>
      <c r="AC6647">
        <v>-23.464980000000001</v>
      </c>
    </row>
    <row r="6648" spans="1:29" x14ac:dyDescent="0.35">
      <c r="A6648" t="s">
        <v>29</v>
      </c>
      <c r="B6648" t="s">
        <v>19698</v>
      </c>
      <c r="C6648">
        <v>35580909</v>
      </c>
      <c r="D6648" t="s">
        <v>31</v>
      </c>
      <c r="E6648" t="s">
        <v>32</v>
      </c>
      <c r="F6648" t="s">
        <v>33</v>
      </c>
      <c r="G6648" t="s">
        <v>34</v>
      </c>
      <c r="H6648" t="s">
        <v>1329</v>
      </c>
      <c r="I6648" t="s">
        <v>19699</v>
      </c>
      <c r="J6648" t="s">
        <v>19700</v>
      </c>
      <c r="K6648" t="s">
        <v>1329</v>
      </c>
      <c r="L6648" t="s">
        <v>1338</v>
      </c>
      <c r="M6648" t="s">
        <v>41</v>
      </c>
      <c r="N6648" t="s">
        <v>41</v>
      </c>
      <c r="O6648" t="s">
        <v>485</v>
      </c>
      <c r="P6648" t="s">
        <v>770</v>
      </c>
      <c r="R6648">
        <v>1</v>
      </c>
      <c r="S6648">
        <v>0</v>
      </c>
      <c r="T6648">
        <v>0</v>
      </c>
      <c r="U6648">
        <v>0</v>
      </c>
      <c r="V6648">
        <v>0</v>
      </c>
      <c r="W6648">
        <v>315</v>
      </c>
      <c r="X6648" t="s">
        <v>1875</v>
      </c>
      <c r="Y6648" t="s">
        <v>1876</v>
      </c>
      <c r="Z6648" t="s">
        <v>772</v>
      </c>
      <c r="AA6648" t="s">
        <v>773</v>
      </c>
      <c r="AB6648">
        <v>-46.79123534</v>
      </c>
      <c r="AC6648">
        <v>-23.693111699999999</v>
      </c>
    </row>
    <row r="6649" spans="1:29" x14ac:dyDescent="0.35">
      <c r="A6649" t="s">
        <v>29</v>
      </c>
      <c r="B6649" t="s">
        <v>19701</v>
      </c>
      <c r="C6649">
        <v>35580922</v>
      </c>
      <c r="D6649" t="s">
        <v>31</v>
      </c>
      <c r="E6649" t="s">
        <v>32</v>
      </c>
      <c r="F6649" t="s">
        <v>33</v>
      </c>
      <c r="G6649" t="s">
        <v>34</v>
      </c>
      <c r="H6649" t="s">
        <v>1329</v>
      </c>
      <c r="I6649" t="s">
        <v>19702</v>
      </c>
      <c r="J6649" t="s">
        <v>19703</v>
      </c>
      <c r="K6649" t="s">
        <v>1329</v>
      </c>
      <c r="L6649" t="s">
        <v>1338</v>
      </c>
      <c r="M6649" t="s">
        <v>41</v>
      </c>
      <c r="N6649" t="s">
        <v>41</v>
      </c>
      <c r="O6649" t="s">
        <v>485</v>
      </c>
      <c r="P6649" t="s">
        <v>770</v>
      </c>
      <c r="R6649">
        <v>1</v>
      </c>
      <c r="S6649">
        <v>0</v>
      </c>
      <c r="T6649">
        <v>0</v>
      </c>
      <c r="U6649">
        <v>0</v>
      </c>
      <c r="V6649">
        <v>0</v>
      </c>
      <c r="W6649">
        <v>175</v>
      </c>
      <c r="X6649" t="s">
        <v>930</v>
      </c>
      <c r="Y6649" t="s">
        <v>898</v>
      </c>
      <c r="Z6649" t="s">
        <v>494</v>
      </c>
      <c r="AA6649" t="s">
        <v>495</v>
      </c>
      <c r="AB6649">
        <v>-46.516621000000001</v>
      </c>
      <c r="AC6649">
        <v>-23.497513999999999</v>
      </c>
    </row>
    <row r="6650" spans="1:29" x14ac:dyDescent="0.35">
      <c r="A6650" t="s">
        <v>29</v>
      </c>
      <c r="B6650" t="s">
        <v>16897</v>
      </c>
      <c r="C6650">
        <v>35580983</v>
      </c>
      <c r="D6650" t="s">
        <v>31</v>
      </c>
      <c r="E6650" t="s">
        <v>32</v>
      </c>
      <c r="F6650" t="s">
        <v>33</v>
      </c>
      <c r="G6650" t="s">
        <v>34</v>
      </c>
      <c r="H6650" t="s">
        <v>1329</v>
      </c>
      <c r="I6650" t="s">
        <v>19704</v>
      </c>
      <c r="J6650" t="s">
        <v>19705</v>
      </c>
      <c r="K6650" t="s">
        <v>1329</v>
      </c>
      <c r="L6650" t="s">
        <v>1338</v>
      </c>
      <c r="M6650" t="s">
        <v>41</v>
      </c>
      <c r="N6650" t="s">
        <v>41</v>
      </c>
      <c r="O6650" t="s">
        <v>485</v>
      </c>
      <c r="P6650" t="s">
        <v>770</v>
      </c>
      <c r="R6650">
        <v>1</v>
      </c>
      <c r="S6650">
        <v>0</v>
      </c>
      <c r="T6650">
        <v>0</v>
      </c>
      <c r="U6650">
        <v>0</v>
      </c>
      <c r="V6650">
        <v>0</v>
      </c>
      <c r="W6650">
        <v>217</v>
      </c>
      <c r="X6650" t="s">
        <v>891</v>
      </c>
      <c r="Y6650" t="s">
        <v>869</v>
      </c>
      <c r="Z6650" t="s">
        <v>494</v>
      </c>
      <c r="AA6650" t="s">
        <v>495</v>
      </c>
      <c r="AB6650">
        <v>-46.479086000000002</v>
      </c>
      <c r="AC6650">
        <v>-23.530436999999999</v>
      </c>
    </row>
    <row r="6651" spans="1:29" x14ac:dyDescent="0.35">
      <c r="A6651" t="s">
        <v>29</v>
      </c>
      <c r="B6651" t="s">
        <v>19706</v>
      </c>
      <c r="C6651">
        <v>35581008</v>
      </c>
      <c r="D6651" t="s">
        <v>31</v>
      </c>
      <c r="E6651" t="s">
        <v>32</v>
      </c>
      <c r="F6651" t="s">
        <v>33</v>
      </c>
      <c r="G6651" t="s">
        <v>34</v>
      </c>
      <c r="H6651" t="s">
        <v>1329</v>
      </c>
      <c r="I6651" t="s">
        <v>19707</v>
      </c>
      <c r="J6651" t="s">
        <v>19708</v>
      </c>
      <c r="K6651" t="s">
        <v>1329</v>
      </c>
      <c r="L6651" t="s">
        <v>1338</v>
      </c>
      <c r="M6651" t="s">
        <v>41</v>
      </c>
      <c r="N6651" t="s">
        <v>41</v>
      </c>
      <c r="O6651" t="s">
        <v>485</v>
      </c>
      <c r="P6651" t="s">
        <v>770</v>
      </c>
      <c r="R6651">
        <v>1</v>
      </c>
      <c r="S6651">
        <v>0</v>
      </c>
      <c r="T6651">
        <v>0</v>
      </c>
      <c r="U6651">
        <v>0</v>
      </c>
      <c r="V6651">
        <v>0</v>
      </c>
      <c r="W6651">
        <v>211</v>
      </c>
      <c r="X6651" t="s">
        <v>713</v>
      </c>
      <c r="Y6651" t="s">
        <v>713</v>
      </c>
      <c r="Z6651" t="s">
        <v>494</v>
      </c>
      <c r="AA6651" t="s">
        <v>495</v>
      </c>
      <c r="AB6651">
        <v>-46.5486036</v>
      </c>
      <c r="AC6651">
        <v>-23.574248499999999</v>
      </c>
    </row>
    <row r="6652" spans="1:29" x14ac:dyDescent="0.35">
      <c r="A6652" t="s">
        <v>29</v>
      </c>
      <c r="B6652" t="s">
        <v>19709</v>
      </c>
      <c r="C6652">
        <v>35581012</v>
      </c>
      <c r="D6652" t="s">
        <v>31</v>
      </c>
      <c r="E6652" t="s">
        <v>32</v>
      </c>
      <c r="F6652" t="s">
        <v>33</v>
      </c>
      <c r="G6652" t="s">
        <v>34</v>
      </c>
      <c r="H6652" t="s">
        <v>1329</v>
      </c>
      <c r="I6652" t="s">
        <v>19710</v>
      </c>
      <c r="J6652" t="s">
        <v>19711</v>
      </c>
      <c r="K6652" t="s">
        <v>1329</v>
      </c>
      <c r="L6652" t="s">
        <v>1338</v>
      </c>
      <c r="M6652" t="s">
        <v>41</v>
      </c>
      <c r="N6652" t="s">
        <v>41</v>
      </c>
      <c r="O6652" t="s">
        <v>485</v>
      </c>
      <c r="P6652" t="s">
        <v>770</v>
      </c>
      <c r="R6652">
        <v>1</v>
      </c>
      <c r="S6652">
        <v>0</v>
      </c>
      <c r="T6652">
        <v>0</v>
      </c>
      <c r="U6652">
        <v>0</v>
      </c>
      <c r="V6652">
        <v>0</v>
      </c>
      <c r="W6652">
        <v>189</v>
      </c>
      <c r="X6652" t="s">
        <v>964</v>
      </c>
      <c r="Y6652" t="s">
        <v>965</v>
      </c>
      <c r="Z6652" t="s">
        <v>494</v>
      </c>
      <c r="AA6652" t="s">
        <v>788</v>
      </c>
      <c r="AB6652">
        <v>-46.448951100000002</v>
      </c>
      <c r="AC6652">
        <v>-23.539981959999999</v>
      </c>
    </row>
    <row r="6653" spans="1:29" x14ac:dyDescent="0.35">
      <c r="A6653" t="s">
        <v>29</v>
      </c>
      <c r="B6653" t="s">
        <v>19712</v>
      </c>
      <c r="C6653">
        <v>35581033</v>
      </c>
      <c r="D6653" t="s">
        <v>31</v>
      </c>
      <c r="E6653" t="s">
        <v>32</v>
      </c>
      <c r="F6653" t="s">
        <v>33</v>
      </c>
      <c r="G6653" t="s">
        <v>34</v>
      </c>
      <c r="H6653" t="s">
        <v>1329</v>
      </c>
      <c r="I6653" t="s">
        <v>19713</v>
      </c>
      <c r="J6653" t="s">
        <v>19714</v>
      </c>
      <c r="K6653" t="s">
        <v>1329</v>
      </c>
      <c r="L6653" t="s">
        <v>1338</v>
      </c>
      <c r="M6653" t="s">
        <v>41</v>
      </c>
      <c r="N6653" t="s">
        <v>41</v>
      </c>
      <c r="O6653" t="s">
        <v>485</v>
      </c>
      <c r="P6653" t="s">
        <v>770</v>
      </c>
      <c r="R6653">
        <v>1</v>
      </c>
      <c r="S6653">
        <v>0</v>
      </c>
      <c r="T6653">
        <v>0</v>
      </c>
      <c r="U6653">
        <v>0</v>
      </c>
      <c r="V6653">
        <v>0</v>
      </c>
      <c r="W6653">
        <v>221</v>
      </c>
      <c r="X6653" t="s">
        <v>3322</v>
      </c>
      <c r="Y6653" t="s">
        <v>865</v>
      </c>
      <c r="Z6653" t="s">
        <v>494</v>
      </c>
      <c r="AA6653" t="s">
        <v>788</v>
      </c>
      <c r="AB6653">
        <v>-46.498503100000001</v>
      </c>
      <c r="AC6653">
        <v>-23.563716400000001</v>
      </c>
    </row>
    <row r="6654" spans="1:29" x14ac:dyDescent="0.35">
      <c r="A6654" t="s">
        <v>29</v>
      </c>
      <c r="B6654" t="s">
        <v>19715</v>
      </c>
      <c r="C6654">
        <v>35581057</v>
      </c>
      <c r="D6654" t="s">
        <v>31</v>
      </c>
      <c r="E6654" t="s">
        <v>32</v>
      </c>
      <c r="F6654" t="s">
        <v>33</v>
      </c>
      <c r="G6654" t="s">
        <v>34</v>
      </c>
      <c r="H6654" t="s">
        <v>1329</v>
      </c>
      <c r="I6654" t="s">
        <v>19716</v>
      </c>
      <c r="J6654" t="s">
        <v>19717</v>
      </c>
      <c r="K6654" t="s">
        <v>1329</v>
      </c>
      <c r="L6654" t="s">
        <v>1338</v>
      </c>
      <c r="M6654" t="s">
        <v>41</v>
      </c>
      <c r="N6654" t="s">
        <v>41</v>
      </c>
      <c r="O6654" t="s">
        <v>485</v>
      </c>
      <c r="P6654" t="s">
        <v>770</v>
      </c>
      <c r="R6654">
        <v>1</v>
      </c>
      <c r="S6654">
        <v>0</v>
      </c>
      <c r="T6654">
        <v>0</v>
      </c>
      <c r="U6654">
        <v>0</v>
      </c>
      <c r="V6654">
        <v>0</v>
      </c>
      <c r="W6654">
        <v>226</v>
      </c>
      <c r="X6654" t="s">
        <v>1544</v>
      </c>
      <c r="Y6654" t="s">
        <v>1544</v>
      </c>
      <c r="Z6654" t="s">
        <v>494</v>
      </c>
      <c r="AA6654" t="s">
        <v>788</v>
      </c>
      <c r="AB6654">
        <v>-46.427774999999997</v>
      </c>
      <c r="AC6654">
        <v>-23.546310999999999</v>
      </c>
    </row>
    <row r="6655" spans="1:29" x14ac:dyDescent="0.35">
      <c r="A6655" t="s">
        <v>29</v>
      </c>
      <c r="B6655" t="s">
        <v>19718</v>
      </c>
      <c r="C6655">
        <v>35581069</v>
      </c>
      <c r="D6655" t="s">
        <v>31</v>
      </c>
      <c r="E6655" t="s">
        <v>32</v>
      </c>
      <c r="F6655" t="s">
        <v>33</v>
      </c>
      <c r="G6655" t="s">
        <v>34</v>
      </c>
      <c r="H6655" t="s">
        <v>1329</v>
      </c>
      <c r="I6655" t="s">
        <v>19719</v>
      </c>
      <c r="J6655" t="s">
        <v>19720</v>
      </c>
      <c r="K6655" t="s">
        <v>1329</v>
      </c>
      <c r="L6655" t="s">
        <v>1338</v>
      </c>
      <c r="M6655" t="s">
        <v>41</v>
      </c>
      <c r="N6655" t="s">
        <v>41</v>
      </c>
      <c r="O6655" t="s">
        <v>485</v>
      </c>
      <c r="P6655" t="s">
        <v>770</v>
      </c>
      <c r="R6655">
        <v>1</v>
      </c>
      <c r="S6655">
        <v>0</v>
      </c>
      <c r="T6655">
        <v>0</v>
      </c>
      <c r="U6655">
        <v>0</v>
      </c>
      <c r="V6655">
        <v>0</v>
      </c>
      <c r="W6655">
        <v>220</v>
      </c>
      <c r="X6655" t="s">
        <v>1035</v>
      </c>
      <c r="Y6655" t="s">
        <v>865</v>
      </c>
      <c r="Z6655" t="s">
        <v>494</v>
      </c>
      <c r="AA6655" t="s">
        <v>788</v>
      </c>
      <c r="AB6655">
        <v>-46.479603099999999</v>
      </c>
      <c r="AC6655">
        <v>-23.568371460000002</v>
      </c>
    </row>
    <row r="6656" spans="1:29" x14ac:dyDescent="0.35">
      <c r="A6656" t="s">
        <v>29</v>
      </c>
      <c r="B6656" t="s">
        <v>19721</v>
      </c>
      <c r="C6656">
        <v>35581070</v>
      </c>
      <c r="D6656" t="s">
        <v>31</v>
      </c>
      <c r="E6656" t="s">
        <v>32</v>
      </c>
      <c r="F6656" t="s">
        <v>33</v>
      </c>
      <c r="G6656" t="s">
        <v>34</v>
      </c>
      <c r="H6656" t="s">
        <v>1329</v>
      </c>
      <c r="I6656" t="s">
        <v>19722</v>
      </c>
      <c r="J6656" t="s">
        <v>19723</v>
      </c>
      <c r="K6656" t="s">
        <v>1329</v>
      </c>
      <c r="L6656" t="s">
        <v>1338</v>
      </c>
      <c r="M6656" t="s">
        <v>41</v>
      </c>
      <c r="N6656" t="s">
        <v>41</v>
      </c>
      <c r="O6656" t="s">
        <v>485</v>
      </c>
      <c r="P6656" t="s">
        <v>770</v>
      </c>
      <c r="R6656">
        <v>1</v>
      </c>
      <c r="S6656">
        <v>0</v>
      </c>
      <c r="T6656">
        <v>0</v>
      </c>
      <c r="U6656">
        <v>0</v>
      </c>
      <c r="V6656">
        <v>0</v>
      </c>
      <c r="W6656">
        <v>207</v>
      </c>
      <c r="X6656" t="s">
        <v>1016</v>
      </c>
      <c r="Y6656" t="s">
        <v>978</v>
      </c>
      <c r="Z6656" t="s">
        <v>494</v>
      </c>
      <c r="AA6656" t="s">
        <v>788</v>
      </c>
      <c r="AB6656">
        <v>-46.376863999999998</v>
      </c>
      <c r="AC6656">
        <v>-23.496005</v>
      </c>
    </row>
    <row r="6657" spans="1:29" x14ac:dyDescent="0.35">
      <c r="A6657" t="s">
        <v>29</v>
      </c>
      <c r="B6657" t="s">
        <v>19724</v>
      </c>
      <c r="C6657">
        <v>35581100</v>
      </c>
      <c r="D6657" t="s">
        <v>31</v>
      </c>
      <c r="E6657" t="s">
        <v>32</v>
      </c>
      <c r="F6657" t="s">
        <v>33</v>
      </c>
      <c r="G6657" t="s">
        <v>34</v>
      </c>
      <c r="H6657" t="s">
        <v>1329</v>
      </c>
      <c r="I6657" t="s">
        <v>19725</v>
      </c>
      <c r="K6657" t="s">
        <v>1329</v>
      </c>
      <c r="L6657" t="s">
        <v>1338</v>
      </c>
      <c r="M6657" t="s">
        <v>41</v>
      </c>
      <c r="N6657" t="s">
        <v>41</v>
      </c>
      <c r="O6657" t="s">
        <v>485</v>
      </c>
      <c r="P6657" t="s">
        <v>770</v>
      </c>
      <c r="R6657">
        <v>1</v>
      </c>
      <c r="S6657">
        <v>0</v>
      </c>
      <c r="T6657">
        <v>0</v>
      </c>
      <c r="U6657">
        <v>0</v>
      </c>
      <c r="V6657">
        <v>0</v>
      </c>
      <c r="W6657">
        <v>205</v>
      </c>
      <c r="X6657" t="s">
        <v>1398</v>
      </c>
      <c r="Y6657" t="s">
        <v>978</v>
      </c>
      <c r="Z6657" t="s">
        <v>494</v>
      </c>
      <c r="AA6657" t="s">
        <v>788</v>
      </c>
      <c r="AB6657">
        <v>-46.367316000000002</v>
      </c>
      <c r="AC6657">
        <v>-23.501950000000001</v>
      </c>
    </row>
    <row r="6658" spans="1:29" x14ac:dyDescent="0.35">
      <c r="A6658" t="s">
        <v>29</v>
      </c>
      <c r="B6658" t="s">
        <v>19726</v>
      </c>
      <c r="C6658">
        <v>35581112</v>
      </c>
      <c r="D6658" t="s">
        <v>31</v>
      </c>
      <c r="E6658" t="s">
        <v>32</v>
      </c>
      <c r="F6658" t="s">
        <v>33</v>
      </c>
      <c r="G6658" t="s">
        <v>34</v>
      </c>
      <c r="H6658" t="s">
        <v>1329</v>
      </c>
      <c r="I6658" t="s">
        <v>19727</v>
      </c>
      <c r="K6658" t="s">
        <v>1329</v>
      </c>
      <c r="L6658" t="s">
        <v>1332</v>
      </c>
      <c r="M6658" t="s">
        <v>40</v>
      </c>
      <c r="N6658" t="s">
        <v>41</v>
      </c>
      <c r="O6658" t="s">
        <v>1368</v>
      </c>
      <c r="P6658" t="s">
        <v>770</v>
      </c>
      <c r="R6658">
        <v>1</v>
      </c>
      <c r="S6658">
        <v>0</v>
      </c>
      <c r="T6658">
        <v>0</v>
      </c>
      <c r="U6658">
        <v>0</v>
      </c>
      <c r="V6658">
        <v>0</v>
      </c>
      <c r="W6658">
        <v>330</v>
      </c>
      <c r="X6658" t="s">
        <v>1310</v>
      </c>
      <c r="Y6658" t="s">
        <v>1310</v>
      </c>
      <c r="Z6658" t="s">
        <v>47</v>
      </c>
      <c r="AA6658" t="s">
        <v>47</v>
      </c>
      <c r="AB6658">
        <v>-46.734827000000003</v>
      </c>
      <c r="AC6658">
        <v>-23.595015</v>
      </c>
    </row>
    <row r="6659" spans="1:29" x14ac:dyDescent="0.35">
      <c r="A6659" t="s">
        <v>29</v>
      </c>
      <c r="B6659" t="s">
        <v>19728</v>
      </c>
      <c r="C6659">
        <v>35581161</v>
      </c>
      <c r="D6659" t="s">
        <v>31</v>
      </c>
      <c r="E6659" t="s">
        <v>32</v>
      </c>
      <c r="F6659" t="s">
        <v>33</v>
      </c>
      <c r="G6659" t="s">
        <v>34</v>
      </c>
      <c r="H6659" t="s">
        <v>1329</v>
      </c>
      <c r="I6659" t="s">
        <v>19729</v>
      </c>
      <c r="J6659" t="s">
        <v>19730</v>
      </c>
      <c r="K6659" t="s">
        <v>1329</v>
      </c>
      <c r="L6659" t="s">
        <v>1338</v>
      </c>
      <c r="M6659" t="s">
        <v>41</v>
      </c>
      <c r="N6659" t="s">
        <v>41</v>
      </c>
      <c r="O6659" t="s">
        <v>485</v>
      </c>
      <c r="P6659" t="s">
        <v>770</v>
      </c>
      <c r="R6659">
        <v>1</v>
      </c>
      <c r="S6659">
        <v>0</v>
      </c>
      <c r="T6659">
        <v>0</v>
      </c>
      <c r="U6659">
        <v>0</v>
      </c>
      <c r="V6659">
        <v>0</v>
      </c>
      <c r="W6659">
        <v>316</v>
      </c>
      <c r="X6659" t="s">
        <v>2056</v>
      </c>
      <c r="Y6659" t="s">
        <v>1876</v>
      </c>
      <c r="Z6659" t="s">
        <v>772</v>
      </c>
      <c r="AA6659" t="s">
        <v>773</v>
      </c>
      <c r="AB6659">
        <v>-46.798560000000002</v>
      </c>
      <c r="AC6659">
        <v>-23.67763167</v>
      </c>
    </row>
    <row r="6660" spans="1:29" x14ac:dyDescent="0.35">
      <c r="A6660" t="s">
        <v>29</v>
      </c>
      <c r="B6660" t="s">
        <v>3002</v>
      </c>
      <c r="C6660">
        <v>35581173</v>
      </c>
      <c r="D6660" t="s">
        <v>31</v>
      </c>
      <c r="E6660" t="s">
        <v>32</v>
      </c>
      <c r="F6660" t="s">
        <v>33</v>
      </c>
      <c r="G6660" t="s">
        <v>34</v>
      </c>
      <c r="H6660" t="s">
        <v>1329</v>
      </c>
      <c r="I6660" t="s">
        <v>19731</v>
      </c>
      <c r="J6660" t="s">
        <v>19732</v>
      </c>
      <c r="K6660" t="s">
        <v>1329</v>
      </c>
      <c r="L6660" t="s">
        <v>1338</v>
      </c>
      <c r="M6660" t="s">
        <v>41</v>
      </c>
      <c r="N6660" t="s">
        <v>41</v>
      </c>
      <c r="O6660" t="s">
        <v>485</v>
      </c>
      <c r="P6660" t="s">
        <v>770</v>
      </c>
      <c r="R6660">
        <v>1</v>
      </c>
      <c r="S6660">
        <v>0</v>
      </c>
      <c r="T6660">
        <v>0</v>
      </c>
      <c r="U6660">
        <v>0</v>
      </c>
      <c r="V6660">
        <v>0</v>
      </c>
      <c r="W6660">
        <v>339</v>
      </c>
      <c r="X6660" t="s">
        <v>1342</v>
      </c>
      <c r="Y6660" t="s">
        <v>1342</v>
      </c>
      <c r="Z6660" t="s">
        <v>47</v>
      </c>
      <c r="AA6660" t="s">
        <v>47</v>
      </c>
      <c r="AB6660">
        <v>-46.744655999999999</v>
      </c>
      <c r="AC6660">
        <v>-23.542831</v>
      </c>
    </row>
    <row r="6661" spans="1:29" x14ac:dyDescent="0.35">
      <c r="A6661" t="s">
        <v>29</v>
      </c>
      <c r="B6661" t="s">
        <v>19733</v>
      </c>
      <c r="C6661">
        <v>35581197</v>
      </c>
      <c r="D6661" t="s">
        <v>31</v>
      </c>
      <c r="E6661" t="s">
        <v>32</v>
      </c>
      <c r="F6661" t="s">
        <v>33</v>
      </c>
      <c r="G6661" t="s">
        <v>34</v>
      </c>
      <c r="H6661" t="s">
        <v>1329</v>
      </c>
      <c r="I6661" t="s">
        <v>19734</v>
      </c>
      <c r="J6661" t="s">
        <v>19735</v>
      </c>
      <c r="K6661" t="s">
        <v>1329</v>
      </c>
      <c r="L6661" t="s">
        <v>1338</v>
      </c>
      <c r="M6661" t="s">
        <v>41</v>
      </c>
      <c r="N6661" t="s">
        <v>41</v>
      </c>
      <c r="O6661" t="s">
        <v>485</v>
      </c>
      <c r="P6661" t="s">
        <v>770</v>
      </c>
      <c r="R6661">
        <v>1</v>
      </c>
      <c r="S6661">
        <v>0</v>
      </c>
      <c r="T6661">
        <v>0</v>
      </c>
      <c r="U6661">
        <v>0</v>
      </c>
      <c r="V6661">
        <v>0</v>
      </c>
      <c r="W6661">
        <v>216</v>
      </c>
      <c r="X6661" t="s">
        <v>815</v>
      </c>
      <c r="Y6661" t="s">
        <v>793</v>
      </c>
      <c r="Z6661" t="s">
        <v>494</v>
      </c>
      <c r="AA6661" t="s">
        <v>495</v>
      </c>
      <c r="AB6661">
        <v>-46.512234999999997</v>
      </c>
      <c r="AC6661">
        <v>-23.539477999999999</v>
      </c>
    </row>
    <row r="6662" spans="1:29" x14ac:dyDescent="0.35">
      <c r="A6662" t="s">
        <v>29</v>
      </c>
      <c r="B6662" t="s">
        <v>19736</v>
      </c>
      <c r="C6662">
        <v>35581276</v>
      </c>
      <c r="D6662" t="s">
        <v>31</v>
      </c>
      <c r="E6662" t="s">
        <v>32</v>
      </c>
      <c r="F6662" t="s">
        <v>33</v>
      </c>
      <c r="G6662" t="s">
        <v>34</v>
      </c>
      <c r="H6662" t="s">
        <v>1329</v>
      </c>
      <c r="I6662" t="s">
        <v>19737</v>
      </c>
      <c r="J6662" t="s">
        <v>19738</v>
      </c>
      <c r="K6662" t="s">
        <v>1329</v>
      </c>
      <c r="L6662" t="s">
        <v>1332</v>
      </c>
      <c r="M6662" t="s">
        <v>40</v>
      </c>
      <c r="N6662" t="s">
        <v>41</v>
      </c>
      <c r="O6662" t="s">
        <v>485</v>
      </c>
      <c r="P6662" t="s">
        <v>1393</v>
      </c>
      <c r="R6662">
        <v>1</v>
      </c>
      <c r="S6662">
        <v>1</v>
      </c>
      <c r="T6662">
        <v>0</v>
      </c>
      <c r="U6662">
        <v>0</v>
      </c>
      <c r="V6662">
        <v>0</v>
      </c>
      <c r="W6662">
        <v>337</v>
      </c>
      <c r="X6662" t="s">
        <v>2143</v>
      </c>
      <c r="Y6662" t="s">
        <v>1360</v>
      </c>
      <c r="Z6662" t="s">
        <v>47</v>
      </c>
      <c r="AA6662" t="s">
        <v>47</v>
      </c>
      <c r="AB6662">
        <v>-46.7589945</v>
      </c>
      <c r="AC6662">
        <v>-23.555513600000001</v>
      </c>
    </row>
    <row r="6663" spans="1:29" x14ac:dyDescent="0.35">
      <c r="A6663" t="s">
        <v>29</v>
      </c>
      <c r="B6663" t="s">
        <v>19739</v>
      </c>
      <c r="C6663">
        <v>35581306</v>
      </c>
      <c r="D6663" t="s">
        <v>31</v>
      </c>
      <c r="E6663" t="s">
        <v>32</v>
      </c>
      <c r="F6663" t="s">
        <v>33</v>
      </c>
      <c r="G6663" t="s">
        <v>34</v>
      </c>
      <c r="H6663" t="s">
        <v>1329</v>
      </c>
      <c r="I6663" t="s">
        <v>19740</v>
      </c>
      <c r="K6663" t="s">
        <v>1329</v>
      </c>
      <c r="L6663" t="s">
        <v>1338</v>
      </c>
      <c r="M6663" t="s">
        <v>41</v>
      </c>
      <c r="N6663" t="s">
        <v>41</v>
      </c>
      <c r="O6663" t="s">
        <v>485</v>
      </c>
      <c r="P6663" t="s">
        <v>770</v>
      </c>
      <c r="R6663">
        <v>1</v>
      </c>
      <c r="S6663">
        <v>0</v>
      </c>
      <c r="T6663">
        <v>0</v>
      </c>
      <c r="U6663">
        <v>0</v>
      </c>
      <c r="V6663">
        <v>0</v>
      </c>
      <c r="W6663">
        <v>333</v>
      </c>
      <c r="X6663" t="s">
        <v>3503</v>
      </c>
      <c r="Y6663" t="s">
        <v>1428</v>
      </c>
      <c r="Z6663" t="s">
        <v>47</v>
      </c>
      <c r="AA6663" t="s">
        <v>47</v>
      </c>
      <c r="AB6663">
        <v>-46.789555999999997</v>
      </c>
      <c r="AC6663">
        <v>-23.586756000000001</v>
      </c>
    </row>
    <row r="6664" spans="1:29" x14ac:dyDescent="0.35">
      <c r="A6664" t="s">
        <v>29</v>
      </c>
      <c r="B6664" t="s">
        <v>19741</v>
      </c>
      <c r="C6664">
        <v>35581318</v>
      </c>
      <c r="D6664" t="s">
        <v>31</v>
      </c>
      <c r="E6664" t="s">
        <v>32</v>
      </c>
      <c r="F6664" t="s">
        <v>33</v>
      </c>
      <c r="G6664" t="s">
        <v>34</v>
      </c>
      <c r="H6664" t="s">
        <v>1329</v>
      </c>
      <c r="I6664" t="s">
        <v>19742</v>
      </c>
      <c r="J6664" t="s">
        <v>19743</v>
      </c>
      <c r="K6664" t="s">
        <v>1329</v>
      </c>
      <c r="L6664" t="s">
        <v>1338</v>
      </c>
      <c r="M6664" t="s">
        <v>41</v>
      </c>
      <c r="N6664" t="s">
        <v>41</v>
      </c>
      <c r="O6664" t="s">
        <v>485</v>
      </c>
      <c r="P6664" t="s">
        <v>770</v>
      </c>
      <c r="R6664">
        <v>1</v>
      </c>
      <c r="S6664">
        <v>0</v>
      </c>
      <c r="T6664">
        <v>0</v>
      </c>
      <c r="U6664">
        <v>0</v>
      </c>
      <c r="V6664">
        <v>0</v>
      </c>
      <c r="W6664">
        <v>310</v>
      </c>
      <c r="X6664" t="s">
        <v>1652</v>
      </c>
      <c r="Y6664" t="s">
        <v>1373</v>
      </c>
      <c r="Z6664" t="s">
        <v>772</v>
      </c>
      <c r="AA6664" t="s">
        <v>773</v>
      </c>
      <c r="AB6664">
        <v>-46.785957840000002</v>
      </c>
      <c r="AC6664">
        <v>-23.692917569999999</v>
      </c>
    </row>
    <row r="6665" spans="1:29" x14ac:dyDescent="0.35">
      <c r="A6665" t="s">
        <v>29</v>
      </c>
      <c r="B6665" t="s">
        <v>19744</v>
      </c>
      <c r="C6665">
        <v>35581537</v>
      </c>
      <c r="D6665" t="s">
        <v>31</v>
      </c>
      <c r="E6665" t="s">
        <v>32</v>
      </c>
      <c r="F6665" t="s">
        <v>33</v>
      </c>
      <c r="G6665" t="s">
        <v>34</v>
      </c>
      <c r="H6665" t="s">
        <v>35</v>
      </c>
      <c r="I6665" t="s">
        <v>19745</v>
      </c>
      <c r="J6665" t="s">
        <v>19746</v>
      </c>
      <c r="K6665" t="s">
        <v>769</v>
      </c>
      <c r="L6665" t="s">
        <v>39</v>
      </c>
      <c r="M6665" t="s">
        <v>40</v>
      </c>
      <c r="N6665" t="s">
        <v>41</v>
      </c>
      <c r="O6665" t="s">
        <v>42</v>
      </c>
      <c r="P6665" t="s">
        <v>1745</v>
      </c>
      <c r="R6665">
        <v>0</v>
      </c>
      <c r="S6665">
        <v>0</v>
      </c>
      <c r="T6665">
        <v>0</v>
      </c>
      <c r="U6665">
        <v>1</v>
      </c>
      <c r="V6665">
        <v>0</v>
      </c>
      <c r="W6665">
        <v>119</v>
      </c>
      <c r="X6665" t="s">
        <v>53</v>
      </c>
      <c r="Y6665" t="s">
        <v>53</v>
      </c>
      <c r="Z6665" t="s">
        <v>54</v>
      </c>
      <c r="AA6665" t="s">
        <v>55</v>
      </c>
      <c r="AB6665">
        <v>-46.759526999999999</v>
      </c>
      <c r="AC6665">
        <v>-23.407719</v>
      </c>
    </row>
    <row r="6666" spans="1:29" x14ac:dyDescent="0.35">
      <c r="A6666" t="s">
        <v>29</v>
      </c>
      <c r="B6666" t="s">
        <v>19747</v>
      </c>
      <c r="C6666">
        <v>35581574</v>
      </c>
      <c r="D6666" t="s">
        <v>31</v>
      </c>
      <c r="E6666" t="s">
        <v>32</v>
      </c>
      <c r="F6666" t="s">
        <v>33</v>
      </c>
      <c r="G6666" t="s">
        <v>34</v>
      </c>
      <c r="H6666" t="s">
        <v>1329</v>
      </c>
      <c r="I6666" t="s">
        <v>19748</v>
      </c>
      <c r="J6666" t="s">
        <v>19749</v>
      </c>
      <c r="K6666" t="s">
        <v>1329</v>
      </c>
      <c r="L6666" t="s">
        <v>1338</v>
      </c>
      <c r="M6666" t="s">
        <v>41</v>
      </c>
      <c r="N6666" t="s">
        <v>41</v>
      </c>
      <c r="O6666" t="s">
        <v>79</v>
      </c>
      <c r="P6666" t="s">
        <v>770</v>
      </c>
      <c r="R6666">
        <v>1</v>
      </c>
      <c r="S6666">
        <v>0</v>
      </c>
      <c r="T6666">
        <v>0</v>
      </c>
      <c r="U6666">
        <v>0</v>
      </c>
      <c r="V6666">
        <v>0</v>
      </c>
      <c r="W6666">
        <v>247</v>
      </c>
      <c r="X6666" t="s">
        <v>1333</v>
      </c>
      <c r="Y6666" t="s">
        <v>1334</v>
      </c>
      <c r="Z6666" t="s">
        <v>772</v>
      </c>
      <c r="AA6666" t="s">
        <v>1236</v>
      </c>
      <c r="AB6666">
        <v>-46.610219999999998</v>
      </c>
      <c r="AC6666">
        <v>-23.652985000000001</v>
      </c>
    </row>
    <row r="6667" spans="1:29" x14ac:dyDescent="0.35">
      <c r="A6667" t="s">
        <v>29</v>
      </c>
      <c r="B6667" t="s">
        <v>19750</v>
      </c>
      <c r="C6667">
        <v>35581604</v>
      </c>
      <c r="D6667" t="s">
        <v>31</v>
      </c>
      <c r="E6667" t="s">
        <v>32</v>
      </c>
      <c r="F6667" t="s">
        <v>33</v>
      </c>
      <c r="G6667" t="s">
        <v>34</v>
      </c>
      <c r="H6667" t="s">
        <v>1329</v>
      </c>
      <c r="I6667" t="s">
        <v>19751</v>
      </c>
      <c r="J6667" t="s">
        <v>19752</v>
      </c>
      <c r="K6667" t="s">
        <v>1329</v>
      </c>
      <c r="L6667" t="s">
        <v>1338</v>
      </c>
      <c r="M6667" t="s">
        <v>41</v>
      </c>
      <c r="N6667" t="s">
        <v>41</v>
      </c>
      <c r="O6667" t="s">
        <v>485</v>
      </c>
      <c r="P6667" t="s">
        <v>770</v>
      </c>
      <c r="R6667">
        <v>1</v>
      </c>
      <c r="S6667">
        <v>0</v>
      </c>
      <c r="T6667">
        <v>0</v>
      </c>
      <c r="U6667">
        <v>0</v>
      </c>
      <c r="V6667">
        <v>0</v>
      </c>
      <c r="W6667">
        <v>30</v>
      </c>
      <c r="X6667" t="s">
        <v>1160</v>
      </c>
      <c r="Y6667" t="s">
        <v>1161</v>
      </c>
      <c r="Z6667" t="s">
        <v>488</v>
      </c>
      <c r="AA6667" t="s">
        <v>488</v>
      </c>
      <c r="AB6667">
        <v>-46.654722</v>
      </c>
      <c r="AC6667">
        <v>-23.543904999999999</v>
      </c>
    </row>
    <row r="6668" spans="1:29" x14ac:dyDescent="0.35">
      <c r="A6668" t="s">
        <v>29</v>
      </c>
      <c r="B6668" t="s">
        <v>19753</v>
      </c>
      <c r="C6668">
        <v>35581636</v>
      </c>
      <c r="D6668" t="s">
        <v>31</v>
      </c>
      <c r="E6668" t="s">
        <v>32</v>
      </c>
      <c r="F6668" t="s">
        <v>33</v>
      </c>
      <c r="G6668" t="s">
        <v>34</v>
      </c>
      <c r="H6668" t="s">
        <v>1329</v>
      </c>
      <c r="I6668" t="s">
        <v>19754</v>
      </c>
      <c r="J6668" t="s">
        <v>19755</v>
      </c>
      <c r="K6668" t="s">
        <v>1329</v>
      </c>
      <c r="L6668" t="s">
        <v>1338</v>
      </c>
      <c r="M6668" t="s">
        <v>41</v>
      </c>
      <c r="N6668" t="s">
        <v>41</v>
      </c>
      <c r="O6668" t="s">
        <v>485</v>
      </c>
      <c r="P6668" t="s">
        <v>770</v>
      </c>
      <c r="R6668">
        <v>1</v>
      </c>
      <c r="S6668">
        <v>0</v>
      </c>
      <c r="T6668">
        <v>0</v>
      </c>
      <c r="U6668">
        <v>0</v>
      </c>
      <c r="V6668">
        <v>0</v>
      </c>
      <c r="W6668">
        <v>293</v>
      </c>
      <c r="X6668" t="s">
        <v>1438</v>
      </c>
      <c r="Y6668" t="s">
        <v>1438</v>
      </c>
      <c r="Z6668" t="s">
        <v>772</v>
      </c>
      <c r="AA6668" t="s">
        <v>773</v>
      </c>
      <c r="AB6668">
        <v>-46.6917671</v>
      </c>
      <c r="AC6668">
        <v>-23.735259800000001</v>
      </c>
    </row>
    <row r="6669" spans="1:29" x14ac:dyDescent="0.35">
      <c r="A6669" t="s">
        <v>29</v>
      </c>
      <c r="B6669" t="s">
        <v>19756</v>
      </c>
      <c r="C6669">
        <v>35581677</v>
      </c>
      <c r="D6669" t="s">
        <v>31</v>
      </c>
      <c r="E6669" t="s">
        <v>32</v>
      </c>
      <c r="F6669" t="s">
        <v>33</v>
      </c>
      <c r="G6669" t="s">
        <v>34</v>
      </c>
      <c r="H6669" t="s">
        <v>1329</v>
      </c>
      <c r="I6669" t="s">
        <v>19757</v>
      </c>
      <c r="J6669" t="s">
        <v>19758</v>
      </c>
      <c r="K6669" t="s">
        <v>1329</v>
      </c>
      <c r="L6669" t="s">
        <v>1338</v>
      </c>
      <c r="M6669" t="s">
        <v>41</v>
      </c>
      <c r="N6669" t="s">
        <v>41</v>
      </c>
      <c r="O6669" t="s">
        <v>485</v>
      </c>
      <c r="P6669" t="s">
        <v>770</v>
      </c>
      <c r="R6669">
        <v>1</v>
      </c>
      <c r="S6669">
        <v>0</v>
      </c>
      <c r="T6669">
        <v>0</v>
      </c>
      <c r="U6669">
        <v>0</v>
      </c>
      <c r="V6669">
        <v>0</v>
      </c>
      <c r="W6669">
        <v>258</v>
      </c>
      <c r="X6669" t="s">
        <v>584</v>
      </c>
      <c r="Y6669" t="s">
        <v>585</v>
      </c>
      <c r="Z6669" t="s">
        <v>494</v>
      </c>
      <c r="AA6669" t="s">
        <v>495</v>
      </c>
      <c r="AB6669">
        <v>-46.539031000000001</v>
      </c>
      <c r="AC6669">
        <v>-23.595927</v>
      </c>
    </row>
    <row r="6670" spans="1:29" x14ac:dyDescent="0.35">
      <c r="A6670" t="s">
        <v>29</v>
      </c>
      <c r="B6670" t="s">
        <v>19759</v>
      </c>
      <c r="C6670">
        <v>35581756</v>
      </c>
      <c r="D6670" t="s">
        <v>31</v>
      </c>
      <c r="E6670" t="s">
        <v>32</v>
      </c>
      <c r="F6670" t="s">
        <v>33</v>
      </c>
      <c r="G6670" t="s">
        <v>34</v>
      </c>
      <c r="H6670" t="s">
        <v>1329</v>
      </c>
      <c r="I6670" t="s">
        <v>19760</v>
      </c>
      <c r="J6670" t="s">
        <v>19761</v>
      </c>
      <c r="K6670" t="s">
        <v>1329</v>
      </c>
      <c r="L6670" t="s">
        <v>1338</v>
      </c>
      <c r="M6670" t="s">
        <v>41</v>
      </c>
      <c r="N6670" t="s">
        <v>41</v>
      </c>
      <c r="O6670" t="s">
        <v>485</v>
      </c>
      <c r="P6670" t="s">
        <v>770</v>
      </c>
      <c r="R6670">
        <v>1</v>
      </c>
      <c r="S6670">
        <v>0</v>
      </c>
      <c r="T6670">
        <v>0</v>
      </c>
      <c r="U6670">
        <v>0</v>
      </c>
      <c r="V6670">
        <v>0</v>
      </c>
      <c r="W6670">
        <v>207</v>
      </c>
      <c r="X6670" t="s">
        <v>1016</v>
      </c>
      <c r="Y6670" t="s">
        <v>978</v>
      </c>
      <c r="Z6670" t="s">
        <v>494</v>
      </c>
      <c r="AA6670" t="s">
        <v>788</v>
      </c>
      <c r="AB6670">
        <v>-46.385948999999997</v>
      </c>
      <c r="AC6670">
        <v>-23.500723000000001</v>
      </c>
    </row>
    <row r="6671" spans="1:29" x14ac:dyDescent="0.35">
      <c r="A6671" t="s">
        <v>29</v>
      </c>
      <c r="B6671" t="s">
        <v>19762</v>
      </c>
      <c r="C6671">
        <v>35581773</v>
      </c>
      <c r="D6671" t="s">
        <v>31</v>
      </c>
      <c r="E6671" t="s">
        <v>32</v>
      </c>
      <c r="F6671" t="s">
        <v>33</v>
      </c>
      <c r="G6671" t="s">
        <v>34</v>
      </c>
      <c r="H6671" t="s">
        <v>1329</v>
      </c>
      <c r="I6671" t="s">
        <v>19763</v>
      </c>
      <c r="J6671" t="s">
        <v>19764</v>
      </c>
      <c r="K6671" t="s">
        <v>1329</v>
      </c>
      <c r="L6671" t="s">
        <v>1338</v>
      </c>
      <c r="M6671" t="s">
        <v>41</v>
      </c>
      <c r="N6671" t="s">
        <v>41</v>
      </c>
      <c r="O6671" t="s">
        <v>79</v>
      </c>
      <c r="P6671" t="s">
        <v>770</v>
      </c>
      <c r="R6671">
        <v>1</v>
      </c>
      <c r="S6671">
        <v>0</v>
      </c>
      <c r="T6671">
        <v>0</v>
      </c>
      <c r="U6671">
        <v>0</v>
      </c>
      <c r="V6671">
        <v>0</v>
      </c>
      <c r="W6671">
        <v>205</v>
      </c>
      <c r="X6671" t="s">
        <v>1398</v>
      </c>
      <c r="Y6671" t="s">
        <v>978</v>
      </c>
      <c r="Z6671" t="s">
        <v>494</v>
      </c>
      <c r="AA6671" t="s">
        <v>788</v>
      </c>
      <c r="AB6671">
        <v>-46.368620999999997</v>
      </c>
      <c r="AC6671">
        <v>-23.507695999999999</v>
      </c>
    </row>
    <row r="6672" spans="1:29" x14ac:dyDescent="0.35">
      <c r="A6672" t="s">
        <v>29</v>
      </c>
      <c r="B6672" t="s">
        <v>17902</v>
      </c>
      <c r="C6672">
        <v>35581884</v>
      </c>
      <c r="D6672" t="s">
        <v>31</v>
      </c>
      <c r="E6672" t="s">
        <v>32</v>
      </c>
      <c r="F6672" t="s">
        <v>33</v>
      </c>
      <c r="G6672" t="s">
        <v>34</v>
      </c>
      <c r="H6672" t="s">
        <v>1329</v>
      </c>
      <c r="I6672" t="s">
        <v>19765</v>
      </c>
      <c r="J6672" t="s">
        <v>19766</v>
      </c>
      <c r="K6672" t="s">
        <v>1329</v>
      </c>
      <c r="L6672" t="s">
        <v>1338</v>
      </c>
      <c r="M6672" t="s">
        <v>41</v>
      </c>
      <c r="N6672" t="s">
        <v>41</v>
      </c>
      <c r="O6672" t="s">
        <v>485</v>
      </c>
      <c r="P6672" t="s">
        <v>770</v>
      </c>
      <c r="R6672">
        <v>1</v>
      </c>
      <c r="S6672">
        <v>0</v>
      </c>
      <c r="T6672">
        <v>0</v>
      </c>
      <c r="U6672">
        <v>0</v>
      </c>
      <c r="V6672">
        <v>0</v>
      </c>
      <c r="W6672">
        <v>207</v>
      </c>
      <c r="X6672" t="s">
        <v>1016</v>
      </c>
      <c r="Y6672" t="s">
        <v>978</v>
      </c>
      <c r="Z6672" t="s">
        <v>494</v>
      </c>
      <c r="AA6672" t="s">
        <v>788</v>
      </c>
      <c r="AB6672">
        <v>-46.379883</v>
      </c>
      <c r="AC6672">
        <v>-23.494077999999998</v>
      </c>
    </row>
    <row r="6673" spans="1:29" x14ac:dyDescent="0.35">
      <c r="A6673" t="s">
        <v>29</v>
      </c>
      <c r="B6673" t="s">
        <v>19767</v>
      </c>
      <c r="C6673">
        <v>35581963</v>
      </c>
      <c r="D6673" t="s">
        <v>31</v>
      </c>
      <c r="E6673" t="s">
        <v>32</v>
      </c>
      <c r="F6673" t="s">
        <v>33</v>
      </c>
      <c r="G6673" t="s">
        <v>34</v>
      </c>
      <c r="H6673" t="s">
        <v>1329</v>
      </c>
      <c r="I6673" t="s">
        <v>19768</v>
      </c>
      <c r="J6673" t="s">
        <v>19769</v>
      </c>
      <c r="K6673" t="s">
        <v>1329</v>
      </c>
      <c r="L6673" t="s">
        <v>1338</v>
      </c>
      <c r="M6673" t="s">
        <v>41</v>
      </c>
      <c r="N6673" t="s">
        <v>41</v>
      </c>
      <c r="O6673" t="s">
        <v>485</v>
      </c>
      <c r="P6673" t="s">
        <v>770</v>
      </c>
      <c r="R6673">
        <v>1</v>
      </c>
      <c r="S6673">
        <v>0</v>
      </c>
      <c r="T6673">
        <v>0</v>
      </c>
      <c r="U6673">
        <v>0</v>
      </c>
      <c r="V6673">
        <v>0</v>
      </c>
      <c r="W6673">
        <v>219</v>
      </c>
      <c r="X6673" t="s">
        <v>865</v>
      </c>
      <c r="Y6673" t="s">
        <v>865</v>
      </c>
      <c r="Z6673" t="s">
        <v>494</v>
      </c>
      <c r="AA6673" t="s">
        <v>788</v>
      </c>
      <c r="AB6673">
        <v>-46.486773200000002</v>
      </c>
      <c r="AC6673">
        <v>-23.556292299999999</v>
      </c>
    </row>
    <row r="6674" spans="1:29" x14ac:dyDescent="0.35">
      <c r="A6674" t="s">
        <v>29</v>
      </c>
      <c r="B6674" t="s">
        <v>19770</v>
      </c>
      <c r="C6674">
        <v>35582037</v>
      </c>
      <c r="D6674" t="s">
        <v>31</v>
      </c>
      <c r="E6674" t="s">
        <v>32</v>
      </c>
      <c r="F6674" t="s">
        <v>33</v>
      </c>
      <c r="G6674" t="s">
        <v>34</v>
      </c>
      <c r="H6674" t="s">
        <v>35</v>
      </c>
      <c r="I6674" t="s">
        <v>19771</v>
      </c>
      <c r="J6674" t="s">
        <v>19772</v>
      </c>
      <c r="K6674" t="s">
        <v>769</v>
      </c>
      <c r="L6674" t="s">
        <v>39</v>
      </c>
      <c r="M6674" t="s">
        <v>40</v>
      </c>
      <c r="N6674" t="s">
        <v>41</v>
      </c>
      <c r="O6674" t="s">
        <v>79</v>
      </c>
      <c r="P6674" t="s">
        <v>770</v>
      </c>
      <c r="R6674">
        <v>1</v>
      </c>
      <c r="S6674">
        <v>0</v>
      </c>
      <c r="T6674">
        <v>0</v>
      </c>
      <c r="U6674">
        <v>0</v>
      </c>
      <c r="V6674">
        <v>0</v>
      </c>
      <c r="W6674">
        <v>325</v>
      </c>
      <c r="X6674" t="s">
        <v>2074</v>
      </c>
      <c r="Y6674" t="s">
        <v>2075</v>
      </c>
      <c r="Z6674" t="s">
        <v>772</v>
      </c>
      <c r="AA6674" t="s">
        <v>773</v>
      </c>
      <c r="AB6674">
        <v>-46.782226000000001</v>
      </c>
      <c r="AC6674">
        <v>-23.642439</v>
      </c>
    </row>
    <row r="6675" spans="1:29" x14ac:dyDescent="0.35">
      <c r="A6675" t="s">
        <v>29</v>
      </c>
      <c r="B6675" t="s">
        <v>19773</v>
      </c>
      <c r="C6675">
        <v>35582098</v>
      </c>
      <c r="D6675" t="s">
        <v>31</v>
      </c>
      <c r="E6675" t="s">
        <v>32</v>
      </c>
      <c r="F6675" t="s">
        <v>33</v>
      </c>
      <c r="G6675" t="s">
        <v>34</v>
      </c>
      <c r="H6675" t="s">
        <v>1329</v>
      </c>
      <c r="I6675" t="s">
        <v>19774</v>
      </c>
      <c r="J6675" t="s">
        <v>19775</v>
      </c>
      <c r="K6675" t="s">
        <v>1329</v>
      </c>
      <c r="L6675" t="s">
        <v>1338</v>
      </c>
      <c r="M6675" t="s">
        <v>41</v>
      </c>
      <c r="N6675" t="s">
        <v>41</v>
      </c>
      <c r="O6675" t="s">
        <v>485</v>
      </c>
      <c r="P6675" t="s">
        <v>770</v>
      </c>
      <c r="R6675">
        <v>1</v>
      </c>
      <c r="S6675">
        <v>0</v>
      </c>
      <c r="T6675">
        <v>0</v>
      </c>
      <c r="U6675">
        <v>0</v>
      </c>
      <c r="V6675">
        <v>0</v>
      </c>
      <c r="W6675">
        <v>336</v>
      </c>
      <c r="X6675" t="s">
        <v>2441</v>
      </c>
      <c r="Y6675" t="s">
        <v>1360</v>
      </c>
      <c r="Z6675" t="s">
        <v>47</v>
      </c>
      <c r="AA6675" t="s">
        <v>47</v>
      </c>
      <c r="AB6675">
        <v>-46.751967</v>
      </c>
      <c r="AC6675">
        <v>-23.581227999999999</v>
      </c>
    </row>
    <row r="6676" spans="1:29" x14ac:dyDescent="0.35">
      <c r="A6676" t="s">
        <v>29</v>
      </c>
      <c r="B6676" t="s">
        <v>19776</v>
      </c>
      <c r="C6676">
        <v>35582128</v>
      </c>
      <c r="D6676" t="s">
        <v>31</v>
      </c>
      <c r="E6676" t="s">
        <v>32</v>
      </c>
      <c r="F6676" t="s">
        <v>33</v>
      </c>
      <c r="G6676" t="s">
        <v>34</v>
      </c>
      <c r="H6676" t="s">
        <v>1329</v>
      </c>
      <c r="I6676" t="s">
        <v>19777</v>
      </c>
      <c r="J6676" t="s">
        <v>19778</v>
      </c>
      <c r="K6676" t="s">
        <v>1329</v>
      </c>
      <c r="L6676" t="s">
        <v>1338</v>
      </c>
      <c r="M6676" t="s">
        <v>41</v>
      </c>
      <c r="N6676" t="s">
        <v>41</v>
      </c>
      <c r="O6676" t="s">
        <v>485</v>
      </c>
      <c r="P6676" t="s">
        <v>770</v>
      </c>
      <c r="R6676">
        <v>1</v>
      </c>
      <c r="S6676">
        <v>0</v>
      </c>
      <c r="T6676">
        <v>0</v>
      </c>
      <c r="U6676">
        <v>0</v>
      </c>
      <c r="V6676">
        <v>0</v>
      </c>
      <c r="W6676">
        <v>156</v>
      </c>
      <c r="X6676" t="s">
        <v>379</v>
      </c>
      <c r="Y6676" t="s">
        <v>379</v>
      </c>
      <c r="Z6676" t="s">
        <v>54</v>
      </c>
      <c r="AA6676" t="s">
        <v>273</v>
      </c>
      <c r="AB6676">
        <v>-46.574618999999998</v>
      </c>
      <c r="AC6676">
        <v>-23.459962000000001</v>
      </c>
    </row>
    <row r="6677" spans="1:29" x14ac:dyDescent="0.35">
      <c r="A6677" t="s">
        <v>29</v>
      </c>
      <c r="B6677" t="s">
        <v>19779</v>
      </c>
      <c r="C6677">
        <v>35582136</v>
      </c>
      <c r="D6677" t="s">
        <v>31</v>
      </c>
      <c r="E6677" t="s">
        <v>32</v>
      </c>
      <c r="F6677" t="s">
        <v>33</v>
      </c>
      <c r="G6677" t="s">
        <v>34</v>
      </c>
      <c r="H6677" t="s">
        <v>1329</v>
      </c>
      <c r="I6677" t="s">
        <v>19780</v>
      </c>
      <c r="J6677" t="s">
        <v>19781</v>
      </c>
      <c r="K6677" t="s">
        <v>1329</v>
      </c>
      <c r="L6677" t="s">
        <v>1338</v>
      </c>
      <c r="M6677" t="s">
        <v>41</v>
      </c>
      <c r="N6677" t="s">
        <v>41</v>
      </c>
      <c r="O6677" t="s">
        <v>485</v>
      </c>
      <c r="P6677" t="s">
        <v>770</v>
      </c>
      <c r="R6677">
        <v>1</v>
      </c>
      <c r="S6677">
        <v>0</v>
      </c>
      <c r="T6677">
        <v>0</v>
      </c>
      <c r="U6677">
        <v>0</v>
      </c>
      <c r="V6677">
        <v>0</v>
      </c>
      <c r="W6677">
        <v>122</v>
      </c>
      <c r="X6677" t="s">
        <v>89</v>
      </c>
      <c r="Y6677" t="s">
        <v>67</v>
      </c>
      <c r="Z6677" t="s">
        <v>54</v>
      </c>
      <c r="AA6677" t="s">
        <v>55</v>
      </c>
      <c r="AB6677">
        <v>-46.710953000000003</v>
      </c>
      <c r="AC6677">
        <v>-23.460737999999999</v>
      </c>
    </row>
    <row r="6678" spans="1:29" x14ac:dyDescent="0.35">
      <c r="A6678" t="s">
        <v>29</v>
      </c>
      <c r="B6678" t="s">
        <v>19782</v>
      </c>
      <c r="C6678">
        <v>35582153</v>
      </c>
      <c r="D6678" t="s">
        <v>31</v>
      </c>
      <c r="E6678" t="s">
        <v>32</v>
      </c>
      <c r="F6678" t="s">
        <v>33</v>
      </c>
      <c r="G6678" t="s">
        <v>34</v>
      </c>
      <c r="H6678" t="s">
        <v>1329</v>
      </c>
      <c r="I6678" t="s">
        <v>19783</v>
      </c>
      <c r="J6678" t="s">
        <v>19784</v>
      </c>
      <c r="K6678" t="s">
        <v>1329</v>
      </c>
      <c r="L6678" t="s">
        <v>1332</v>
      </c>
      <c r="M6678" t="s">
        <v>40</v>
      </c>
      <c r="N6678" t="s">
        <v>41</v>
      </c>
      <c r="O6678" t="s">
        <v>1368</v>
      </c>
      <c r="P6678" t="s">
        <v>770</v>
      </c>
      <c r="R6678">
        <v>1</v>
      </c>
      <c r="S6678">
        <v>0</v>
      </c>
      <c r="T6678">
        <v>0</v>
      </c>
      <c r="U6678">
        <v>0</v>
      </c>
      <c r="V6678">
        <v>0</v>
      </c>
      <c r="W6678">
        <v>252</v>
      </c>
      <c r="X6678" t="s">
        <v>1820</v>
      </c>
      <c r="Y6678" t="s">
        <v>1821</v>
      </c>
      <c r="Z6678" t="s">
        <v>772</v>
      </c>
      <c r="AA6678" t="s">
        <v>1236</v>
      </c>
      <c r="AB6678">
        <v>-46.613335999999997</v>
      </c>
      <c r="AC6678">
        <v>-23.622641999999999</v>
      </c>
    </row>
    <row r="6679" spans="1:29" x14ac:dyDescent="0.35">
      <c r="A6679" t="s">
        <v>29</v>
      </c>
      <c r="B6679" t="s">
        <v>19785</v>
      </c>
      <c r="C6679">
        <v>35582165</v>
      </c>
      <c r="D6679" t="s">
        <v>31</v>
      </c>
      <c r="E6679" t="s">
        <v>32</v>
      </c>
      <c r="F6679" t="s">
        <v>33</v>
      </c>
      <c r="G6679" t="s">
        <v>34</v>
      </c>
      <c r="H6679" t="s">
        <v>35</v>
      </c>
      <c r="I6679" t="s">
        <v>19786</v>
      </c>
      <c r="J6679" t="s">
        <v>19787</v>
      </c>
      <c r="K6679" t="s">
        <v>769</v>
      </c>
      <c r="L6679" t="s">
        <v>39</v>
      </c>
      <c r="M6679" t="s">
        <v>40</v>
      </c>
      <c r="N6679" t="s">
        <v>41</v>
      </c>
      <c r="O6679" t="s">
        <v>42</v>
      </c>
      <c r="P6679" t="s">
        <v>770</v>
      </c>
      <c r="R6679">
        <v>1</v>
      </c>
      <c r="S6679">
        <v>0</v>
      </c>
      <c r="T6679">
        <v>0</v>
      </c>
      <c r="U6679">
        <v>0</v>
      </c>
      <c r="V6679">
        <v>0</v>
      </c>
      <c r="W6679">
        <v>315</v>
      </c>
      <c r="X6679" t="s">
        <v>1875</v>
      </c>
      <c r="Y6679" t="s">
        <v>1876</v>
      </c>
      <c r="Z6679" t="s">
        <v>772</v>
      </c>
      <c r="AA6679" t="s">
        <v>773</v>
      </c>
      <c r="AB6679">
        <v>-46.799899199999999</v>
      </c>
      <c r="AC6679">
        <v>-23.686113540000001</v>
      </c>
    </row>
    <row r="6680" spans="1:29" x14ac:dyDescent="0.35">
      <c r="A6680" t="s">
        <v>29</v>
      </c>
      <c r="B6680" t="s">
        <v>19788</v>
      </c>
      <c r="C6680">
        <v>35582207</v>
      </c>
      <c r="D6680" t="s">
        <v>31</v>
      </c>
      <c r="E6680" t="s">
        <v>32</v>
      </c>
      <c r="F6680" t="s">
        <v>33</v>
      </c>
      <c r="G6680" t="s">
        <v>34</v>
      </c>
      <c r="H6680" t="s">
        <v>1329</v>
      </c>
      <c r="I6680" t="s">
        <v>19789</v>
      </c>
      <c r="K6680" t="s">
        <v>1329</v>
      </c>
      <c r="L6680" t="s">
        <v>1338</v>
      </c>
      <c r="M6680" t="s">
        <v>41</v>
      </c>
      <c r="N6680" t="s">
        <v>41</v>
      </c>
      <c r="O6680" t="s">
        <v>79</v>
      </c>
      <c r="P6680" t="s">
        <v>770</v>
      </c>
      <c r="R6680">
        <v>1</v>
      </c>
      <c r="S6680">
        <v>0</v>
      </c>
      <c r="T6680">
        <v>0</v>
      </c>
      <c r="U6680">
        <v>0</v>
      </c>
      <c r="V6680">
        <v>0</v>
      </c>
      <c r="W6680">
        <v>187</v>
      </c>
      <c r="X6680" t="s">
        <v>960</v>
      </c>
      <c r="Y6680" t="s">
        <v>956</v>
      </c>
      <c r="Z6680" t="s">
        <v>494</v>
      </c>
      <c r="AA6680" t="s">
        <v>788</v>
      </c>
      <c r="AB6680">
        <v>-46.464034400000003</v>
      </c>
      <c r="AC6680">
        <v>-23.4847283</v>
      </c>
    </row>
    <row r="6681" spans="1:29" x14ac:dyDescent="0.35">
      <c r="A6681" t="s">
        <v>29</v>
      </c>
      <c r="B6681" t="s">
        <v>19790</v>
      </c>
      <c r="C6681">
        <v>35582232</v>
      </c>
      <c r="D6681" t="s">
        <v>31</v>
      </c>
      <c r="E6681" t="s">
        <v>32</v>
      </c>
      <c r="F6681" t="s">
        <v>33</v>
      </c>
      <c r="G6681" t="s">
        <v>34</v>
      </c>
      <c r="H6681" t="s">
        <v>1329</v>
      </c>
      <c r="I6681" t="s">
        <v>19791</v>
      </c>
      <c r="J6681" t="s">
        <v>19792</v>
      </c>
      <c r="K6681" t="s">
        <v>1329</v>
      </c>
      <c r="L6681" t="s">
        <v>1338</v>
      </c>
      <c r="M6681" t="s">
        <v>41</v>
      </c>
      <c r="N6681" t="s">
        <v>41</v>
      </c>
      <c r="O6681" t="s">
        <v>485</v>
      </c>
      <c r="P6681" t="s">
        <v>770</v>
      </c>
      <c r="R6681">
        <v>1</v>
      </c>
      <c r="S6681">
        <v>0</v>
      </c>
      <c r="T6681">
        <v>0</v>
      </c>
      <c r="U6681">
        <v>0</v>
      </c>
      <c r="V6681">
        <v>0</v>
      </c>
      <c r="W6681">
        <v>151</v>
      </c>
      <c r="X6681" t="s">
        <v>405</v>
      </c>
      <c r="Y6681" t="s">
        <v>406</v>
      </c>
      <c r="Z6681" t="s">
        <v>54</v>
      </c>
      <c r="AA6681" t="s">
        <v>273</v>
      </c>
      <c r="AB6681">
        <v>-46.593694999999997</v>
      </c>
      <c r="AC6681">
        <v>-23.459617999999999</v>
      </c>
    </row>
    <row r="6682" spans="1:29" x14ac:dyDescent="0.35">
      <c r="A6682" t="s">
        <v>29</v>
      </c>
      <c r="B6682" t="s">
        <v>19793</v>
      </c>
      <c r="C6682">
        <v>35582273</v>
      </c>
      <c r="D6682" t="s">
        <v>31</v>
      </c>
      <c r="E6682" t="s">
        <v>32</v>
      </c>
      <c r="F6682" t="s">
        <v>33</v>
      </c>
      <c r="G6682" t="s">
        <v>34</v>
      </c>
      <c r="H6682" t="s">
        <v>1329</v>
      </c>
      <c r="I6682" t="s">
        <v>19794</v>
      </c>
      <c r="J6682" t="s">
        <v>19795</v>
      </c>
      <c r="K6682" t="s">
        <v>1329</v>
      </c>
      <c r="L6682" t="s">
        <v>1338</v>
      </c>
      <c r="M6682" t="s">
        <v>41</v>
      </c>
      <c r="N6682" t="s">
        <v>41</v>
      </c>
      <c r="O6682" t="s">
        <v>485</v>
      </c>
      <c r="P6682" t="s">
        <v>770</v>
      </c>
      <c r="R6682">
        <v>1</v>
      </c>
      <c r="S6682">
        <v>0</v>
      </c>
      <c r="T6682">
        <v>0</v>
      </c>
      <c r="U6682">
        <v>0</v>
      </c>
      <c r="V6682">
        <v>0</v>
      </c>
      <c r="W6682">
        <v>250</v>
      </c>
      <c r="X6682" t="s">
        <v>2009</v>
      </c>
      <c r="Y6682" t="s">
        <v>1821</v>
      </c>
      <c r="Z6682" t="s">
        <v>772</v>
      </c>
      <c r="AA6682" t="s">
        <v>1236</v>
      </c>
      <c r="AB6682">
        <v>-46.626773</v>
      </c>
      <c r="AC6682">
        <v>-23.610164999999999</v>
      </c>
    </row>
    <row r="6683" spans="1:29" x14ac:dyDescent="0.35">
      <c r="A6683" t="s">
        <v>29</v>
      </c>
      <c r="B6683" t="s">
        <v>19796</v>
      </c>
      <c r="C6683">
        <v>35582281</v>
      </c>
      <c r="D6683" t="s">
        <v>31</v>
      </c>
      <c r="E6683" t="s">
        <v>32</v>
      </c>
      <c r="F6683" t="s">
        <v>33</v>
      </c>
      <c r="G6683" t="s">
        <v>34</v>
      </c>
      <c r="H6683" t="s">
        <v>1329</v>
      </c>
      <c r="I6683" t="s">
        <v>19797</v>
      </c>
      <c r="J6683" t="s">
        <v>19798</v>
      </c>
      <c r="K6683" t="s">
        <v>1329</v>
      </c>
      <c r="L6683" t="s">
        <v>1332</v>
      </c>
      <c r="M6683" t="s">
        <v>40</v>
      </c>
      <c r="N6683" t="s">
        <v>41</v>
      </c>
      <c r="O6683" t="s">
        <v>1368</v>
      </c>
      <c r="P6683" t="s">
        <v>770</v>
      </c>
      <c r="R6683">
        <v>1</v>
      </c>
      <c r="S6683">
        <v>0</v>
      </c>
      <c r="T6683">
        <v>0</v>
      </c>
      <c r="U6683">
        <v>0</v>
      </c>
      <c r="V6683">
        <v>0</v>
      </c>
      <c r="W6683">
        <v>237</v>
      </c>
      <c r="X6683" t="s">
        <v>1334</v>
      </c>
      <c r="Y6683" t="s">
        <v>1536</v>
      </c>
      <c r="Z6683" t="s">
        <v>772</v>
      </c>
      <c r="AA6683" t="s">
        <v>1236</v>
      </c>
      <c r="AB6683">
        <v>-46.604562000000001</v>
      </c>
      <c r="AC6683">
        <v>-23.595808999999999</v>
      </c>
    </row>
    <row r="6684" spans="1:29" x14ac:dyDescent="0.35">
      <c r="A6684" t="s">
        <v>29</v>
      </c>
      <c r="B6684" t="s">
        <v>19799</v>
      </c>
      <c r="C6684">
        <v>35582300</v>
      </c>
      <c r="D6684" t="s">
        <v>31</v>
      </c>
      <c r="E6684" t="s">
        <v>32</v>
      </c>
      <c r="F6684" t="s">
        <v>33</v>
      </c>
      <c r="G6684" t="s">
        <v>34</v>
      </c>
      <c r="H6684" t="s">
        <v>1329</v>
      </c>
      <c r="I6684" t="s">
        <v>19800</v>
      </c>
      <c r="J6684" t="s">
        <v>19801</v>
      </c>
      <c r="K6684" t="s">
        <v>1329</v>
      </c>
      <c r="L6684" t="s">
        <v>1332</v>
      </c>
      <c r="M6684" t="s">
        <v>40</v>
      </c>
      <c r="N6684" t="s">
        <v>41</v>
      </c>
      <c r="O6684" t="s">
        <v>1368</v>
      </c>
      <c r="P6684" t="s">
        <v>1393</v>
      </c>
      <c r="R6684">
        <v>1</v>
      </c>
      <c r="S6684">
        <v>1</v>
      </c>
      <c r="T6684">
        <v>0</v>
      </c>
      <c r="U6684">
        <v>0</v>
      </c>
      <c r="V6684">
        <v>0</v>
      </c>
      <c r="W6684">
        <v>306</v>
      </c>
      <c r="X6684" t="s">
        <v>2222</v>
      </c>
      <c r="Y6684" t="s">
        <v>1386</v>
      </c>
      <c r="Z6684" t="s">
        <v>772</v>
      </c>
      <c r="AA6684" t="s">
        <v>773</v>
      </c>
      <c r="AB6684">
        <v>-46.752009100000002</v>
      </c>
      <c r="AC6684">
        <v>-23.663581199999999</v>
      </c>
    </row>
    <row r="6685" spans="1:29" x14ac:dyDescent="0.35">
      <c r="A6685" t="s">
        <v>29</v>
      </c>
      <c r="B6685" t="s">
        <v>19802</v>
      </c>
      <c r="C6685">
        <v>35582402</v>
      </c>
      <c r="D6685" t="s">
        <v>31</v>
      </c>
      <c r="E6685" t="s">
        <v>32</v>
      </c>
      <c r="F6685" t="s">
        <v>33</v>
      </c>
      <c r="G6685" t="s">
        <v>34</v>
      </c>
      <c r="H6685" t="s">
        <v>1329</v>
      </c>
      <c r="I6685" t="s">
        <v>19803</v>
      </c>
      <c r="J6685" t="s">
        <v>19804</v>
      </c>
      <c r="K6685" t="s">
        <v>1329</v>
      </c>
      <c r="L6685" t="s">
        <v>1338</v>
      </c>
      <c r="M6685" t="s">
        <v>41</v>
      </c>
      <c r="N6685" t="s">
        <v>41</v>
      </c>
      <c r="O6685" t="s">
        <v>485</v>
      </c>
      <c r="P6685" t="s">
        <v>770</v>
      </c>
      <c r="R6685">
        <v>1</v>
      </c>
      <c r="S6685">
        <v>0</v>
      </c>
      <c r="T6685">
        <v>0</v>
      </c>
      <c r="U6685">
        <v>0</v>
      </c>
      <c r="V6685">
        <v>0</v>
      </c>
      <c r="W6685">
        <v>205</v>
      </c>
      <c r="X6685" t="s">
        <v>1398</v>
      </c>
      <c r="Y6685" t="s">
        <v>978</v>
      </c>
      <c r="Z6685" t="s">
        <v>494</v>
      </c>
      <c r="AA6685" t="s">
        <v>788</v>
      </c>
      <c r="AB6685">
        <v>-46.396142400000002</v>
      </c>
      <c r="AC6685">
        <v>-23.518529099999999</v>
      </c>
    </row>
    <row r="6686" spans="1:29" x14ac:dyDescent="0.35">
      <c r="A6686" t="s">
        <v>29</v>
      </c>
      <c r="B6686" t="s">
        <v>19805</v>
      </c>
      <c r="C6686">
        <v>35582499</v>
      </c>
      <c r="D6686" t="s">
        <v>31</v>
      </c>
      <c r="E6686" t="s">
        <v>32</v>
      </c>
      <c r="F6686" t="s">
        <v>33</v>
      </c>
      <c r="G6686" t="s">
        <v>34</v>
      </c>
      <c r="H6686" t="s">
        <v>1329</v>
      </c>
      <c r="I6686" t="s">
        <v>19806</v>
      </c>
      <c r="J6686" t="s">
        <v>19807</v>
      </c>
      <c r="K6686" t="s">
        <v>1329</v>
      </c>
      <c r="L6686" t="s">
        <v>1332</v>
      </c>
      <c r="M6686" t="s">
        <v>40</v>
      </c>
      <c r="N6686" t="s">
        <v>41</v>
      </c>
      <c r="O6686" t="s">
        <v>79</v>
      </c>
      <c r="P6686" t="s">
        <v>1393</v>
      </c>
      <c r="R6686">
        <v>1</v>
      </c>
      <c r="S6686">
        <v>1</v>
      </c>
      <c r="T6686">
        <v>0</v>
      </c>
      <c r="U6686">
        <v>0</v>
      </c>
      <c r="V6686">
        <v>0</v>
      </c>
      <c r="W6686">
        <v>206</v>
      </c>
      <c r="X6686" t="s">
        <v>978</v>
      </c>
      <c r="Y6686" t="s">
        <v>978</v>
      </c>
      <c r="Z6686" t="s">
        <v>494</v>
      </c>
      <c r="AA6686" t="s">
        <v>788</v>
      </c>
      <c r="AB6686">
        <v>-46.395493170000002</v>
      </c>
      <c r="AC6686">
        <v>-23.501051489999998</v>
      </c>
    </row>
    <row r="6687" spans="1:29" x14ac:dyDescent="0.35">
      <c r="A6687" t="s">
        <v>29</v>
      </c>
      <c r="B6687" t="s">
        <v>19808</v>
      </c>
      <c r="C6687">
        <v>35582505</v>
      </c>
      <c r="D6687" t="s">
        <v>31</v>
      </c>
      <c r="E6687" t="s">
        <v>32</v>
      </c>
      <c r="F6687" t="s">
        <v>33</v>
      </c>
      <c r="G6687" t="s">
        <v>34</v>
      </c>
      <c r="H6687" t="s">
        <v>1329</v>
      </c>
      <c r="I6687" t="s">
        <v>19809</v>
      </c>
      <c r="J6687" t="s">
        <v>19810</v>
      </c>
      <c r="K6687" t="s">
        <v>1329</v>
      </c>
      <c r="L6687" t="s">
        <v>1338</v>
      </c>
      <c r="M6687" t="s">
        <v>41</v>
      </c>
      <c r="N6687" t="s">
        <v>41</v>
      </c>
      <c r="O6687" t="s">
        <v>485</v>
      </c>
      <c r="P6687" t="s">
        <v>770</v>
      </c>
      <c r="R6687">
        <v>1</v>
      </c>
      <c r="S6687">
        <v>0</v>
      </c>
      <c r="T6687">
        <v>0</v>
      </c>
      <c r="U6687">
        <v>0</v>
      </c>
      <c r="V6687">
        <v>0</v>
      </c>
      <c r="W6687">
        <v>137</v>
      </c>
      <c r="X6687" t="s">
        <v>166</v>
      </c>
      <c r="Y6687" t="s">
        <v>162</v>
      </c>
      <c r="Z6687" t="s">
        <v>54</v>
      </c>
      <c r="AA6687" t="s">
        <v>55</v>
      </c>
      <c r="AB6687">
        <v>-46.657763000000003</v>
      </c>
      <c r="AC6687">
        <v>-23.484598999999999</v>
      </c>
    </row>
    <row r="6688" spans="1:29" x14ac:dyDescent="0.35">
      <c r="A6688" t="s">
        <v>29</v>
      </c>
      <c r="B6688" t="s">
        <v>3038</v>
      </c>
      <c r="C6688">
        <v>35582529</v>
      </c>
      <c r="D6688" t="s">
        <v>31</v>
      </c>
      <c r="E6688" t="s">
        <v>32</v>
      </c>
      <c r="F6688" t="s">
        <v>33</v>
      </c>
      <c r="G6688" t="s">
        <v>34</v>
      </c>
      <c r="H6688" t="s">
        <v>1329</v>
      </c>
      <c r="I6688" t="s">
        <v>19811</v>
      </c>
      <c r="J6688" t="s">
        <v>19812</v>
      </c>
      <c r="K6688" t="s">
        <v>1329</v>
      </c>
      <c r="L6688" t="s">
        <v>1338</v>
      </c>
      <c r="M6688" t="s">
        <v>41</v>
      </c>
      <c r="N6688" t="s">
        <v>41</v>
      </c>
      <c r="O6688" t="s">
        <v>485</v>
      </c>
      <c r="P6688" t="s">
        <v>770</v>
      </c>
      <c r="R6688">
        <v>1</v>
      </c>
      <c r="S6688">
        <v>0</v>
      </c>
      <c r="T6688">
        <v>0</v>
      </c>
      <c r="U6688">
        <v>0</v>
      </c>
      <c r="V6688">
        <v>0</v>
      </c>
      <c r="W6688">
        <v>142</v>
      </c>
      <c r="X6688" t="s">
        <v>329</v>
      </c>
      <c r="Y6688" t="s">
        <v>187</v>
      </c>
      <c r="Z6688" t="s">
        <v>54</v>
      </c>
      <c r="AA6688" t="s">
        <v>55</v>
      </c>
      <c r="AB6688">
        <v>-46.654364000000001</v>
      </c>
      <c r="AC6688">
        <v>-23.462821000000002</v>
      </c>
    </row>
    <row r="6689" spans="1:29" x14ac:dyDescent="0.35">
      <c r="A6689" t="s">
        <v>29</v>
      </c>
      <c r="B6689" t="s">
        <v>19813</v>
      </c>
      <c r="C6689">
        <v>35582542</v>
      </c>
      <c r="D6689" t="s">
        <v>31</v>
      </c>
      <c r="E6689" t="s">
        <v>32</v>
      </c>
      <c r="F6689" t="s">
        <v>33</v>
      </c>
      <c r="G6689" t="s">
        <v>34</v>
      </c>
      <c r="H6689" t="s">
        <v>1329</v>
      </c>
      <c r="I6689" t="s">
        <v>19814</v>
      </c>
      <c r="J6689" t="s">
        <v>19815</v>
      </c>
      <c r="K6689" t="s">
        <v>1329</v>
      </c>
      <c r="L6689" t="s">
        <v>1332</v>
      </c>
      <c r="M6689" t="s">
        <v>40</v>
      </c>
      <c r="N6689" t="s">
        <v>41</v>
      </c>
      <c r="O6689" t="s">
        <v>1368</v>
      </c>
      <c r="P6689" t="s">
        <v>770</v>
      </c>
      <c r="R6689">
        <v>1</v>
      </c>
      <c r="S6689">
        <v>0</v>
      </c>
      <c r="T6689">
        <v>0</v>
      </c>
      <c r="U6689">
        <v>0</v>
      </c>
      <c r="V6689">
        <v>0</v>
      </c>
      <c r="W6689">
        <v>324</v>
      </c>
      <c r="X6689" t="s">
        <v>2418</v>
      </c>
      <c r="Y6689" t="s">
        <v>2075</v>
      </c>
      <c r="Z6689" t="s">
        <v>772</v>
      </c>
      <c r="AA6689" t="s">
        <v>773</v>
      </c>
      <c r="AB6689">
        <v>-46.763703990000003</v>
      </c>
      <c r="AC6689">
        <v>-23.64531345</v>
      </c>
    </row>
    <row r="6690" spans="1:29" x14ac:dyDescent="0.35">
      <c r="A6690" t="s">
        <v>29</v>
      </c>
      <c r="B6690" t="s">
        <v>4951</v>
      </c>
      <c r="C6690">
        <v>35582633</v>
      </c>
      <c r="D6690" t="s">
        <v>31</v>
      </c>
      <c r="E6690" t="s">
        <v>32</v>
      </c>
      <c r="F6690" t="s">
        <v>33</v>
      </c>
      <c r="G6690" t="s">
        <v>34</v>
      </c>
      <c r="H6690" t="s">
        <v>1329</v>
      </c>
      <c r="I6690" t="s">
        <v>19816</v>
      </c>
      <c r="J6690" t="s">
        <v>19817</v>
      </c>
      <c r="K6690" t="s">
        <v>1329</v>
      </c>
      <c r="L6690" t="s">
        <v>1338</v>
      </c>
      <c r="M6690" t="s">
        <v>41</v>
      </c>
      <c r="N6690" t="s">
        <v>41</v>
      </c>
      <c r="O6690" t="s">
        <v>79</v>
      </c>
      <c r="P6690" t="s">
        <v>770</v>
      </c>
      <c r="R6690">
        <v>1</v>
      </c>
      <c r="S6690">
        <v>0</v>
      </c>
      <c r="T6690">
        <v>0</v>
      </c>
      <c r="U6690">
        <v>0</v>
      </c>
      <c r="V6690">
        <v>0</v>
      </c>
      <c r="W6690">
        <v>316</v>
      </c>
      <c r="X6690" t="s">
        <v>2056</v>
      </c>
      <c r="Y6690" t="s">
        <v>1876</v>
      </c>
      <c r="Z6690" t="s">
        <v>772</v>
      </c>
      <c r="AA6690" t="s">
        <v>773</v>
      </c>
      <c r="AB6690">
        <v>-46.784781670000001</v>
      </c>
      <c r="AC6690">
        <v>-23.656594999999999</v>
      </c>
    </row>
    <row r="6691" spans="1:29" x14ac:dyDescent="0.35">
      <c r="A6691" t="s">
        <v>29</v>
      </c>
      <c r="B6691" t="s">
        <v>19818</v>
      </c>
      <c r="C6691">
        <v>35582712</v>
      </c>
      <c r="D6691" t="s">
        <v>31</v>
      </c>
      <c r="E6691" t="s">
        <v>32</v>
      </c>
      <c r="F6691" t="s">
        <v>33</v>
      </c>
      <c r="G6691" t="s">
        <v>34</v>
      </c>
      <c r="H6691" t="s">
        <v>1329</v>
      </c>
      <c r="I6691" t="s">
        <v>19819</v>
      </c>
      <c r="J6691" t="s">
        <v>19820</v>
      </c>
      <c r="K6691" t="s">
        <v>1329</v>
      </c>
      <c r="L6691" t="s">
        <v>1338</v>
      </c>
      <c r="M6691" t="s">
        <v>41</v>
      </c>
      <c r="N6691" t="s">
        <v>41</v>
      </c>
      <c r="O6691" t="s">
        <v>485</v>
      </c>
      <c r="P6691" t="s">
        <v>770</v>
      </c>
      <c r="R6691">
        <v>1</v>
      </c>
      <c r="S6691">
        <v>0</v>
      </c>
      <c r="T6691">
        <v>0</v>
      </c>
      <c r="U6691">
        <v>0</v>
      </c>
      <c r="V6691">
        <v>0</v>
      </c>
      <c r="W6691">
        <v>232</v>
      </c>
      <c r="X6691" t="s">
        <v>1113</v>
      </c>
      <c r="Y6691" t="s">
        <v>1113</v>
      </c>
      <c r="Z6691" t="s">
        <v>494</v>
      </c>
      <c r="AA6691" t="s">
        <v>788</v>
      </c>
      <c r="AB6691">
        <v>-46.428142999999999</v>
      </c>
      <c r="AC6691">
        <v>-23.614739</v>
      </c>
    </row>
    <row r="6692" spans="1:29" x14ac:dyDescent="0.35">
      <c r="A6692" t="s">
        <v>29</v>
      </c>
      <c r="B6692" t="s">
        <v>4545</v>
      </c>
      <c r="C6692">
        <v>35582724</v>
      </c>
      <c r="D6692" t="s">
        <v>31</v>
      </c>
      <c r="E6692" t="s">
        <v>32</v>
      </c>
      <c r="F6692" t="s">
        <v>33</v>
      </c>
      <c r="G6692" t="s">
        <v>34</v>
      </c>
      <c r="H6692" t="s">
        <v>1329</v>
      </c>
      <c r="I6692" t="s">
        <v>19821</v>
      </c>
      <c r="J6692" t="s">
        <v>19822</v>
      </c>
      <c r="K6692" t="s">
        <v>1329</v>
      </c>
      <c r="L6692" t="s">
        <v>1338</v>
      </c>
      <c r="M6692" t="s">
        <v>41</v>
      </c>
      <c r="N6692" t="s">
        <v>41</v>
      </c>
      <c r="O6692" t="s">
        <v>485</v>
      </c>
      <c r="P6692" t="s">
        <v>770</v>
      </c>
      <c r="R6692">
        <v>1</v>
      </c>
      <c r="S6692">
        <v>0</v>
      </c>
      <c r="T6692">
        <v>0</v>
      </c>
      <c r="U6692">
        <v>0</v>
      </c>
      <c r="V6692">
        <v>0</v>
      </c>
      <c r="W6692">
        <v>234</v>
      </c>
      <c r="X6692" t="s">
        <v>1064</v>
      </c>
      <c r="Y6692" t="s">
        <v>1048</v>
      </c>
      <c r="Z6692" t="s">
        <v>494</v>
      </c>
      <c r="AA6692" t="s">
        <v>788</v>
      </c>
      <c r="AB6692">
        <v>-46.461748700000001</v>
      </c>
      <c r="AC6692">
        <v>-23.631050299999998</v>
      </c>
    </row>
    <row r="6693" spans="1:29" x14ac:dyDescent="0.35">
      <c r="A6693" t="s">
        <v>29</v>
      </c>
      <c r="B6693" t="s">
        <v>2905</v>
      </c>
      <c r="C6693">
        <v>35582736</v>
      </c>
      <c r="D6693" t="s">
        <v>31</v>
      </c>
      <c r="E6693" t="s">
        <v>32</v>
      </c>
      <c r="F6693" t="s">
        <v>33</v>
      </c>
      <c r="G6693" t="s">
        <v>34</v>
      </c>
      <c r="H6693" t="s">
        <v>1329</v>
      </c>
      <c r="I6693" t="s">
        <v>19823</v>
      </c>
      <c r="J6693" t="s">
        <v>19824</v>
      </c>
      <c r="K6693" t="s">
        <v>1329</v>
      </c>
      <c r="L6693" t="s">
        <v>1338</v>
      </c>
      <c r="M6693" t="s">
        <v>41</v>
      </c>
      <c r="N6693" t="s">
        <v>41</v>
      </c>
      <c r="O6693" t="s">
        <v>485</v>
      </c>
      <c r="P6693" t="s">
        <v>770</v>
      </c>
      <c r="R6693">
        <v>1</v>
      </c>
      <c r="S6693">
        <v>0</v>
      </c>
      <c r="T6693">
        <v>0</v>
      </c>
      <c r="U6693">
        <v>0</v>
      </c>
      <c r="V6693">
        <v>0</v>
      </c>
      <c r="W6693">
        <v>232</v>
      </c>
      <c r="X6693" t="s">
        <v>1113</v>
      </c>
      <c r="Y6693" t="s">
        <v>1113</v>
      </c>
      <c r="Z6693" t="s">
        <v>494</v>
      </c>
      <c r="AA6693" t="s">
        <v>788</v>
      </c>
      <c r="AB6693">
        <v>-46.439773799999998</v>
      </c>
      <c r="AC6693">
        <v>-23.5965442</v>
      </c>
    </row>
    <row r="6694" spans="1:29" x14ac:dyDescent="0.35">
      <c r="A6694" t="s">
        <v>29</v>
      </c>
      <c r="B6694" t="s">
        <v>19825</v>
      </c>
      <c r="C6694">
        <v>35582748</v>
      </c>
      <c r="D6694" t="s">
        <v>31</v>
      </c>
      <c r="E6694" t="s">
        <v>32</v>
      </c>
      <c r="F6694" t="s">
        <v>33</v>
      </c>
      <c r="G6694" t="s">
        <v>34</v>
      </c>
      <c r="H6694" t="s">
        <v>1329</v>
      </c>
      <c r="I6694" t="s">
        <v>19826</v>
      </c>
      <c r="J6694" t="s">
        <v>19827</v>
      </c>
      <c r="K6694" t="s">
        <v>1329</v>
      </c>
      <c r="L6694" t="s">
        <v>1332</v>
      </c>
      <c r="M6694" t="s">
        <v>40</v>
      </c>
      <c r="N6694" t="s">
        <v>41</v>
      </c>
      <c r="O6694" t="s">
        <v>1368</v>
      </c>
      <c r="P6694" t="s">
        <v>770</v>
      </c>
      <c r="R6694">
        <v>1</v>
      </c>
      <c r="S6694">
        <v>0</v>
      </c>
      <c r="T6694">
        <v>0</v>
      </c>
      <c r="U6694">
        <v>0</v>
      </c>
      <c r="V6694">
        <v>0</v>
      </c>
      <c r="W6694">
        <v>343</v>
      </c>
      <c r="X6694" t="s">
        <v>1382</v>
      </c>
      <c r="Y6694" t="s">
        <v>1315</v>
      </c>
      <c r="Z6694" t="s">
        <v>47</v>
      </c>
      <c r="AA6694" t="s">
        <v>47</v>
      </c>
      <c r="AB6694">
        <v>-46.739457999999999</v>
      </c>
      <c r="AC6694">
        <v>-23.578199999999999</v>
      </c>
    </row>
    <row r="6695" spans="1:29" x14ac:dyDescent="0.35">
      <c r="A6695" t="s">
        <v>29</v>
      </c>
      <c r="B6695" t="s">
        <v>19828</v>
      </c>
      <c r="C6695">
        <v>35582759</v>
      </c>
      <c r="D6695" t="s">
        <v>31</v>
      </c>
      <c r="E6695" t="s">
        <v>32</v>
      </c>
      <c r="F6695" t="s">
        <v>33</v>
      </c>
      <c r="G6695" t="s">
        <v>34</v>
      </c>
      <c r="H6695" t="s">
        <v>1329</v>
      </c>
      <c r="I6695" t="s">
        <v>19829</v>
      </c>
      <c r="K6695" t="s">
        <v>1329</v>
      </c>
      <c r="L6695" t="s">
        <v>1338</v>
      </c>
      <c r="M6695" t="s">
        <v>41</v>
      </c>
      <c r="N6695" t="s">
        <v>41</v>
      </c>
      <c r="O6695" t="s">
        <v>79</v>
      </c>
      <c r="P6695" t="s">
        <v>770</v>
      </c>
      <c r="R6695">
        <v>1</v>
      </c>
      <c r="S6695">
        <v>0</v>
      </c>
      <c r="T6695">
        <v>0</v>
      </c>
      <c r="U6695">
        <v>0</v>
      </c>
      <c r="V6695">
        <v>0</v>
      </c>
      <c r="W6695">
        <v>247</v>
      </c>
      <c r="X6695" t="s">
        <v>1333</v>
      </c>
      <c r="Y6695" t="s">
        <v>1334</v>
      </c>
      <c r="Z6695" t="s">
        <v>772</v>
      </c>
      <c r="AA6695" t="s">
        <v>1236</v>
      </c>
      <c r="AB6695">
        <v>-46.606408999999999</v>
      </c>
      <c r="AC6695">
        <v>-23.627192000000001</v>
      </c>
    </row>
    <row r="6696" spans="1:29" x14ac:dyDescent="0.35">
      <c r="A6696" t="s">
        <v>29</v>
      </c>
      <c r="B6696" t="s">
        <v>19830</v>
      </c>
      <c r="C6696">
        <v>35582815</v>
      </c>
      <c r="D6696" t="s">
        <v>31</v>
      </c>
      <c r="E6696" t="s">
        <v>32</v>
      </c>
      <c r="F6696" t="s">
        <v>33</v>
      </c>
      <c r="G6696" t="s">
        <v>34</v>
      </c>
      <c r="H6696" t="s">
        <v>1329</v>
      </c>
      <c r="I6696" t="s">
        <v>19831</v>
      </c>
      <c r="J6696" t="s">
        <v>19832</v>
      </c>
      <c r="K6696" t="s">
        <v>1329</v>
      </c>
      <c r="L6696" t="s">
        <v>1332</v>
      </c>
      <c r="M6696" t="s">
        <v>40</v>
      </c>
      <c r="N6696" t="s">
        <v>41</v>
      </c>
      <c r="O6696" t="s">
        <v>79</v>
      </c>
      <c r="P6696" t="s">
        <v>1393</v>
      </c>
      <c r="R6696">
        <v>1</v>
      </c>
      <c r="S6696">
        <v>1</v>
      </c>
      <c r="T6696">
        <v>0</v>
      </c>
      <c r="U6696">
        <v>0</v>
      </c>
      <c r="V6696">
        <v>0</v>
      </c>
      <c r="W6696">
        <v>213</v>
      </c>
      <c r="X6696" t="s">
        <v>674</v>
      </c>
      <c r="Y6696" t="s">
        <v>674</v>
      </c>
      <c r="Z6696" t="s">
        <v>494</v>
      </c>
      <c r="AA6696" t="s">
        <v>495</v>
      </c>
      <c r="AB6696">
        <v>-46.515776000000002</v>
      </c>
      <c r="AC6696">
        <v>-23.574799899999999</v>
      </c>
    </row>
    <row r="6697" spans="1:29" x14ac:dyDescent="0.35">
      <c r="A6697" t="s">
        <v>29</v>
      </c>
      <c r="B6697" t="s">
        <v>19833</v>
      </c>
      <c r="C6697">
        <v>35582840</v>
      </c>
      <c r="D6697" t="s">
        <v>31</v>
      </c>
      <c r="E6697" t="s">
        <v>32</v>
      </c>
      <c r="F6697" t="s">
        <v>33</v>
      </c>
      <c r="G6697" t="s">
        <v>34</v>
      </c>
      <c r="H6697" t="s">
        <v>1329</v>
      </c>
      <c r="I6697" t="s">
        <v>19834</v>
      </c>
      <c r="K6697" t="s">
        <v>1329</v>
      </c>
      <c r="L6697" t="s">
        <v>1332</v>
      </c>
      <c r="M6697" t="s">
        <v>40</v>
      </c>
      <c r="N6697" t="s">
        <v>41</v>
      </c>
      <c r="O6697" t="s">
        <v>79</v>
      </c>
      <c r="P6697" t="s">
        <v>1393</v>
      </c>
      <c r="Q6697" t="s">
        <v>60</v>
      </c>
      <c r="R6697">
        <v>1</v>
      </c>
      <c r="S6697">
        <v>1</v>
      </c>
      <c r="T6697">
        <v>0</v>
      </c>
      <c r="U6697">
        <v>0</v>
      </c>
      <c r="V6697">
        <v>0</v>
      </c>
      <c r="W6697">
        <v>43</v>
      </c>
      <c r="X6697" t="s">
        <v>543</v>
      </c>
      <c r="Y6697" t="s">
        <v>543</v>
      </c>
      <c r="Z6697" t="s">
        <v>494</v>
      </c>
      <c r="AA6697" t="s">
        <v>495</v>
      </c>
      <c r="AB6697">
        <v>-46.5951217</v>
      </c>
      <c r="AC6697">
        <v>-23.549595400000001</v>
      </c>
    </row>
    <row r="6698" spans="1:29" x14ac:dyDescent="0.35">
      <c r="A6698" t="s">
        <v>29</v>
      </c>
      <c r="B6698" t="s">
        <v>19835</v>
      </c>
      <c r="C6698">
        <v>35582852</v>
      </c>
      <c r="D6698" t="s">
        <v>31</v>
      </c>
      <c r="E6698" t="s">
        <v>32</v>
      </c>
      <c r="F6698" t="s">
        <v>33</v>
      </c>
      <c r="G6698" t="s">
        <v>34</v>
      </c>
      <c r="H6698" t="s">
        <v>1329</v>
      </c>
      <c r="I6698" t="s">
        <v>19836</v>
      </c>
      <c r="J6698" t="s">
        <v>19837</v>
      </c>
      <c r="K6698" t="s">
        <v>1329</v>
      </c>
      <c r="L6698" t="s">
        <v>1332</v>
      </c>
      <c r="M6698" t="s">
        <v>40</v>
      </c>
      <c r="N6698" t="s">
        <v>41</v>
      </c>
      <c r="O6698" t="s">
        <v>1368</v>
      </c>
      <c r="P6698" t="s">
        <v>770</v>
      </c>
      <c r="R6698">
        <v>1</v>
      </c>
      <c r="S6698">
        <v>0</v>
      </c>
      <c r="T6698">
        <v>0</v>
      </c>
      <c r="U6698">
        <v>0</v>
      </c>
      <c r="V6698">
        <v>0</v>
      </c>
      <c r="W6698">
        <v>80</v>
      </c>
      <c r="X6698" t="s">
        <v>1218</v>
      </c>
      <c r="Y6698" t="s">
        <v>1219</v>
      </c>
      <c r="Z6698" t="s">
        <v>47</v>
      </c>
      <c r="AA6698" t="s">
        <v>47</v>
      </c>
      <c r="AB6698">
        <v>-46.682414999999999</v>
      </c>
      <c r="AC6698">
        <v>-23.566481</v>
      </c>
    </row>
    <row r="6699" spans="1:29" x14ac:dyDescent="0.35">
      <c r="A6699" t="s">
        <v>29</v>
      </c>
      <c r="B6699" t="s">
        <v>19838</v>
      </c>
      <c r="C6699">
        <v>35582888</v>
      </c>
      <c r="D6699" t="s">
        <v>31</v>
      </c>
      <c r="E6699" t="s">
        <v>32</v>
      </c>
      <c r="F6699" t="s">
        <v>33</v>
      </c>
      <c r="G6699" t="s">
        <v>34</v>
      </c>
      <c r="H6699" t="s">
        <v>1329</v>
      </c>
      <c r="I6699" t="s">
        <v>19839</v>
      </c>
      <c r="J6699" t="s">
        <v>19840</v>
      </c>
      <c r="K6699" t="s">
        <v>1329</v>
      </c>
      <c r="L6699" t="s">
        <v>1338</v>
      </c>
      <c r="M6699" t="s">
        <v>41</v>
      </c>
      <c r="N6699" t="s">
        <v>41</v>
      </c>
      <c r="O6699" t="s">
        <v>485</v>
      </c>
      <c r="P6699" t="s">
        <v>770</v>
      </c>
      <c r="R6699">
        <v>1</v>
      </c>
      <c r="S6699">
        <v>0</v>
      </c>
      <c r="T6699">
        <v>0</v>
      </c>
      <c r="U6699">
        <v>0</v>
      </c>
      <c r="V6699">
        <v>0</v>
      </c>
      <c r="W6699">
        <v>327</v>
      </c>
      <c r="X6699" t="s">
        <v>2228</v>
      </c>
      <c r="Y6699" t="s">
        <v>2075</v>
      </c>
      <c r="Z6699" t="s">
        <v>772</v>
      </c>
      <c r="AA6699" t="s">
        <v>773</v>
      </c>
      <c r="AB6699">
        <v>-46.754936999999998</v>
      </c>
      <c r="AC6699">
        <v>-23.623221000000001</v>
      </c>
    </row>
    <row r="6700" spans="1:29" x14ac:dyDescent="0.35">
      <c r="A6700" t="s">
        <v>29</v>
      </c>
      <c r="B6700" t="s">
        <v>19841</v>
      </c>
      <c r="C6700">
        <v>35582897</v>
      </c>
      <c r="D6700" t="s">
        <v>31</v>
      </c>
      <c r="E6700" t="s">
        <v>32</v>
      </c>
      <c r="F6700" t="s">
        <v>33</v>
      </c>
      <c r="G6700" t="s">
        <v>34</v>
      </c>
      <c r="H6700" t="s">
        <v>1329</v>
      </c>
      <c r="I6700" t="s">
        <v>19842</v>
      </c>
      <c r="J6700" t="s">
        <v>19843</v>
      </c>
      <c r="K6700" t="s">
        <v>1329</v>
      </c>
      <c r="L6700" t="s">
        <v>1332</v>
      </c>
      <c r="M6700" t="s">
        <v>40</v>
      </c>
      <c r="N6700" t="s">
        <v>41</v>
      </c>
      <c r="O6700" t="s">
        <v>485</v>
      </c>
      <c r="P6700" t="s">
        <v>770</v>
      </c>
      <c r="R6700">
        <v>1</v>
      </c>
      <c r="S6700">
        <v>0</v>
      </c>
      <c r="T6700">
        <v>0</v>
      </c>
      <c r="U6700">
        <v>0</v>
      </c>
      <c r="V6700">
        <v>0</v>
      </c>
      <c r="W6700">
        <v>250</v>
      </c>
      <c r="X6700" t="s">
        <v>2009</v>
      </c>
      <c r="Y6700" t="s">
        <v>1821</v>
      </c>
      <c r="Z6700" t="s">
        <v>772</v>
      </c>
      <c r="AA6700" t="s">
        <v>1236</v>
      </c>
      <c r="AB6700">
        <v>-46.620088000000003</v>
      </c>
      <c r="AC6700">
        <v>-23.614415999999999</v>
      </c>
    </row>
    <row r="6701" spans="1:29" x14ac:dyDescent="0.35">
      <c r="A6701" t="s">
        <v>29</v>
      </c>
      <c r="B6701" t="s">
        <v>19844</v>
      </c>
      <c r="C6701">
        <v>35582906</v>
      </c>
      <c r="D6701" t="s">
        <v>31</v>
      </c>
      <c r="E6701" t="s">
        <v>32</v>
      </c>
      <c r="F6701" t="s">
        <v>33</v>
      </c>
      <c r="G6701" t="s">
        <v>34</v>
      </c>
      <c r="H6701" t="s">
        <v>1329</v>
      </c>
      <c r="I6701" t="s">
        <v>19845</v>
      </c>
      <c r="J6701" t="s">
        <v>19846</v>
      </c>
      <c r="K6701" t="s">
        <v>1329</v>
      </c>
      <c r="L6701" t="s">
        <v>1332</v>
      </c>
      <c r="M6701" t="s">
        <v>40</v>
      </c>
      <c r="N6701" t="s">
        <v>41</v>
      </c>
      <c r="O6701" t="s">
        <v>485</v>
      </c>
      <c r="P6701" t="s">
        <v>770</v>
      </c>
      <c r="R6701">
        <v>1</v>
      </c>
      <c r="S6701">
        <v>0</v>
      </c>
      <c r="T6701">
        <v>0</v>
      </c>
      <c r="U6701">
        <v>0</v>
      </c>
      <c r="V6701">
        <v>0</v>
      </c>
      <c r="W6701">
        <v>59</v>
      </c>
      <c r="X6701" t="s">
        <v>1323</v>
      </c>
      <c r="Y6701" t="s">
        <v>1323</v>
      </c>
      <c r="Z6701" t="s">
        <v>772</v>
      </c>
      <c r="AA6701" t="s">
        <v>1236</v>
      </c>
      <c r="AB6701">
        <v>-46.631931000000002</v>
      </c>
      <c r="AC6701">
        <v>-23.623093000000001</v>
      </c>
    </row>
    <row r="6702" spans="1:29" x14ac:dyDescent="0.35">
      <c r="A6702" t="s">
        <v>29</v>
      </c>
      <c r="B6702" t="s">
        <v>19847</v>
      </c>
      <c r="C6702">
        <v>35582931</v>
      </c>
      <c r="D6702" t="s">
        <v>31</v>
      </c>
      <c r="E6702" t="s">
        <v>32</v>
      </c>
      <c r="F6702" t="s">
        <v>33</v>
      </c>
      <c r="G6702" t="s">
        <v>34</v>
      </c>
      <c r="H6702" t="s">
        <v>1329</v>
      </c>
      <c r="I6702" t="s">
        <v>19848</v>
      </c>
      <c r="J6702" t="s">
        <v>19849</v>
      </c>
      <c r="K6702" t="s">
        <v>1329</v>
      </c>
      <c r="L6702" t="s">
        <v>1338</v>
      </c>
      <c r="M6702" t="s">
        <v>41</v>
      </c>
      <c r="N6702" t="s">
        <v>41</v>
      </c>
      <c r="O6702" t="s">
        <v>79</v>
      </c>
      <c r="P6702" t="s">
        <v>770</v>
      </c>
      <c r="R6702">
        <v>1</v>
      </c>
      <c r="S6702">
        <v>0</v>
      </c>
      <c r="T6702">
        <v>0</v>
      </c>
      <c r="U6702">
        <v>0</v>
      </c>
      <c r="V6702">
        <v>0</v>
      </c>
      <c r="W6702">
        <v>277</v>
      </c>
      <c r="X6702" t="s">
        <v>1996</v>
      </c>
      <c r="Y6702" t="s">
        <v>1969</v>
      </c>
      <c r="Z6702" t="s">
        <v>772</v>
      </c>
      <c r="AA6702" t="s">
        <v>773</v>
      </c>
      <c r="AB6702">
        <v>-46.667796000000003</v>
      </c>
      <c r="AC6702">
        <v>-23.667193000000001</v>
      </c>
    </row>
    <row r="6703" spans="1:29" x14ac:dyDescent="0.35">
      <c r="A6703" t="s">
        <v>29</v>
      </c>
      <c r="B6703" t="s">
        <v>19850</v>
      </c>
      <c r="C6703">
        <v>35582943</v>
      </c>
      <c r="D6703" t="s">
        <v>31</v>
      </c>
      <c r="E6703" t="s">
        <v>32</v>
      </c>
      <c r="F6703" t="s">
        <v>33</v>
      </c>
      <c r="G6703" t="s">
        <v>34</v>
      </c>
      <c r="H6703" t="s">
        <v>1329</v>
      </c>
      <c r="I6703" t="s">
        <v>19851</v>
      </c>
      <c r="J6703" t="s">
        <v>19852</v>
      </c>
      <c r="K6703" t="s">
        <v>1329</v>
      </c>
      <c r="L6703" t="s">
        <v>1332</v>
      </c>
      <c r="M6703" t="s">
        <v>40</v>
      </c>
      <c r="N6703" t="s">
        <v>41</v>
      </c>
      <c r="O6703" t="s">
        <v>485</v>
      </c>
      <c r="P6703" t="s">
        <v>1393</v>
      </c>
      <c r="R6703">
        <v>1</v>
      </c>
      <c r="S6703">
        <v>1</v>
      </c>
      <c r="T6703">
        <v>0</v>
      </c>
      <c r="U6703">
        <v>0</v>
      </c>
      <c r="V6703">
        <v>0</v>
      </c>
      <c r="W6703">
        <v>313</v>
      </c>
      <c r="X6703" t="s">
        <v>1876</v>
      </c>
      <c r="Y6703" t="s">
        <v>1876</v>
      </c>
      <c r="Z6703" t="s">
        <v>772</v>
      </c>
      <c r="AA6703" t="s">
        <v>773</v>
      </c>
      <c r="AB6703">
        <v>-46.764971000000003</v>
      </c>
      <c r="AC6703">
        <v>-23.669647000000001</v>
      </c>
    </row>
    <row r="6704" spans="1:29" x14ac:dyDescent="0.35">
      <c r="A6704" t="s">
        <v>29</v>
      </c>
      <c r="B6704" t="s">
        <v>19853</v>
      </c>
      <c r="C6704">
        <v>35583005</v>
      </c>
      <c r="D6704" t="s">
        <v>31</v>
      </c>
      <c r="E6704" t="s">
        <v>32</v>
      </c>
      <c r="F6704" t="s">
        <v>33</v>
      </c>
      <c r="G6704" t="s">
        <v>34</v>
      </c>
      <c r="H6704" t="s">
        <v>1329</v>
      </c>
      <c r="I6704" t="s">
        <v>19854</v>
      </c>
      <c r="J6704" t="s">
        <v>19855</v>
      </c>
      <c r="K6704" t="s">
        <v>1329</v>
      </c>
      <c r="L6704" t="s">
        <v>1332</v>
      </c>
      <c r="M6704" t="s">
        <v>40</v>
      </c>
      <c r="N6704" t="s">
        <v>41</v>
      </c>
      <c r="O6704" t="s">
        <v>42</v>
      </c>
      <c r="P6704" t="s">
        <v>2201</v>
      </c>
      <c r="R6704">
        <v>1</v>
      </c>
      <c r="S6704">
        <v>1</v>
      </c>
      <c r="T6704">
        <v>1</v>
      </c>
      <c r="U6704">
        <v>0</v>
      </c>
      <c r="V6704">
        <v>0</v>
      </c>
      <c r="W6704">
        <v>21</v>
      </c>
      <c r="X6704" t="s">
        <v>1816</v>
      </c>
      <c r="Y6704" t="s">
        <v>1672</v>
      </c>
      <c r="Z6704" t="s">
        <v>488</v>
      </c>
      <c r="AA6704" t="s">
        <v>488</v>
      </c>
      <c r="AB6704">
        <v>-46.628502900000001</v>
      </c>
      <c r="AC6704">
        <v>-23.572137099999999</v>
      </c>
    </row>
    <row r="6705" spans="1:29" x14ac:dyDescent="0.35">
      <c r="A6705" t="s">
        <v>29</v>
      </c>
      <c r="B6705" t="s">
        <v>19452</v>
      </c>
      <c r="C6705">
        <v>35583029</v>
      </c>
      <c r="D6705" t="s">
        <v>31</v>
      </c>
      <c r="E6705" t="s">
        <v>32</v>
      </c>
      <c r="F6705" t="s">
        <v>33</v>
      </c>
      <c r="G6705" t="s">
        <v>34</v>
      </c>
      <c r="H6705" t="s">
        <v>1329</v>
      </c>
      <c r="I6705" t="s">
        <v>19856</v>
      </c>
      <c r="J6705" t="s">
        <v>19857</v>
      </c>
      <c r="K6705" t="s">
        <v>1329</v>
      </c>
      <c r="L6705" t="s">
        <v>1338</v>
      </c>
      <c r="M6705" t="s">
        <v>41</v>
      </c>
      <c r="N6705" t="s">
        <v>41</v>
      </c>
      <c r="O6705" t="s">
        <v>485</v>
      </c>
      <c r="P6705" t="s">
        <v>770</v>
      </c>
      <c r="R6705">
        <v>1</v>
      </c>
      <c r="S6705">
        <v>0</v>
      </c>
      <c r="T6705">
        <v>0</v>
      </c>
      <c r="U6705">
        <v>0</v>
      </c>
      <c r="V6705">
        <v>0</v>
      </c>
      <c r="W6705">
        <v>255</v>
      </c>
      <c r="X6705" t="s">
        <v>589</v>
      </c>
      <c r="Y6705" t="s">
        <v>590</v>
      </c>
      <c r="Z6705" t="s">
        <v>494</v>
      </c>
      <c r="AA6705" t="s">
        <v>495</v>
      </c>
      <c r="AB6705">
        <v>-46.58506483</v>
      </c>
      <c r="AC6705">
        <v>-23.58941222</v>
      </c>
    </row>
    <row r="6706" spans="1:29" x14ac:dyDescent="0.35">
      <c r="A6706" t="s">
        <v>29</v>
      </c>
      <c r="B6706" t="s">
        <v>19858</v>
      </c>
      <c r="C6706">
        <v>35583030</v>
      </c>
      <c r="D6706" t="s">
        <v>31</v>
      </c>
      <c r="E6706" t="s">
        <v>32</v>
      </c>
      <c r="F6706" t="s">
        <v>33</v>
      </c>
      <c r="G6706" t="s">
        <v>34</v>
      </c>
      <c r="H6706" t="s">
        <v>1329</v>
      </c>
      <c r="I6706" t="s">
        <v>19859</v>
      </c>
      <c r="J6706" t="s">
        <v>19860</v>
      </c>
      <c r="K6706" t="s">
        <v>1329</v>
      </c>
      <c r="L6706" t="s">
        <v>1338</v>
      </c>
      <c r="M6706" t="s">
        <v>41</v>
      </c>
      <c r="N6706" t="s">
        <v>41</v>
      </c>
      <c r="O6706" t="s">
        <v>79</v>
      </c>
      <c r="P6706" t="s">
        <v>770</v>
      </c>
      <c r="R6706">
        <v>1</v>
      </c>
      <c r="S6706">
        <v>0</v>
      </c>
      <c r="T6706">
        <v>0</v>
      </c>
      <c r="U6706">
        <v>0</v>
      </c>
      <c r="V6706">
        <v>0</v>
      </c>
      <c r="W6706">
        <v>246</v>
      </c>
      <c r="X6706" t="s">
        <v>2828</v>
      </c>
      <c r="Y6706" t="s">
        <v>1334</v>
      </c>
      <c r="Z6706" t="s">
        <v>772</v>
      </c>
      <c r="AA6706" t="s">
        <v>1236</v>
      </c>
      <c r="AB6706">
        <v>-46.591603999999997</v>
      </c>
      <c r="AC6706">
        <v>-23.644175000000001</v>
      </c>
    </row>
    <row r="6707" spans="1:29" x14ac:dyDescent="0.35">
      <c r="A6707" t="s">
        <v>29</v>
      </c>
      <c r="B6707" t="s">
        <v>19861</v>
      </c>
      <c r="C6707">
        <v>35583042</v>
      </c>
      <c r="D6707" t="s">
        <v>31</v>
      </c>
      <c r="E6707" t="s">
        <v>32</v>
      </c>
      <c r="F6707" t="s">
        <v>33</v>
      </c>
      <c r="G6707" t="s">
        <v>34</v>
      </c>
      <c r="H6707" t="s">
        <v>1329</v>
      </c>
      <c r="I6707" t="s">
        <v>19862</v>
      </c>
      <c r="J6707" t="s">
        <v>19863</v>
      </c>
      <c r="K6707" t="s">
        <v>1329</v>
      </c>
      <c r="L6707" t="s">
        <v>1338</v>
      </c>
      <c r="M6707" t="s">
        <v>40</v>
      </c>
      <c r="N6707" t="s">
        <v>41</v>
      </c>
      <c r="O6707" t="s">
        <v>485</v>
      </c>
      <c r="P6707" t="s">
        <v>1393</v>
      </c>
      <c r="R6707">
        <v>1</v>
      </c>
      <c r="S6707">
        <v>1</v>
      </c>
      <c r="T6707">
        <v>0</v>
      </c>
      <c r="U6707">
        <v>0</v>
      </c>
      <c r="V6707">
        <v>0</v>
      </c>
      <c r="W6707">
        <v>126</v>
      </c>
      <c r="X6707" t="s">
        <v>249</v>
      </c>
      <c r="Y6707" t="s">
        <v>62</v>
      </c>
      <c r="Z6707" t="s">
        <v>54</v>
      </c>
      <c r="AA6707" t="s">
        <v>55</v>
      </c>
      <c r="AB6707">
        <v>-46.6791524</v>
      </c>
      <c r="AC6707">
        <v>-23.478182499999999</v>
      </c>
    </row>
    <row r="6708" spans="1:29" x14ac:dyDescent="0.35">
      <c r="A6708" t="s">
        <v>29</v>
      </c>
      <c r="B6708" t="s">
        <v>17815</v>
      </c>
      <c r="C6708">
        <v>35583054</v>
      </c>
      <c r="D6708" t="s">
        <v>31</v>
      </c>
      <c r="E6708" t="s">
        <v>32</v>
      </c>
      <c r="F6708" t="s">
        <v>33</v>
      </c>
      <c r="G6708" t="s">
        <v>34</v>
      </c>
      <c r="H6708" t="s">
        <v>1329</v>
      </c>
      <c r="I6708" t="s">
        <v>19864</v>
      </c>
      <c r="J6708" t="s">
        <v>19865</v>
      </c>
      <c r="K6708" t="s">
        <v>1329</v>
      </c>
      <c r="L6708" t="s">
        <v>1338</v>
      </c>
      <c r="M6708" t="s">
        <v>41</v>
      </c>
      <c r="N6708" t="s">
        <v>41</v>
      </c>
      <c r="O6708" t="s">
        <v>485</v>
      </c>
      <c r="P6708" t="s">
        <v>770</v>
      </c>
      <c r="R6708">
        <v>1</v>
      </c>
      <c r="S6708">
        <v>0</v>
      </c>
      <c r="T6708">
        <v>0</v>
      </c>
      <c r="U6708">
        <v>0</v>
      </c>
      <c r="V6708">
        <v>0</v>
      </c>
      <c r="W6708">
        <v>276</v>
      </c>
      <c r="X6708" t="s">
        <v>1540</v>
      </c>
      <c r="Y6708" t="s">
        <v>1541</v>
      </c>
      <c r="Z6708" t="s">
        <v>772</v>
      </c>
      <c r="AA6708" t="s">
        <v>1236</v>
      </c>
      <c r="AB6708">
        <v>-46.635981000000001</v>
      </c>
      <c r="AC6708">
        <v>-23.653123999999998</v>
      </c>
    </row>
    <row r="6709" spans="1:29" x14ac:dyDescent="0.35">
      <c r="A6709" t="s">
        <v>29</v>
      </c>
      <c r="B6709" t="s">
        <v>19866</v>
      </c>
      <c r="C6709">
        <v>35583108</v>
      </c>
      <c r="D6709" t="s">
        <v>31</v>
      </c>
      <c r="E6709" t="s">
        <v>32</v>
      </c>
      <c r="F6709" t="s">
        <v>33</v>
      </c>
      <c r="G6709" t="s">
        <v>34</v>
      </c>
      <c r="H6709" t="s">
        <v>1329</v>
      </c>
      <c r="I6709" t="s">
        <v>19867</v>
      </c>
      <c r="J6709" t="s">
        <v>19868</v>
      </c>
      <c r="K6709" t="s">
        <v>1329</v>
      </c>
      <c r="L6709" t="s">
        <v>1338</v>
      </c>
      <c r="M6709" t="s">
        <v>41</v>
      </c>
      <c r="N6709" t="s">
        <v>41</v>
      </c>
      <c r="O6709" t="s">
        <v>485</v>
      </c>
      <c r="P6709" t="s">
        <v>770</v>
      </c>
      <c r="R6709">
        <v>1</v>
      </c>
      <c r="S6709">
        <v>0</v>
      </c>
      <c r="T6709">
        <v>0</v>
      </c>
      <c r="U6709">
        <v>0</v>
      </c>
      <c r="V6709">
        <v>0</v>
      </c>
      <c r="W6709">
        <v>317</v>
      </c>
      <c r="X6709" t="s">
        <v>1575</v>
      </c>
      <c r="Y6709" t="s">
        <v>1575</v>
      </c>
      <c r="Z6709" t="s">
        <v>47</v>
      </c>
      <c r="AA6709" t="s">
        <v>47</v>
      </c>
      <c r="AB6709">
        <v>-46.722251</v>
      </c>
      <c r="AC6709">
        <v>-23.587913</v>
      </c>
    </row>
    <row r="6710" spans="1:29" x14ac:dyDescent="0.35">
      <c r="A6710" t="s">
        <v>29</v>
      </c>
      <c r="B6710" t="s">
        <v>19869</v>
      </c>
      <c r="C6710">
        <v>35583121</v>
      </c>
      <c r="D6710" t="s">
        <v>31</v>
      </c>
      <c r="E6710" t="s">
        <v>32</v>
      </c>
      <c r="F6710" t="s">
        <v>33</v>
      </c>
      <c r="G6710" t="s">
        <v>34</v>
      </c>
      <c r="H6710" t="s">
        <v>1329</v>
      </c>
      <c r="I6710" t="s">
        <v>19870</v>
      </c>
      <c r="J6710" t="s">
        <v>19871</v>
      </c>
      <c r="K6710" t="s">
        <v>1329</v>
      </c>
      <c r="L6710" t="s">
        <v>1332</v>
      </c>
      <c r="M6710" t="s">
        <v>40</v>
      </c>
      <c r="N6710" t="s">
        <v>41</v>
      </c>
      <c r="O6710" t="s">
        <v>1368</v>
      </c>
      <c r="P6710" t="s">
        <v>770</v>
      </c>
      <c r="R6710">
        <v>1</v>
      </c>
      <c r="S6710">
        <v>0</v>
      </c>
      <c r="T6710">
        <v>0</v>
      </c>
      <c r="U6710">
        <v>0</v>
      </c>
      <c r="V6710">
        <v>0</v>
      </c>
      <c r="W6710">
        <v>161</v>
      </c>
      <c r="X6710" t="s">
        <v>322</v>
      </c>
      <c r="Y6710" t="s">
        <v>281</v>
      </c>
      <c r="Z6710" t="s">
        <v>54</v>
      </c>
      <c r="AA6710" t="s">
        <v>273</v>
      </c>
      <c r="AB6710">
        <v>-46.569460999999997</v>
      </c>
      <c r="AC6710">
        <v>-23.517547</v>
      </c>
    </row>
    <row r="6711" spans="1:29" x14ac:dyDescent="0.35">
      <c r="A6711" t="s">
        <v>29</v>
      </c>
      <c r="B6711" t="s">
        <v>19872</v>
      </c>
      <c r="C6711">
        <v>35583133</v>
      </c>
      <c r="D6711" t="s">
        <v>31</v>
      </c>
      <c r="E6711" t="s">
        <v>32</v>
      </c>
      <c r="F6711" t="s">
        <v>33</v>
      </c>
      <c r="G6711" t="s">
        <v>34</v>
      </c>
      <c r="H6711" t="s">
        <v>1329</v>
      </c>
      <c r="I6711" t="s">
        <v>19873</v>
      </c>
      <c r="J6711" t="s">
        <v>19874</v>
      </c>
      <c r="K6711" t="s">
        <v>1329</v>
      </c>
      <c r="L6711" t="s">
        <v>1332</v>
      </c>
      <c r="M6711" t="s">
        <v>40</v>
      </c>
      <c r="N6711" t="s">
        <v>41</v>
      </c>
      <c r="O6711" t="s">
        <v>485</v>
      </c>
      <c r="P6711" t="s">
        <v>43</v>
      </c>
      <c r="R6711">
        <v>0</v>
      </c>
      <c r="S6711">
        <v>1</v>
      </c>
      <c r="T6711">
        <v>0</v>
      </c>
      <c r="U6711">
        <v>0</v>
      </c>
      <c r="V6711">
        <v>0</v>
      </c>
      <c r="W6711">
        <v>338</v>
      </c>
      <c r="X6711" t="s">
        <v>1364</v>
      </c>
      <c r="Y6711" t="s">
        <v>1342</v>
      </c>
      <c r="Z6711" t="s">
        <v>47</v>
      </c>
      <c r="AA6711" t="s">
        <v>47</v>
      </c>
      <c r="AB6711">
        <v>-46.748152900000001</v>
      </c>
      <c r="AC6711">
        <v>-23.551442699999999</v>
      </c>
    </row>
    <row r="6712" spans="1:29" x14ac:dyDescent="0.35">
      <c r="A6712" t="s">
        <v>29</v>
      </c>
      <c r="B6712" t="s">
        <v>19875</v>
      </c>
      <c r="C6712">
        <v>35583182</v>
      </c>
      <c r="D6712" t="s">
        <v>31</v>
      </c>
      <c r="E6712" t="s">
        <v>32</v>
      </c>
      <c r="F6712" t="s">
        <v>33</v>
      </c>
      <c r="G6712" t="s">
        <v>34</v>
      </c>
      <c r="H6712" t="s">
        <v>1329</v>
      </c>
      <c r="I6712" t="s">
        <v>19876</v>
      </c>
      <c r="J6712" t="s">
        <v>19877</v>
      </c>
      <c r="K6712" t="s">
        <v>1329</v>
      </c>
      <c r="L6712" t="s">
        <v>1332</v>
      </c>
      <c r="M6712" t="s">
        <v>40</v>
      </c>
      <c r="N6712" t="s">
        <v>41</v>
      </c>
      <c r="O6712" t="s">
        <v>1368</v>
      </c>
      <c r="P6712" t="s">
        <v>770</v>
      </c>
      <c r="R6712">
        <v>1</v>
      </c>
      <c r="S6712">
        <v>0</v>
      </c>
      <c r="T6712">
        <v>0</v>
      </c>
      <c r="U6712">
        <v>0</v>
      </c>
      <c r="V6712">
        <v>0</v>
      </c>
      <c r="W6712">
        <v>171</v>
      </c>
      <c r="X6712" t="s">
        <v>803</v>
      </c>
      <c r="Y6712" t="s">
        <v>804</v>
      </c>
      <c r="Z6712" t="s">
        <v>494</v>
      </c>
      <c r="AA6712" t="s">
        <v>495</v>
      </c>
      <c r="AB6712">
        <v>-46.530569999999997</v>
      </c>
      <c r="AC6712">
        <v>-23.530066999999999</v>
      </c>
    </row>
    <row r="6713" spans="1:29" x14ac:dyDescent="0.35">
      <c r="A6713" t="s">
        <v>29</v>
      </c>
      <c r="B6713" t="s">
        <v>19878</v>
      </c>
      <c r="C6713">
        <v>35583212</v>
      </c>
      <c r="D6713" t="s">
        <v>31</v>
      </c>
      <c r="E6713" t="s">
        <v>32</v>
      </c>
      <c r="F6713" t="s">
        <v>33</v>
      </c>
      <c r="G6713" t="s">
        <v>34</v>
      </c>
      <c r="H6713" t="s">
        <v>1329</v>
      </c>
      <c r="I6713" t="s">
        <v>19879</v>
      </c>
      <c r="J6713" t="s">
        <v>19880</v>
      </c>
      <c r="K6713" t="s">
        <v>1329</v>
      </c>
      <c r="L6713" t="s">
        <v>1338</v>
      </c>
      <c r="M6713" t="s">
        <v>41</v>
      </c>
      <c r="N6713" t="s">
        <v>41</v>
      </c>
      <c r="O6713" t="s">
        <v>485</v>
      </c>
      <c r="P6713" t="s">
        <v>770</v>
      </c>
      <c r="R6713">
        <v>1</v>
      </c>
      <c r="S6713">
        <v>0</v>
      </c>
      <c r="T6713">
        <v>0</v>
      </c>
      <c r="U6713">
        <v>0</v>
      </c>
      <c r="V6713">
        <v>0</v>
      </c>
      <c r="W6713">
        <v>233</v>
      </c>
      <c r="X6713" t="s">
        <v>3132</v>
      </c>
      <c r="Y6713" t="s">
        <v>1113</v>
      </c>
      <c r="Z6713" t="s">
        <v>494</v>
      </c>
      <c r="AA6713" t="s">
        <v>788</v>
      </c>
      <c r="AB6713">
        <v>-46.444338899999998</v>
      </c>
      <c r="AC6713">
        <v>-23.603732600000001</v>
      </c>
    </row>
    <row r="6714" spans="1:29" x14ac:dyDescent="0.35">
      <c r="A6714" t="s">
        <v>29</v>
      </c>
      <c r="B6714" t="s">
        <v>19881</v>
      </c>
      <c r="C6714">
        <v>35583261</v>
      </c>
      <c r="D6714" t="s">
        <v>31</v>
      </c>
      <c r="E6714" t="s">
        <v>32</v>
      </c>
      <c r="F6714" t="s">
        <v>33</v>
      </c>
      <c r="G6714" t="s">
        <v>34</v>
      </c>
      <c r="H6714" t="s">
        <v>1329</v>
      </c>
      <c r="I6714" t="s">
        <v>19882</v>
      </c>
      <c r="J6714" t="s">
        <v>19883</v>
      </c>
      <c r="K6714" t="s">
        <v>1329</v>
      </c>
      <c r="L6714" t="s">
        <v>1332</v>
      </c>
      <c r="M6714" t="s">
        <v>40</v>
      </c>
      <c r="N6714" t="s">
        <v>41</v>
      </c>
      <c r="O6714" t="s">
        <v>485</v>
      </c>
      <c r="P6714" t="s">
        <v>1393</v>
      </c>
      <c r="R6714">
        <v>1</v>
      </c>
      <c r="S6714">
        <v>1</v>
      </c>
      <c r="T6714">
        <v>0</v>
      </c>
      <c r="U6714">
        <v>0</v>
      </c>
      <c r="V6714">
        <v>0</v>
      </c>
      <c r="W6714">
        <v>88</v>
      </c>
      <c r="X6714" t="s">
        <v>1156</v>
      </c>
      <c r="Y6714" t="s">
        <v>1156</v>
      </c>
      <c r="Z6714" t="s">
        <v>47</v>
      </c>
      <c r="AA6714" t="s">
        <v>47</v>
      </c>
      <c r="AB6714">
        <v>-46.685279100000002</v>
      </c>
      <c r="AC6714">
        <v>-23.533256099999999</v>
      </c>
    </row>
    <row r="6715" spans="1:29" x14ac:dyDescent="0.35">
      <c r="A6715" t="s">
        <v>29</v>
      </c>
      <c r="B6715" t="s">
        <v>19884</v>
      </c>
      <c r="C6715">
        <v>35583273</v>
      </c>
      <c r="D6715" t="s">
        <v>31</v>
      </c>
      <c r="E6715" t="s">
        <v>32</v>
      </c>
      <c r="F6715" t="s">
        <v>33</v>
      </c>
      <c r="G6715" t="s">
        <v>34</v>
      </c>
      <c r="H6715" t="s">
        <v>1329</v>
      </c>
      <c r="I6715" t="s">
        <v>19885</v>
      </c>
      <c r="J6715" t="s">
        <v>19886</v>
      </c>
      <c r="K6715" t="s">
        <v>1329</v>
      </c>
      <c r="L6715" t="s">
        <v>1338</v>
      </c>
      <c r="M6715" t="s">
        <v>41</v>
      </c>
      <c r="N6715" t="s">
        <v>41</v>
      </c>
      <c r="O6715" t="s">
        <v>485</v>
      </c>
      <c r="P6715" t="s">
        <v>770</v>
      </c>
      <c r="R6715">
        <v>1</v>
      </c>
      <c r="S6715">
        <v>0</v>
      </c>
      <c r="T6715">
        <v>0</v>
      </c>
      <c r="U6715">
        <v>0</v>
      </c>
      <c r="V6715">
        <v>0</v>
      </c>
      <c r="W6715">
        <v>278</v>
      </c>
      <c r="X6715" t="s">
        <v>1968</v>
      </c>
      <c r="Y6715" t="s">
        <v>1969</v>
      </c>
      <c r="Z6715" t="s">
        <v>772</v>
      </c>
      <c r="AA6715" t="s">
        <v>773</v>
      </c>
      <c r="AB6715">
        <v>-46.655005000000003</v>
      </c>
      <c r="AC6715">
        <v>-23.679978999999999</v>
      </c>
    </row>
    <row r="6716" spans="1:29" x14ac:dyDescent="0.35">
      <c r="A6716" t="s">
        <v>29</v>
      </c>
      <c r="B6716" t="s">
        <v>19887</v>
      </c>
      <c r="C6716">
        <v>35583315</v>
      </c>
      <c r="D6716" t="s">
        <v>31</v>
      </c>
      <c r="E6716" t="s">
        <v>32</v>
      </c>
      <c r="F6716" t="s">
        <v>33</v>
      </c>
      <c r="G6716" t="s">
        <v>34</v>
      </c>
      <c r="H6716" t="s">
        <v>1329</v>
      </c>
      <c r="I6716" t="s">
        <v>19888</v>
      </c>
      <c r="J6716" t="s">
        <v>19889</v>
      </c>
      <c r="K6716" t="s">
        <v>1329</v>
      </c>
      <c r="L6716" t="s">
        <v>1338</v>
      </c>
      <c r="M6716" t="s">
        <v>41</v>
      </c>
      <c r="N6716" t="s">
        <v>41</v>
      </c>
      <c r="O6716" t="s">
        <v>485</v>
      </c>
      <c r="P6716" t="s">
        <v>770</v>
      </c>
      <c r="R6716">
        <v>1</v>
      </c>
      <c r="S6716">
        <v>0</v>
      </c>
      <c r="T6716">
        <v>0</v>
      </c>
      <c r="U6716">
        <v>0</v>
      </c>
      <c r="V6716">
        <v>0</v>
      </c>
      <c r="W6716">
        <v>172</v>
      </c>
      <c r="X6716" t="s">
        <v>819</v>
      </c>
      <c r="Y6716" t="s">
        <v>804</v>
      </c>
      <c r="Z6716" t="s">
        <v>494</v>
      </c>
      <c r="AA6716" t="s">
        <v>495</v>
      </c>
      <c r="AB6716">
        <v>-46.514274999999998</v>
      </c>
      <c r="AC6716">
        <v>-23.523181000000001</v>
      </c>
    </row>
    <row r="6717" spans="1:29" x14ac:dyDescent="0.35">
      <c r="A6717" t="s">
        <v>29</v>
      </c>
      <c r="B6717" t="s">
        <v>19890</v>
      </c>
      <c r="C6717">
        <v>35583455</v>
      </c>
      <c r="D6717" t="s">
        <v>31</v>
      </c>
      <c r="E6717" t="s">
        <v>32</v>
      </c>
      <c r="F6717" t="s">
        <v>33</v>
      </c>
      <c r="G6717" t="s">
        <v>34</v>
      </c>
      <c r="H6717" t="s">
        <v>1329</v>
      </c>
      <c r="I6717" t="s">
        <v>19891</v>
      </c>
      <c r="J6717" t="s">
        <v>19892</v>
      </c>
      <c r="K6717" t="s">
        <v>1329</v>
      </c>
      <c r="L6717" t="s">
        <v>1332</v>
      </c>
      <c r="M6717" t="s">
        <v>40</v>
      </c>
      <c r="N6717" t="s">
        <v>41</v>
      </c>
      <c r="O6717" t="s">
        <v>1368</v>
      </c>
      <c r="P6717" t="s">
        <v>770</v>
      </c>
      <c r="R6717">
        <v>1</v>
      </c>
      <c r="S6717">
        <v>0</v>
      </c>
      <c r="T6717">
        <v>0</v>
      </c>
      <c r="U6717">
        <v>0</v>
      </c>
      <c r="V6717">
        <v>0</v>
      </c>
      <c r="W6717">
        <v>43</v>
      </c>
      <c r="X6717" t="s">
        <v>543</v>
      </c>
      <c r="Y6717" t="s">
        <v>543</v>
      </c>
      <c r="Z6717" t="s">
        <v>494</v>
      </c>
      <c r="AA6717" t="s">
        <v>495</v>
      </c>
      <c r="AB6717">
        <v>-46.588816999999999</v>
      </c>
      <c r="AC6717">
        <v>-23.554067</v>
      </c>
    </row>
    <row r="6718" spans="1:29" x14ac:dyDescent="0.35">
      <c r="A6718" t="s">
        <v>29</v>
      </c>
      <c r="B6718" t="s">
        <v>19893</v>
      </c>
      <c r="C6718">
        <v>35583492</v>
      </c>
      <c r="D6718" t="s">
        <v>31</v>
      </c>
      <c r="E6718" t="s">
        <v>32</v>
      </c>
      <c r="F6718" t="s">
        <v>33</v>
      </c>
      <c r="G6718" t="s">
        <v>34</v>
      </c>
      <c r="H6718" t="s">
        <v>1329</v>
      </c>
      <c r="I6718" t="s">
        <v>19894</v>
      </c>
      <c r="J6718" t="s">
        <v>19895</v>
      </c>
      <c r="K6718" t="s">
        <v>1329</v>
      </c>
      <c r="L6718" t="s">
        <v>1338</v>
      </c>
      <c r="M6718" t="s">
        <v>41</v>
      </c>
      <c r="N6718" t="s">
        <v>41</v>
      </c>
      <c r="O6718" t="s">
        <v>485</v>
      </c>
      <c r="P6718" t="s">
        <v>770</v>
      </c>
      <c r="R6718">
        <v>1</v>
      </c>
      <c r="S6718">
        <v>0</v>
      </c>
      <c r="T6718">
        <v>0</v>
      </c>
      <c r="U6718">
        <v>0</v>
      </c>
      <c r="V6718">
        <v>0</v>
      </c>
      <c r="W6718">
        <v>116</v>
      </c>
      <c r="X6718" t="s">
        <v>97</v>
      </c>
      <c r="Y6718" t="s">
        <v>98</v>
      </c>
      <c r="Z6718" t="s">
        <v>54</v>
      </c>
      <c r="AA6718" t="s">
        <v>55</v>
      </c>
      <c r="AB6718">
        <v>-46.714567000000002</v>
      </c>
      <c r="AC6718">
        <v>-23.444915999999999</v>
      </c>
    </row>
    <row r="6719" spans="1:29" x14ac:dyDescent="0.35">
      <c r="A6719" t="s">
        <v>29</v>
      </c>
      <c r="B6719" t="s">
        <v>19896</v>
      </c>
      <c r="C6719">
        <v>35583509</v>
      </c>
      <c r="D6719" t="s">
        <v>31</v>
      </c>
      <c r="E6719" t="s">
        <v>32</v>
      </c>
      <c r="F6719" t="s">
        <v>33</v>
      </c>
      <c r="G6719" t="s">
        <v>34</v>
      </c>
      <c r="H6719" t="s">
        <v>1329</v>
      </c>
      <c r="I6719" t="s">
        <v>19897</v>
      </c>
      <c r="J6719" t="s">
        <v>19898</v>
      </c>
      <c r="K6719" t="s">
        <v>1329</v>
      </c>
      <c r="L6719" t="s">
        <v>1332</v>
      </c>
      <c r="M6719" t="s">
        <v>40</v>
      </c>
      <c r="N6719" t="s">
        <v>41</v>
      </c>
      <c r="O6719" t="s">
        <v>485</v>
      </c>
      <c r="P6719" t="s">
        <v>1393</v>
      </c>
      <c r="R6719">
        <v>1</v>
      </c>
      <c r="S6719">
        <v>1</v>
      </c>
      <c r="T6719">
        <v>0</v>
      </c>
      <c r="U6719">
        <v>0</v>
      </c>
      <c r="V6719">
        <v>0</v>
      </c>
      <c r="W6719">
        <v>50</v>
      </c>
      <c r="X6719" t="s">
        <v>7435</v>
      </c>
      <c r="Y6719" t="s">
        <v>1235</v>
      </c>
      <c r="Z6719" t="s">
        <v>772</v>
      </c>
      <c r="AA6719" t="s">
        <v>1236</v>
      </c>
      <c r="AB6719">
        <v>-46.623019499999998</v>
      </c>
      <c r="AC6719">
        <v>-23.582068799999998</v>
      </c>
    </row>
    <row r="6720" spans="1:29" x14ac:dyDescent="0.35">
      <c r="A6720" t="s">
        <v>29</v>
      </c>
      <c r="B6720" t="s">
        <v>19899</v>
      </c>
      <c r="C6720">
        <v>35583522</v>
      </c>
      <c r="D6720" t="s">
        <v>31</v>
      </c>
      <c r="E6720" t="s">
        <v>32</v>
      </c>
      <c r="F6720" t="s">
        <v>33</v>
      </c>
      <c r="G6720" t="s">
        <v>34</v>
      </c>
      <c r="H6720" t="s">
        <v>1329</v>
      </c>
      <c r="I6720" t="s">
        <v>19900</v>
      </c>
      <c r="J6720" t="s">
        <v>19901</v>
      </c>
      <c r="K6720" t="s">
        <v>1329</v>
      </c>
      <c r="L6720" t="s">
        <v>1332</v>
      </c>
      <c r="M6720" t="s">
        <v>40</v>
      </c>
      <c r="N6720" t="s">
        <v>41</v>
      </c>
      <c r="O6720" t="s">
        <v>485</v>
      </c>
      <c r="P6720" t="s">
        <v>770</v>
      </c>
      <c r="R6720">
        <v>1</v>
      </c>
      <c r="S6720">
        <v>0</v>
      </c>
      <c r="T6720">
        <v>0</v>
      </c>
      <c r="U6720">
        <v>0</v>
      </c>
      <c r="V6720">
        <v>0</v>
      </c>
      <c r="W6720">
        <v>236</v>
      </c>
      <c r="X6720" t="s">
        <v>1536</v>
      </c>
      <c r="Y6720" t="s">
        <v>1536</v>
      </c>
      <c r="Z6720" t="s">
        <v>772</v>
      </c>
      <c r="AA6720" t="s">
        <v>1236</v>
      </c>
      <c r="AB6720">
        <v>-46.605983999999999</v>
      </c>
      <c r="AC6720">
        <v>-23.59102</v>
      </c>
    </row>
    <row r="6721" spans="1:29" x14ac:dyDescent="0.35">
      <c r="A6721" t="s">
        <v>29</v>
      </c>
      <c r="B6721" t="s">
        <v>19902</v>
      </c>
      <c r="C6721">
        <v>35583558</v>
      </c>
      <c r="D6721" t="s">
        <v>31</v>
      </c>
      <c r="E6721" t="s">
        <v>32</v>
      </c>
      <c r="F6721" t="s">
        <v>33</v>
      </c>
      <c r="G6721" t="s">
        <v>34</v>
      </c>
      <c r="H6721" t="s">
        <v>35</v>
      </c>
      <c r="I6721" t="s">
        <v>19903</v>
      </c>
      <c r="J6721" t="s">
        <v>19904</v>
      </c>
      <c r="K6721" t="s">
        <v>769</v>
      </c>
      <c r="L6721" t="s">
        <v>39</v>
      </c>
      <c r="M6721" t="s">
        <v>40</v>
      </c>
      <c r="N6721" t="s">
        <v>41</v>
      </c>
      <c r="O6721" t="s">
        <v>79</v>
      </c>
      <c r="P6721" t="s">
        <v>770</v>
      </c>
      <c r="R6721">
        <v>1</v>
      </c>
      <c r="S6721">
        <v>0</v>
      </c>
      <c r="T6721">
        <v>0</v>
      </c>
      <c r="U6721">
        <v>0</v>
      </c>
      <c r="V6721">
        <v>0</v>
      </c>
      <c r="W6721">
        <v>316</v>
      </c>
      <c r="X6721" t="s">
        <v>2056</v>
      </c>
      <c r="Y6721" t="s">
        <v>1876</v>
      </c>
      <c r="Z6721" t="s">
        <v>772</v>
      </c>
      <c r="AA6721" t="s">
        <v>773</v>
      </c>
      <c r="AB6721">
        <v>-46.795901000000001</v>
      </c>
      <c r="AC6721">
        <v>-23.675167999999999</v>
      </c>
    </row>
    <row r="6722" spans="1:29" x14ac:dyDescent="0.35">
      <c r="A6722" t="s">
        <v>29</v>
      </c>
      <c r="B6722" t="s">
        <v>19905</v>
      </c>
      <c r="C6722">
        <v>35583601</v>
      </c>
      <c r="D6722" t="s">
        <v>31</v>
      </c>
      <c r="E6722" t="s">
        <v>32</v>
      </c>
      <c r="F6722" t="s">
        <v>33</v>
      </c>
      <c r="G6722" t="s">
        <v>34</v>
      </c>
      <c r="H6722" t="s">
        <v>1329</v>
      </c>
      <c r="I6722" t="s">
        <v>19906</v>
      </c>
      <c r="J6722" t="s">
        <v>19907</v>
      </c>
      <c r="K6722" t="s">
        <v>1329</v>
      </c>
      <c r="L6722" t="s">
        <v>1338</v>
      </c>
      <c r="M6722" t="s">
        <v>41</v>
      </c>
      <c r="N6722" t="s">
        <v>41</v>
      </c>
      <c r="O6722" t="s">
        <v>485</v>
      </c>
      <c r="P6722" t="s">
        <v>770</v>
      </c>
      <c r="R6722">
        <v>1</v>
      </c>
      <c r="S6722">
        <v>0</v>
      </c>
      <c r="T6722">
        <v>0</v>
      </c>
      <c r="U6722">
        <v>0</v>
      </c>
      <c r="V6722">
        <v>0</v>
      </c>
      <c r="W6722">
        <v>219</v>
      </c>
      <c r="X6722" t="s">
        <v>865</v>
      </c>
      <c r="Y6722" t="s">
        <v>865</v>
      </c>
      <c r="Z6722" t="s">
        <v>494</v>
      </c>
      <c r="AA6722" t="s">
        <v>788</v>
      </c>
      <c r="AB6722">
        <v>-46.506426840000003</v>
      </c>
      <c r="AC6722">
        <v>-23.557242469999998</v>
      </c>
    </row>
    <row r="6723" spans="1:29" x14ac:dyDescent="0.35">
      <c r="A6723" t="s">
        <v>29</v>
      </c>
      <c r="B6723" t="s">
        <v>19908</v>
      </c>
      <c r="C6723">
        <v>35583832</v>
      </c>
      <c r="D6723" t="s">
        <v>31</v>
      </c>
      <c r="E6723" t="s">
        <v>32</v>
      </c>
      <c r="F6723" t="s">
        <v>33</v>
      </c>
      <c r="G6723" t="s">
        <v>34</v>
      </c>
      <c r="H6723" t="s">
        <v>1329</v>
      </c>
      <c r="I6723" t="s">
        <v>19909</v>
      </c>
      <c r="J6723" t="s">
        <v>19910</v>
      </c>
      <c r="K6723" t="s">
        <v>1329</v>
      </c>
      <c r="L6723" t="s">
        <v>1338</v>
      </c>
      <c r="M6723" t="s">
        <v>41</v>
      </c>
      <c r="N6723" t="s">
        <v>41</v>
      </c>
      <c r="O6723" t="s">
        <v>79</v>
      </c>
      <c r="P6723" t="s">
        <v>770</v>
      </c>
      <c r="R6723">
        <v>1</v>
      </c>
      <c r="S6723">
        <v>0</v>
      </c>
      <c r="T6723">
        <v>0</v>
      </c>
      <c r="U6723">
        <v>0</v>
      </c>
      <c r="V6723">
        <v>0</v>
      </c>
      <c r="W6723">
        <v>109</v>
      </c>
      <c r="X6723" t="s">
        <v>83</v>
      </c>
      <c r="Y6723" t="s">
        <v>84</v>
      </c>
      <c r="Z6723" t="s">
        <v>54</v>
      </c>
      <c r="AA6723" t="s">
        <v>55</v>
      </c>
      <c r="AB6723">
        <v>-46.728611999999998</v>
      </c>
      <c r="AC6723">
        <v>-23.484093999999999</v>
      </c>
    </row>
    <row r="6724" spans="1:29" x14ac:dyDescent="0.35">
      <c r="A6724" t="s">
        <v>29</v>
      </c>
      <c r="B6724" t="s">
        <v>19911</v>
      </c>
      <c r="C6724">
        <v>35583947</v>
      </c>
      <c r="D6724" t="s">
        <v>31</v>
      </c>
      <c r="E6724" t="s">
        <v>32</v>
      </c>
      <c r="F6724" t="s">
        <v>33</v>
      </c>
      <c r="G6724" t="s">
        <v>34</v>
      </c>
      <c r="H6724" t="s">
        <v>1329</v>
      </c>
      <c r="I6724" t="s">
        <v>19912</v>
      </c>
      <c r="J6724" t="s">
        <v>19913</v>
      </c>
      <c r="K6724" t="s">
        <v>1329</v>
      </c>
      <c r="L6724" t="s">
        <v>1338</v>
      </c>
      <c r="M6724" t="s">
        <v>41</v>
      </c>
      <c r="N6724" t="s">
        <v>41</v>
      </c>
      <c r="O6724" t="s">
        <v>485</v>
      </c>
      <c r="P6724" t="s">
        <v>770</v>
      </c>
      <c r="R6724">
        <v>1</v>
      </c>
      <c r="S6724">
        <v>0</v>
      </c>
      <c r="T6724">
        <v>0</v>
      </c>
      <c r="U6724">
        <v>0</v>
      </c>
      <c r="V6724">
        <v>0</v>
      </c>
      <c r="W6724">
        <v>175</v>
      </c>
      <c r="X6724" t="s">
        <v>930</v>
      </c>
      <c r="Y6724" t="s">
        <v>898</v>
      </c>
      <c r="Z6724" t="s">
        <v>494</v>
      </c>
      <c r="AA6724" t="s">
        <v>495</v>
      </c>
      <c r="AB6724">
        <v>-46.517375000000001</v>
      </c>
      <c r="AC6724">
        <v>-23.501837999999999</v>
      </c>
    </row>
    <row r="6725" spans="1:29" x14ac:dyDescent="0.35">
      <c r="A6725" t="s">
        <v>29</v>
      </c>
      <c r="B6725" t="s">
        <v>19914</v>
      </c>
      <c r="C6725">
        <v>35584034</v>
      </c>
      <c r="D6725" t="s">
        <v>31</v>
      </c>
      <c r="E6725" t="s">
        <v>32</v>
      </c>
      <c r="F6725" t="s">
        <v>33</v>
      </c>
      <c r="G6725" t="s">
        <v>34</v>
      </c>
      <c r="H6725" t="s">
        <v>1329</v>
      </c>
      <c r="I6725" t="s">
        <v>19915</v>
      </c>
      <c r="J6725" t="s">
        <v>19916</v>
      </c>
      <c r="K6725" t="s">
        <v>1329</v>
      </c>
      <c r="L6725" t="s">
        <v>1338</v>
      </c>
      <c r="M6725" t="s">
        <v>41</v>
      </c>
      <c r="N6725" t="s">
        <v>41</v>
      </c>
      <c r="O6725" t="s">
        <v>485</v>
      </c>
      <c r="P6725" t="s">
        <v>770</v>
      </c>
      <c r="R6725">
        <v>1</v>
      </c>
      <c r="S6725">
        <v>0</v>
      </c>
      <c r="T6725">
        <v>0</v>
      </c>
      <c r="U6725">
        <v>0</v>
      </c>
      <c r="V6725">
        <v>0</v>
      </c>
      <c r="W6725">
        <v>201</v>
      </c>
      <c r="X6725" t="s">
        <v>986</v>
      </c>
      <c r="Y6725" t="s">
        <v>986</v>
      </c>
      <c r="Z6725" t="s">
        <v>494</v>
      </c>
      <c r="AA6725" t="s">
        <v>788</v>
      </c>
      <c r="AB6725">
        <v>-46.412112</v>
      </c>
      <c r="AC6725">
        <v>-23.510567999999999</v>
      </c>
    </row>
    <row r="6726" spans="1:29" x14ac:dyDescent="0.35">
      <c r="A6726" t="s">
        <v>29</v>
      </c>
      <c r="B6726" t="s">
        <v>19917</v>
      </c>
      <c r="C6726">
        <v>35584061</v>
      </c>
      <c r="D6726" t="s">
        <v>31</v>
      </c>
      <c r="E6726" t="s">
        <v>32</v>
      </c>
      <c r="F6726" t="s">
        <v>33</v>
      </c>
      <c r="G6726" t="s">
        <v>34</v>
      </c>
      <c r="H6726" t="s">
        <v>1329</v>
      </c>
      <c r="I6726" t="s">
        <v>19918</v>
      </c>
      <c r="J6726" t="s">
        <v>19919</v>
      </c>
      <c r="K6726" t="s">
        <v>1329</v>
      </c>
      <c r="L6726" t="s">
        <v>1338</v>
      </c>
      <c r="M6726" t="s">
        <v>41</v>
      </c>
      <c r="N6726" t="s">
        <v>41</v>
      </c>
      <c r="O6726" t="s">
        <v>485</v>
      </c>
      <c r="P6726" t="s">
        <v>770</v>
      </c>
      <c r="R6726">
        <v>1</v>
      </c>
      <c r="S6726">
        <v>0</v>
      </c>
      <c r="T6726">
        <v>0</v>
      </c>
      <c r="U6726">
        <v>0</v>
      </c>
      <c r="V6726">
        <v>0</v>
      </c>
      <c r="W6726">
        <v>71</v>
      </c>
      <c r="X6726" t="s">
        <v>1305</v>
      </c>
      <c r="Y6726" t="s">
        <v>1241</v>
      </c>
      <c r="Z6726" t="s">
        <v>47</v>
      </c>
      <c r="AA6726" t="s">
        <v>47</v>
      </c>
      <c r="AB6726">
        <v>-46.678184999999999</v>
      </c>
      <c r="AC6726">
        <v>-23.609012</v>
      </c>
    </row>
    <row r="6727" spans="1:29" x14ac:dyDescent="0.35">
      <c r="A6727" t="s">
        <v>29</v>
      </c>
      <c r="B6727" t="s">
        <v>2878</v>
      </c>
      <c r="C6727">
        <v>35584125</v>
      </c>
      <c r="D6727" t="s">
        <v>31</v>
      </c>
      <c r="E6727" t="s">
        <v>32</v>
      </c>
      <c r="F6727" t="s">
        <v>33</v>
      </c>
      <c r="G6727" t="s">
        <v>34</v>
      </c>
      <c r="H6727" t="s">
        <v>1329</v>
      </c>
      <c r="I6727" t="s">
        <v>19920</v>
      </c>
      <c r="J6727" t="s">
        <v>19921</v>
      </c>
      <c r="K6727" t="s">
        <v>1329</v>
      </c>
      <c r="L6727" t="s">
        <v>1338</v>
      </c>
      <c r="M6727" t="s">
        <v>41</v>
      </c>
      <c r="N6727" t="s">
        <v>41</v>
      </c>
      <c r="O6727" t="s">
        <v>485</v>
      </c>
      <c r="P6727" t="s">
        <v>770</v>
      </c>
      <c r="R6727">
        <v>1</v>
      </c>
      <c r="S6727">
        <v>0</v>
      </c>
      <c r="T6727">
        <v>0</v>
      </c>
      <c r="U6727">
        <v>0</v>
      </c>
      <c r="V6727">
        <v>0</v>
      </c>
      <c r="W6727">
        <v>200</v>
      </c>
      <c r="X6727" t="s">
        <v>993</v>
      </c>
      <c r="Y6727" t="s">
        <v>949</v>
      </c>
      <c r="Z6727" t="s">
        <v>494</v>
      </c>
      <c r="AA6727" t="s">
        <v>788</v>
      </c>
      <c r="AB6727">
        <v>-46.393323000000002</v>
      </c>
      <c r="AC6727">
        <v>-23.484946999999998</v>
      </c>
    </row>
    <row r="6728" spans="1:29" x14ac:dyDescent="0.35">
      <c r="A6728" t="s">
        <v>29</v>
      </c>
      <c r="B6728" t="s">
        <v>5100</v>
      </c>
      <c r="C6728">
        <v>35584198</v>
      </c>
      <c r="D6728" t="s">
        <v>31</v>
      </c>
      <c r="E6728" t="s">
        <v>32</v>
      </c>
      <c r="F6728" t="s">
        <v>33</v>
      </c>
      <c r="G6728" t="s">
        <v>34</v>
      </c>
      <c r="H6728" t="s">
        <v>1329</v>
      </c>
      <c r="I6728" t="s">
        <v>19922</v>
      </c>
      <c r="J6728" t="s">
        <v>19923</v>
      </c>
      <c r="K6728" t="s">
        <v>1329</v>
      </c>
      <c r="L6728" t="s">
        <v>1338</v>
      </c>
      <c r="M6728" t="s">
        <v>41</v>
      </c>
      <c r="N6728" t="s">
        <v>41</v>
      </c>
      <c r="O6728" t="s">
        <v>485</v>
      </c>
      <c r="P6728" t="s">
        <v>770</v>
      </c>
      <c r="R6728">
        <v>1</v>
      </c>
      <c r="S6728">
        <v>0</v>
      </c>
      <c r="T6728">
        <v>0</v>
      </c>
      <c r="U6728">
        <v>0</v>
      </c>
      <c r="V6728">
        <v>0</v>
      </c>
      <c r="W6728">
        <v>247</v>
      </c>
      <c r="X6728" t="s">
        <v>1333</v>
      </c>
      <c r="Y6728" t="s">
        <v>1334</v>
      </c>
      <c r="Z6728" t="s">
        <v>772</v>
      </c>
      <c r="AA6728" t="s">
        <v>1236</v>
      </c>
      <c r="AB6728">
        <v>-46.608253490000003</v>
      </c>
      <c r="AC6728">
        <v>-23.629498139999999</v>
      </c>
    </row>
    <row r="6729" spans="1:29" x14ac:dyDescent="0.35">
      <c r="A6729" t="s">
        <v>29</v>
      </c>
      <c r="B6729" t="s">
        <v>19924</v>
      </c>
      <c r="C6729">
        <v>35584216</v>
      </c>
      <c r="D6729" t="s">
        <v>31</v>
      </c>
      <c r="E6729" t="s">
        <v>32</v>
      </c>
      <c r="F6729" t="s">
        <v>33</v>
      </c>
      <c r="G6729" t="s">
        <v>34</v>
      </c>
      <c r="H6729" t="s">
        <v>1329</v>
      </c>
      <c r="I6729" t="s">
        <v>19925</v>
      </c>
      <c r="J6729" t="s">
        <v>19926</v>
      </c>
      <c r="K6729" t="s">
        <v>1329</v>
      </c>
      <c r="L6729" t="s">
        <v>1338</v>
      </c>
      <c r="M6729" t="s">
        <v>41</v>
      </c>
      <c r="N6729" t="s">
        <v>41</v>
      </c>
      <c r="O6729" t="s">
        <v>485</v>
      </c>
      <c r="P6729" t="s">
        <v>770</v>
      </c>
      <c r="R6729">
        <v>1</v>
      </c>
      <c r="S6729">
        <v>0</v>
      </c>
      <c r="T6729">
        <v>0</v>
      </c>
      <c r="U6729">
        <v>0</v>
      </c>
      <c r="V6729">
        <v>0</v>
      </c>
      <c r="W6729">
        <v>204</v>
      </c>
      <c r="X6729" t="s">
        <v>1020</v>
      </c>
      <c r="Y6729" t="s">
        <v>1021</v>
      </c>
      <c r="Z6729" t="s">
        <v>494</v>
      </c>
      <c r="AA6729" t="s">
        <v>788</v>
      </c>
      <c r="AB6729">
        <v>-46.392623880000002</v>
      </c>
      <c r="AC6729">
        <v>-23.540479770000001</v>
      </c>
    </row>
    <row r="6730" spans="1:29" x14ac:dyDescent="0.35">
      <c r="A6730" t="s">
        <v>29</v>
      </c>
      <c r="B6730" t="s">
        <v>19927</v>
      </c>
      <c r="C6730">
        <v>35584228</v>
      </c>
      <c r="D6730" t="s">
        <v>31</v>
      </c>
      <c r="E6730" t="s">
        <v>32</v>
      </c>
      <c r="F6730" t="s">
        <v>33</v>
      </c>
      <c r="G6730" t="s">
        <v>34</v>
      </c>
      <c r="H6730" t="s">
        <v>1329</v>
      </c>
      <c r="I6730" t="s">
        <v>19928</v>
      </c>
      <c r="J6730" t="s">
        <v>19929</v>
      </c>
      <c r="K6730" t="s">
        <v>1329</v>
      </c>
      <c r="L6730" t="s">
        <v>1338</v>
      </c>
      <c r="M6730" t="s">
        <v>41</v>
      </c>
      <c r="N6730" t="s">
        <v>41</v>
      </c>
      <c r="O6730" t="s">
        <v>485</v>
      </c>
      <c r="P6730" t="s">
        <v>770</v>
      </c>
      <c r="R6730">
        <v>1</v>
      </c>
      <c r="S6730">
        <v>0</v>
      </c>
      <c r="T6730">
        <v>0</v>
      </c>
      <c r="U6730">
        <v>0</v>
      </c>
      <c r="V6730">
        <v>0</v>
      </c>
      <c r="W6730">
        <v>204</v>
      </c>
      <c r="X6730" t="s">
        <v>1020</v>
      </c>
      <c r="Y6730" t="s">
        <v>1021</v>
      </c>
      <c r="Z6730" t="s">
        <v>494</v>
      </c>
      <c r="AA6730" t="s">
        <v>788</v>
      </c>
      <c r="AB6730">
        <v>-46.393746</v>
      </c>
      <c r="AC6730">
        <v>-23.541342</v>
      </c>
    </row>
    <row r="6731" spans="1:29" x14ac:dyDescent="0.35">
      <c r="A6731" t="s">
        <v>29</v>
      </c>
      <c r="B6731" t="s">
        <v>19930</v>
      </c>
      <c r="C6731">
        <v>35584236</v>
      </c>
      <c r="D6731" t="s">
        <v>31</v>
      </c>
      <c r="E6731" t="s">
        <v>32</v>
      </c>
      <c r="F6731" t="s">
        <v>33</v>
      </c>
      <c r="G6731" t="s">
        <v>34</v>
      </c>
      <c r="H6731" t="s">
        <v>1329</v>
      </c>
      <c r="I6731" t="s">
        <v>19931</v>
      </c>
      <c r="J6731" t="s">
        <v>19932</v>
      </c>
      <c r="K6731" t="s">
        <v>1329</v>
      </c>
      <c r="L6731" t="s">
        <v>1338</v>
      </c>
      <c r="M6731" t="s">
        <v>41</v>
      </c>
      <c r="N6731" t="s">
        <v>41</v>
      </c>
      <c r="O6731" t="s">
        <v>485</v>
      </c>
      <c r="P6731" t="s">
        <v>770</v>
      </c>
      <c r="R6731">
        <v>1</v>
      </c>
      <c r="S6731">
        <v>0</v>
      </c>
      <c r="T6731">
        <v>0</v>
      </c>
      <c r="U6731">
        <v>0</v>
      </c>
      <c r="V6731">
        <v>0</v>
      </c>
      <c r="W6731">
        <v>316</v>
      </c>
      <c r="X6731" t="s">
        <v>2056</v>
      </c>
      <c r="Y6731" t="s">
        <v>1876</v>
      </c>
      <c r="Z6731" t="s">
        <v>772</v>
      </c>
      <c r="AA6731" t="s">
        <v>773</v>
      </c>
      <c r="AB6731">
        <v>-46.799406169999997</v>
      </c>
      <c r="AC6731">
        <v>-23.6838564</v>
      </c>
    </row>
    <row r="6732" spans="1:29" x14ac:dyDescent="0.35">
      <c r="A6732" t="s">
        <v>29</v>
      </c>
      <c r="B6732" t="s">
        <v>2518</v>
      </c>
      <c r="C6732">
        <v>35584241</v>
      </c>
      <c r="D6732" t="s">
        <v>31</v>
      </c>
      <c r="E6732" t="s">
        <v>32</v>
      </c>
      <c r="F6732" t="s">
        <v>33</v>
      </c>
      <c r="G6732" t="s">
        <v>34</v>
      </c>
      <c r="H6732" t="s">
        <v>1329</v>
      </c>
      <c r="I6732" t="s">
        <v>19933</v>
      </c>
      <c r="J6732" t="s">
        <v>19934</v>
      </c>
      <c r="K6732" t="s">
        <v>1329</v>
      </c>
      <c r="L6732" t="s">
        <v>1338</v>
      </c>
      <c r="M6732" t="s">
        <v>41</v>
      </c>
      <c r="N6732" t="s">
        <v>41</v>
      </c>
      <c r="O6732" t="s">
        <v>485</v>
      </c>
      <c r="P6732" t="s">
        <v>770</v>
      </c>
      <c r="R6732">
        <v>1</v>
      </c>
      <c r="S6732">
        <v>0</v>
      </c>
      <c r="T6732">
        <v>0</v>
      </c>
      <c r="U6732">
        <v>0</v>
      </c>
      <c r="V6732">
        <v>0</v>
      </c>
      <c r="W6732">
        <v>170</v>
      </c>
      <c r="X6732" t="s">
        <v>804</v>
      </c>
      <c r="Y6732" t="s">
        <v>804</v>
      </c>
      <c r="Z6732" t="s">
        <v>494</v>
      </c>
      <c r="AA6732" t="s">
        <v>495</v>
      </c>
      <c r="AB6732">
        <v>-46.547621499999998</v>
      </c>
      <c r="AC6732">
        <v>-23.5300516</v>
      </c>
    </row>
    <row r="6733" spans="1:29" x14ac:dyDescent="0.35">
      <c r="A6733" t="s">
        <v>29</v>
      </c>
      <c r="B6733" t="s">
        <v>19935</v>
      </c>
      <c r="C6733">
        <v>35584253</v>
      </c>
      <c r="D6733" t="s">
        <v>31</v>
      </c>
      <c r="E6733" t="s">
        <v>32</v>
      </c>
      <c r="F6733" t="s">
        <v>33</v>
      </c>
      <c r="G6733" t="s">
        <v>34</v>
      </c>
      <c r="H6733" t="s">
        <v>35</v>
      </c>
      <c r="I6733" t="s">
        <v>19936</v>
      </c>
      <c r="J6733" t="s">
        <v>19937</v>
      </c>
      <c r="K6733" t="s">
        <v>769</v>
      </c>
      <c r="L6733" t="s">
        <v>39</v>
      </c>
      <c r="M6733" t="s">
        <v>40</v>
      </c>
      <c r="N6733" t="s">
        <v>41</v>
      </c>
      <c r="O6733" t="s">
        <v>79</v>
      </c>
      <c r="P6733" t="s">
        <v>770</v>
      </c>
      <c r="R6733">
        <v>1</v>
      </c>
      <c r="S6733">
        <v>0</v>
      </c>
      <c r="T6733">
        <v>0</v>
      </c>
      <c r="U6733">
        <v>0</v>
      </c>
      <c r="V6733">
        <v>0</v>
      </c>
      <c r="W6733">
        <v>203</v>
      </c>
      <c r="X6733" t="s">
        <v>1021</v>
      </c>
      <c r="Y6733" t="s">
        <v>1021</v>
      </c>
      <c r="Z6733" t="s">
        <v>494</v>
      </c>
      <c r="AA6733" t="s">
        <v>788</v>
      </c>
      <c r="AB6733">
        <v>-46.428099000000003</v>
      </c>
      <c r="AC6733">
        <v>-23.520794200000001</v>
      </c>
    </row>
    <row r="6734" spans="1:29" x14ac:dyDescent="0.35">
      <c r="A6734" t="s">
        <v>29</v>
      </c>
      <c r="B6734" t="s">
        <v>19938</v>
      </c>
      <c r="C6734">
        <v>35584289</v>
      </c>
      <c r="D6734" t="s">
        <v>31</v>
      </c>
      <c r="E6734" t="s">
        <v>32</v>
      </c>
      <c r="F6734" t="s">
        <v>33</v>
      </c>
      <c r="G6734" t="s">
        <v>34</v>
      </c>
      <c r="H6734" t="s">
        <v>1329</v>
      </c>
      <c r="I6734" t="s">
        <v>19939</v>
      </c>
      <c r="J6734" t="s">
        <v>19940</v>
      </c>
      <c r="K6734" t="s">
        <v>1329</v>
      </c>
      <c r="L6734" t="s">
        <v>1338</v>
      </c>
      <c r="M6734" t="s">
        <v>41</v>
      </c>
      <c r="N6734" t="s">
        <v>41</v>
      </c>
      <c r="O6734" t="s">
        <v>485</v>
      </c>
      <c r="P6734" t="s">
        <v>770</v>
      </c>
      <c r="R6734">
        <v>1</v>
      </c>
      <c r="S6734">
        <v>0</v>
      </c>
      <c r="T6734">
        <v>0</v>
      </c>
      <c r="U6734">
        <v>0</v>
      </c>
      <c r="V6734">
        <v>0</v>
      </c>
      <c r="W6734">
        <v>171</v>
      </c>
      <c r="X6734" t="s">
        <v>803</v>
      </c>
      <c r="Y6734" t="s">
        <v>804</v>
      </c>
      <c r="Z6734" t="s">
        <v>494</v>
      </c>
      <c r="AA6734" t="s">
        <v>495</v>
      </c>
      <c r="AB6734">
        <v>-46.527625999999998</v>
      </c>
      <c r="AC6734">
        <v>-23.523983000000001</v>
      </c>
    </row>
    <row r="6735" spans="1:29" x14ac:dyDescent="0.35">
      <c r="A6735" t="s">
        <v>29</v>
      </c>
      <c r="B6735" t="s">
        <v>19941</v>
      </c>
      <c r="C6735">
        <v>35584290</v>
      </c>
      <c r="D6735" t="s">
        <v>31</v>
      </c>
      <c r="E6735" t="s">
        <v>32</v>
      </c>
      <c r="F6735" t="s">
        <v>33</v>
      </c>
      <c r="G6735" t="s">
        <v>34</v>
      </c>
      <c r="H6735" t="s">
        <v>1329</v>
      </c>
      <c r="I6735" t="s">
        <v>19942</v>
      </c>
      <c r="J6735" t="s">
        <v>19943</v>
      </c>
      <c r="K6735" t="s">
        <v>1329</v>
      </c>
      <c r="L6735" t="s">
        <v>1338</v>
      </c>
      <c r="M6735" t="s">
        <v>41</v>
      </c>
      <c r="N6735" t="s">
        <v>41</v>
      </c>
      <c r="O6735" t="s">
        <v>485</v>
      </c>
      <c r="P6735" t="s">
        <v>770</v>
      </c>
      <c r="R6735">
        <v>1</v>
      </c>
      <c r="S6735">
        <v>0</v>
      </c>
      <c r="T6735">
        <v>0</v>
      </c>
      <c r="U6735">
        <v>0</v>
      </c>
      <c r="V6735">
        <v>0</v>
      </c>
      <c r="W6735">
        <v>204</v>
      </c>
      <c r="X6735" t="s">
        <v>1020</v>
      </c>
      <c r="Y6735" t="s">
        <v>1021</v>
      </c>
      <c r="Z6735" t="s">
        <v>494</v>
      </c>
      <c r="AA6735" t="s">
        <v>788</v>
      </c>
      <c r="AB6735">
        <v>-46.393210000000003</v>
      </c>
      <c r="AC6735">
        <v>-23.547782999999999</v>
      </c>
    </row>
    <row r="6736" spans="1:29" x14ac:dyDescent="0.35">
      <c r="A6736" t="s">
        <v>29</v>
      </c>
      <c r="B6736" t="s">
        <v>19944</v>
      </c>
      <c r="C6736">
        <v>35584307</v>
      </c>
      <c r="D6736" t="s">
        <v>31</v>
      </c>
      <c r="E6736" t="s">
        <v>32</v>
      </c>
      <c r="F6736" t="s">
        <v>33</v>
      </c>
      <c r="G6736" t="s">
        <v>34</v>
      </c>
      <c r="H6736" t="s">
        <v>1329</v>
      </c>
      <c r="I6736" t="s">
        <v>19945</v>
      </c>
      <c r="J6736" t="s">
        <v>19946</v>
      </c>
      <c r="K6736" t="s">
        <v>1329</v>
      </c>
      <c r="L6736" t="s">
        <v>1338</v>
      </c>
      <c r="M6736" t="s">
        <v>41</v>
      </c>
      <c r="N6736" t="s">
        <v>41</v>
      </c>
      <c r="O6736" t="s">
        <v>485</v>
      </c>
      <c r="P6736" t="s">
        <v>770</v>
      </c>
      <c r="R6736">
        <v>1</v>
      </c>
      <c r="S6736">
        <v>0</v>
      </c>
      <c r="T6736">
        <v>0</v>
      </c>
      <c r="U6736">
        <v>0</v>
      </c>
      <c r="V6736">
        <v>0</v>
      </c>
      <c r="W6736">
        <v>204</v>
      </c>
      <c r="X6736" t="s">
        <v>1020</v>
      </c>
      <c r="Y6736" t="s">
        <v>1021</v>
      </c>
      <c r="Z6736" t="s">
        <v>494</v>
      </c>
      <c r="AA6736" t="s">
        <v>788</v>
      </c>
      <c r="AB6736">
        <v>-46.390489299999999</v>
      </c>
      <c r="AC6736">
        <v>-23.524553399999999</v>
      </c>
    </row>
    <row r="6737" spans="1:29" x14ac:dyDescent="0.35">
      <c r="A6737" t="s">
        <v>29</v>
      </c>
      <c r="B6737" t="s">
        <v>19947</v>
      </c>
      <c r="C6737">
        <v>35584332</v>
      </c>
      <c r="D6737" t="s">
        <v>31</v>
      </c>
      <c r="E6737" t="s">
        <v>32</v>
      </c>
      <c r="F6737" t="s">
        <v>33</v>
      </c>
      <c r="G6737" t="s">
        <v>34</v>
      </c>
      <c r="H6737" t="s">
        <v>1329</v>
      </c>
      <c r="I6737" t="s">
        <v>19948</v>
      </c>
      <c r="J6737" t="s">
        <v>19949</v>
      </c>
      <c r="K6737" t="s">
        <v>1329</v>
      </c>
      <c r="L6737" t="s">
        <v>1332</v>
      </c>
      <c r="M6737" t="s">
        <v>40</v>
      </c>
      <c r="N6737" t="s">
        <v>41</v>
      </c>
      <c r="O6737" t="s">
        <v>1368</v>
      </c>
      <c r="P6737" t="s">
        <v>770</v>
      </c>
      <c r="R6737">
        <v>1</v>
      </c>
      <c r="S6737">
        <v>0</v>
      </c>
      <c r="T6737">
        <v>0</v>
      </c>
      <c r="U6737">
        <v>0</v>
      </c>
      <c r="V6737">
        <v>0</v>
      </c>
      <c r="W6737">
        <v>169</v>
      </c>
      <c r="X6737" t="s">
        <v>686</v>
      </c>
      <c r="Y6737" t="s">
        <v>687</v>
      </c>
      <c r="Z6737" t="s">
        <v>494</v>
      </c>
      <c r="AA6737" t="s">
        <v>495</v>
      </c>
      <c r="AB6737">
        <v>-46.562301736578199</v>
      </c>
      <c r="AC6737">
        <v>-23.534597905374302</v>
      </c>
    </row>
    <row r="6738" spans="1:29" x14ac:dyDescent="0.35">
      <c r="A6738" t="s">
        <v>29</v>
      </c>
      <c r="B6738" t="s">
        <v>19950</v>
      </c>
      <c r="C6738">
        <v>35584356</v>
      </c>
      <c r="D6738" t="s">
        <v>31</v>
      </c>
      <c r="E6738" t="s">
        <v>32</v>
      </c>
      <c r="F6738" t="s">
        <v>33</v>
      </c>
      <c r="G6738" t="s">
        <v>34</v>
      </c>
      <c r="H6738" t="s">
        <v>1329</v>
      </c>
      <c r="I6738" t="s">
        <v>19951</v>
      </c>
      <c r="J6738" t="s">
        <v>19952</v>
      </c>
      <c r="K6738" t="s">
        <v>1329</v>
      </c>
      <c r="L6738" t="s">
        <v>1338</v>
      </c>
      <c r="M6738" t="s">
        <v>41</v>
      </c>
      <c r="N6738" t="s">
        <v>41</v>
      </c>
      <c r="O6738" t="s">
        <v>79</v>
      </c>
      <c r="P6738" t="s">
        <v>770</v>
      </c>
      <c r="R6738">
        <v>1</v>
      </c>
      <c r="S6738">
        <v>0</v>
      </c>
      <c r="T6738">
        <v>0</v>
      </c>
      <c r="U6738">
        <v>0</v>
      </c>
      <c r="V6738">
        <v>0</v>
      </c>
      <c r="W6738">
        <v>204</v>
      </c>
      <c r="X6738" t="s">
        <v>1020</v>
      </c>
      <c r="Y6738" t="s">
        <v>1021</v>
      </c>
      <c r="Z6738" t="s">
        <v>494</v>
      </c>
      <c r="AA6738" t="s">
        <v>788</v>
      </c>
      <c r="AB6738">
        <v>-46.400984700000002</v>
      </c>
      <c r="AC6738">
        <v>-23.541926700000001</v>
      </c>
    </row>
    <row r="6739" spans="1:29" x14ac:dyDescent="0.35">
      <c r="A6739" t="s">
        <v>29</v>
      </c>
      <c r="B6739" t="s">
        <v>19953</v>
      </c>
      <c r="C6739">
        <v>35584381</v>
      </c>
      <c r="D6739" t="s">
        <v>31</v>
      </c>
      <c r="E6739" t="s">
        <v>32</v>
      </c>
      <c r="F6739" t="s">
        <v>33</v>
      </c>
      <c r="G6739" t="s">
        <v>34</v>
      </c>
      <c r="H6739" t="s">
        <v>1329</v>
      </c>
      <c r="I6739" t="s">
        <v>19954</v>
      </c>
      <c r="J6739" t="s">
        <v>19955</v>
      </c>
      <c r="K6739" t="s">
        <v>1329</v>
      </c>
      <c r="L6739" t="s">
        <v>1338</v>
      </c>
      <c r="M6739" t="s">
        <v>41</v>
      </c>
      <c r="N6739" t="s">
        <v>41</v>
      </c>
      <c r="O6739" t="s">
        <v>485</v>
      </c>
      <c r="P6739" t="s">
        <v>770</v>
      </c>
      <c r="R6739">
        <v>1</v>
      </c>
      <c r="S6739">
        <v>0</v>
      </c>
      <c r="T6739">
        <v>0</v>
      </c>
      <c r="U6739">
        <v>0</v>
      </c>
      <c r="V6739">
        <v>0</v>
      </c>
      <c r="W6739">
        <v>201</v>
      </c>
      <c r="X6739" t="s">
        <v>986</v>
      </c>
      <c r="Y6739" t="s">
        <v>986</v>
      </c>
      <c r="Z6739" t="s">
        <v>494</v>
      </c>
      <c r="AA6739" t="s">
        <v>788</v>
      </c>
      <c r="AB6739">
        <v>-46.416636199999999</v>
      </c>
      <c r="AC6739">
        <v>-23.4946041</v>
      </c>
    </row>
    <row r="6740" spans="1:29" x14ac:dyDescent="0.35">
      <c r="A6740" t="s">
        <v>29</v>
      </c>
      <c r="B6740" t="s">
        <v>19956</v>
      </c>
      <c r="C6740">
        <v>35584423</v>
      </c>
      <c r="D6740" t="s">
        <v>31</v>
      </c>
      <c r="E6740" t="s">
        <v>32</v>
      </c>
      <c r="F6740" t="s">
        <v>33</v>
      </c>
      <c r="G6740" t="s">
        <v>34</v>
      </c>
      <c r="H6740" t="s">
        <v>1329</v>
      </c>
      <c r="I6740" t="s">
        <v>19957</v>
      </c>
      <c r="J6740" t="s">
        <v>19958</v>
      </c>
      <c r="K6740" t="s">
        <v>1329</v>
      </c>
      <c r="L6740" t="s">
        <v>1338</v>
      </c>
      <c r="M6740" t="s">
        <v>41</v>
      </c>
      <c r="N6740" t="s">
        <v>41</v>
      </c>
      <c r="O6740" t="s">
        <v>1368</v>
      </c>
      <c r="P6740" t="s">
        <v>770</v>
      </c>
      <c r="R6740">
        <v>1</v>
      </c>
      <c r="S6740">
        <v>0</v>
      </c>
      <c r="T6740">
        <v>0</v>
      </c>
      <c r="U6740">
        <v>0</v>
      </c>
      <c r="V6740">
        <v>0</v>
      </c>
      <c r="W6740">
        <v>181</v>
      </c>
      <c r="X6740" t="s">
        <v>911</v>
      </c>
      <c r="Y6740" t="s">
        <v>912</v>
      </c>
      <c r="Z6740" t="s">
        <v>494</v>
      </c>
      <c r="AA6740" t="s">
        <v>788</v>
      </c>
      <c r="AB6740">
        <v>-46.476995000000002</v>
      </c>
      <c r="AC6740">
        <v>-23.497643</v>
      </c>
    </row>
    <row r="6741" spans="1:29" x14ac:dyDescent="0.35">
      <c r="A6741" t="s">
        <v>29</v>
      </c>
      <c r="B6741" t="s">
        <v>19959</v>
      </c>
      <c r="C6741">
        <v>35584435</v>
      </c>
      <c r="D6741" t="s">
        <v>31</v>
      </c>
      <c r="E6741" t="s">
        <v>32</v>
      </c>
      <c r="F6741" t="s">
        <v>33</v>
      </c>
      <c r="G6741" t="s">
        <v>34</v>
      </c>
      <c r="H6741" t="s">
        <v>1329</v>
      </c>
      <c r="I6741" t="s">
        <v>19960</v>
      </c>
      <c r="J6741" t="s">
        <v>19961</v>
      </c>
      <c r="K6741" t="s">
        <v>1329</v>
      </c>
      <c r="L6741" t="s">
        <v>1338</v>
      </c>
      <c r="M6741" t="s">
        <v>41</v>
      </c>
      <c r="N6741" t="s">
        <v>41</v>
      </c>
      <c r="O6741" t="s">
        <v>79</v>
      </c>
      <c r="P6741" t="s">
        <v>770</v>
      </c>
      <c r="R6741">
        <v>1</v>
      </c>
      <c r="S6741">
        <v>0</v>
      </c>
      <c r="T6741">
        <v>0</v>
      </c>
      <c r="U6741">
        <v>0</v>
      </c>
      <c r="V6741">
        <v>0</v>
      </c>
      <c r="W6741">
        <v>174</v>
      </c>
      <c r="X6741" t="s">
        <v>919</v>
      </c>
      <c r="Y6741" t="s">
        <v>898</v>
      </c>
      <c r="Z6741" t="s">
        <v>494</v>
      </c>
      <c r="AA6741" t="s">
        <v>495</v>
      </c>
      <c r="AB6741">
        <v>-46.513364000000003</v>
      </c>
      <c r="AC6741">
        <v>-23.506499999999999</v>
      </c>
    </row>
    <row r="6742" spans="1:29" x14ac:dyDescent="0.35">
      <c r="A6742" t="s">
        <v>29</v>
      </c>
      <c r="B6742" t="s">
        <v>19962</v>
      </c>
      <c r="C6742">
        <v>35584447</v>
      </c>
      <c r="D6742" t="s">
        <v>31</v>
      </c>
      <c r="E6742" t="s">
        <v>32</v>
      </c>
      <c r="F6742" t="s">
        <v>33</v>
      </c>
      <c r="G6742" t="s">
        <v>34</v>
      </c>
      <c r="H6742" t="s">
        <v>1329</v>
      </c>
      <c r="I6742" t="s">
        <v>19963</v>
      </c>
      <c r="J6742" t="s">
        <v>19964</v>
      </c>
      <c r="K6742" t="s">
        <v>1329</v>
      </c>
      <c r="L6742" t="s">
        <v>1338</v>
      </c>
      <c r="M6742" t="s">
        <v>41</v>
      </c>
      <c r="N6742" t="s">
        <v>41</v>
      </c>
      <c r="O6742" t="s">
        <v>79</v>
      </c>
      <c r="P6742" t="s">
        <v>770</v>
      </c>
      <c r="R6742">
        <v>1</v>
      </c>
      <c r="S6742">
        <v>0</v>
      </c>
      <c r="T6742">
        <v>0</v>
      </c>
      <c r="U6742">
        <v>0</v>
      </c>
      <c r="V6742">
        <v>0</v>
      </c>
      <c r="W6742">
        <v>295</v>
      </c>
      <c r="X6742" t="s">
        <v>1469</v>
      </c>
      <c r="Y6742" t="s">
        <v>1438</v>
      </c>
      <c r="Z6742" t="s">
        <v>772</v>
      </c>
      <c r="AA6742" t="s">
        <v>773</v>
      </c>
      <c r="AB6742">
        <v>-46.669352379999999</v>
      </c>
      <c r="AC6742">
        <v>-23.761146449999998</v>
      </c>
    </row>
    <row r="6743" spans="1:29" x14ac:dyDescent="0.35">
      <c r="A6743" t="s">
        <v>29</v>
      </c>
      <c r="B6743" t="s">
        <v>19965</v>
      </c>
      <c r="C6743">
        <v>35584496</v>
      </c>
      <c r="D6743" t="s">
        <v>31</v>
      </c>
      <c r="E6743" t="s">
        <v>32</v>
      </c>
      <c r="F6743" t="s">
        <v>33</v>
      </c>
      <c r="G6743" t="s">
        <v>34</v>
      </c>
      <c r="H6743" t="s">
        <v>1329</v>
      </c>
      <c r="I6743" t="s">
        <v>19966</v>
      </c>
      <c r="J6743" t="s">
        <v>19967</v>
      </c>
      <c r="K6743" t="s">
        <v>1329</v>
      </c>
      <c r="L6743" t="s">
        <v>1338</v>
      </c>
      <c r="M6743" t="s">
        <v>41</v>
      </c>
      <c r="N6743" t="s">
        <v>41</v>
      </c>
      <c r="O6743" t="s">
        <v>485</v>
      </c>
      <c r="P6743" t="s">
        <v>770</v>
      </c>
      <c r="R6743">
        <v>1</v>
      </c>
      <c r="S6743">
        <v>0</v>
      </c>
      <c r="T6743">
        <v>0</v>
      </c>
      <c r="U6743">
        <v>0</v>
      </c>
      <c r="V6743">
        <v>0</v>
      </c>
      <c r="W6743">
        <v>325</v>
      </c>
      <c r="X6743" t="s">
        <v>2074</v>
      </c>
      <c r="Y6743" t="s">
        <v>2075</v>
      </c>
      <c r="Z6743" t="s">
        <v>772</v>
      </c>
      <c r="AA6743" t="s">
        <v>773</v>
      </c>
      <c r="AB6743">
        <v>-46.771427350000003</v>
      </c>
      <c r="AC6743">
        <v>-23.635218200000001</v>
      </c>
    </row>
    <row r="6744" spans="1:29" x14ac:dyDescent="0.35">
      <c r="A6744" t="s">
        <v>29</v>
      </c>
      <c r="B6744" t="s">
        <v>19968</v>
      </c>
      <c r="C6744">
        <v>35584538</v>
      </c>
      <c r="D6744" t="s">
        <v>31</v>
      </c>
      <c r="E6744" t="s">
        <v>32</v>
      </c>
      <c r="F6744" t="s">
        <v>33</v>
      </c>
      <c r="G6744" t="s">
        <v>34</v>
      </c>
      <c r="H6744" t="s">
        <v>1329</v>
      </c>
      <c r="I6744" t="s">
        <v>19969</v>
      </c>
      <c r="J6744" t="s">
        <v>19970</v>
      </c>
      <c r="K6744" t="s">
        <v>1329</v>
      </c>
      <c r="L6744" t="s">
        <v>1338</v>
      </c>
      <c r="M6744" t="s">
        <v>41</v>
      </c>
      <c r="N6744" t="s">
        <v>41</v>
      </c>
      <c r="O6744" t="s">
        <v>485</v>
      </c>
      <c r="P6744" t="s">
        <v>770</v>
      </c>
      <c r="R6744">
        <v>1</v>
      </c>
      <c r="S6744">
        <v>0</v>
      </c>
      <c r="T6744">
        <v>0</v>
      </c>
      <c r="U6744">
        <v>0</v>
      </c>
      <c r="V6744">
        <v>0</v>
      </c>
      <c r="W6744">
        <v>306</v>
      </c>
      <c r="X6744" t="s">
        <v>2222</v>
      </c>
      <c r="Y6744" t="s">
        <v>1386</v>
      </c>
      <c r="Z6744" t="s">
        <v>772</v>
      </c>
      <c r="AA6744" t="s">
        <v>773</v>
      </c>
      <c r="AB6744">
        <v>-46.753946999999997</v>
      </c>
      <c r="AC6744">
        <v>-23.663848000000002</v>
      </c>
    </row>
    <row r="6745" spans="1:29" x14ac:dyDescent="0.35">
      <c r="A6745" t="s">
        <v>29</v>
      </c>
      <c r="B6745" t="s">
        <v>19971</v>
      </c>
      <c r="C6745">
        <v>35584551</v>
      </c>
      <c r="D6745" t="s">
        <v>31</v>
      </c>
      <c r="E6745" t="s">
        <v>32</v>
      </c>
      <c r="F6745" t="s">
        <v>33</v>
      </c>
      <c r="G6745" t="s">
        <v>34</v>
      </c>
      <c r="H6745" t="s">
        <v>1329</v>
      </c>
      <c r="I6745" t="s">
        <v>19972</v>
      </c>
      <c r="J6745" t="s">
        <v>4760</v>
      </c>
      <c r="K6745" t="s">
        <v>1329</v>
      </c>
      <c r="L6745" t="s">
        <v>1332</v>
      </c>
      <c r="M6745" t="s">
        <v>40</v>
      </c>
      <c r="N6745" t="s">
        <v>41</v>
      </c>
      <c r="O6745" t="s">
        <v>1368</v>
      </c>
      <c r="P6745" t="s">
        <v>770</v>
      </c>
      <c r="R6745">
        <v>1</v>
      </c>
      <c r="S6745">
        <v>0</v>
      </c>
      <c r="T6745">
        <v>0</v>
      </c>
      <c r="U6745">
        <v>0</v>
      </c>
      <c r="V6745">
        <v>0</v>
      </c>
      <c r="W6745">
        <v>221</v>
      </c>
      <c r="X6745" t="s">
        <v>3322</v>
      </c>
      <c r="Y6745" t="s">
        <v>865</v>
      </c>
      <c r="Z6745" t="s">
        <v>494</v>
      </c>
      <c r="AA6745" t="s">
        <v>788</v>
      </c>
      <c r="AB6745">
        <v>-46.502746299999998</v>
      </c>
      <c r="AC6745">
        <v>-23.5711057</v>
      </c>
    </row>
    <row r="6746" spans="1:29" x14ac:dyDescent="0.35">
      <c r="A6746" t="s">
        <v>29</v>
      </c>
      <c r="B6746" t="s">
        <v>19973</v>
      </c>
      <c r="C6746">
        <v>35584575</v>
      </c>
      <c r="D6746" t="s">
        <v>31</v>
      </c>
      <c r="E6746" t="s">
        <v>32</v>
      </c>
      <c r="F6746" t="s">
        <v>33</v>
      </c>
      <c r="G6746" t="s">
        <v>34</v>
      </c>
      <c r="H6746" t="s">
        <v>1329</v>
      </c>
      <c r="I6746" t="s">
        <v>19974</v>
      </c>
      <c r="J6746" t="s">
        <v>19975</v>
      </c>
      <c r="K6746" t="s">
        <v>1329</v>
      </c>
      <c r="L6746" t="s">
        <v>1338</v>
      </c>
      <c r="M6746" t="s">
        <v>41</v>
      </c>
      <c r="N6746" t="s">
        <v>41</v>
      </c>
      <c r="O6746" t="s">
        <v>485</v>
      </c>
      <c r="P6746" t="s">
        <v>770</v>
      </c>
      <c r="R6746">
        <v>1</v>
      </c>
      <c r="S6746">
        <v>0</v>
      </c>
      <c r="T6746">
        <v>0</v>
      </c>
      <c r="U6746">
        <v>0</v>
      </c>
      <c r="V6746">
        <v>0</v>
      </c>
      <c r="W6746">
        <v>295</v>
      </c>
      <c r="X6746" t="s">
        <v>1469</v>
      </c>
      <c r="Y6746" t="s">
        <v>1438</v>
      </c>
      <c r="Z6746" t="s">
        <v>772</v>
      </c>
      <c r="AA6746" t="s">
        <v>773</v>
      </c>
      <c r="AB6746">
        <v>-46.670469199999999</v>
      </c>
      <c r="AC6746">
        <v>-23.7619522</v>
      </c>
    </row>
    <row r="6747" spans="1:29" x14ac:dyDescent="0.35">
      <c r="A6747" t="s">
        <v>29</v>
      </c>
      <c r="B6747" t="s">
        <v>19976</v>
      </c>
      <c r="C6747">
        <v>35584587</v>
      </c>
      <c r="D6747" t="s">
        <v>31</v>
      </c>
      <c r="E6747" t="s">
        <v>32</v>
      </c>
      <c r="F6747" t="s">
        <v>33</v>
      </c>
      <c r="G6747" t="s">
        <v>34</v>
      </c>
      <c r="H6747" t="s">
        <v>1329</v>
      </c>
      <c r="I6747" t="s">
        <v>19977</v>
      </c>
      <c r="J6747" t="s">
        <v>19978</v>
      </c>
      <c r="K6747" t="s">
        <v>1329</v>
      </c>
      <c r="L6747" t="s">
        <v>1338</v>
      </c>
      <c r="M6747" t="s">
        <v>41</v>
      </c>
      <c r="N6747" t="s">
        <v>41</v>
      </c>
      <c r="O6747" t="s">
        <v>485</v>
      </c>
      <c r="P6747" t="s">
        <v>770</v>
      </c>
      <c r="R6747">
        <v>1</v>
      </c>
      <c r="S6747">
        <v>0</v>
      </c>
      <c r="T6747">
        <v>0</v>
      </c>
      <c r="U6747">
        <v>0</v>
      </c>
      <c r="V6747">
        <v>0</v>
      </c>
      <c r="W6747">
        <v>295</v>
      </c>
      <c r="X6747" t="s">
        <v>1469</v>
      </c>
      <c r="Y6747" t="s">
        <v>1438</v>
      </c>
      <c r="Z6747" t="s">
        <v>772</v>
      </c>
      <c r="AA6747" t="s">
        <v>773</v>
      </c>
      <c r="AB6747">
        <v>-46.688331470000001</v>
      </c>
      <c r="AC6747">
        <v>-23.782875300000001</v>
      </c>
    </row>
    <row r="6748" spans="1:29" x14ac:dyDescent="0.35">
      <c r="A6748" t="s">
        <v>29</v>
      </c>
      <c r="B6748" t="s">
        <v>19979</v>
      </c>
      <c r="C6748">
        <v>35584599</v>
      </c>
      <c r="D6748" t="s">
        <v>31</v>
      </c>
      <c r="E6748" t="s">
        <v>32</v>
      </c>
      <c r="F6748" t="s">
        <v>33</v>
      </c>
      <c r="G6748" t="s">
        <v>34</v>
      </c>
      <c r="H6748" t="s">
        <v>1329</v>
      </c>
      <c r="I6748" t="s">
        <v>19980</v>
      </c>
      <c r="J6748" t="s">
        <v>19981</v>
      </c>
      <c r="K6748" t="s">
        <v>1329</v>
      </c>
      <c r="L6748" t="s">
        <v>1338</v>
      </c>
      <c r="M6748" t="s">
        <v>41</v>
      </c>
      <c r="N6748" t="s">
        <v>41</v>
      </c>
      <c r="O6748" t="s">
        <v>485</v>
      </c>
      <c r="P6748" t="s">
        <v>770</v>
      </c>
      <c r="R6748">
        <v>1</v>
      </c>
      <c r="S6748">
        <v>0</v>
      </c>
      <c r="T6748">
        <v>0</v>
      </c>
      <c r="U6748">
        <v>0</v>
      </c>
      <c r="V6748">
        <v>0</v>
      </c>
      <c r="W6748">
        <v>315</v>
      </c>
      <c r="X6748" t="s">
        <v>1875</v>
      </c>
      <c r="Y6748" t="s">
        <v>1876</v>
      </c>
      <c r="Z6748" t="s">
        <v>772</v>
      </c>
      <c r="AA6748" t="s">
        <v>773</v>
      </c>
      <c r="AB6748">
        <v>-46.796576000000002</v>
      </c>
      <c r="AC6748">
        <v>-23.690020000000001</v>
      </c>
    </row>
    <row r="6749" spans="1:29" x14ac:dyDescent="0.35">
      <c r="A6749" t="s">
        <v>29</v>
      </c>
      <c r="B6749" t="s">
        <v>19982</v>
      </c>
      <c r="C6749">
        <v>35584666</v>
      </c>
      <c r="D6749" t="s">
        <v>31</v>
      </c>
      <c r="E6749" t="s">
        <v>32</v>
      </c>
      <c r="F6749" t="s">
        <v>33</v>
      </c>
      <c r="G6749" t="s">
        <v>34</v>
      </c>
      <c r="H6749" t="s">
        <v>1329</v>
      </c>
      <c r="I6749" t="s">
        <v>19983</v>
      </c>
      <c r="J6749" t="s">
        <v>19984</v>
      </c>
      <c r="K6749" t="s">
        <v>1329</v>
      </c>
      <c r="L6749" t="s">
        <v>1338</v>
      </c>
      <c r="M6749" t="s">
        <v>41</v>
      </c>
      <c r="N6749" t="s">
        <v>41</v>
      </c>
      <c r="O6749" t="s">
        <v>485</v>
      </c>
      <c r="P6749" t="s">
        <v>770</v>
      </c>
      <c r="R6749">
        <v>1</v>
      </c>
      <c r="S6749">
        <v>0</v>
      </c>
      <c r="T6749">
        <v>0</v>
      </c>
      <c r="U6749">
        <v>0</v>
      </c>
      <c r="V6749">
        <v>0</v>
      </c>
      <c r="W6749">
        <v>243</v>
      </c>
      <c r="X6749" t="s">
        <v>1633</v>
      </c>
      <c r="Y6749" t="s">
        <v>1334</v>
      </c>
      <c r="Z6749" t="s">
        <v>772</v>
      </c>
      <c r="AA6749" t="s">
        <v>1236</v>
      </c>
      <c r="AB6749">
        <v>-46.600825370000003</v>
      </c>
      <c r="AC6749">
        <v>-23.61737171</v>
      </c>
    </row>
    <row r="6750" spans="1:29" x14ac:dyDescent="0.35">
      <c r="A6750" t="s">
        <v>29</v>
      </c>
      <c r="B6750" t="s">
        <v>19985</v>
      </c>
      <c r="C6750">
        <v>35584678</v>
      </c>
      <c r="D6750" t="s">
        <v>31</v>
      </c>
      <c r="E6750" t="s">
        <v>32</v>
      </c>
      <c r="F6750" t="s">
        <v>33</v>
      </c>
      <c r="G6750" t="s">
        <v>34</v>
      </c>
      <c r="H6750" t="s">
        <v>1329</v>
      </c>
      <c r="I6750" t="s">
        <v>19986</v>
      </c>
      <c r="J6750" t="s">
        <v>19987</v>
      </c>
      <c r="K6750" t="s">
        <v>1329</v>
      </c>
      <c r="L6750" t="s">
        <v>1338</v>
      </c>
      <c r="M6750" t="s">
        <v>41</v>
      </c>
      <c r="N6750" t="s">
        <v>41</v>
      </c>
      <c r="O6750" t="s">
        <v>485</v>
      </c>
      <c r="P6750" t="s">
        <v>770</v>
      </c>
      <c r="R6750">
        <v>1</v>
      </c>
      <c r="S6750">
        <v>0</v>
      </c>
      <c r="T6750">
        <v>0</v>
      </c>
      <c r="U6750">
        <v>0</v>
      </c>
      <c r="V6750">
        <v>0</v>
      </c>
      <c r="W6750">
        <v>273</v>
      </c>
      <c r="X6750" t="s">
        <v>1724</v>
      </c>
      <c r="Y6750" t="s">
        <v>1541</v>
      </c>
      <c r="Z6750" t="s">
        <v>772</v>
      </c>
      <c r="AA6750" t="s">
        <v>1236</v>
      </c>
      <c r="AB6750">
        <v>-46.665678999999997</v>
      </c>
      <c r="AC6750">
        <v>-23.648067000000001</v>
      </c>
    </row>
    <row r="6751" spans="1:29" x14ac:dyDescent="0.35">
      <c r="A6751" t="s">
        <v>29</v>
      </c>
      <c r="B6751" t="s">
        <v>19988</v>
      </c>
      <c r="C6751">
        <v>35584685</v>
      </c>
      <c r="D6751" t="s">
        <v>31</v>
      </c>
      <c r="E6751" t="s">
        <v>32</v>
      </c>
      <c r="F6751" t="s">
        <v>33</v>
      </c>
      <c r="G6751" t="s">
        <v>34</v>
      </c>
      <c r="H6751" t="s">
        <v>1329</v>
      </c>
      <c r="I6751" t="s">
        <v>19989</v>
      </c>
      <c r="J6751" t="s">
        <v>19990</v>
      </c>
      <c r="K6751" t="s">
        <v>1329</v>
      </c>
      <c r="L6751" t="s">
        <v>1338</v>
      </c>
      <c r="M6751" t="s">
        <v>41</v>
      </c>
      <c r="N6751" t="s">
        <v>41</v>
      </c>
      <c r="O6751" t="s">
        <v>485</v>
      </c>
      <c r="P6751" t="s">
        <v>770</v>
      </c>
      <c r="R6751">
        <v>1</v>
      </c>
      <c r="S6751">
        <v>0</v>
      </c>
      <c r="T6751">
        <v>0</v>
      </c>
      <c r="U6751">
        <v>0</v>
      </c>
      <c r="V6751">
        <v>0</v>
      </c>
      <c r="W6751">
        <v>279</v>
      </c>
      <c r="X6751" t="s">
        <v>3381</v>
      </c>
      <c r="Y6751" t="s">
        <v>1969</v>
      </c>
      <c r="Z6751" t="s">
        <v>772</v>
      </c>
      <c r="AA6751" t="s">
        <v>773</v>
      </c>
      <c r="AB6751">
        <v>-46.646495000000002</v>
      </c>
      <c r="AC6751">
        <v>-23.687771000000001</v>
      </c>
    </row>
    <row r="6752" spans="1:29" x14ac:dyDescent="0.35">
      <c r="A6752" t="s">
        <v>29</v>
      </c>
      <c r="B6752" t="s">
        <v>4194</v>
      </c>
      <c r="C6752">
        <v>35584691</v>
      </c>
      <c r="D6752" t="s">
        <v>31</v>
      </c>
      <c r="E6752" t="s">
        <v>32</v>
      </c>
      <c r="F6752" t="s">
        <v>33</v>
      </c>
      <c r="G6752" t="s">
        <v>34</v>
      </c>
      <c r="H6752" t="s">
        <v>1329</v>
      </c>
      <c r="I6752" t="s">
        <v>19991</v>
      </c>
      <c r="J6752" t="s">
        <v>19992</v>
      </c>
      <c r="K6752" t="s">
        <v>1329</v>
      </c>
      <c r="L6752" t="s">
        <v>1338</v>
      </c>
      <c r="M6752" t="s">
        <v>41</v>
      </c>
      <c r="N6752" t="s">
        <v>41</v>
      </c>
      <c r="O6752" t="s">
        <v>79</v>
      </c>
      <c r="P6752" t="s">
        <v>770</v>
      </c>
      <c r="R6752">
        <v>1</v>
      </c>
      <c r="S6752">
        <v>0</v>
      </c>
      <c r="T6752">
        <v>0</v>
      </c>
      <c r="U6752">
        <v>0</v>
      </c>
      <c r="V6752">
        <v>0</v>
      </c>
      <c r="W6752">
        <v>294</v>
      </c>
      <c r="X6752" t="s">
        <v>1479</v>
      </c>
      <c r="Y6752" t="s">
        <v>1438</v>
      </c>
      <c r="Z6752" t="s">
        <v>772</v>
      </c>
      <c r="AA6752" t="s">
        <v>773</v>
      </c>
      <c r="AB6752">
        <v>-46.662750000000003</v>
      </c>
      <c r="AC6752">
        <v>-23.7291867</v>
      </c>
    </row>
    <row r="6753" spans="1:29" x14ac:dyDescent="0.35">
      <c r="A6753" t="s">
        <v>29</v>
      </c>
      <c r="B6753" t="s">
        <v>19993</v>
      </c>
      <c r="C6753">
        <v>35584708</v>
      </c>
      <c r="D6753" t="s">
        <v>31</v>
      </c>
      <c r="E6753" t="s">
        <v>32</v>
      </c>
      <c r="F6753" t="s">
        <v>33</v>
      </c>
      <c r="G6753" t="s">
        <v>34</v>
      </c>
      <c r="H6753" t="s">
        <v>1329</v>
      </c>
      <c r="I6753" t="s">
        <v>19994</v>
      </c>
      <c r="J6753" t="s">
        <v>19995</v>
      </c>
      <c r="K6753" t="s">
        <v>1329</v>
      </c>
      <c r="L6753" t="s">
        <v>1338</v>
      </c>
      <c r="M6753" t="s">
        <v>41</v>
      </c>
      <c r="N6753" t="s">
        <v>41</v>
      </c>
      <c r="O6753" t="s">
        <v>79</v>
      </c>
      <c r="P6753" t="s">
        <v>770</v>
      </c>
      <c r="R6753">
        <v>1</v>
      </c>
      <c r="S6753">
        <v>0</v>
      </c>
      <c r="T6753">
        <v>0</v>
      </c>
      <c r="U6753">
        <v>0</v>
      </c>
      <c r="V6753">
        <v>0</v>
      </c>
      <c r="W6753">
        <v>298</v>
      </c>
      <c r="X6753" t="s">
        <v>771</v>
      </c>
      <c r="Y6753" t="s">
        <v>771</v>
      </c>
      <c r="Z6753" t="s">
        <v>772</v>
      </c>
      <c r="AA6753" t="s">
        <v>773</v>
      </c>
      <c r="AB6753">
        <v>-46.726286199999997</v>
      </c>
      <c r="AC6753">
        <v>-23.790985899999999</v>
      </c>
    </row>
    <row r="6754" spans="1:29" x14ac:dyDescent="0.35">
      <c r="A6754" t="s">
        <v>29</v>
      </c>
      <c r="B6754" t="s">
        <v>19996</v>
      </c>
      <c r="C6754">
        <v>35584757</v>
      </c>
      <c r="D6754" t="s">
        <v>31</v>
      </c>
      <c r="E6754" t="s">
        <v>32</v>
      </c>
      <c r="F6754" t="s">
        <v>33</v>
      </c>
      <c r="G6754" t="s">
        <v>34</v>
      </c>
      <c r="H6754" t="s">
        <v>1329</v>
      </c>
      <c r="I6754" t="s">
        <v>19997</v>
      </c>
      <c r="J6754" t="s">
        <v>19998</v>
      </c>
      <c r="K6754" t="s">
        <v>1329</v>
      </c>
      <c r="L6754" t="s">
        <v>1338</v>
      </c>
      <c r="M6754" t="s">
        <v>41</v>
      </c>
      <c r="N6754" t="s">
        <v>41</v>
      </c>
      <c r="O6754" t="s">
        <v>485</v>
      </c>
      <c r="P6754" t="s">
        <v>770</v>
      </c>
      <c r="R6754">
        <v>1</v>
      </c>
      <c r="S6754">
        <v>0</v>
      </c>
      <c r="T6754">
        <v>0</v>
      </c>
      <c r="U6754">
        <v>0</v>
      </c>
      <c r="V6754">
        <v>0</v>
      </c>
      <c r="W6754">
        <v>216</v>
      </c>
      <c r="X6754" t="s">
        <v>815</v>
      </c>
      <c r="Y6754" t="s">
        <v>793</v>
      </c>
      <c r="Z6754" t="s">
        <v>494</v>
      </c>
      <c r="AA6754" t="s">
        <v>495</v>
      </c>
      <c r="AB6754">
        <v>-46.509351000000002</v>
      </c>
      <c r="AC6754">
        <v>-23.528814000000001</v>
      </c>
    </row>
    <row r="6755" spans="1:29" x14ac:dyDescent="0.35">
      <c r="A6755" t="s">
        <v>29</v>
      </c>
      <c r="B6755" t="s">
        <v>19999</v>
      </c>
      <c r="C6755">
        <v>35584794</v>
      </c>
      <c r="D6755" t="s">
        <v>31</v>
      </c>
      <c r="E6755" t="s">
        <v>32</v>
      </c>
      <c r="F6755" t="s">
        <v>33</v>
      </c>
      <c r="G6755" t="s">
        <v>34</v>
      </c>
      <c r="H6755" t="s">
        <v>1329</v>
      </c>
      <c r="I6755" t="s">
        <v>20000</v>
      </c>
      <c r="J6755" t="s">
        <v>20001</v>
      </c>
      <c r="K6755" t="s">
        <v>1329</v>
      </c>
      <c r="L6755" t="s">
        <v>1338</v>
      </c>
      <c r="M6755" t="s">
        <v>41</v>
      </c>
      <c r="N6755" t="s">
        <v>41</v>
      </c>
      <c r="O6755" t="s">
        <v>485</v>
      </c>
      <c r="P6755" t="s">
        <v>770</v>
      </c>
      <c r="R6755">
        <v>1</v>
      </c>
      <c r="S6755">
        <v>0</v>
      </c>
      <c r="T6755">
        <v>0</v>
      </c>
      <c r="U6755">
        <v>0</v>
      </c>
      <c r="V6755">
        <v>0</v>
      </c>
      <c r="W6755">
        <v>233</v>
      </c>
      <c r="X6755" t="s">
        <v>3132</v>
      </c>
      <c r="Y6755" t="s">
        <v>1113</v>
      </c>
      <c r="Z6755" t="s">
        <v>494</v>
      </c>
      <c r="AA6755" t="s">
        <v>788</v>
      </c>
      <c r="AB6755">
        <v>-46.455311999999999</v>
      </c>
      <c r="AC6755">
        <v>-23.601583999999999</v>
      </c>
    </row>
    <row r="6756" spans="1:29" x14ac:dyDescent="0.35">
      <c r="A6756" t="s">
        <v>29</v>
      </c>
      <c r="B6756" t="s">
        <v>15809</v>
      </c>
      <c r="C6756">
        <v>35584800</v>
      </c>
      <c r="D6756" t="s">
        <v>31</v>
      </c>
      <c r="E6756" t="s">
        <v>32</v>
      </c>
      <c r="F6756" t="s">
        <v>33</v>
      </c>
      <c r="G6756" t="s">
        <v>34</v>
      </c>
      <c r="H6756" t="s">
        <v>1329</v>
      </c>
      <c r="I6756" t="s">
        <v>20002</v>
      </c>
      <c r="J6756" t="s">
        <v>20003</v>
      </c>
      <c r="K6756" t="s">
        <v>1329</v>
      </c>
      <c r="L6756" t="s">
        <v>1338</v>
      </c>
      <c r="M6756" t="s">
        <v>41</v>
      </c>
      <c r="N6756" t="s">
        <v>41</v>
      </c>
      <c r="O6756" t="s">
        <v>485</v>
      </c>
      <c r="P6756" t="s">
        <v>770</v>
      </c>
      <c r="R6756">
        <v>1</v>
      </c>
      <c r="S6756">
        <v>0</v>
      </c>
      <c r="T6756">
        <v>0</v>
      </c>
      <c r="U6756">
        <v>0</v>
      </c>
      <c r="V6756">
        <v>0</v>
      </c>
      <c r="W6756">
        <v>232</v>
      </c>
      <c r="X6756" t="s">
        <v>1113</v>
      </c>
      <c r="Y6756" t="s">
        <v>1113</v>
      </c>
      <c r="Z6756" t="s">
        <v>494</v>
      </c>
      <c r="AA6756" t="s">
        <v>788</v>
      </c>
      <c r="AB6756">
        <v>-46.438090299999999</v>
      </c>
      <c r="AC6756">
        <v>-23.6025077</v>
      </c>
    </row>
    <row r="6757" spans="1:29" x14ac:dyDescent="0.35">
      <c r="A6757" t="s">
        <v>29</v>
      </c>
      <c r="B6757" t="s">
        <v>20004</v>
      </c>
      <c r="C6757">
        <v>35584812</v>
      </c>
      <c r="D6757" t="s">
        <v>31</v>
      </c>
      <c r="E6757" t="s">
        <v>32</v>
      </c>
      <c r="F6757" t="s">
        <v>33</v>
      </c>
      <c r="G6757" t="s">
        <v>34</v>
      </c>
      <c r="H6757" t="s">
        <v>1329</v>
      </c>
      <c r="I6757" t="s">
        <v>20005</v>
      </c>
      <c r="J6757" t="s">
        <v>20006</v>
      </c>
      <c r="K6757" t="s">
        <v>1329</v>
      </c>
      <c r="L6757" t="s">
        <v>1338</v>
      </c>
      <c r="M6757" t="s">
        <v>41</v>
      </c>
      <c r="N6757" t="s">
        <v>41</v>
      </c>
      <c r="O6757" t="s">
        <v>485</v>
      </c>
      <c r="P6757" t="s">
        <v>770</v>
      </c>
      <c r="R6757">
        <v>1</v>
      </c>
      <c r="S6757">
        <v>0</v>
      </c>
      <c r="T6757">
        <v>0</v>
      </c>
      <c r="U6757">
        <v>0</v>
      </c>
      <c r="V6757">
        <v>0</v>
      </c>
      <c r="W6757">
        <v>261</v>
      </c>
      <c r="X6757" t="s">
        <v>602</v>
      </c>
      <c r="Y6757" t="s">
        <v>603</v>
      </c>
      <c r="Z6757" t="s">
        <v>494</v>
      </c>
      <c r="AA6757" t="s">
        <v>495</v>
      </c>
      <c r="AB6757">
        <v>-46.518785000000001</v>
      </c>
      <c r="AC6757">
        <v>-23.594813330000001</v>
      </c>
    </row>
    <row r="6758" spans="1:29" x14ac:dyDescent="0.35">
      <c r="A6758" t="s">
        <v>29</v>
      </c>
      <c r="B6758" t="s">
        <v>20007</v>
      </c>
      <c r="C6758">
        <v>35584824</v>
      </c>
      <c r="D6758" t="s">
        <v>31</v>
      </c>
      <c r="E6758" t="s">
        <v>32</v>
      </c>
      <c r="F6758" t="s">
        <v>33</v>
      </c>
      <c r="G6758" t="s">
        <v>34</v>
      </c>
      <c r="H6758" t="s">
        <v>1329</v>
      </c>
      <c r="I6758" t="s">
        <v>20008</v>
      </c>
      <c r="J6758" t="s">
        <v>20009</v>
      </c>
      <c r="K6758" t="s">
        <v>1329</v>
      </c>
      <c r="L6758" t="s">
        <v>1338</v>
      </c>
      <c r="M6758" t="s">
        <v>41</v>
      </c>
      <c r="N6758" t="s">
        <v>41</v>
      </c>
      <c r="O6758" t="s">
        <v>485</v>
      </c>
      <c r="P6758" t="s">
        <v>770</v>
      </c>
      <c r="R6758">
        <v>1</v>
      </c>
      <c r="S6758">
        <v>0</v>
      </c>
      <c r="T6758">
        <v>0</v>
      </c>
      <c r="U6758">
        <v>0</v>
      </c>
      <c r="V6758">
        <v>0</v>
      </c>
      <c r="W6758">
        <v>267</v>
      </c>
      <c r="X6758" t="s">
        <v>1096</v>
      </c>
      <c r="Y6758" t="s">
        <v>787</v>
      </c>
      <c r="Z6758" t="s">
        <v>494</v>
      </c>
      <c r="AA6758" t="s">
        <v>788</v>
      </c>
      <c r="AB6758">
        <v>-46.465004800000003</v>
      </c>
      <c r="AC6758">
        <v>-23.610434999999999</v>
      </c>
    </row>
    <row r="6759" spans="1:29" x14ac:dyDescent="0.35">
      <c r="A6759" t="s">
        <v>29</v>
      </c>
      <c r="B6759" t="s">
        <v>16694</v>
      </c>
      <c r="C6759">
        <v>35584836</v>
      </c>
      <c r="D6759" t="s">
        <v>31</v>
      </c>
      <c r="E6759" t="s">
        <v>32</v>
      </c>
      <c r="F6759" t="s">
        <v>33</v>
      </c>
      <c r="G6759" t="s">
        <v>34</v>
      </c>
      <c r="H6759" t="s">
        <v>1329</v>
      </c>
      <c r="I6759" t="s">
        <v>20010</v>
      </c>
      <c r="J6759" t="s">
        <v>20011</v>
      </c>
      <c r="K6759" t="s">
        <v>1329</v>
      </c>
      <c r="L6759" t="s">
        <v>1338</v>
      </c>
      <c r="M6759" t="s">
        <v>41</v>
      </c>
      <c r="N6759" t="s">
        <v>41</v>
      </c>
      <c r="O6759" t="s">
        <v>485</v>
      </c>
      <c r="P6759" t="s">
        <v>770</v>
      </c>
      <c r="R6759">
        <v>1</v>
      </c>
      <c r="S6759">
        <v>0</v>
      </c>
      <c r="T6759">
        <v>0</v>
      </c>
      <c r="U6759">
        <v>0</v>
      </c>
      <c r="V6759">
        <v>0</v>
      </c>
      <c r="W6759">
        <v>264</v>
      </c>
      <c r="X6759" t="s">
        <v>787</v>
      </c>
      <c r="Y6759" t="s">
        <v>787</v>
      </c>
      <c r="Z6759" t="s">
        <v>494</v>
      </c>
      <c r="AA6759" t="s">
        <v>788</v>
      </c>
      <c r="AB6759">
        <v>-46.473401670000001</v>
      </c>
      <c r="AC6759">
        <v>-23.604185000000001</v>
      </c>
    </row>
    <row r="6760" spans="1:29" x14ac:dyDescent="0.35">
      <c r="A6760" t="s">
        <v>29</v>
      </c>
      <c r="B6760" t="s">
        <v>20012</v>
      </c>
      <c r="C6760">
        <v>35584861</v>
      </c>
      <c r="D6760" t="s">
        <v>31</v>
      </c>
      <c r="E6760" t="s">
        <v>32</v>
      </c>
      <c r="F6760" t="s">
        <v>33</v>
      </c>
      <c r="G6760" t="s">
        <v>34</v>
      </c>
      <c r="H6760" t="s">
        <v>1329</v>
      </c>
      <c r="I6760" t="s">
        <v>20013</v>
      </c>
      <c r="J6760" t="s">
        <v>20014</v>
      </c>
      <c r="K6760" t="s">
        <v>1329</v>
      </c>
      <c r="L6760" t="s">
        <v>1332</v>
      </c>
      <c r="M6760" t="s">
        <v>40</v>
      </c>
      <c r="N6760" t="s">
        <v>41</v>
      </c>
      <c r="O6760" t="s">
        <v>485</v>
      </c>
      <c r="P6760" t="s">
        <v>770</v>
      </c>
      <c r="R6760">
        <v>1</v>
      </c>
      <c r="S6760">
        <v>0</v>
      </c>
      <c r="T6760">
        <v>0</v>
      </c>
      <c r="U6760">
        <v>0</v>
      </c>
      <c r="V6760">
        <v>0</v>
      </c>
      <c r="W6760">
        <v>295</v>
      </c>
      <c r="X6760" t="s">
        <v>1469</v>
      </c>
      <c r="Y6760" t="s">
        <v>1438</v>
      </c>
      <c r="Z6760" t="s">
        <v>772</v>
      </c>
      <c r="AA6760" t="s">
        <v>773</v>
      </c>
      <c r="AB6760">
        <v>-46.686407699999997</v>
      </c>
      <c r="AC6760">
        <v>-23.757588899999998</v>
      </c>
    </row>
    <row r="6761" spans="1:29" x14ac:dyDescent="0.35">
      <c r="A6761" t="s">
        <v>29</v>
      </c>
      <c r="B6761" t="s">
        <v>20015</v>
      </c>
      <c r="C6761">
        <v>35584903</v>
      </c>
      <c r="D6761" t="s">
        <v>31</v>
      </c>
      <c r="E6761" t="s">
        <v>32</v>
      </c>
      <c r="F6761" t="s">
        <v>33</v>
      </c>
      <c r="G6761" t="s">
        <v>34</v>
      </c>
      <c r="H6761" t="s">
        <v>35</v>
      </c>
      <c r="I6761" t="s">
        <v>20016</v>
      </c>
      <c r="J6761" t="s">
        <v>20017</v>
      </c>
      <c r="K6761" t="s">
        <v>769</v>
      </c>
      <c r="L6761" t="s">
        <v>39</v>
      </c>
      <c r="M6761" t="s">
        <v>40</v>
      </c>
      <c r="N6761" t="s">
        <v>41</v>
      </c>
      <c r="O6761" t="s">
        <v>79</v>
      </c>
      <c r="P6761" t="s">
        <v>770</v>
      </c>
      <c r="R6761">
        <v>1</v>
      </c>
      <c r="S6761">
        <v>0</v>
      </c>
      <c r="T6761">
        <v>0</v>
      </c>
      <c r="U6761">
        <v>0</v>
      </c>
      <c r="V6761">
        <v>0</v>
      </c>
      <c r="W6761">
        <v>294</v>
      </c>
      <c r="X6761" t="s">
        <v>1479</v>
      </c>
      <c r="Y6761" t="s">
        <v>1438</v>
      </c>
      <c r="Z6761" t="s">
        <v>772</v>
      </c>
      <c r="AA6761" t="s">
        <v>773</v>
      </c>
      <c r="AB6761">
        <v>-46.663367899999997</v>
      </c>
      <c r="AC6761">
        <v>-23.729345940000002</v>
      </c>
    </row>
    <row r="6762" spans="1:29" x14ac:dyDescent="0.35">
      <c r="A6762" t="s">
        <v>29</v>
      </c>
      <c r="B6762" t="s">
        <v>20018</v>
      </c>
      <c r="C6762">
        <v>35584915</v>
      </c>
      <c r="D6762" t="s">
        <v>31</v>
      </c>
      <c r="E6762" t="s">
        <v>32</v>
      </c>
      <c r="F6762" t="s">
        <v>33</v>
      </c>
      <c r="G6762" t="s">
        <v>34</v>
      </c>
      <c r="H6762" t="s">
        <v>35</v>
      </c>
      <c r="I6762" t="s">
        <v>20019</v>
      </c>
      <c r="J6762" t="s">
        <v>20020</v>
      </c>
      <c r="K6762" t="s">
        <v>769</v>
      </c>
      <c r="L6762" t="s">
        <v>39</v>
      </c>
      <c r="M6762" t="s">
        <v>40</v>
      </c>
      <c r="N6762" t="s">
        <v>41</v>
      </c>
      <c r="O6762" t="s">
        <v>42</v>
      </c>
      <c r="P6762" t="s">
        <v>770</v>
      </c>
      <c r="R6762">
        <v>1</v>
      </c>
      <c r="S6762">
        <v>0</v>
      </c>
      <c r="T6762">
        <v>0</v>
      </c>
      <c r="U6762">
        <v>0</v>
      </c>
      <c r="V6762">
        <v>0</v>
      </c>
      <c r="W6762">
        <v>284</v>
      </c>
      <c r="X6762" t="s">
        <v>3370</v>
      </c>
      <c r="Y6762" t="s">
        <v>2215</v>
      </c>
      <c r="Z6762" t="s">
        <v>772</v>
      </c>
      <c r="AA6762" t="s">
        <v>773</v>
      </c>
      <c r="AB6762">
        <v>-46.667309000000003</v>
      </c>
      <c r="AC6762">
        <v>-23.696138000000001</v>
      </c>
    </row>
    <row r="6763" spans="1:29" x14ac:dyDescent="0.35">
      <c r="A6763" t="s">
        <v>29</v>
      </c>
      <c r="B6763" t="s">
        <v>20021</v>
      </c>
      <c r="C6763">
        <v>35584927</v>
      </c>
      <c r="D6763" t="s">
        <v>31</v>
      </c>
      <c r="E6763" t="s">
        <v>32</v>
      </c>
      <c r="F6763" t="s">
        <v>33</v>
      </c>
      <c r="G6763" t="s">
        <v>34</v>
      </c>
      <c r="H6763" t="s">
        <v>1329</v>
      </c>
      <c r="I6763" t="s">
        <v>20022</v>
      </c>
      <c r="J6763" t="s">
        <v>20023</v>
      </c>
      <c r="K6763" t="s">
        <v>1329</v>
      </c>
      <c r="L6763" t="s">
        <v>1332</v>
      </c>
      <c r="M6763" t="s">
        <v>40</v>
      </c>
      <c r="N6763" t="s">
        <v>41</v>
      </c>
      <c r="O6763" t="s">
        <v>1368</v>
      </c>
      <c r="P6763" t="s">
        <v>770</v>
      </c>
      <c r="R6763">
        <v>1</v>
      </c>
      <c r="S6763">
        <v>0</v>
      </c>
      <c r="T6763">
        <v>0</v>
      </c>
      <c r="U6763">
        <v>0</v>
      </c>
      <c r="V6763">
        <v>0</v>
      </c>
      <c r="W6763">
        <v>100</v>
      </c>
      <c r="X6763" t="s">
        <v>1121</v>
      </c>
      <c r="Y6763" t="s">
        <v>1121</v>
      </c>
      <c r="Z6763" t="s">
        <v>47</v>
      </c>
      <c r="AA6763" t="s">
        <v>47</v>
      </c>
      <c r="AB6763">
        <v>-46.693879000000003</v>
      </c>
      <c r="AC6763">
        <v>-23.526098000000001</v>
      </c>
    </row>
    <row r="6764" spans="1:29" x14ac:dyDescent="0.35">
      <c r="A6764" t="s">
        <v>29</v>
      </c>
      <c r="B6764" t="s">
        <v>20024</v>
      </c>
      <c r="C6764">
        <v>35584940</v>
      </c>
      <c r="D6764" t="s">
        <v>31</v>
      </c>
      <c r="E6764" t="s">
        <v>32</v>
      </c>
      <c r="F6764" t="s">
        <v>33</v>
      </c>
      <c r="G6764" t="s">
        <v>34</v>
      </c>
      <c r="H6764" t="s">
        <v>1329</v>
      </c>
      <c r="I6764" t="s">
        <v>20025</v>
      </c>
      <c r="J6764" t="s">
        <v>20026</v>
      </c>
      <c r="K6764" t="s">
        <v>1329</v>
      </c>
      <c r="L6764" t="s">
        <v>1338</v>
      </c>
      <c r="M6764" t="s">
        <v>41</v>
      </c>
      <c r="N6764" t="s">
        <v>41</v>
      </c>
      <c r="O6764" t="s">
        <v>485</v>
      </c>
      <c r="P6764" t="s">
        <v>770</v>
      </c>
      <c r="R6764">
        <v>1</v>
      </c>
      <c r="S6764">
        <v>0</v>
      </c>
      <c r="T6764">
        <v>0</v>
      </c>
      <c r="U6764">
        <v>0</v>
      </c>
      <c r="V6764">
        <v>0</v>
      </c>
      <c r="W6764">
        <v>265</v>
      </c>
      <c r="X6764" t="s">
        <v>786</v>
      </c>
      <c r="Y6764" t="s">
        <v>787</v>
      </c>
      <c r="Z6764" t="s">
        <v>494</v>
      </c>
      <c r="AA6764" t="s">
        <v>788</v>
      </c>
      <c r="AB6764">
        <v>-46.487411799999997</v>
      </c>
      <c r="AC6764">
        <v>-23.592507900000001</v>
      </c>
    </row>
    <row r="6765" spans="1:29" x14ac:dyDescent="0.35">
      <c r="A6765" t="s">
        <v>29</v>
      </c>
      <c r="B6765" t="s">
        <v>20027</v>
      </c>
      <c r="C6765">
        <v>35584976</v>
      </c>
      <c r="D6765" t="s">
        <v>31</v>
      </c>
      <c r="E6765" t="s">
        <v>32</v>
      </c>
      <c r="F6765" t="s">
        <v>33</v>
      </c>
      <c r="G6765" t="s">
        <v>34</v>
      </c>
      <c r="H6765" t="s">
        <v>1329</v>
      </c>
      <c r="I6765" t="s">
        <v>20028</v>
      </c>
      <c r="J6765" t="s">
        <v>20029</v>
      </c>
      <c r="K6765" t="s">
        <v>1329</v>
      </c>
      <c r="L6765" t="s">
        <v>1332</v>
      </c>
      <c r="M6765" t="s">
        <v>40</v>
      </c>
      <c r="N6765" t="s">
        <v>41</v>
      </c>
      <c r="O6765" t="s">
        <v>485</v>
      </c>
      <c r="P6765" t="s">
        <v>770</v>
      </c>
      <c r="R6765">
        <v>1</v>
      </c>
      <c r="S6765">
        <v>0</v>
      </c>
      <c r="T6765">
        <v>0</v>
      </c>
      <c r="U6765">
        <v>0</v>
      </c>
      <c r="V6765">
        <v>0</v>
      </c>
      <c r="W6765">
        <v>159</v>
      </c>
      <c r="X6765" t="s">
        <v>387</v>
      </c>
      <c r="Y6765" t="s">
        <v>388</v>
      </c>
      <c r="Z6765" t="s">
        <v>54</v>
      </c>
      <c r="AA6765" t="s">
        <v>273</v>
      </c>
      <c r="AB6765">
        <v>-46.577171</v>
      </c>
      <c r="AC6765">
        <v>-23.476614000000001</v>
      </c>
    </row>
    <row r="6766" spans="1:29" x14ac:dyDescent="0.35">
      <c r="A6766" t="s">
        <v>29</v>
      </c>
      <c r="B6766" t="s">
        <v>20030</v>
      </c>
      <c r="C6766">
        <v>35585048</v>
      </c>
      <c r="D6766" t="s">
        <v>31</v>
      </c>
      <c r="E6766" t="s">
        <v>32</v>
      </c>
      <c r="F6766" t="s">
        <v>33</v>
      </c>
      <c r="G6766" t="s">
        <v>34</v>
      </c>
      <c r="H6766" t="s">
        <v>1329</v>
      </c>
      <c r="I6766" t="s">
        <v>20031</v>
      </c>
      <c r="J6766" t="s">
        <v>20032</v>
      </c>
      <c r="K6766" t="s">
        <v>1329</v>
      </c>
      <c r="L6766" t="s">
        <v>1338</v>
      </c>
      <c r="M6766" t="s">
        <v>41</v>
      </c>
      <c r="N6766" t="s">
        <v>41</v>
      </c>
      <c r="O6766" t="s">
        <v>42</v>
      </c>
      <c r="P6766" t="s">
        <v>770</v>
      </c>
      <c r="R6766">
        <v>1</v>
      </c>
      <c r="S6766">
        <v>0</v>
      </c>
      <c r="T6766">
        <v>0</v>
      </c>
      <c r="U6766">
        <v>0</v>
      </c>
      <c r="V6766">
        <v>0</v>
      </c>
      <c r="W6766">
        <v>232</v>
      </c>
      <c r="X6766" t="s">
        <v>1113</v>
      </c>
      <c r="Y6766" t="s">
        <v>1113</v>
      </c>
      <c r="Z6766" t="s">
        <v>494</v>
      </c>
      <c r="AA6766" t="s">
        <v>788</v>
      </c>
      <c r="AB6766">
        <v>-46.427634900000001</v>
      </c>
      <c r="AC6766">
        <v>-23.606645199999999</v>
      </c>
    </row>
    <row r="6767" spans="1:29" x14ac:dyDescent="0.35">
      <c r="A6767" t="s">
        <v>29</v>
      </c>
      <c r="B6767" t="s">
        <v>20033</v>
      </c>
      <c r="C6767">
        <v>35585361</v>
      </c>
      <c r="D6767" t="s">
        <v>31</v>
      </c>
      <c r="E6767" t="s">
        <v>32</v>
      </c>
      <c r="F6767" t="s">
        <v>33</v>
      </c>
      <c r="G6767" t="s">
        <v>34</v>
      </c>
      <c r="H6767" t="s">
        <v>35</v>
      </c>
      <c r="I6767" t="s">
        <v>20034</v>
      </c>
      <c r="J6767" t="s">
        <v>20035</v>
      </c>
      <c r="K6767" t="s">
        <v>769</v>
      </c>
      <c r="L6767" t="s">
        <v>39</v>
      </c>
      <c r="M6767" t="s">
        <v>40</v>
      </c>
      <c r="N6767" t="s">
        <v>41</v>
      </c>
      <c r="O6767" t="s">
        <v>42</v>
      </c>
      <c r="P6767" t="s">
        <v>770</v>
      </c>
      <c r="R6767">
        <v>1</v>
      </c>
      <c r="S6767">
        <v>0</v>
      </c>
      <c r="T6767">
        <v>0</v>
      </c>
      <c r="U6767">
        <v>0</v>
      </c>
      <c r="V6767">
        <v>0</v>
      </c>
      <c r="W6767">
        <v>285</v>
      </c>
      <c r="X6767" t="s">
        <v>2215</v>
      </c>
      <c r="Y6767" t="s">
        <v>2215</v>
      </c>
      <c r="Z6767" t="s">
        <v>772</v>
      </c>
      <c r="AA6767" t="s">
        <v>773</v>
      </c>
      <c r="AB6767">
        <v>-46.635587999999998</v>
      </c>
      <c r="AC6767">
        <v>-23.712789999999998</v>
      </c>
    </row>
    <row r="6768" spans="1:29" x14ac:dyDescent="0.35">
      <c r="A6768" t="s">
        <v>29</v>
      </c>
      <c r="B6768" t="s">
        <v>20036</v>
      </c>
      <c r="C6768">
        <v>35585397</v>
      </c>
      <c r="D6768" t="s">
        <v>31</v>
      </c>
      <c r="E6768" t="s">
        <v>32</v>
      </c>
      <c r="F6768" t="s">
        <v>33</v>
      </c>
      <c r="G6768" t="s">
        <v>34</v>
      </c>
      <c r="H6768" t="s">
        <v>1329</v>
      </c>
      <c r="I6768" t="s">
        <v>20037</v>
      </c>
      <c r="J6768" t="s">
        <v>20038</v>
      </c>
      <c r="K6768" t="s">
        <v>1329</v>
      </c>
      <c r="L6768" t="s">
        <v>1332</v>
      </c>
      <c r="M6768" t="s">
        <v>40</v>
      </c>
      <c r="N6768" t="s">
        <v>41</v>
      </c>
      <c r="O6768" t="s">
        <v>485</v>
      </c>
      <c r="P6768" t="s">
        <v>770</v>
      </c>
      <c r="R6768">
        <v>1</v>
      </c>
      <c r="S6768">
        <v>0</v>
      </c>
      <c r="T6768">
        <v>0</v>
      </c>
      <c r="U6768">
        <v>0</v>
      </c>
      <c r="V6768">
        <v>0</v>
      </c>
      <c r="W6768">
        <v>166</v>
      </c>
      <c r="X6768" t="s">
        <v>708</v>
      </c>
      <c r="Y6768" t="s">
        <v>687</v>
      </c>
      <c r="Z6768" t="s">
        <v>494</v>
      </c>
      <c r="AA6768" t="s">
        <v>495</v>
      </c>
      <c r="AB6768">
        <v>-46.556027999999998</v>
      </c>
      <c r="AC6768">
        <v>-23.546779000000001</v>
      </c>
    </row>
    <row r="6769" spans="1:29" x14ac:dyDescent="0.35">
      <c r="A6769" t="s">
        <v>29</v>
      </c>
      <c r="B6769" t="s">
        <v>20039</v>
      </c>
      <c r="C6769">
        <v>35585497</v>
      </c>
      <c r="D6769" t="s">
        <v>31</v>
      </c>
      <c r="E6769" t="s">
        <v>32</v>
      </c>
      <c r="F6769" t="s">
        <v>33</v>
      </c>
      <c r="G6769" t="s">
        <v>34</v>
      </c>
      <c r="H6769" t="s">
        <v>35</v>
      </c>
      <c r="I6769" t="s">
        <v>20040</v>
      </c>
      <c r="J6769" t="s">
        <v>20041</v>
      </c>
      <c r="K6769" t="s">
        <v>769</v>
      </c>
      <c r="L6769" t="s">
        <v>39</v>
      </c>
      <c r="M6769" t="s">
        <v>40</v>
      </c>
      <c r="N6769" t="s">
        <v>41</v>
      </c>
      <c r="O6769" t="s">
        <v>42</v>
      </c>
      <c r="P6769" t="s">
        <v>770</v>
      </c>
      <c r="R6769">
        <v>1</v>
      </c>
      <c r="S6769">
        <v>0</v>
      </c>
      <c r="T6769">
        <v>0</v>
      </c>
      <c r="U6769">
        <v>0</v>
      </c>
      <c r="V6769">
        <v>0</v>
      </c>
      <c r="W6769">
        <v>295</v>
      </c>
      <c r="X6769" t="s">
        <v>1469</v>
      </c>
      <c r="Y6769" t="s">
        <v>1438</v>
      </c>
      <c r="Z6769" t="s">
        <v>772</v>
      </c>
      <c r="AA6769" t="s">
        <v>773</v>
      </c>
      <c r="AB6769">
        <v>-46.69346882</v>
      </c>
      <c r="AC6769">
        <v>-23.773871249999999</v>
      </c>
    </row>
    <row r="6770" spans="1:29" x14ac:dyDescent="0.35">
      <c r="A6770" t="s">
        <v>29</v>
      </c>
      <c r="B6770" t="s">
        <v>20042</v>
      </c>
      <c r="C6770">
        <v>35585555</v>
      </c>
      <c r="D6770" t="s">
        <v>31</v>
      </c>
      <c r="E6770" t="s">
        <v>32</v>
      </c>
      <c r="F6770" t="s">
        <v>33</v>
      </c>
      <c r="G6770" t="s">
        <v>34</v>
      </c>
      <c r="H6770" t="s">
        <v>1329</v>
      </c>
      <c r="I6770" t="s">
        <v>20043</v>
      </c>
      <c r="J6770" t="s">
        <v>20044</v>
      </c>
      <c r="K6770" t="s">
        <v>1329</v>
      </c>
      <c r="L6770" t="s">
        <v>1338</v>
      </c>
      <c r="M6770" t="s">
        <v>41</v>
      </c>
      <c r="N6770" t="s">
        <v>41</v>
      </c>
      <c r="O6770" t="s">
        <v>485</v>
      </c>
      <c r="P6770" t="s">
        <v>770</v>
      </c>
      <c r="R6770">
        <v>1</v>
      </c>
      <c r="S6770">
        <v>0</v>
      </c>
      <c r="T6770">
        <v>0</v>
      </c>
      <c r="U6770">
        <v>0</v>
      </c>
      <c r="V6770">
        <v>0</v>
      </c>
      <c r="W6770">
        <v>201</v>
      </c>
      <c r="X6770" t="s">
        <v>986</v>
      </c>
      <c r="Y6770" t="s">
        <v>986</v>
      </c>
      <c r="Z6770" t="s">
        <v>494</v>
      </c>
      <c r="AA6770" t="s">
        <v>788</v>
      </c>
      <c r="AB6770">
        <v>-46.410905999999997</v>
      </c>
      <c r="AC6770">
        <v>-23.507704</v>
      </c>
    </row>
    <row r="6771" spans="1:29" x14ac:dyDescent="0.35">
      <c r="A6771" t="s">
        <v>29</v>
      </c>
      <c r="B6771" t="s">
        <v>15610</v>
      </c>
      <c r="C6771">
        <v>35585579</v>
      </c>
      <c r="D6771" t="s">
        <v>31</v>
      </c>
      <c r="E6771" t="s">
        <v>32</v>
      </c>
      <c r="F6771" t="s">
        <v>33</v>
      </c>
      <c r="G6771" t="s">
        <v>34</v>
      </c>
      <c r="H6771" t="s">
        <v>1329</v>
      </c>
      <c r="I6771" t="s">
        <v>20045</v>
      </c>
      <c r="J6771" t="s">
        <v>20046</v>
      </c>
      <c r="K6771" t="s">
        <v>1329</v>
      </c>
      <c r="L6771" t="s">
        <v>1338</v>
      </c>
      <c r="M6771" t="s">
        <v>41</v>
      </c>
      <c r="N6771" t="s">
        <v>41</v>
      </c>
      <c r="O6771" t="s">
        <v>485</v>
      </c>
      <c r="P6771" t="s">
        <v>770</v>
      </c>
      <c r="R6771">
        <v>1</v>
      </c>
      <c r="S6771">
        <v>0</v>
      </c>
      <c r="T6771">
        <v>0</v>
      </c>
      <c r="U6771">
        <v>0</v>
      </c>
      <c r="V6771">
        <v>0</v>
      </c>
      <c r="W6771">
        <v>123</v>
      </c>
      <c r="X6771" t="s">
        <v>139</v>
      </c>
      <c r="Y6771" t="s">
        <v>67</v>
      </c>
      <c r="Z6771" t="s">
        <v>54</v>
      </c>
      <c r="AA6771" t="s">
        <v>55</v>
      </c>
      <c r="AB6771">
        <v>-46.689391000000001</v>
      </c>
      <c r="AC6771">
        <v>-23.467580000000002</v>
      </c>
    </row>
    <row r="6772" spans="1:29" x14ac:dyDescent="0.35">
      <c r="A6772" t="s">
        <v>29</v>
      </c>
      <c r="B6772" t="s">
        <v>20047</v>
      </c>
      <c r="C6772">
        <v>35585622</v>
      </c>
      <c r="D6772" t="s">
        <v>31</v>
      </c>
      <c r="E6772" t="s">
        <v>32</v>
      </c>
      <c r="F6772" t="s">
        <v>33</v>
      </c>
      <c r="G6772" t="s">
        <v>34</v>
      </c>
      <c r="H6772" t="s">
        <v>1329</v>
      </c>
      <c r="I6772" t="s">
        <v>20048</v>
      </c>
      <c r="J6772" t="s">
        <v>20049</v>
      </c>
      <c r="K6772" t="s">
        <v>1329</v>
      </c>
      <c r="L6772" t="s">
        <v>1332</v>
      </c>
      <c r="M6772" t="s">
        <v>40</v>
      </c>
      <c r="N6772" t="s">
        <v>41</v>
      </c>
      <c r="O6772" t="s">
        <v>485</v>
      </c>
      <c r="P6772" t="s">
        <v>770</v>
      </c>
      <c r="R6772">
        <v>1</v>
      </c>
      <c r="S6772">
        <v>0</v>
      </c>
      <c r="T6772">
        <v>0</v>
      </c>
      <c r="U6772">
        <v>0</v>
      </c>
      <c r="V6772">
        <v>0</v>
      </c>
      <c r="W6772">
        <v>140</v>
      </c>
      <c r="X6772" t="s">
        <v>179</v>
      </c>
      <c r="Y6772" t="s">
        <v>180</v>
      </c>
      <c r="Z6772" t="s">
        <v>54</v>
      </c>
      <c r="AA6772" t="s">
        <v>55</v>
      </c>
      <c r="AB6772">
        <v>-46.669815</v>
      </c>
      <c r="AC6772">
        <v>-23.502289999999999</v>
      </c>
    </row>
    <row r="6773" spans="1:29" x14ac:dyDescent="0.35">
      <c r="A6773" t="s">
        <v>29</v>
      </c>
      <c r="B6773" t="s">
        <v>20050</v>
      </c>
      <c r="C6773">
        <v>35585749</v>
      </c>
      <c r="D6773" t="s">
        <v>31</v>
      </c>
      <c r="E6773" t="s">
        <v>32</v>
      </c>
      <c r="F6773" t="s">
        <v>33</v>
      </c>
      <c r="G6773" t="s">
        <v>34</v>
      </c>
      <c r="H6773" t="s">
        <v>1329</v>
      </c>
      <c r="I6773" t="s">
        <v>20051</v>
      </c>
      <c r="J6773" t="s">
        <v>20052</v>
      </c>
      <c r="K6773" t="s">
        <v>1329</v>
      </c>
      <c r="L6773" t="s">
        <v>1338</v>
      </c>
      <c r="M6773" t="s">
        <v>41</v>
      </c>
      <c r="N6773" t="s">
        <v>41</v>
      </c>
      <c r="O6773" t="s">
        <v>485</v>
      </c>
      <c r="P6773" t="s">
        <v>770</v>
      </c>
      <c r="R6773">
        <v>1</v>
      </c>
      <c r="S6773">
        <v>0</v>
      </c>
      <c r="T6773">
        <v>0</v>
      </c>
      <c r="U6773">
        <v>0</v>
      </c>
      <c r="V6773">
        <v>0</v>
      </c>
      <c r="W6773">
        <v>309</v>
      </c>
      <c r="X6773" t="s">
        <v>2668</v>
      </c>
      <c r="Y6773" t="s">
        <v>1373</v>
      </c>
      <c r="Z6773" t="s">
        <v>772</v>
      </c>
      <c r="AA6773" t="s">
        <v>773</v>
      </c>
      <c r="AB6773">
        <v>-46.775104480000003</v>
      </c>
      <c r="AC6773">
        <v>-23.709838189999999</v>
      </c>
    </row>
    <row r="6774" spans="1:29" x14ac:dyDescent="0.35">
      <c r="A6774" t="s">
        <v>29</v>
      </c>
      <c r="B6774" t="s">
        <v>20053</v>
      </c>
      <c r="C6774">
        <v>35585750</v>
      </c>
      <c r="D6774" t="s">
        <v>31</v>
      </c>
      <c r="E6774" t="s">
        <v>32</v>
      </c>
      <c r="F6774" t="s">
        <v>33</v>
      </c>
      <c r="G6774" t="s">
        <v>34</v>
      </c>
      <c r="H6774" t="s">
        <v>1329</v>
      </c>
      <c r="I6774" t="s">
        <v>20054</v>
      </c>
      <c r="J6774" t="s">
        <v>20055</v>
      </c>
      <c r="K6774" t="s">
        <v>1329</v>
      </c>
      <c r="L6774" t="s">
        <v>1338</v>
      </c>
      <c r="M6774" t="s">
        <v>41</v>
      </c>
      <c r="N6774" t="s">
        <v>41</v>
      </c>
      <c r="O6774" t="s">
        <v>485</v>
      </c>
      <c r="P6774" t="s">
        <v>770</v>
      </c>
      <c r="R6774">
        <v>1</v>
      </c>
      <c r="S6774">
        <v>0</v>
      </c>
      <c r="T6774">
        <v>0</v>
      </c>
      <c r="U6774">
        <v>0</v>
      </c>
      <c r="V6774">
        <v>0</v>
      </c>
      <c r="W6774">
        <v>324</v>
      </c>
      <c r="X6774" t="s">
        <v>2418</v>
      </c>
      <c r="Y6774" t="s">
        <v>2075</v>
      </c>
      <c r="Z6774" t="s">
        <v>772</v>
      </c>
      <c r="AA6774" t="s">
        <v>773</v>
      </c>
      <c r="AB6774">
        <v>-46.743315459999998</v>
      </c>
      <c r="AC6774">
        <v>-23.636135240000002</v>
      </c>
    </row>
    <row r="6775" spans="1:29" x14ac:dyDescent="0.35">
      <c r="A6775" t="s">
        <v>29</v>
      </c>
      <c r="B6775" t="s">
        <v>20056</v>
      </c>
      <c r="C6775">
        <v>35585762</v>
      </c>
      <c r="D6775" t="s">
        <v>31</v>
      </c>
      <c r="E6775" t="s">
        <v>32</v>
      </c>
      <c r="F6775" t="s">
        <v>33</v>
      </c>
      <c r="G6775" t="s">
        <v>34</v>
      </c>
      <c r="H6775" t="s">
        <v>1329</v>
      </c>
      <c r="I6775" t="s">
        <v>20057</v>
      </c>
      <c r="J6775" t="s">
        <v>20058</v>
      </c>
      <c r="K6775" t="s">
        <v>1329</v>
      </c>
      <c r="L6775" t="s">
        <v>1338</v>
      </c>
      <c r="M6775" t="s">
        <v>41</v>
      </c>
      <c r="N6775" t="s">
        <v>41</v>
      </c>
      <c r="O6775" t="s">
        <v>485</v>
      </c>
      <c r="P6775" t="s">
        <v>770</v>
      </c>
      <c r="R6775">
        <v>1</v>
      </c>
      <c r="S6775">
        <v>0</v>
      </c>
      <c r="T6775">
        <v>0</v>
      </c>
      <c r="U6775">
        <v>0</v>
      </c>
      <c r="V6775">
        <v>0</v>
      </c>
      <c r="W6775">
        <v>316</v>
      </c>
      <c r="X6775" t="s">
        <v>2056</v>
      </c>
      <c r="Y6775" t="s">
        <v>1876</v>
      </c>
      <c r="Z6775" t="s">
        <v>772</v>
      </c>
      <c r="AA6775" t="s">
        <v>773</v>
      </c>
      <c r="AB6775">
        <v>-46.795712620000003</v>
      </c>
      <c r="AC6775">
        <v>-23.675581909999998</v>
      </c>
    </row>
    <row r="6776" spans="1:29" x14ac:dyDescent="0.35">
      <c r="A6776" t="s">
        <v>29</v>
      </c>
      <c r="B6776" t="s">
        <v>20059</v>
      </c>
      <c r="C6776">
        <v>35585774</v>
      </c>
      <c r="D6776" t="s">
        <v>31</v>
      </c>
      <c r="E6776" t="s">
        <v>32</v>
      </c>
      <c r="F6776" t="s">
        <v>33</v>
      </c>
      <c r="G6776" t="s">
        <v>34</v>
      </c>
      <c r="H6776" t="s">
        <v>1329</v>
      </c>
      <c r="I6776" t="s">
        <v>20060</v>
      </c>
      <c r="J6776" t="s">
        <v>20061</v>
      </c>
      <c r="K6776" t="s">
        <v>1329</v>
      </c>
      <c r="L6776" t="s">
        <v>1338</v>
      </c>
      <c r="M6776" t="s">
        <v>41</v>
      </c>
      <c r="N6776" t="s">
        <v>41</v>
      </c>
      <c r="O6776" t="s">
        <v>485</v>
      </c>
      <c r="P6776" t="s">
        <v>770</v>
      </c>
      <c r="R6776">
        <v>1</v>
      </c>
      <c r="S6776">
        <v>0</v>
      </c>
      <c r="T6776">
        <v>0</v>
      </c>
      <c r="U6776">
        <v>0</v>
      </c>
      <c r="V6776">
        <v>0</v>
      </c>
      <c r="W6776">
        <v>315</v>
      </c>
      <c r="X6776" t="s">
        <v>1875</v>
      </c>
      <c r="Y6776" t="s">
        <v>1876</v>
      </c>
      <c r="Z6776" t="s">
        <v>772</v>
      </c>
      <c r="AA6776" t="s">
        <v>773</v>
      </c>
      <c r="AB6776">
        <v>-46.790833509999999</v>
      </c>
      <c r="AC6776">
        <v>-23.683950190000001</v>
      </c>
    </row>
    <row r="6777" spans="1:29" x14ac:dyDescent="0.35">
      <c r="A6777" t="s">
        <v>29</v>
      </c>
      <c r="B6777" t="s">
        <v>20062</v>
      </c>
      <c r="C6777">
        <v>35585836</v>
      </c>
      <c r="D6777" t="s">
        <v>31</v>
      </c>
      <c r="E6777" t="s">
        <v>32</v>
      </c>
      <c r="F6777" t="s">
        <v>33</v>
      </c>
      <c r="G6777" t="s">
        <v>34</v>
      </c>
      <c r="H6777" t="s">
        <v>1329</v>
      </c>
      <c r="I6777" t="s">
        <v>20063</v>
      </c>
      <c r="J6777" t="s">
        <v>20064</v>
      </c>
      <c r="K6777" t="s">
        <v>1329</v>
      </c>
      <c r="L6777" t="s">
        <v>1338</v>
      </c>
      <c r="M6777" t="s">
        <v>41</v>
      </c>
      <c r="N6777" t="s">
        <v>41</v>
      </c>
      <c r="O6777" t="s">
        <v>485</v>
      </c>
      <c r="P6777" t="s">
        <v>770</v>
      </c>
      <c r="R6777">
        <v>1</v>
      </c>
      <c r="S6777">
        <v>0</v>
      </c>
      <c r="T6777">
        <v>0</v>
      </c>
      <c r="U6777">
        <v>0</v>
      </c>
      <c r="V6777">
        <v>0</v>
      </c>
      <c r="W6777">
        <v>12</v>
      </c>
      <c r="X6777" t="s">
        <v>548</v>
      </c>
      <c r="Y6777" t="s">
        <v>548</v>
      </c>
      <c r="Z6777" t="s">
        <v>494</v>
      </c>
      <c r="AA6777" t="s">
        <v>495</v>
      </c>
      <c r="AB6777">
        <v>-46.616325000000003</v>
      </c>
      <c r="AC6777">
        <v>-23.529720000000001</v>
      </c>
    </row>
    <row r="6778" spans="1:29" x14ac:dyDescent="0.35">
      <c r="A6778" t="s">
        <v>29</v>
      </c>
      <c r="B6778" t="s">
        <v>20065</v>
      </c>
      <c r="C6778">
        <v>35585853</v>
      </c>
      <c r="D6778" t="s">
        <v>31</v>
      </c>
      <c r="E6778" t="s">
        <v>32</v>
      </c>
      <c r="F6778" t="s">
        <v>33</v>
      </c>
      <c r="G6778" t="s">
        <v>34</v>
      </c>
      <c r="H6778" t="s">
        <v>1329</v>
      </c>
      <c r="I6778" t="s">
        <v>20066</v>
      </c>
      <c r="J6778" t="s">
        <v>20067</v>
      </c>
      <c r="K6778" t="s">
        <v>1329</v>
      </c>
      <c r="L6778" t="s">
        <v>1338</v>
      </c>
      <c r="M6778" t="s">
        <v>41</v>
      </c>
      <c r="N6778" t="s">
        <v>41</v>
      </c>
      <c r="O6778" t="s">
        <v>79</v>
      </c>
      <c r="P6778" t="s">
        <v>770</v>
      </c>
      <c r="R6778">
        <v>1</v>
      </c>
      <c r="S6778">
        <v>0</v>
      </c>
      <c r="T6778">
        <v>0</v>
      </c>
      <c r="U6778">
        <v>0</v>
      </c>
      <c r="V6778">
        <v>0</v>
      </c>
      <c r="W6778">
        <v>298</v>
      </c>
      <c r="X6778" t="s">
        <v>771</v>
      </c>
      <c r="Y6778" t="s">
        <v>771</v>
      </c>
      <c r="Z6778" t="s">
        <v>772</v>
      </c>
      <c r="AA6778" t="s">
        <v>773</v>
      </c>
      <c r="AB6778">
        <v>-46.717603330000003</v>
      </c>
      <c r="AC6778">
        <v>-23.826042659999999</v>
      </c>
    </row>
    <row r="6779" spans="1:29" x14ac:dyDescent="0.35">
      <c r="A6779" t="s">
        <v>29</v>
      </c>
      <c r="B6779" t="s">
        <v>20068</v>
      </c>
      <c r="C6779">
        <v>35585907</v>
      </c>
      <c r="D6779" t="s">
        <v>31</v>
      </c>
      <c r="E6779" t="s">
        <v>32</v>
      </c>
      <c r="F6779" t="s">
        <v>33</v>
      </c>
      <c r="G6779" t="s">
        <v>34</v>
      </c>
      <c r="H6779" t="s">
        <v>1329</v>
      </c>
      <c r="I6779" t="s">
        <v>20069</v>
      </c>
      <c r="J6779" t="s">
        <v>20070</v>
      </c>
      <c r="K6779" t="s">
        <v>1329</v>
      </c>
      <c r="L6779" t="s">
        <v>1338</v>
      </c>
      <c r="M6779" t="s">
        <v>41</v>
      </c>
      <c r="N6779" t="s">
        <v>41</v>
      </c>
      <c r="O6779" t="s">
        <v>485</v>
      </c>
      <c r="P6779" t="s">
        <v>770</v>
      </c>
      <c r="R6779">
        <v>1</v>
      </c>
      <c r="S6779">
        <v>0</v>
      </c>
      <c r="T6779">
        <v>0</v>
      </c>
      <c r="U6779">
        <v>0</v>
      </c>
      <c r="V6779">
        <v>0</v>
      </c>
      <c r="W6779">
        <v>200</v>
      </c>
      <c r="X6779" t="s">
        <v>993</v>
      </c>
      <c r="Y6779" t="s">
        <v>949</v>
      </c>
      <c r="Z6779" t="s">
        <v>494</v>
      </c>
      <c r="AA6779" t="s">
        <v>788</v>
      </c>
      <c r="AB6779">
        <v>-46.391759999999998</v>
      </c>
      <c r="AC6779">
        <v>-23.483620999999999</v>
      </c>
    </row>
    <row r="6780" spans="1:29" x14ac:dyDescent="0.35">
      <c r="A6780" t="s">
        <v>29</v>
      </c>
      <c r="B6780" t="s">
        <v>20071</v>
      </c>
      <c r="C6780">
        <v>35585919</v>
      </c>
      <c r="D6780" t="s">
        <v>31</v>
      </c>
      <c r="E6780" t="s">
        <v>32</v>
      </c>
      <c r="F6780" t="s">
        <v>33</v>
      </c>
      <c r="G6780" t="s">
        <v>34</v>
      </c>
      <c r="H6780" t="s">
        <v>1329</v>
      </c>
      <c r="I6780" t="s">
        <v>20072</v>
      </c>
      <c r="J6780" t="s">
        <v>20073</v>
      </c>
      <c r="K6780" t="s">
        <v>1329</v>
      </c>
      <c r="L6780" t="s">
        <v>1338</v>
      </c>
      <c r="M6780" t="s">
        <v>41</v>
      </c>
      <c r="N6780" t="s">
        <v>41</v>
      </c>
      <c r="O6780" t="s">
        <v>485</v>
      </c>
      <c r="P6780" t="s">
        <v>770</v>
      </c>
      <c r="R6780">
        <v>1</v>
      </c>
      <c r="S6780">
        <v>0</v>
      </c>
      <c r="T6780">
        <v>0</v>
      </c>
      <c r="U6780">
        <v>0</v>
      </c>
      <c r="V6780">
        <v>0</v>
      </c>
      <c r="W6780">
        <v>315</v>
      </c>
      <c r="X6780" t="s">
        <v>1875</v>
      </c>
      <c r="Y6780" t="s">
        <v>1876</v>
      </c>
      <c r="Z6780" t="s">
        <v>772</v>
      </c>
      <c r="AA6780" t="s">
        <v>773</v>
      </c>
      <c r="AB6780">
        <v>-46.799430909999998</v>
      </c>
      <c r="AC6780">
        <v>-23.68948627</v>
      </c>
    </row>
    <row r="6781" spans="1:29" x14ac:dyDescent="0.35">
      <c r="A6781" t="s">
        <v>29</v>
      </c>
      <c r="B6781" t="s">
        <v>20074</v>
      </c>
      <c r="C6781">
        <v>35585981</v>
      </c>
      <c r="D6781" t="s">
        <v>31</v>
      </c>
      <c r="E6781" t="s">
        <v>32</v>
      </c>
      <c r="F6781" t="s">
        <v>33</v>
      </c>
      <c r="G6781" t="s">
        <v>34</v>
      </c>
      <c r="H6781" t="s">
        <v>1329</v>
      </c>
      <c r="I6781" t="s">
        <v>20075</v>
      </c>
      <c r="J6781" t="s">
        <v>20076</v>
      </c>
      <c r="K6781" t="s">
        <v>1329</v>
      </c>
      <c r="L6781" t="s">
        <v>1338</v>
      </c>
      <c r="M6781" t="s">
        <v>41</v>
      </c>
      <c r="N6781" t="s">
        <v>41</v>
      </c>
      <c r="O6781" t="s">
        <v>485</v>
      </c>
      <c r="P6781" t="s">
        <v>770</v>
      </c>
      <c r="R6781">
        <v>1</v>
      </c>
      <c r="S6781">
        <v>0</v>
      </c>
      <c r="T6781">
        <v>0</v>
      </c>
      <c r="U6781">
        <v>0</v>
      </c>
      <c r="V6781">
        <v>0</v>
      </c>
      <c r="W6781">
        <v>316</v>
      </c>
      <c r="X6781" t="s">
        <v>2056</v>
      </c>
      <c r="Y6781" t="s">
        <v>1876</v>
      </c>
      <c r="Z6781" t="s">
        <v>772</v>
      </c>
      <c r="AA6781" t="s">
        <v>773</v>
      </c>
      <c r="AB6781">
        <v>-46.792114130000002</v>
      </c>
      <c r="AC6781">
        <v>-23.661369239999999</v>
      </c>
    </row>
    <row r="6782" spans="1:29" x14ac:dyDescent="0.35">
      <c r="A6782" t="s">
        <v>29</v>
      </c>
      <c r="B6782" t="s">
        <v>20077</v>
      </c>
      <c r="C6782">
        <v>35585993</v>
      </c>
      <c r="D6782" t="s">
        <v>31</v>
      </c>
      <c r="E6782" t="s">
        <v>32</v>
      </c>
      <c r="F6782" t="s">
        <v>33</v>
      </c>
      <c r="G6782" t="s">
        <v>34</v>
      </c>
      <c r="H6782" t="s">
        <v>1329</v>
      </c>
      <c r="I6782" t="s">
        <v>20078</v>
      </c>
      <c r="J6782" t="s">
        <v>20079</v>
      </c>
      <c r="K6782" t="s">
        <v>1329</v>
      </c>
      <c r="L6782" t="s">
        <v>1338</v>
      </c>
      <c r="M6782" t="s">
        <v>41</v>
      </c>
      <c r="N6782" t="s">
        <v>41</v>
      </c>
      <c r="O6782" t="s">
        <v>485</v>
      </c>
      <c r="P6782" t="s">
        <v>770</v>
      </c>
      <c r="R6782">
        <v>1</v>
      </c>
      <c r="S6782">
        <v>0</v>
      </c>
      <c r="T6782">
        <v>0</v>
      </c>
      <c r="U6782">
        <v>0</v>
      </c>
      <c r="V6782">
        <v>0</v>
      </c>
      <c r="W6782">
        <v>292</v>
      </c>
      <c r="X6782" t="s">
        <v>1437</v>
      </c>
      <c r="Y6782" t="s">
        <v>1438</v>
      </c>
      <c r="Z6782" t="s">
        <v>772</v>
      </c>
      <c r="AA6782" t="s">
        <v>773</v>
      </c>
      <c r="AB6782">
        <v>-46.705530799999998</v>
      </c>
      <c r="AC6782">
        <v>-23.749805049999999</v>
      </c>
    </row>
    <row r="6783" spans="1:29" x14ac:dyDescent="0.35">
      <c r="A6783" t="s">
        <v>29</v>
      </c>
      <c r="B6783" t="s">
        <v>20080</v>
      </c>
      <c r="C6783">
        <v>35586018</v>
      </c>
      <c r="D6783" t="s">
        <v>31</v>
      </c>
      <c r="E6783" t="s">
        <v>32</v>
      </c>
      <c r="F6783" t="s">
        <v>33</v>
      </c>
      <c r="G6783" t="s">
        <v>34</v>
      </c>
      <c r="H6783" t="s">
        <v>1329</v>
      </c>
      <c r="I6783" t="s">
        <v>20081</v>
      </c>
      <c r="J6783" t="s">
        <v>20082</v>
      </c>
      <c r="K6783" t="s">
        <v>1329</v>
      </c>
      <c r="L6783" t="s">
        <v>1332</v>
      </c>
      <c r="M6783" t="s">
        <v>40</v>
      </c>
      <c r="N6783" t="s">
        <v>41</v>
      </c>
      <c r="O6783" t="s">
        <v>1368</v>
      </c>
      <c r="P6783" t="s">
        <v>770</v>
      </c>
      <c r="R6783">
        <v>1</v>
      </c>
      <c r="S6783">
        <v>0</v>
      </c>
      <c r="T6783">
        <v>0</v>
      </c>
      <c r="U6783">
        <v>0</v>
      </c>
      <c r="V6783">
        <v>0</v>
      </c>
      <c r="W6783">
        <v>260</v>
      </c>
      <c r="X6783" t="s">
        <v>614</v>
      </c>
      <c r="Y6783" t="s">
        <v>603</v>
      </c>
      <c r="Z6783" t="s">
        <v>494</v>
      </c>
      <c r="AA6783" t="s">
        <v>495</v>
      </c>
      <c r="AB6783">
        <v>-46.519770000000001</v>
      </c>
      <c r="AC6783">
        <v>-23.608684</v>
      </c>
    </row>
    <row r="6784" spans="1:29" x14ac:dyDescent="0.35">
      <c r="A6784" t="s">
        <v>29</v>
      </c>
      <c r="B6784" t="s">
        <v>20083</v>
      </c>
      <c r="C6784">
        <v>35586024</v>
      </c>
      <c r="D6784" t="s">
        <v>31</v>
      </c>
      <c r="E6784" t="s">
        <v>32</v>
      </c>
      <c r="F6784" t="s">
        <v>33</v>
      </c>
      <c r="G6784" t="s">
        <v>34</v>
      </c>
      <c r="H6784" t="s">
        <v>1329</v>
      </c>
      <c r="I6784" t="s">
        <v>20084</v>
      </c>
      <c r="J6784" t="s">
        <v>20085</v>
      </c>
      <c r="K6784" t="s">
        <v>1329</v>
      </c>
      <c r="L6784" t="s">
        <v>1338</v>
      </c>
      <c r="M6784" t="s">
        <v>41</v>
      </c>
      <c r="N6784" t="s">
        <v>41</v>
      </c>
      <c r="O6784" t="s">
        <v>485</v>
      </c>
      <c r="P6784" t="s">
        <v>770</v>
      </c>
      <c r="R6784">
        <v>1</v>
      </c>
      <c r="S6784">
        <v>0</v>
      </c>
      <c r="T6784">
        <v>0</v>
      </c>
      <c r="U6784">
        <v>0</v>
      </c>
      <c r="V6784">
        <v>0</v>
      </c>
      <c r="W6784">
        <v>275</v>
      </c>
      <c r="X6784" t="s">
        <v>2031</v>
      </c>
      <c r="Y6784" t="s">
        <v>1541</v>
      </c>
      <c r="Z6784" t="s">
        <v>772</v>
      </c>
      <c r="AA6784" t="s">
        <v>1236</v>
      </c>
      <c r="AB6784">
        <v>-46.636684000000002</v>
      </c>
      <c r="AC6784">
        <v>-23.645818999999999</v>
      </c>
    </row>
    <row r="6785" spans="1:29" x14ac:dyDescent="0.35">
      <c r="A6785" t="s">
        <v>29</v>
      </c>
      <c r="B6785" t="s">
        <v>20086</v>
      </c>
      <c r="C6785">
        <v>35586031</v>
      </c>
      <c r="D6785" t="s">
        <v>31</v>
      </c>
      <c r="E6785" t="s">
        <v>32</v>
      </c>
      <c r="F6785" t="s">
        <v>33</v>
      </c>
      <c r="G6785" t="s">
        <v>34</v>
      </c>
      <c r="H6785" t="s">
        <v>1329</v>
      </c>
      <c r="I6785" t="s">
        <v>20087</v>
      </c>
      <c r="J6785" t="s">
        <v>20088</v>
      </c>
      <c r="K6785" t="s">
        <v>1329</v>
      </c>
      <c r="L6785" t="s">
        <v>1338</v>
      </c>
      <c r="M6785" t="s">
        <v>41</v>
      </c>
      <c r="N6785" t="s">
        <v>41</v>
      </c>
      <c r="O6785" t="s">
        <v>485</v>
      </c>
      <c r="P6785" t="s">
        <v>770</v>
      </c>
      <c r="R6785">
        <v>1</v>
      </c>
      <c r="S6785">
        <v>0</v>
      </c>
      <c r="T6785">
        <v>0</v>
      </c>
      <c r="U6785">
        <v>0</v>
      </c>
      <c r="V6785">
        <v>0</v>
      </c>
      <c r="W6785">
        <v>324</v>
      </c>
      <c r="X6785" t="s">
        <v>2418</v>
      </c>
      <c r="Y6785" t="s">
        <v>2075</v>
      </c>
      <c r="Z6785" t="s">
        <v>772</v>
      </c>
      <c r="AA6785" t="s">
        <v>773</v>
      </c>
      <c r="AB6785">
        <v>-46.748422669999997</v>
      </c>
      <c r="AC6785">
        <v>-23.639040000000001</v>
      </c>
    </row>
    <row r="6786" spans="1:29" x14ac:dyDescent="0.35">
      <c r="A6786" t="s">
        <v>29</v>
      </c>
      <c r="B6786" t="s">
        <v>20089</v>
      </c>
      <c r="C6786">
        <v>35586080</v>
      </c>
      <c r="D6786" t="s">
        <v>31</v>
      </c>
      <c r="E6786" t="s">
        <v>32</v>
      </c>
      <c r="F6786" t="s">
        <v>33</v>
      </c>
      <c r="G6786" t="s">
        <v>34</v>
      </c>
      <c r="H6786" t="s">
        <v>1329</v>
      </c>
      <c r="I6786" t="s">
        <v>20090</v>
      </c>
      <c r="J6786" t="s">
        <v>20091</v>
      </c>
      <c r="K6786" t="s">
        <v>1329</v>
      </c>
      <c r="L6786" t="s">
        <v>1338</v>
      </c>
      <c r="M6786" t="s">
        <v>41</v>
      </c>
      <c r="N6786" t="s">
        <v>41</v>
      </c>
      <c r="O6786" t="s">
        <v>485</v>
      </c>
      <c r="P6786" t="s">
        <v>770</v>
      </c>
      <c r="R6786">
        <v>1</v>
      </c>
      <c r="S6786">
        <v>0</v>
      </c>
      <c r="T6786">
        <v>0</v>
      </c>
      <c r="U6786">
        <v>0</v>
      </c>
      <c r="V6786">
        <v>0</v>
      </c>
      <c r="W6786">
        <v>116</v>
      </c>
      <c r="X6786" t="s">
        <v>97</v>
      </c>
      <c r="Y6786" t="s">
        <v>98</v>
      </c>
      <c r="Z6786" t="s">
        <v>54</v>
      </c>
      <c r="AA6786" t="s">
        <v>55</v>
      </c>
      <c r="AB6786">
        <v>-46.729860000000002</v>
      </c>
      <c r="AC6786">
        <v>-23.432794999999999</v>
      </c>
    </row>
    <row r="6787" spans="1:29" x14ac:dyDescent="0.35">
      <c r="A6787" t="s">
        <v>29</v>
      </c>
      <c r="B6787" t="s">
        <v>20092</v>
      </c>
      <c r="C6787">
        <v>35586110</v>
      </c>
      <c r="D6787" t="s">
        <v>31</v>
      </c>
      <c r="E6787" t="s">
        <v>32</v>
      </c>
      <c r="F6787" t="s">
        <v>33</v>
      </c>
      <c r="G6787" t="s">
        <v>34</v>
      </c>
      <c r="H6787" t="s">
        <v>1329</v>
      </c>
      <c r="I6787" t="s">
        <v>20093</v>
      </c>
      <c r="J6787" t="s">
        <v>20094</v>
      </c>
      <c r="K6787" t="s">
        <v>1329</v>
      </c>
      <c r="L6787" t="s">
        <v>1338</v>
      </c>
      <c r="M6787" t="s">
        <v>41</v>
      </c>
      <c r="N6787" t="s">
        <v>41</v>
      </c>
      <c r="O6787" t="s">
        <v>79</v>
      </c>
      <c r="P6787" t="s">
        <v>770</v>
      </c>
      <c r="R6787">
        <v>1</v>
      </c>
      <c r="S6787">
        <v>0</v>
      </c>
      <c r="T6787">
        <v>0</v>
      </c>
      <c r="U6787">
        <v>0</v>
      </c>
      <c r="V6787">
        <v>0</v>
      </c>
      <c r="W6787">
        <v>113</v>
      </c>
      <c r="X6787" t="s">
        <v>44</v>
      </c>
      <c r="Y6787" t="s">
        <v>45</v>
      </c>
      <c r="Z6787" t="s">
        <v>47</v>
      </c>
      <c r="AA6787" t="s">
        <v>47</v>
      </c>
      <c r="AB6787">
        <v>-46.756898999999997</v>
      </c>
      <c r="AC6787">
        <v>-23.506710000000002</v>
      </c>
    </row>
    <row r="6788" spans="1:29" x14ac:dyDescent="0.35">
      <c r="A6788" t="s">
        <v>29</v>
      </c>
      <c r="B6788" t="s">
        <v>20095</v>
      </c>
      <c r="C6788">
        <v>35586183</v>
      </c>
      <c r="D6788" t="s">
        <v>31</v>
      </c>
      <c r="E6788" t="s">
        <v>32</v>
      </c>
      <c r="F6788" t="s">
        <v>33</v>
      </c>
      <c r="G6788" t="s">
        <v>34</v>
      </c>
      <c r="H6788" t="s">
        <v>1329</v>
      </c>
      <c r="I6788" t="s">
        <v>20096</v>
      </c>
      <c r="J6788" t="s">
        <v>20097</v>
      </c>
      <c r="K6788" t="s">
        <v>1329</v>
      </c>
      <c r="L6788" t="s">
        <v>1332</v>
      </c>
      <c r="M6788" t="s">
        <v>40</v>
      </c>
      <c r="N6788" t="s">
        <v>41</v>
      </c>
      <c r="O6788" t="s">
        <v>485</v>
      </c>
      <c r="P6788" t="s">
        <v>770</v>
      </c>
      <c r="R6788">
        <v>1</v>
      </c>
      <c r="S6788">
        <v>0</v>
      </c>
      <c r="T6788">
        <v>0</v>
      </c>
      <c r="U6788">
        <v>0</v>
      </c>
      <c r="V6788">
        <v>0</v>
      </c>
      <c r="W6788">
        <v>58</v>
      </c>
      <c r="X6788" t="s">
        <v>1702</v>
      </c>
      <c r="Y6788" t="s">
        <v>1323</v>
      </c>
      <c r="Z6788" t="s">
        <v>772</v>
      </c>
      <c r="AA6788" t="s">
        <v>1236</v>
      </c>
      <c r="AB6788">
        <v>-46.629775000000002</v>
      </c>
      <c r="AC6788">
        <v>-23.602415000000001</v>
      </c>
    </row>
    <row r="6789" spans="1:29" x14ac:dyDescent="0.35">
      <c r="A6789" t="s">
        <v>29</v>
      </c>
      <c r="B6789" t="s">
        <v>20098</v>
      </c>
      <c r="C6789">
        <v>35586225</v>
      </c>
      <c r="D6789" t="s">
        <v>31</v>
      </c>
      <c r="E6789" t="s">
        <v>32</v>
      </c>
      <c r="F6789" t="s">
        <v>33</v>
      </c>
      <c r="G6789" t="s">
        <v>34</v>
      </c>
      <c r="H6789" t="s">
        <v>1329</v>
      </c>
      <c r="I6789" t="s">
        <v>20099</v>
      </c>
      <c r="J6789" t="s">
        <v>20100</v>
      </c>
      <c r="K6789" t="s">
        <v>1329</v>
      </c>
      <c r="L6789" t="s">
        <v>1332</v>
      </c>
      <c r="M6789" t="s">
        <v>40</v>
      </c>
      <c r="N6789" t="s">
        <v>41</v>
      </c>
      <c r="O6789" t="s">
        <v>1368</v>
      </c>
      <c r="P6789" t="s">
        <v>770</v>
      </c>
      <c r="R6789">
        <v>1</v>
      </c>
      <c r="S6789">
        <v>0</v>
      </c>
      <c r="T6789">
        <v>0</v>
      </c>
      <c r="U6789">
        <v>0</v>
      </c>
      <c r="V6789">
        <v>0</v>
      </c>
      <c r="W6789">
        <v>336</v>
      </c>
      <c r="X6789" t="s">
        <v>2441</v>
      </c>
      <c r="Y6789" t="s">
        <v>1360</v>
      </c>
      <c r="Z6789" t="s">
        <v>47</v>
      </c>
      <c r="AA6789" t="s">
        <v>47</v>
      </c>
      <c r="AB6789">
        <v>-46.767494999999997</v>
      </c>
      <c r="AC6789">
        <v>-23.580441</v>
      </c>
    </row>
    <row r="6790" spans="1:29" x14ac:dyDescent="0.35">
      <c r="A6790" t="s">
        <v>29</v>
      </c>
      <c r="B6790" t="s">
        <v>20101</v>
      </c>
      <c r="C6790">
        <v>35586298</v>
      </c>
      <c r="D6790" t="s">
        <v>31</v>
      </c>
      <c r="E6790" t="s">
        <v>32</v>
      </c>
      <c r="F6790" t="s">
        <v>33</v>
      </c>
      <c r="G6790" t="s">
        <v>34</v>
      </c>
      <c r="H6790" t="s">
        <v>1329</v>
      </c>
      <c r="I6790" t="s">
        <v>20102</v>
      </c>
      <c r="J6790" t="s">
        <v>20103</v>
      </c>
      <c r="K6790" t="s">
        <v>1329</v>
      </c>
      <c r="L6790" t="s">
        <v>1338</v>
      </c>
      <c r="M6790" t="s">
        <v>41</v>
      </c>
      <c r="N6790" t="s">
        <v>41</v>
      </c>
      <c r="O6790" t="s">
        <v>485</v>
      </c>
      <c r="P6790" t="s">
        <v>770</v>
      </c>
      <c r="R6790">
        <v>1</v>
      </c>
      <c r="S6790">
        <v>0</v>
      </c>
      <c r="T6790">
        <v>0</v>
      </c>
      <c r="U6790">
        <v>0</v>
      </c>
      <c r="V6790">
        <v>0</v>
      </c>
      <c r="W6790">
        <v>199</v>
      </c>
      <c r="X6790" t="s">
        <v>949</v>
      </c>
      <c r="Y6790" t="s">
        <v>949</v>
      </c>
      <c r="Z6790" t="s">
        <v>494</v>
      </c>
      <c r="AA6790" t="s">
        <v>788</v>
      </c>
      <c r="AB6790">
        <v>-46.427793000000001</v>
      </c>
      <c r="AC6790">
        <v>-23.483681000000001</v>
      </c>
    </row>
    <row r="6791" spans="1:29" x14ac:dyDescent="0.35">
      <c r="A6791" t="s">
        <v>29</v>
      </c>
      <c r="B6791" t="s">
        <v>20104</v>
      </c>
      <c r="C6791">
        <v>35586336</v>
      </c>
      <c r="D6791" t="s">
        <v>31</v>
      </c>
      <c r="E6791" t="s">
        <v>32</v>
      </c>
      <c r="F6791" t="s">
        <v>33</v>
      </c>
      <c r="G6791" t="s">
        <v>34</v>
      </c>
      <c r="H6791" t="s">
        <v>1329</v>
      </c>
      <c r="I6791" t="s">
        <v>20105</v>
      </c>
      <c r="K6791" t="s">
        <v>1329</v>
      </c>
      <c r="L6791" t="s">
        <v>1338</v>
      </c>
      <c r="M6791" t="s">
        <v>41</v>
      </c>
      <c r="N6791" t="s">
        <v>41</v>
      </c>
      <c r="O6791" t="s">
        <v>485</v>
      </c>
      <c r="P6791" t="s">
        <v>770</v>
      </c>
      <c r="R6791">
        <v>1</v>
      </c>
      <c r="S6791">
        <v>0</v>
      </c>
      <c r="T6791">
        <v>0</v>
      </c>
      <c r="U6791">
        <v>0</v>
      </c>
      <c r="V6791">
        <v>0</v>
      </c>
      <c r="W6791">
        <v>174</v>
      </c>
      <c r="X6791" t="s">
        <v>919</v>
      </c>
      <c r="Y6791" t="s">
        <v>898</v>
      </c>
      <c r="Z6791" t="s">
        <v>494</v>
      </c>
      <c r="AA6791" t="s">
        <v>495</v>
      </c>
      <c r="AB6791">
        <v>-46.502155000000002</v>
      </c>
      <c r="AC6791">
        <v>-23.504154</v>
      </c>
    </row>
    <row r="6792" spans="1:29" x14ac:dyDescent="0.35">
      <c r="A6792" t="s">
        <v>29</v>
      </c>
      <c r="B6792" t="s">
        <v>20106</v>
      </c>
      <c r="C6792">
        <v>35586341</v>
      </c>
      <c r="D6792" t="s">
        <v>31</v>
      </c>
      <c r="E6792" t="s">
        <v>32</v>
      </c>
      <c r="F6792" t="s">
        <v>33</v>
      </c>
      <c r="G6792" t="s">
        <v>34</v>
      </c>
      <c r="H6792" t="s">
        <v>1329</v>
      </c>
      <c r="I6792" t="s">
        <v>20107</v>
      </c>
      <c r="J6792" t="s">
        <v>20108</v>
      </c>
      <c r="K6792" t="s">
        <v>1329</v>
      </c>
      <c r="L6792" t="s">
        <v>1338</v>
      </c>
      <c r="M6792" t="s">
        <v>41</v>
      </c>
      <c r="N6792" t="s">
        <v>41</v>
      </c>
      <c r="O6792" t="s">
        <v>485</v>
      </c>
      <c r="P6792" t="s">
        <v>770</v>
      </c>
      <c r="R6792">
        <v>1</v>
      </c>
      <c r="S6792">
        <v>0</v>
      </c>
      <c r="T6792">
        <v>0</v>
      </c>
      <c r="U6792">
        <v>0</v>
      </c>
      <c r="V6792">
        <v>0</v>
      </c>
      <c r="W6792">
        <v>181</v>
      </c>
      <c r="X6792" t="s">
        <v>911</v>
      </c>
      <c r="Y6792" t="s">
        <v>912</v>
      </c>
      <c r="Z6792" t="s">
        <v>494</v>
      </c>
      <c r="AA6792" t="s">
        <v>788</v>
      </c>
      <c r="AB6792">
        <v>-46.480317999999997</v>
      </c>
      <c r="AC6792">
        <v>-23.493931</v>
      </c>
    </row>
    <row r="6793" spans="1:29" x14ac:dyDescent="0.35">
      <c r="A6793" t="s">
        <v>29</v>
      </c>
      <c r="B6793" t="s">
        <v>20109</v>
      </c>
      <c r="C6793">
        <v>35586420</v>
      </c>
      <c r="D6793" t="s">
        <v>31</v>
      </c>
      <c r="E6793" t="s">
        <v>32</v>
      </c>
      <c r="F6793" t="s">
        <v>33</v>
      </c>
      <c r="G6793" t="s">
        <v>34</v>
      </c>
      <c r="H6793" t="s">
        <v>1329</v>
      </c>
      <c r="I6793" t="s">
        <v>20110</v>
      </c>
      <c r="J6793" t="s">
        <v>20111</v>
      </c>
      <c r="K6793" t="s">
        <v>1329</v>
      </c>
      <c r="L6793" t="s">
        <v>1338</v>
      </c>
      <c r="M6793" t="s">
        <v>41</v>
      </c>
      <c r="N6793" t="s">
        <v>41</v>
      </c>
      <c r="O6793" t="s">
        <v>485</v>
      </c>
      <c r="P6793" t="s">
        <v>770</v>
      </c>
      <c r="R6793">
        <v>1</v>
      </c>
      <c r="S6793">
        <v>0</v>
      </c>
      <c r="T6793">
        <v>0</v>
      </c>
      <c r="U6793">
        <v>0</v>
      </c>
      <c r="V6793">
        <v>0</v>
      </c>
      <c r="W6793">
        <v>109</v>
      </c>
      <c r="X6793" t="s">
        <v>83</v>
      </c>
      <c r="Y6793" t="s">
        <v>84</v>
      </c>
      <c r="Z6793" t="s">
        <v>54</v>
      </c>
      <c r="AA6793" t="s">
        <v>55</v>
      </c>
      <c r="AB6793">
        <v>-46.716577000000001</v>
      </c>
      <c r="AC6793">
        <v>-23.456755999999999</v>
      </c>
    </row>
    <row r="6794" spans="1:29" x14ac:dyDescent="0.35">
      <c r="A6794" t="s">
        <v>29</v>
      </c>
      <c r="B6794" t="s">
        <v>12206</v>
      </c>
      <c r="C6794">
        <v>35586444</v>
      </c>
      <c r="D6794" t="s">
        <v>31</v>
      </c>
      <c r="E6794" t="s">
        <v>32</v>
      </c>
      <c r="F6794" t="s">
        <v>33</v>
      </c>
      <c r="G6794" t="s">
        <v>34</v>
      </c>
      <c r="H6794" t="s">
        <v>1329</v>
      </c>
      <c r="I6794" t="s">
        <v>20112</v>
      </c>
      <c r="J6794" t="s">
        <v>20113</v>
      </c>
      <c r="K6794" t="s">
        <v>1329</v>
      </c>
      <c r="L6794" t="s">
        <v>1338</v>
      </c>
      <c r="M6794" t="s">
        <v>41</v>
      </c>
      <c r="N6794" t="s">
        <v>41</v>
      </c>
      <c r="O6794" t="s">
        <v>485</v>
      </c>
      <c r="P6794" t="s">
        <v>770</v>
      </c>
      <c r="R6794">
        <v>1</v>
      </c>
      <c r="S6794">
        <v>0</v>
      </c>
      <c r="T6794">
        <v>0</v>
      </c>
      <c r="U6794">
        <v>0</v>
      </c>
      <c r="V6794">
        <v>0</v>
      </c>
      <c r="W6794">
        <v>329</v>
      </c>
      <c r="X6794" t="s">
        <v>1309</v>
      </c>
      <c r="Y6794" t="s">
        <v>1310</v>
      </c>
      <c r="Z6794" t="s">
        <v>47</v>
      </c>
      <c r="AA6794" t="s">
        <v>47</v>
      </c>
      <c r="AB6794">
        <v>-46.750492999999999</v>
      </c>
      <c r="AC6794">
        <v>-23.608388999999999</v>
      </c>
    </row>
    <row r="6795" spans="1:29" x14ac:dyDescent="0.35">
      <c r="A6795" t="s">
        <v>29</v>
      </c>
      <c r="B6795" t="s">
        <v>20114</v>
      </c>
      <c r="C6795">
        <v>35586456</v>
      </c>
      <c r="D6795" t="s">
        <v>31</v>
      </c>
      <c r="E6795" t="s">
        <v>32</v>
      </c>
      <c r="F6795" t="s">
        <v>33</v>
      </c>
      <c r="G6795" t="s">
        <v>34</v>
      </c>
      <c r="H6795" t="s">
        <v>1329</v>
      </c>
      <c r="I6795" t="s">
        <v>20115</v>
      </c>
      <c r="J6795" t="s">
        <v>20116</v>
      </c>
      <c r="K6795" t="s">
        <v>1329</v>
      </c>
      <c r="L6795" t="s">
        <v>1338</v>
      </c>
      <c r="M6795" t="s">
        <v>41</v>
      </c>
      <c r="N6795" t="s">
        <v>41</v>
      </c>
      <c r="O6795" t="s">
        <v>79</v>
      </c>
      <c r="P6795" t="s">
        <v>770</v>
      </c>
      <c r="R6795">
        <v>1</v>
      </c>
      <c r="S6795">
        <v>0</v>
      </c>
      <c r="T6795">
        <v>0</v>
      </c>
      <c r="U6795">
        <v>0</v>
      </c>
      <c r="V6795">
        <v>0</v>
      </c>
      <c r="W6795">
        <v>205</v>
      </c>
      <c r="X6795" t="s">
        <v>1398</v>
      </c>
      <c r="Y6795" t="s">
        <v>978</v>
      </c>
      <c r="Z6795" t="s">
        <v>494</v>
      </c>
      <c r="AA6795" t="s">
        <v>788</v>
      </c>
      <c r="AB6795">
        <v>-46.375914999999999</v>
      </c>
      <c r="AC6795">
        <v>-23.504529000000002</v>
      </c>
    </row>
    <row r="6796" spans="1:29" x14ac:dyDescent="0.35">
      <c r="A6796" t="s">
        <v>29</v>
      </c>
      <c r="B6796" t="s">
        <v>20117</v>
      </c>
      <c r="C6796">
        <v>35586481</v>
      </c>
      <c r="D6796" t="s">
        <v>31</v>
      </c>
      <c r="E6796" t="s">
        <v>32</v>
      </c>
      <c r="F6796" t="s">
        <v>33</v>
      </c>
      <c r="G6796" t="s">
        <v>34</v>
      </c>
      <c r="H6796" t="s">
        <v>1329</v>
      </c>
      <c r="I6796" t="s">
        <v>20118</v>
      </c>
      <c r="J6796" t="s">
        <v>20119</v>
      </c>
      <c r="K6796" t="s">
        <v>1329</v>
      </c>
      <c r="L6796" t="s">
        <v>1332</v>
      </c>
      <c r="M6796" t="s">
        <v>40</v>
      </c>
      <c r="N6796" t="s">
        <v>41</v>
      </c>
      <c r="O6796" t="s">
        <v>1368</v>
      </c>
      <c r="P6796" t="s">
        <v>770</v>
      </c>
      <c r="R6796">
        <v>1</v>
      </c>
      <c r="S6796">
        <v>0</v>
      </c>
      <c r="T6796">
        <v>0</v>
      </c>
      <c r="U6796">
        <v>0</v>
      </c>
      <c r="V6796">
        <v>0</v>
      </c>
      <c r="W6796">
        <v>254</v>
      </c>
      <c r="X6796" t="s">
        <v>607</v>
      </c>
      <c r="Y6796" t="s">
        <v>590</v>
      </c>
      <c r="Z6796" t="s">
        <v>494</v>
      </c>
      <c r="AA6796" t="s">
        <v>495</v>
      </c>
      <c r="AB6796">
        <v>-46.577817000000003</v>
      </c>
      <c r="AC6796">
        <v>-23.587947</v>
      </c>
    </row>
    <row r="6797" spans="1:29" x14ac:dyDescent="0.35">
      <c r="A6797" t="s">
        <v>29</v>
      </c>
      <c r="B6797" t="s">
        <v>20120</v>
      </c>
      <c r="C6797">
        <v>35586547</v>
      </c>
      <c r="D6797" t="s">
        <v>31</v>
      </c>
      <c r="E6797" t="s">
        <v>32</v>
      </c>
      <c r="F6797" t="s">
        <v>33</v>
      </c>
      <c r="G6797" t="s">
        <v>34</v>
      </c>
      <c r="H6797" t="s">
        <v>35</v>
      </c>
      <c r="I6797" t="s">
        <v>20121</v>
      </c>
      <c r="J6797" t="s">
        <v>20122</v>
      </c>
      <c r="K6797" t="s">
        <v>769</v>
      </c>
      <c r="L6797" t="s">
        <v>39</v>
      </c>
      <c r="M6797" t="s">
        <v>40</v>
      </c>
      <c r="N6797" t="s">
        <v>41</v>
      </c>
      <c r="O6797" t="s">
        <v>42</v>
      </c>
      <c r="P6797" t="s">
        <v>770</v>
      </c>
      <c r="R6797">
        <v>1</v>
      </c>
      <c r="S6797">
        <v>0</v>
      </c>
      <c r="T6797">
        <v>0</v>
      </c>
      <c r="U6797">
        <v>0</v>
      </c>
      <c r="V6797">
        <v>0</v>
      </c>
      <c r="W6797">
        <v>309</v>
      </c>
      <c r="X6797" t="s">
        <v>2668</v>
      </c>
      <c r="Y6797" t="s">
        <v>1373</v>
      </c>
      <c r="Z6797" t="s">
        <v>772</v>
      </c>
      <c r="AA6797" t="s">
        <v>773</v>
      </c>
      <c r="AB6797">
        <v>-46.773226999999999</v>
      </c>
      <c r="AC6797">
        <v>-23.70291052</v>
      </c>
    </row>
    <row r="6798" spans="1:29" x14ac:dyDescent="0.35">
      <c r="A6798" t="s">
        <v>29</v>
      </c>
      <c r="B6798" t="s">
        <v>20123</v>
      </c>
      <c r="C6798">
        <v>35586560</v>
      </c>
      <c r="D6798" t="s">
        <v>31</v>
      </c>
      <c r="E6798" t="s">
        <v>32</v>
      </c>
      <c r="F6798" t="s">
        <v>33</v>
      </c>
      <c r="G6798" t="s">
        <v>34</v>
      </c>
      <c r="H6798" t="s">
        <v>1329</v>
      </c>
      <c r="I6798" t="s">
        <v>20124</v>
      </c>
      <c r="J6798" t="s">
        <v>20125</v>
      </c>
      <c r="K6798" t="s">
        <v>1329</v>
      </c>
      <c r="L6798" t="s">
        <v>1338</v>
      </c>
      <c r="M6798" t="s">
        <v>41</v>
      </c>
      <c r="N6798" t="s">
        <v>41</v>
      </c>
      <c r="O6798" t="s">
        <v>485</v>
      </c>
      <c r="P6798" t="s">
        <v>770</v>
      </c>
      <c r="R6798">
        <v>1</v>
      </c>
      <c r="S6798">
        <v>0</v>
      </c>
      <c r="T6798">
        <v>0</v>
      </c>
      <c r="U6798">
        <v>0</v>
      </c>
      <c r="V6798">
        <v>0</v>
      </c>
      <c r="W6798">
        <v>335</v>
      </c>
      <c r="X6798" t="s">
        <v>1360</v>
      </c>
      <c r="Y6798" t="s">
        <v>1360</v>
      </c>
      <c r="Z6798" t="s">
        <v>47</v>
      </c>
      <c r="AA6798" t="s">
        <v>47</v>
      </c>
      <c r="AB6798">
        <v>-46.748598999999999</v>
      </c>
      <c r="AC6798">
        <v>-23.56317</v>
      </c>
    </row>
    <row r="6799" spans="1:29" x14ac:dyDescent="0.35">
      <c r="A6799" t="s">
        <v>29</v>
      </c>
      <c r="B6799" t="s">
        <v>20126</v>
      </c>
      <c r="C6799">
        <v>35586596</v>
      </c>
      <c r="D6799" t="s">
        <v>31</v>
      </c>
      <c r="E6799" t="s">
        <v>32</v>
      </c>
      <c r="F6799" t="s">
        <v>33</v>
      </c>
      <c r="G6799" t="s">
        <v>34</v>
      </c>
      <c r="H6799" t="s">
        <v>1329</v>
      </c>
      <c r="I6799" t="s">
        <v>20127</v>
      </c>
      <c r="J6799" t="s">
        <v>20128</v>
      </c>
      <c r="K6799" t="s">
        <v>1329</v>
      </c>
      <c r="L6799" t="s">
        <v>1338</v>
      </c>
      <c r="M6799" t="s">
        <v>41</v>
      </c>
      <c r="N6799" t="s">
        <v>41</v>
      </c>
      <c r="O6799" t="s">
        <v>485</v>
      </c>
      <c r="P6799" t="s">
        <v>770</v>
      </c>
      <c r="R6799">
        <v>1</v>
      </c>
      <c r="S6799">
        <v>0</v>
      </c>
      <c r="T6799">
        <v>0</v>
      </c>
      <c r="U6799">
        <v>0</v>
      </c>
      <c r="V6799">
        <v>0</v>
      </c>
      <c r="W6799">
        <v>320</v>
      </c>
      <c r="X6799" t="s">
        <v>2431</v>
      </c>
      <c r="Y6799" t="s">
        <v>1575</v>
      </c>
      <c r="Z6799" t="s">
        <v>47</v>
      </c>
      <c r="AA6799" t="s">
        <v>47</v>
      </c>
      <c r="AB6799">
        <v>-46.723547000000003</v>
      </c>
      <c r="AC6799">
        <v>-23.609556999999999</v>
      </c>
    </row>
    <row r="6800" spans="1:29" x14ac:dyDescent="0.35">
      <c r="A6800" t="s">
        <v>29</v>
      </c>
      <c r="B6800" t="s">
        <v>20129</v>
      </c>
      <c r="C6800">
        <v>35586648</v>
      </c>
      <c r="D6800" t="s">
        <v>31</v>
      </c>
      <c r="E6800" t="s">
        <v>32</v>
      </c>
      <c r="F6800" t="s">
        <v>33</v>
      </c>
      <c r="G6800" t="s">
        <v>34</v>
      </c>
      <c r="H6800" t="s">
        <v>1329</v>
      </c>
      <c r="I6800" t="s">
        <v>20130</v>
      </c>
      <c r="K6800" t="s">
        <v>1329</v>
      </c>
      <c r="L6800" t="s">
        <v>1338</v>
      </c>
      <c r="M6800" t="s">
        <v>41</v>
      </c>
      <c r="N6800" t="s">
        <v>41</v>
      </c>
      <c r="O6800" t="s">
        <v>485</v>
      </c>
      <c r="P6800" t="s">
        <v>770</v>
      </c>
      <c r="R6800">
        <v>1</v>
      </c>
      <c r="S6800">
        <v>0</v>
      </c>
      <c r="T6800">
        <v>0</v>
      </c>
      <c r="U6800">
        <v>0</v>
      </c>
      <c r="V6800">
        <v>0</v>
      </c>
      <c r="W6800">
        <v>174</v>
      </c>
      <c r="X6800" t="s">
        <v>919</v>
      </c>
      <c r="Y6800" t="s">
        <v>898</v>
      </c>
      <c r="Z6800" t="s">
        <v>494</v>
      </c>
      <c r="AA6800" t="s">
        <v>495</v>
      </c>
      <c r="AB6800">
        <v>-46.496516999999997</v>
      </c>
      <c r="AC6800">
        <v>-23.504321000000001</v>
      </c>
    </row>
    <row r="6801" spans="1:29" x14ac:dyDescent="0.35">
      <c r="A6801" t="s">
        <v>29</v>
      </c>
      <c r="B6801" t="s">
        <v>20131</v>
      </c>
      <c r="C6801">
        <v>35586651</v>
      </c>
      <c r="D6801" t="s">
        <v>31</v>
      </c>
      <c r="E6801" t="s">
        <v>32</v>
      </c>
      <c r="F6801" t="s">
        <v>33</v>
      </c>
      <c r="G6801" t="s">
        <v>34</v>
      </c>
      <c r="H6801" t="s">
        <v>1329</v>
      </c>
      <c r="I6801" t="s">
        <v>20132</v>
      </c>
      <c r="J6801" t="s">
        <v>20133</v>
      </c>
      <c r="K6801" t="s">
        <v>1329</v>
      </c>
      <c r="L6801" t="s">
        <v>1338</v>
      </c>
      <c r="M6801" t="s">
        <v>41</v>
      </c>
      <c r="N6801" t="s">
        <v>41</v>
      </c>
      <c r="O6801" t="s">
        <v>485</v>
      </c>
      <c r="P6801" t="s">
        <v>770</v>
      </c>
      <c r="R6801">
        <v>1</v>
      </c>
      <c r="S6801">
        <v>0</v>
      </c>
      <c r="T6801">
        <v>0</v>
      </c>
      <c r="U6801">
        <v>0</v>
      </c>
      <c r="V6801">
        <v>0</v>
      </c>
      <c r="W6801">
        <v>333</v>
      </c>
      <c r="X6801" t="s">
        <v>3503</v>
      </c>
      <c r="Y6801" t="s">
        <v>1428</v>
      </c>
      <c r="Z6801" t="s">
        <v>47</v>
      </c>
      <c r="AA6801" t="s">
        <v>47</v>
      </c>
      <c r="AB6801">
        <v>-46.796756000000002</v>
      </c>
      <c r="AC6801">
        <v>-23.599333999999999</v>
      </c>
    </row>
    <row r="6802" spans="1:29" x14ac:dyDescent="0.35">
      <c r="A6802" t="s">
        <v>29</v>
      </c>
      <c r="B6802" t="s">
        <v>20134</v>
      </c>
      <c r="C6802">
        <v>35586675</v>
      </c>
      <c r="D6802" t="s">
        <v>31</v>
      </c>
      <c r="E6802" t="s">
        <v>32</v>
      </c>
      <c r="F6802" t="s">
        <v>33</v>
      </c>
      <c r="G6802" t="s">
        <v>34</v>
      </c>
      <c r="H6802" t="s">
        <v>1329</v>
      </c>
      <c r="I6802" t="s">
        <v>20135</v>
      </c>
      <c r="J6802" t="s">
        <v>20136</v>
      </c>
      <c r="K6802" t="s">
        <v>1329</v>
      </c>
      <c r="L6802" t="s">
        <v>1338</v>
      </c>
      <c r="M6802" t="s">
        <v>41</v>
      </c>
      <c r="N6802" t="s">
        <v>41</v>
      </c>
      <c r="O6802" t="s">
        <v>485</v>
      </c>
      <c r="P6802" t="s">
        <v>770</v>
      </c>
      <c r="R6802">
        <v>1</v>
      </c>
      <c r="S6802">
        <v>0</v>
      </c>
      <c r="T6802">
        <v>0</v>
      </c>
      <c r="U6802">
        <v>0</v>
      </c>
      <c r="V6802">
        <v>0</v>
      </c>
      <c r="W6802">
        <v>315</v>
      </c>
      <c r="X6802" t="s">
        <v>1875</v>
      </c>
      <c r="Y6802" t="s">
        <v>1876</v>
      </c>
      <c r="Z6802" t="s">
        <v>772</v>
      </c>
      <c r="AA6802" t="s">
        <v>773</v>
      </c>
      <c r="AB6802">
        <v>-46.79277141</v>
      </c>
      <c r="AC6802">
        <v>-23.688446190000001</v>
      </c>
    </row>
    <row r="6803" spans="1:29" x14ac:dyDescent="0.35">
      <c r="A6803" t="s">
        <v>29</v>
      </c>
      <c r="B6803" t="s">
        <v>20137</v>
      </c>
      <c r="C6803">
        <v>35586717</v>
      </c>
      <c r="D6803" t="s">
        <v>31</v>
      </c>
      <c r="E6803" t="s">
        <v>32</v>
      </c>
      <c r="F6803" t="s">
        <v>33</v>
      </c>
      <c r="G6803" t="s">
        <v>34</v>
      </c>
      <c r="H6803" t="s">
        <v>1329</v>
      </c>
      <c r="I6803" t="s">
        <v>20138</v>
      </c>
      <c r="J6803" t="s">
        <v>20139</v>
      </c>
      <c r="K6803" t="s">
        <v>1329</v>
      </c>
      <c r="L6803" t="s">
        <v>1338</v>
      </c>
      <c r="M6803" t="s">
        <v>41</v>
      </c>
      <c r="N6803" t="s">
        <v>41</v>
      </c>
      <c r="O6803" t="s">
        <v>485</v>
      </c>
      <c r="P6803" t="s">
        <v>770</v>
      </c>
      <c r="R6803">
        <v>1</v>
      </c>
      <c r="S6803">
        <v>0</v>
      </c>
      <c r="T6803">
        <v>0</v>
      </c>
      <c r="U6803">
        <v>0</v>
      </c>
      <c r="V6803">
        <v>0</v>
      </c>
      <c r="W6803">
        <v>199</v>
      </c>
      <c r="X6803" t="s">
        <v>949</v>
      </c>
      <c r="Y6803" t="s">
        <v>949</v>
      </c>
      <c r="Z6803" t="s">
        <v>494</v>
      </c>
      <c r="AA6803" t="s">
        <v>788</v>
      </c>
      <c r="AB6803">
        <v>-46.419730800000004</v>
      </c>
      <c r="AC6803">
        <v>-23.482038299999999</v>
      </c>
    </row>
    <row r="6804" spans="1:29" x14ac:dyDescent="0.35">
      <c r="A6804" t="s">
        <v>29</v>
      </c>
      <c r="B6804" t="s">
        <v>20140</v>
      </c>
      <c r="C6804">
        <v>35586729</v>
      </c>
      <c r="D6804" t="s">
        <v>31</v>
      </c>
      <c r="E6804" t="s">
        <v>32</v>
      </c>
      <c r="F6804" t="s">
        <v>33</v>
      </c>
      <c r="G6804" t="s">
        <v>34</v>
      </c>
      <c r="H6804" t="s">
        <v>1329</v>
      </c>
      <c r="I6804" t="s">
        <v>20141</v>
      </c>
      <c r="J6804" t="s">
        <v>20142</v>
      </c>
      <c r="K6804" t="s">
        <v>1329</v>
      </c>
      <c r="L6804" t="s">
        <v>1338</v>
      </c>
      <c r="M6804" t="s">
        <v>41</v>
      </c>
      <c r="N6804" t="s">
        <v>41</v>
      </c>
      <c r="O6804" t="s">
        <v>485</v>
      </c>
      <c r="P6804" t="s">
        <v>770</v>
      </c>
      <c r="R6804">
        <v>1</v>
      </c>
      <c r="S6804">
        <v>0</v>
      </c>
      <c r="T6804">
        <v>0</v>
      </c>
      <c r="U6804">
        <v>0</v>
      </c>
      <c r="V6804">
        <v>0</v>
      </c>
      <c r="W6804">
        <v>330</v>
      </c>
      <c r="X6804" t="s">
        <v>1310</v>
      </c>
      <c r="Y6804" t="s">
        <v>1310</v>
      </c>
      <c r="Z6804" t="s">
        <v>47</v>
      </c>
      <c r="AA6804" t="s">
        <v>47</v>
      </c>
      <c r="AB6804">
        <v>-46.732728999999999</v>
      </c>
      <c r="AC6804">
        <v>-23.594336999999999</v>
      </c>
    </row>
    <row r="6805" spans="1:29" x14ac:dyDescent="0.35">
      <c r="A6805" t="s">
        <v>29</v>
      </c>
      <c r="B6805" t="s">
        <v>20143</v>
      </c>
      <c r="C6805">
        <v>35586730</v>
      </c>
      <c r="D6805" t="s">
        <v>31</v>
      </c>
      <c r="E6805" t="s">
        <v>32</v>
      </c>
      <c r="F6805" t="s">
        <v>33</v>
      </c>
      <c r="G6805" t="s">
        <v>34</v>
      </c>
      <c r="H6805" t="s">
        <v>1329</v>
      </c>
      <c r="I6805" t="s">
        <v>20144</v>
      </c>
      <c r="J6805" t="s">
        <v>20145</v>
      </c>
      <c r="K6805" t="s">
        <v>1329</v>
      </c>
      <c r="L6805" t="s">
        <v>1338</v>
      </c>
      <c r="M6805" t="s">
        <v>41</v>
      </c>
      <c r="N6805" t="s">
        <v>41</v>
      </c>
      <c r="O6805" t="s">
        <v>485</v>
      </c>
      <c r="P6805" t="s">
        <v>770</v>
      </c>
      <c r="R6805">
        <v>1</v>
      </c>
      <c r="S6805">
        <v>0</v>
      </c>
      <c r="T6805">
        <v>0</v>
      </c>
      <c r="U6805">
        <v>0</v>
      </c>
      <c r="V6805">
        <v>0</v>
      </c>
      <c r="W6805">
        <v>252</v>
      </c>
      <c r="X6805" t="s">
        <v>1820</v>
      </c>
      <c r="Y6805" t="s">
        <v>1821</v>
      </c>
      <c r="Z6805" t="s">
        <v>772</v>
      </c>
      <c r="AA6805" t="s">
        <v>1236</v>
      </c>
      <c r="AB6805">
        <v>-46.61580155</v>
      </c>
      <c r="AC6805">
        <v>-23.62554063</v>
      </c>
    </row>
    <row r="6806" spans="1:29" x14ac:dyDescent="0.35">
      <c r="A6806" t="s">
        <v>29</v>
      </c>
      <c r="B6806" t="s">
        <v>20146</v>
      </c>
      <c r="C6806">
        <v>35586742</v>
      </c>
      <c r="D6806" t="s">
        <v>31</v>
      </c>
      <c r="E6806" t="s">
        <v>32</v>
      </c>
      <c r="F6806" t="s">
        <v>33</v>
      </c>
      <c r="G6806" t="s">
        <v>34</v>
      </c>
      <c r="H6806" t="s">
        <v>1329</v>
      </c>
      <c r="I6806" t="s">
        <v>20147</v>
      </c>
      <c r="J6806" t="s">
        <v>20148</v>
      </c>
      <c r="K6806" t="s">
        <v>1329</v>
      </c>
      <c r="L6806" t="s">
        <v>1332</v>
      </c>
      <c r="M6806" t="s">
        <v>40</v>
      </c>
      <c r="N6806" t="s">
        <v>41</v>
      </c>
      <c r="O6806" t="s">
        <v>485</v>
      </c>
      <c r="P6806" t="s">
        <v>43</v>
      </c>
      <c r="R6806">
        <v>0</v>
      </c>
      <c r="S6806">
        <v>1</v>
      </c>
      <c r="T6806">
        <v>0</v>
      </c>
      <c r="U6806">
        <v>0</v>
      </c>
      <c r="V6806">
        <v>0</v>
      </c>
      <c r="W6806">
        <v>153</v>
      </c>
      <c r="X6806" t="s">
        <v>383</v>
      </c>
      <c r="Y6806" t="s">
        <v>383</v>
      </c>
      <c r="Z6806" t="s">
        <v>54</v>
      </c>
      <c r="AA6806" t="s">
        <v>273</v>
      </c>
      <c r="AB6806">
        <v>-46.617180300000001</v>
      </c>
      <c r="AC6806">
        <v>-23.4700004</v>
      </c>
    </row>
    <row r="6807" spans="1:29" x14ac:dyDescent="0.35">
      <c r="A6807" t="s">
        <v>29</v>
      </c>
      <c r="B6807" t="s">
        <v>20149</v>
      </c>
      <c r="C6807">
        <v>35586791</v>
      </c>
      <c r="D6807" t="s">
        <v>31</v>
      </c>
      <c r="E6807" t="s">
        <v>32</v>
      </c>
      <c r="F6807" t="s">
        <v>33</v>
      </c>
      <c r="G6807" t="s">
        <v>34</v>
      </c>
      <c r="H6807" t="s">
        <v>1329</v>
      </c>
      <c r="I6807" t="s">
        <v>20150</v>
      </c>
      <c r="K6807" t="s">
        <v>1329</v>
      </c>
      <c r="L6807" t="s">
        <v>1338</v>
      </c>
      <c r="M6807" t="s">
        <v>41</v>
      </c>
      <c r="N6807" t="s">
        <v>41</v>
      </c>
      <c r="O6807" t="s">
        <v>485</v>
      </c>
      <c r="P6807" t="s">
        <v>770</v>
      </c>
      <c r="R6807">
        <v>1</v>
      </c>
      <c r="S6807">
        <v>0</v>
      </c>
      <c r="T6807">
        <v>0</v>
      </c>
      <c r="U6807">
        <v>0</v>
      </c>
      <c r="V6807">
        <v>0</v>
      </c>
      <c r="W6807">
        <v>333</v>
      </c>
      <c r="X6807" t="s">
        <v>3503</v>
      </c>
      <c r="Y6807" t="s">
        <v>1428</v>
      </c>
      <c r="Z6807" t="s">
        <v>47</v>
      </c>
      <c r="AA6807" t="s">
        <v>47</v>
      </c>
      <c r="AB6807">
        <v>-46.791457999999999</v>
      </c>
      <c r="AC6807">
        <v>-23.589898999999999</v>
      </c>
    </row>
    <row r="6808" spans="1:29" x14ac:dyDescent="0.35">
      <c r="A6808" t="s">
        <v>29</v>
      </c>
      <c r="B6808" t="s">
        <v>20151</v>
      </c>
      <c r="C6808">
        <v>35586812</v>
      </c>
      <c r="D6808" t="s">
        <v>31</v>
      </c>
      <c r="E6808" t="s">
        <v>32</v>
      </c>
      <c r="F6808" t="s">
        <v>33</v>
      </c>
      <c r="G6808" t="s">
        <v>34</v>
      </c>
      <c r="H6808" t="s">
        <v>1329</v>
      </c>
      <c r="I6808" t="s">
        <v>20152</v>
      </c>
      <c r="J6808" t="s">
        <v>20153</v>
      </c>
      <c r="K6808" t="s">
        <v>1329</v>
      </c>
      <c r="L6808" t="s">
        <v>1332</v>
      </c>
      <c r="M6808" t="s">
        <v>40</v>
      </c>
      <c r="N6808" t="s">
        <v>41</v>
      </c>
      <c r="O6808" t="s">
        <v>1368</v>
      </c>
      <c r="P6808" t="s">
        <v>770</v>
      </c>
      <c r="R6808">
        <v>1</v>
      </c>
      <c r="S6808">
        <v>0</v>
      </c>
      <c r="T6808">
        <v>0</v>
      </c>
      <c r="U6808">
        <v>0</v>
      </c>
      <c r="V6808">
        <v>0</v>
      </c>
      <c r="W6808">
        <v>282</v>
      </c>
      <c r="X6808" t="s">
        <v>2323</v>
      </c>
      <c r="Y6808" t="s">
        <v>2323</v>
      </c>
      <c r="Z6808" t="s">
        <v>772</v>
      </c>
      <c r="AA6808" t="s">
        <v>773</v>
      </c>
      <c r="AB6808">
        <v>-46.673487999999999</v>
      </c>
      <c r="AC6808">
        <v>-23.670275</v>
      </c>
    </row>
    <row r="6809" spans="1:29" x14ac:dyDescent="0.35">
      <c r="A6809" t="s">
        <v>29</v>
      </c>
      <c r="B6809" t="s">
        <v>20154</v>
      </c>
      <c r="C6809">
        <v>35586821</v>
      </c>
      <c r="D6809" t="s">
        <v>31</v>
      </c>
      <c r="E6809" t="s">
        <v>32</v>
      </c>
      <c r="F6809" t="s">
        <v>33</v>
      </c>
      <c r="G6809" t="s">
        <v>34</v>
      </c>
      <c r="H6809" t="s">
        <v>1329</v>
      </c>
      <c r="I6809" t="s">
        <v>20155</v>
      </c>
      <c r="J6809" t="s">
        <v>20156</v>
      </c>
      <c r="K6809" t="s">
        <v>1329</v>
      </c>
      <c r="L6809" t="s">
        <v>1332</v>
      </c>
      <c r="M6809" t="s">
        <v>40</v>
      </c>
      <c r="N6809" t="s">
        <v>41</v>
      </c>
      <c r="O6809" t="s">
        <v>1368</v>
      </c>
      <c r="P6809" t="s">
        <v>770</v>
      </c>
      <c r="R6809">
        <v>1</v>
      </c>
      <c r="S6809">
        <v>0</v>
      </c>
      <c r="T6809">
        <v>0</v>
      </c>
      <c r="U6809">
        <v>0</v>
      </c>
      <c r="V6809">
        <v>0</v>
      </c>
      <c r="W6809">
        <v>64</v>
      </c>
      <c r="X6809" t="s">
        <v>1291</v>
      </c>
      <c r="Y6809" t="s">
        <v>1291</v>
      </c>
      <c r="Z6809" t="s">
        <v>772</v>
      </c>
      <c r="AA6809" t="s">
        <v>1236</v>
      </c>
      <c r="AB6809">
        <v>-46.660373999999997</v>
      </c>
      <c r="AC6809">
        <v>-23.608802000000001</v>
      </c>
    </row>
    <row r="6810" spans="1:29" x14ac:dyDescent="0.35">
      <c r="A6810" t="s">
        <v>29</v>
      </c>
      <c r="B6810" t="s">
        <v>20157</v>
      </c>
      <c r="C6810">
        <v>35586870</v>
      </c>
      <c r="D6810" t="s">
        <v>31</v>
      </c>
      <c r="E6810" t="s">
        <v>32</v>
      </c>
      <c r="F6810" t="s">
        <v>33</v>
      </c>
      <c r="G6810" t="s">
        <v>34</v>
      </c>
      <c r="H6810" t="s">
        <v>1329</v>
      </c>
      <c r="I6810" t="s">
        <v>20158</v>
      </c>
      <c r="J6810" t="s">
        <v>20159</v>
      </c>
      <c r="K6810" t="s">
        <v>1329</v>
      </c>
      <c r="L6810" t="s">
        <v>1338</v>
      </c>
      <c r="M6810" t="s">
        <v>41</v>
      </c>
      <c r="N6810" t="s">
        <v>41</v>
      </c>
      <c r="O6810" t="s">
        <v>485</v>
      </c>
      <c r="P6810" t="s">
        <v>770</v>
      </c>
      <c r="R6810">
        <v>1</v>
      </c>
      <c r="S6810">
        <v>0</v>
      </c>
      <c r="T6810">
        <v>0</v>
      </c>
      <c r="U6810">
        <v>0</v>
      </c>
      <c r="V6810">
        <v>0</v>
      </c>
      <c r="W6810">
        <v>209</v>
      </c>
      <c r="X6810" t="s">
        <v>681</v>
      </c>
      <c r="Y6810" t="s">
        <v>682</v>
      </c>
      <c r="Z6810" t="s">
        <v>494</v>
      </c>
      <c r="AA6810" t="s">
        <v>495</v>
      </c>
      <c r="AB6810">
        <v>-46.528369189999999</v>
      </c>
      <c r="AC6810">
        <v>-23.551578800000001</v>
      </c>
    </row>
    <row r="6811" spans="1:29" x14ac:dyDescent="0.35">
      <c r="A6811" t="s">
        <v>29</v>
      </c>
      <c r="B6811" t="s">
        <v>20160</v>
      </c>
      <c r="C6811">
        <v>35586912</v>
      </c>
      <c r="D6811" t="s">
        <v>31</v>
      </c>
      <c r="E6811" t="s">
        <v>32</v>
      </c>
      <c r="F6811" t="s">
        <v>33</v>
      </c>
      <c r="G6811" t="s">
        <v>34</v>
      </c>
      <c r="H6811" t="s">
        <v>1329</v>
      </c>
      <c r="I6811" t="s">
        <v>20161</v>
      </c>
      <c r="J6811" t="s">
        <v>20162</v>
      </c>
      <c r="K6811" t="s">
        <v>1329</v>
      </c>
      <c r="L6811" t="s">
        <v>1338</v>
      </c>
      <c r="M6811" t="s">
        <v>41</v>
      </c>
      <c r="N6811" t="s">
        <v>41</v>
      </c>
      <c r="O6811" t="s">
        <v>485</v>
      </c>
      <c r="P6811" t="s">
        <v>770</v>
      </c>
      <c r="R6811">
        <v>1</v>
      </c>
      <c r="S6811">
        <v>0</v>
      </c>
      <c r="T6811">
        <v>0</v>
      </c>
      <c r="U6811">
        <v>0</v>
      </c>
      <c r="V6811">
        <v>0</v>
      </c>
      <c r="W6811">
        <v>195</v>
      </c>
      <c r="X6811" t="s">
        <v>1031</v>
      </c>
      <c r="Y6811" t="s">
        <v>965</v>
      </c>
      <c r="Z6811" t="s">
        <v>494</v>
      </c>
      <c r="AA6811" t="s">
        <v>788</v>
      </c>
      <c r="AB6811">
        <v>-46.455644999999997</v>
      </c>
      <c r="AC6811">
        <v>-23.523091000000001</v>
      </c>
    </row>
    <row r="6812" spans="1:29" x14ac:dyDescent="0.35">
      <c r="A6812" t="s">
        <v>29</v>
      </c>
      <c r="B6812" t="s">
        <v>20163</v>
      </c>
      <c r="C6812">
        <v>35586924</v>
      </c>
      <c r="D6812" t="s">
        <v>31</v>
      </c>
      <c r="E6812" t="s">
        <v>32</v>
      </c>
      <c r="F6812" t="s">
        <v>33</v>
      </c>
      <c r="G6812" t="s">
        <v>34</v>
      </c>
      <c r="H6812" t="s">
        <v>1329</v>
      </c>
      <c r="I6812" t="s">
        <v>20164</v>
      </c>
      <c r="J6812" t="s">
        <v>20165</v>
      </c>
      <c r="K6812" t="s">
        <v>1329</v>
      </c>
      <c r="L6812" t="s">
        <v>1338</v>
      </c>
      <c r="M6812" t="s">
        <v>41</v>
      </c>
      <c r="N6812" t="s">
        <v>41</v>
      </c>
      <c r="O6812" t="s">
        <v>485</v>
      </c>
      <c r="P6812" t="s">
        <v>770</v>
      </c>
      <c r="R6812">
        <v>1</v>
      </c>
      <c r="S6812">
        <v>0</v>
      </c>
      <c r="T6812">
        <v>0</v>
      </c>
      <c r="U6812">
        <v>0</v>
      </c>
      <c r="V6812">
        <v>0</v>
      </c>
      <c r="W6812">
        <v>308</v>
      </c>
      <c r="X6812" t="s">
        <v>1372</v>
      </c>
      <c r="Y6812" t="s">
        <v>1373</v>
      </c>
      <c r="Z6812" t="s">
        <v>772</v>
      </c>
      <c r="AA6812" t="s">
        <v>773</v>
      </c>
      <c r="AB6812">
        <v>-46.763894999999998</v>
      </c>
      <c r="AC6812">
        <v>-23.726902460000002</v>
      </c>
    </row>
    <row r="6813" spans="1:29" x14ac:dyDescent="0.35">
      <c r="A6813" t="s">
        <v>29</v>
      </c>
      <c r="B6813" t="s">
        <v>20166</v>
      </c>
      <c r="C6813">
        <v>35586948</v>
      </c>
      <c r="D6813" t="s">
        <v>31</v>
      </c>
      <c r="E6813" t="s">
        <v>32</v>
      </c>
      <c r="F6813" t="s">
        <v>33</v>
      </c>
      <c r="G6813" t="s">
        <v>34</v>
      </c>
      <c r="H6813" t="s">
        <v>1329</v>
      </c>
      <c r="I6813" t="s">
        <v>20167</v>
      </c>
      <c r="J6813" t="s">
        <v>20168</v>
      </c>
      <c r="K6813" t="s">
        <v>1329</v>
      </c>
      <c r="L6813" t="s">
        <v>1332</v>
      </c>
      <c r="M6813" t="s">
        <v>40</v>
      </c>
      <c r="N6813" t="s">
        <v>41</v>
      </c>
      <c r="O6813" t="s">
        <v>1368</v>
      </c>
      <c r="P6813" t="s">
        <v>770</v>
      </c>
      <c r="R6813">
        <v>1</v>
      </c>
      <c r="S6813">
        <v>0</v>
      </c>
      <c r="T6813">
        <v>0</v>
      </c>
      <c r="U6813">
        <v>0</v>
      </c>
      <c r="V6813">
        <v>0</v>
      </c>
      <c r="W6813">
        <v>166</v>
      </c>
      <c r="X6813" t="s">
        <v>708</v>
      </c>
      <c r="Y6813" t="s">
        <v>687</v>
      </c>
      <c r="Z6813" t="s">
        <v>494</v>
      </c>
      <c r="AA6813" t="s">
        <v>495</v>
      </c>
      <c r="AB6813">
        <v>-46.564600621234803</v>
      </c>
      <c r="AC6813">
        <v>-23.5472860407653</v>
      </c>
    </row>
    <row r="6814" spans="1:29" x14ac:dyDescent="0.35">
      <c r="A6814" t="s">
        <v>29</v>
      </c>
      <c r="B6814" t="s">
        <v>20169</v>
      </c>
      <c r="C6814">
        <v>35586985</v>
      </c>
      <c r="D6814" t="s">
        <v>31</v>
      </c>
      <c r="E6814" t="s">
        <v>32</v>
      </c>
      <c r="F6814" t="s">
        <v>33</v>
      </c>
      <c r="G6814" t="s">
        <v>34</v>
      </c>
      <c r="H6814" t="s">
        <v>1329</v>
      </c>
      <c r="I6814" t="s">
        <v>20170</v>
      </c>
      <c r="J6814" t="s">
        <v>20171</v>
      </c>
      <c r="K6814" t="s">
        <v>1329</v>
      </c>
      <c r="L6814" t="s">
        <v>1338</v>
      </c>
      <c r="M6814" t="s">
        <v>41</v>
      </c>
      <c r="N6814" t="s">
        <v>41</v>
      </c>
      <c r="O6814" t="s">
        <v>485</v>
      </c>
      <c r="P6814" t="s">
        <v>770</v>
      </c>
      <c r="R6814">
        <v>1</v>
      </c>
      <c r="S6814">
        <v>0</v>
      </c>
      <c r="T6814">
        <v>0</v>
      </c>
      <c r="U6814">
        <v>0</v>
      </c>
      <c r="V6814">
        <v>0</v>
      </c>
      <c r="W6814">
        <v>279</v>
      </c>
      <c r="X6814" t="s">
        <v>3381</v>
      </c>
      <c r="Y6814" t="s">
        <v>1969</v>
      </c>
      <c r="Z6814" t="s">
        <v>772</v>
      </c>
      <c r="AA6814" t="s">
        <v>773</v>
      </c>
      <c r="AB6814">
        <v>-46.656056</v>
      </c>
      <c r="AC6814">
        <v>-23.682030000000001</v>
      </c>
    </row>
    <row r="6815" spans="1:29" x14ac:dyDescent="0.35">
      <c r="A6815" t="s">
        <v>29</v>
      </c>
      <c r="B6815" t="s">
        <v>20172</v>
      </c>
      <c r="C6815">
        <v>35586997</v>
      </c>
      <c r="D6815" t="s">
        <v>31</v>
      </c>
      <c r="E6815" t="s">
        <v>32</v>
      </c>
      <c r="F6815" t="s">
        <v>33</v>
      </c>
      <c r="G6815" t="s">
        <v>34</v>
      </c>
      <c r="H6815" t="s">
        <v>35</v>
      </c>
      <c r="I6815" t="s">
        <v>20173</v>
      </c>
      <c r="J6815" t="s">
        <v>20174</v>
      </c>
      <c r="K6815" t="s">
        <v>769</v>
      </c>
      <c r="L6815" t="s">
        <v>39</v>
      </c>
      <c r="M6815" t="s">
        <v>40</v>
      </c>
      <c r="N6815" t="s">
        <v>41</v>
      </c>
      <c r="O6815" t="s">
        <v>42</v>
      </c>
      <c r="P6815" t="s">
        <v>770</v>
      </c>
      <c r="R6815">
        <v>1</v>
      </c>
      <c r="S6815">
        <v>0</v>
      </c>
      <c r="T6815">
        <v>0</v>
      </c>
      <c r="U6815">
        <v>0</v>
      </c>
      <c r="V6815">
        <v>0</v>
      </c>
      <c r="W6815">
        <v>279</v>
      </c>
      <c r="X6815" t="s">
        <v>3381</v>
      </c>
      <c r="Y6815" t="s">
        <v>1969</v>
      </c>
      <c r="Z6815" t="s">
        <v>772</v>
      </c>
      <c r="AA6815" t="s">
        <v>773</v>
      </c>
      <c r="AB6815">
        <v>-46.659256999999997</v>
      </c>
      <c r="AC6815">
        <v>-23.676997</v>
      </c>
    </row>
    <row r="6816" spans="1:29" x14ac:dyDescent="0.35">
      <c r="A6816" t="s">
        <v>29</v>
      </c>
      <c r="B6816" t="s">
        <v>20175</v>
      </c>
      <c r="C6816">
        <v>35587035</v>
      </c>
      <c r="D6816" t="s">
        <v>31</v>
      </c>
      <c r="E6816" t="s">
        <v>32</v>
      </c>
      <c r="F6816" t="s">
        <v>33</v>
      </c>
      <c r="G6816" t="s">
        <v>34</v>
      </c>
      <c r="H6816" t="s">
        <v>1329</v>
      </c>
      <c r="I6816" t="s">
        <v>20176</v>
      </c>
      <c r="J6816" t="s">
        <v>20177</v>
      </c>
      <c r="K6816" t="s">
        <v>1329</v>
      </c>
      <c r="L6816" t="s">
        <v>1338</v>
      </c>
      <c r="M6816" t="s">
        <v>41</v>
      </c>
      <c r="N6816" t="s">
        <v>41</v>
      </c>
      <c r="O6816" t="s">
        <v>485</v>
      </c>
      <c r="P6816" t="s">
        <v>770</v>
      </c>
      <c r="R6816">
        <v>1</v>
      </c>
      <c r="S6816">
        <v>0</v>
      </c>
      <c r="T6816">
        <v>0</v>
      </c>
      <c r="U6816">
        <v>0</v>
      </c>
      <c r="V6816">
        <v>0</v>
      </c>
      <c r="W6816">
        <v>124</v>
      </c>
      <c r="X6816" t="s">
        <v>67</v>
      </c>
      <c r="Y6816" t="s">
        <v>67</v>
      </c>
      <c r="Z6816" t="s">
        <v>54</v>
      </c>
      <c r="AA6816" t="s">
        <v>55</v>
      </c>
      <c r="AB6816">
        <v>-46.676054000000001</v>
      </c>
      <c r="AC6816">
        <v>-23.461015</v>
      </c>
    </row>
    <row r="6817" spans="1:29" x14ac:dyDescent="0.35">
      <c r="A6817" t="s">
        <v>29</v>
      </c>
      <c r="B6817" t="s">
        <v>20178</v>
      </c>
      <c r="C6817">
        <v>35587102</v>
      </c>
      <c r="D6817" t="s">
        <v>31</v>
      </c>
      <c r="E6817" t="s">
        <v>32</v>
      </c>
      <c r="F6817" t="s">
        <v>33</v>
      </c>
      <c r="G6817" t="s">
        <v>34</v>
      </c>
      <c r="H6817" t="s">
        <v>1329</v>
      </c>
      <c r="I6817" t="s">
        <v>20179</v>
      </c>
      <c r="J6817" t="s">
        <v>20180</v>
      </c>
      <c r="K6817" t="s">
        <v>1329</v>
      </c>
      <c r="L6817" t="s">
        <v>1338</v>
      </c>
      <c r="M6817" t="s">
        <v>41</v>
      </c>
      <c r="N6817" t="s">
        <v>41</v>
      </c>
      <c r="O6817" t="s">
        <v>485</v>
      </c>
      <c r="P6817" t="s">
        <v>770</v>
      </c>
      <c r="R6817">
        <v>1</v>
      </c>
      <c r="S6817">
        <v>0</v>
      </c>
      <c r="T6817">
        <v>0</v>
      </c>
      <c r="U6817">
        <v>0</v>
      </c>
      <c r="V6817">
        <v>0</v>
      </c>
      <c r="W6817">
        <v>199</v>
      </c>
      <c r="X6817" t="s">
        <v>949</v>
      </c>
      <c r="Y6817" t="s">
        <v>949</v>
      </c>
      <c r="Z6817" t="s">
        <v>494</v>
      </c>
      <c r="AA6817" t="s">
        <v>788</v>
      </c>
      <c r="AB6817">
        <v>-46.423651</v>
      </c>
      <c r="AC6817">
        <v>-23.482365999999999</v>
      </c>
    </row>
    <row r="6818" spans="1:29" x14ac:dyDescent="0.35">
      <c r="A6818" t="s">
        <v>29</v>
      </c>
      <c r="B6818" t="s">
        <v>20181</v>
      </c>
      <c r="C6818">
        <v>35587163</v>
      </c>
      <c r="D6818" t="s">
        <v>31</v>
      </c>
      <c r="E6818" t="s">
        <v>32</v>
      </c>
      <c r="F6818" t="s">
        <v>33</v>
      </c>
      <c r="G6818" t="s">
        <v>34</v>
      </c>
      <c r="H6818" t="s">
        <v>35</v>
      </c>
      <c r="I6818" t="s">
        <v>20182</v>
      </c>
      <c r="J6818" t="s">
        <v>20183</v>
      </c>
      <c r="K6818" t="s">
        <v>769</v>
      </c>
      <c r="L6818" t="s">
        <v>39</v>
      </c>
      <c r="M6818" t="s">
        <v>40</v>
      </c>
      <c r="N6818" t="s">
        <v>41</v>
      </c>
      <c r="O6818" t="s">
        <v>42</v>
      </c>
      <c r="P6818" t="s">
        <v>770</v>
      </c>
      <c r="R6818">
        <v>1</v>
      </c>
      <c r="S6818">
        <v>0</v>
      </c>
      <c r="T6818">
        <v>0</v>
      </c>
      <c r="U6818">
        <v>0</v>
      </c>
      <c r="V6818">
        <v>0</v>
      </c>
      <c r="W6818">
        <v>311</v>
      </c>
      <c r="X6818" t="s">
        <v>2197</v>
      </c>
      <c r="Y6818" t="s">
        <v>1373</v>
      </c>
      <c r="Z6818" t="s">
        <v>772</v>
      </c>
      <c r="AA6818" t="s">
        <v>773</v>
      </c>
      <c r="AB6818">
        <v>-46.775827749999998</v>
      </c>
      <c r="AC6818">
        <v>-23.69174941</v>
      </c>
    </row>
    <row r="6819" spans="1:29" x14ac:dyDescent="0.35">
      <c r="A6819" t="s">
        <v>29</v>
      </c>
      <c r="B6819" t="s">
        <v>20184</v>
      </c>
      <c r="C6819">
        <v>35587229</v>
      </c>
      <c r="D6819" t="s">
        <v>31</v>
      </c>
      <c r="E6819" t="s">
        <v>32</v>
      </c>
      <c r="F6819" t="s">
        <v>33</v>
      </c>
      <c r="G6819" t="s">
        <v>34</v>
      </c>
      <c r="H6819" t="s">
        <v>1329</v>
      </c>
      <c r="I6819" t="s">
        <v>20185</v>
      </c>
      <c r="J6819" t="s">
        <v>20186</v>
      </c>
      <c r="K6819" t="s">
        <v>1329</v>
      </c>
      <c r="L6819" t="s">
        <v>1338</v>
      </c>
      <c r="M6819" t="s">
        <v>41</v>
      </c>
      <c r="N6819" t="s">
        <v>41</v>
      </c>
      <c r="O6819" t="s">
        <v>485</v>
      </c>
      <c r="P6819" t="s">
        <v>770</v>
      </c>
      <c r="R6819">
        <v>1</v>
      </c>
      <c r="S6819">
        <v>0</v>
      </c>
      <c r="T6819">
        <v>0</v>
      </c>
      <c r="U6819">
        <v>0</v>
      </c>
      <c r="V6819">
        <v>0</v>
      </c>
      <c r="W6819">
        <v>188</v>
      </c>
      <c r="X6819" t="s">
        <v>956</v>
      </c>
      <c r="Y6819" t="s">
        <v>956</v>
      </c>
      <c r="Z6819" t="s">
        <v>494</v>
      </c>
      <c r="AA6819" t="s">
        <v>788</v>
      </c>
      <c r="AB6819">
        <v>-46.448250000000002</v>
      </c>
      <c r="AC6819">
        <v>-23.502095000000001</v>
      </c>
    </row>
    <row r="6820" spans="1:29" x14ac:dyDescent="0.35">
      <c r="A6820" t="s">
        <v>29</v>
      </c>
      <c r="B6820" t="s">
        <v>20187</v>
      </c>
      <c r="C6820">
        <v>35587345</v>
      </c>
      <c r="D6820" t="s">
        <v>31</v>
      </c>
      <c r="E6820" t="s">
        <v>32</v>
      </c>
      <c r="F6820" t="s">
        <v>33</v>
      </c>
      <c r="G6820" t="s">
        <v>34</v>
      </c>
      <c r="H6820" t="s">
        <v>1329</v>
      </c>
      <c r="I6820" t="s">
        <v>20188</v>
      </c>
      <c r="J6820" t="s">
        <v>20189</v>
      </c>
      <c r="K6820" t="s">
        <v>1329</v>
      </c>
      <c r="L6820" t="s">
        <v>1338</v>
      </c>
      <c r="M6820" t="s">
        <v>41</v>
      </c>
      <c r="N6820" t="s">
        <v>41</v>
      </c>
      <c r="O6820" t="s">
        <v>79</v>
      </c>
      <c r="P6820" t="s">
        <v>770</v>
      </c>
      <c r="R6820">
        <v>1</v>
      </c>
      <c r="S6820">
        <v>0</v>
      </c>
      <c r="T6820">
        <v>0</v>
      </c>
      <c r="U6820">
        <v>0</v>
      </c>
      <c r="V6820">
        <v>0</v>
      </c>
      <c r="W6820">
        <v>200</v>
      </c>
      <c r="X6820" t="s">
        <v>993</v>
      </c>
      <c r="Y6820" t="s">
        <v>949</v>
      </c>
      <c r="Z6820" t="s">
        <v>494</v>
      </c>
      <c r="AA6820" t="s">
        <v>788</v>
      </c>
      <c r="AB6820">
        <v>-46.405084000000002</v>
      </c>
      <c r="AC6820">
        <v>-23.493707000000001</v>
      </c>
    </row>
    <row r="6821" spans="1:29" x14ac:dyDescent="0.35">
      <c r="A6821" t="s">
        <v>29</v>
      </c>
      <c r="B6821" t="s">
        <v>1594</v>
      </c>
      <c r="C6821">
        <v>35587369</v>
      </c>
      <c r="D6821" t="s">
        <v>31</v>
      </c>
      <c r="E6821" t="s">
        <v>32</v>
      </c>
      <c r="F6821" t="s">
        <v>33</v>
      </c>
      <c r="G6821" t="s">
        <v>34</v>
      </c>
      <c r="H6821" t="s">
        <v>1329</v>
      </c>
      <c r="I6821" t="s">
        <v>20190</v>
      </c>
      <c r="J6821" t="s">
        <v>20191</v>
      </c>
      <c r="K6821" t="s">
        <v>1329</v>
      </c>
      <c r="L6821" t="s">
        <v>1338</v>
      </c>
      <c r="M6821" t="s">
        <v>41</v>
      </c>
      <c r="N6821" t="s">
        <v>41</v>
      </c>
      <c r="O6821" t="s">
        <v>485</v>
      </c>
      <c r="P6821" t="s">
        <v>770</v>
      </c>
      <c r="R6821">
        <v>1</v>
      </c>
      <c r="S6821">
        <v>0</v>
      </c>
      <c r="T6821">
        <v>0</v>
      </c>
      <c r="U6821">
        <v>0</v>
      </c>
      <c r="V6821">
        <v>0</v>
      </c>
      <c r="W6821">
        <v>249</v>
      </c>
      <c r="X6821" t="s">
        <v>1834</v>
      </c>
      <c r="Y6821" t="s">
        <v>1821</v>
      </c>
      <c r="Z6821" t="s">
        <v>772</v>
      </c>
      <c r="AA6821" t="s">
        <v>1236</v>
      </c>
      <c r="AB6821">
        <v>-46.628289000000002</v>
      </c>
      <c r="AC6821">
        <v>-23.626318999999999</v>
      </c>
    </row>
    <row r="6822" spans="1:29" x14ac:dyDescent="0.35">
      <c r="A6822" t="s">
        <v>29</v>
      </c>
      <c r="B6822" t="s">
        <v>20192</v>
      </c>
      <c r="C6822">
        <v>35587370</v>
      </c>
      <c r="D6822" t="s">
        <v>31</v>
      </c>
      <c r="E6822" t="s">
        <v>32</v>
      </c>
      <c r="F6822" t="s">
        <v>33</v>
      </c>
      <c r="G6822" t="s">
        <v>34</v>
      </c>
      <c r="H6822" t="s">
        <v>1329</v>
      </c>
      <c r="I6822" t="s">
        <v>20193</v>
      </c>
      <c r="J6822" t="s">
        <v>20194</v>
      </c>
      <c r="K6822" t="s">
        <v>1329</v>
      </c>
      <c r="L6822" t="s">
        <v>1332</v>
      </c>
      <c r="M6822" t="s">
        <v>40</v>
      </c>
      <c r="N6822" t="s">
        <v>41</v>
      </c>
      <c r="O6822" t="s">
        <v>1368</v>
      </c>
      <c r="P6822" t="s">
        <v>770</v>
      </c>
      <c r="R6822">
        <v>1</v>
      </c>
      <c r="S6822">
        <v>0</v>
      </c>
      <c r="T6822">
        <v>0</v>
      </c>
      <c r="U6822">
        <v>0</v>
      </c>
      <c r="V6822">
        <v>0</v>
      </c>
      <c r="W6822">
        <v>192</v>
      </c>
      <c r="X6822" t="s">
        <v>1074</v>
      </c>
      <c r="Y6822" t="s">
        <v>965</v>
      </c>
      <c r="Z6822" t="s">
        <v>494</v>
      </c>
      <c r="AA6822" t="s">
        <v>788</v>
      </c>
      <c r="AB6822">
        <v>-46.469972499999997</v>
      </c>
      <c r="AC6822">
        <v>-23.537488400000001</v>
      </c>
    </row>
    <row r="6823" spans="1:29" x14ac:dyDescent="0.35">
      <c r="A6823" t="s">
        <v>29</v>
      </c>
      <c r="B6823" t="s">
        <v>20195</v>
      </c>
      <c r="C6823">
        <v>35587394</v>
      </c>
      <c r="D6823" t="s">
        <v>31</v>
      </c>
      <c r="E6823" t="s">
        <v>32</v>
      </c>
      <c r="F6823" t="s">
        <v>33</v>
      </c>
      <c r="G6823" t="s">
        <v>34</v>
      </c>
      <c r="H6823" t="s">
        <v>1329</v>
      </c>
      <c r="I6823" t="s">
        <v>20196</v>
      </c>
      <c r="J6823" t="s">
        <v>20197</v>
      </c>
      <c r="K6823" t="s">
        <v>1329</v>
      </c>
      <c r="L6823" t="s">
        <v>1332</v>
      </c>
      <c r="M6823" t="s">
        <v>40</v>
      </c>
      <c r="N6823" t="s">
        <v>41</v>
      </c>
      <c r="O6823" t="s">
        <v>1368</v>
      </c>
      <c r="P6823" t="s">
        <v>770</v>
      </c>
      <c r="R6823">
        <v>1</v>
      </c>
      <c r="S6823">
        <v>0</v>
      </c>
      <c r="T6823">
        <v>0</v>
      </c>
      <c r="U6823">
        <v>0</v>
      </c>
      <c r="V6823">
        <v>0</v>
      </c>
      <c r="W6823">
        <v>45</v>
      </c>
      <c r="X6823" t="s">
        <v>542</v>
      </c>
      <c r="Y6823" t="s">
        <v>543</v>
      </c>
      <c r="Z6823" t="s">
        <v>494</v>
      </c>
      <c r="AA6823" t="s">
        <v>495</v>
      </c>
      <c r="AB6823">
        <v>-46.599726277277803</v>
      </c>
      <c r="AC6823">
        <v>-23.565498026766001</v>
      </c>
    </row>
    <row r="6824" spans="1:29" x14ac:dyDescent="0.35">
      <c r="A6824" t="s">
        <v>29</v>
      </c>
      <c r="B6824" t="s">
        <v>20198</v>
      </c>
      <c r="C6824">
        <v>35587459</v>
      </c>
      <c r="D6824" t="s">
        <v>31</v>
      </c>
      <c r="E6824" t="s">
        <v>32</v>
      </c>
      <c r="F6824" t="s">
        <v>33</v>
      </c>
      <c r="G6824" t="s">
        <v>34</v>
      </c>
      <c r="H6824" t="s">
        <v>1329</v>
      </c>
      <c r="I6824" t="s">
        <v>20199</v>
      </c>
      <c r="J6824" t="s">
        <v>20200</v>
      </c>
      <c r="K6824" t="s">
        <v>1329</v>
      </c>
      <c r="L6824" t="s">
        <v>1332</v>
      </c>
      <c r="M6824" t="s">
        <v>40</v>
      </c>
      <c r="N6824" t="s">
        <v>41</v>
      </c>
      <c r="O6824" t="s">
        <v>1368</v>
      </c>
      <c r="P6824" t="s">
        <v>770</v>
      </c>
      <c r="R6824">
        <v>1</v>
      </c>
      <c r="S6824">
        <v>0</v>
      </c>
      <c r="T6824">
        <v>0</v>
      </c>
      <c r="U6824">
        <v>0</v>
      </c>
      <c r="V6824">
        <v>0</v>
      </c>
      <c r="W6824">
        <v>109</v>
      </c>
      <c r="X6824" t="s">
        <v>83</v>
      </c>
      <c r="Y6824" t="s">
        <v>84</v>
      </c>
      <c r="Z6824" t="s">
        <v>54</v>
      </c>
      <c r="AA6824" t="s">
        <v>55</v>
      </c>
      <c r="AB6824">
        <v>-46.721029999999999</v>
      </c>
      <c r="AC6824">
        <v>-23.469158</v>
      </c>
    </row>
    <row r="6825" spans="1:29" x14ac:dyDescent="0.35">
      <c r="A6825" t="s">
        <v>29</v>
      </c>
      <c r="B6825" t="s">
        <v>20201</v>
      </c>
      <c r="C6825">
        <v>35587497</v>
      </c>
      <c r="D6825" t="s">
        <v>31</v>
      </c>
      <c r="E6825" t="s">
        <v>32</v>
      </c>
      <c r="F6825" t="s">
        <v>33</v>
      </c>
      <c r="G6825" t="s">
        <v>34</v>
      </c>
      <c r="H6825" t="s">
        <v>1329</v>
      </c>
      <c r="I6825" t="s">
        <v>20202</v>
      </c>
      <c r="J6825" t="s">
        <v>20203</v>
      </c>
      <c r="K6825" t="s">
        <v>1329</v>
      </c>
      <c r="L6825" t="s">
        <v>1338</v>
      </c>
      <c r="M6825" t="s">
        <v>41</v>
      </c>
      <c r="N6825" t="s">
        <v>41</v>
      </c>
      <c r="O6825" t="s">
        <v>485</v>
      </c>
      <c r="P6825" t="s">
        <v>770</v>
      </c>
      <c r="R6825">
        <v>1</v>
      </c>
      <c r="S6825">
        <v>0</v>
      </c>
      <c r="T6825">
        <v>0</v>
      </c>
      <c r="U6825">
        <v>0</v>
      </c>
      <c r="V6825">
        <v>0</v>
      </c>
      <c r="W6825">
        <v>205</v>
      </c>
      <c r="X6825" t="s">
        <v>1398</v>
      </c>
      <c r="Y6825" t="s">
        <v>978</v>
      </c>
      <c r="Z6825" t="s">
        <v>494</v>
      </c>
      <c r="AA6825" t="s">
        <v>788</v>
      </c>
      <c r="AB6825">
        <v>-46.395707000000002</v>
      </c>
      <c r="AC6825">
        <v>-23.518566</v>
      </c>
    </row>
    <row r="6826" spans="1:29" x14ac:dyDescent="0.35">
      <c r="A6826" t="s">
        <v>29</v>
      </c>
      <c r="B6826" t="s">
        <v>20204</v>
      </c>
      <c r="C6826">
        <v>35587503</v>
      </c>
      <c r="D6826" t="s">
        <v>31</v>
      </c>
      <c r="E6826" t="s">
        <v>32</v>
      </c>
      <c r="F6826" t="s">
        <v>33</v>
      </c>
      <c r="G6826" t="s">
        <v>34</v>
      </c>
      <c r="H6826" t="s">
        <v>1329</v>
      </c>
      <c r="I6826" t="s">
        <v>20205</v>
      </c>
      <c r="J6826" t="s">
        <v>20206</v>
      </c>
      <c r="K6826" t="s">
        <v>1329</v>
      </c>
      <c r="L6826" t="s">
        <v>1338</v>
      </c>
      <c r="M6826" t="s">
        <v>41</v>
      </c>
      <c r="N6826" t="s">
        <v>41</v>
      </c>
      <c r="O6826" t="s">
        <v>79</v>
      </c>
      <c r="P6826" t="s">
        <v>770</v>
      </c>
      <c r="R6826">
        <v>1</v>
      </c>
      <c r="S6826">
        <v>0</v>
      </c>
      <c r="T6826">
        <v>0</v>
      </c>
      <c r="U6826">
        <v>0</v>
      </c>
      <c r="V6826">
        <v>0</v>
      </c>
      <c r="W6826">
        <v>109</v>
      </c>
      <c r="X6826" t="s">
        <v>83</v>
      </c>
      <c r="Y6826" t="s">
        <v>84</v>
      </c>
      <c r="Z6826" t="s">
        <v>54</v>
      </c>
      <c r="AA6826" t="s">
        <v>55</v>
      </c>
      <c r="AB6826">
        <v>-46.719642999999998</v>
      </c>
      <c r="AC6826">
        <v>-23.466439000000001</v>
      </c>
    </row>
    <row r="6827" spans="1:29" x14ac:dyDescent="0.35">
      <c r="A6827" t="s">
        <v>29</v>
      </c>
      <c r="B6827" t="s">
        <v>20207</v>
      </c>
      <c r="C6827">
        <v>35587527</v>
      </c>
      <c r="D6827" t="s">
        <v>31</v>
      </c>
      <c r="E6827" t="s">
        <v>32</v>
      </c>
      <c r="F6827" t="s">
        <v>33</v>
      </c>
      <c r="G6827" t="s">
        <v>34</v>
      </c>
      <c r="H6827" t="s">
        <v>1329</v>
      </c>
      <c r="I6827" t="s">
        <v>20208</v>
      </c>
      <c r="J6827" t="s">
        <v>20209</v>
      </c>
      <c r="K6827" t="s">
        <v>1329</v>
      </c>
      <c r="L6827" t="s">
        <v>1332</v>
      </c>
      <c r="M6827" t="s">
        <v>40</v>
      </c>
      <c r="N6827" t="s">
        <v>41</v>
      </c>
      <c r="O6827" t="s">
        <v>485</v>
      </c>
      <c r="P6827" t="s">
        <v>770</v>
      </c>
      <c r="R6827">
        <v>1</v>
      </c>
      <c r="S6827">
        <v>0</v>
      </c>
      <c r="T6827">
        <v>0</v>
      </c>
      <c r="U6827">
        <v>0</v>
      </c>
      <c r="V6827">
        <v>0</v>
      </c>
      <c r="W6827">
        <v>323</v>
      </c>
      <c r="X6827" t="s">
        <v>2211</v>
      </c>
      <c r="Y6827" t="s">
        <v>1406</v>
      </c>
      <c r="Z6827" t="s">
        <v>772</v>
      </c>
      <c r="AA6827" t="s">
        <v>773</v>
      </c>
      <c r="AB6827">
        <v>-46.734642000000001</v>
      </c>
      <c r="AC6827">
        <v>-23.616036999999999</v>
      </c>
    </row>
    <row r="6828" spans="1:29" x14ac:dyDescent="0.35">
      <c r="A6828" t="s">
        <v>29</v>
      </c>
      <c r="B6828" t="s">
        <v>20210</v>
      </c>
      <c r="C6828">
        <v>35587679</v>
      </c>
      <c r="D6828" t="s">
        <v>31</v>
      </c>
      <c r="E6828" t="s">
        <v>32</v>
      </c>
      <c r="F6828" t="s">
        <v>33</v>
      </c>
      <c r="G6828" t="s">
        <v>34</v>
      </c>
      <c r="H6828" t="s">
        <v>35</v>
      </c>
      <c r="I6828" t="s">
        <v>20211</v>
      </c>
      <c r="J6828" t="s">
        <v>20212</v>
      </c>
      <c r="K6828" t="s">
        <v>769</v>
      </c>
      <c r="L6828" t="s">
        <v>39</v>
      </c>
      <c r="M6828" t="s">
        <v>40</v>
      </c>
      <c r="N6828" t="s">
        <v>41</v>
      </c>
      <c r="O6828" t="s">
        <v>42</v>
      </c>
      <c r="P6828" t="s">
        <v>43</v>
      </c>
      <c r="Q6828" t="s">
        <v>96</v>
      </c>
      <c r="R6828">
        <v>0</v>
      </c>
      <c r="S6828">
        <v>1</v>
      </c>
      <c r="T6828">
        <v>0</v>
      </c>
      <c r="U6828">
        <v>0</v>
      </c>
      <c r="V6828">
        <v>0</v>
      </c>
      <c r="W6828">
        <v>201</v>
      </c>
      <c r="X6828" t="s">
        <v>986</v>
      </c>
      <c r="Y6828" t="s">
        <v>986</v>
      </c>
      <c r="Z6828" t="s">
        <v>494</v>
      </c>
      <c r="AA6828" t="s">
        <v>788</v>
      </c>
      <c r="AB6828">
        <v>-46.407704000000003</v>
      </c>
      <c r="AC6828">
        <v>-23.501344</v>
      </c>
    </row>
    <row r="6829" spans="1:29" x14ac:dyDescent="0.35">
      <c r="A6829" t="s">
        <v>29</v>
      </c>
      <c r="B6829" t="s">
        <v>3200</v>
      </c>
      <c r="C6829">
        <v>35587771</v>
      </c>
      <c r="D6829" t="s">
        <v>31</v>
      </c>
      <c r="E6829" t="s">
        <v>32</v>
      </c>
      <c r="F6829" t="s">
        <v>33</v>
      </c>
      <c r="G6829" t="s">
        <v>34</v>
      </c>
      <c r="H6829" t="s">
        <v>1329</v>
      </c>
      <c r="I6829" t="s">
        <v>20213</v>
      </c>
      <c r="J6829" t="s">
        <v>3202</v>
      </c>
      <c r="K6829" t="s">
        <v>1329</v>
      </c>
      <c r="L6829" t="s">
        <v>1332</v>
      </c>
      <c r="M6829" t="s">
        <v>40</v>
      </c>
      <c r="N6829" t="s">
        <v>41</v>
      </c>
      <c r="O6829" t="s">
        <v>79</v>
      </c>
      <c r="P6829" t="s">
        <v>1871</v>
      </c>
      <c r="R6829">
        <v>0</v>
      </c>
      <c r="S6829">
        <v>0</v>
      </c>
      <c r="T6829">
        <v>0</v>
      </c>
      <c r="U6829">
        <v>0</v>
      </c>
      <c r="V6829">
        <v>1</v>
      </c>
      <c r="W6829">
        <v>304</v>
      </c>
      <c r="X6829" t="s">
        <v>2238</v>
      </c>
      <c r="Y6829" t="s">
        <v>1433</v>
      </c>
      <c r="Z6829" t="s">
        <v>772</v>
      </c>
      <c r="AA6829" t="s">
        <v>773</v>
      </c>
      <c r="AB6829">
        <v>-46.708301339999998</v>
      </c>
      <c r="AC6829">
        <v>-23.653607940000001</v>
      </c>
    </row>
    <row r="6830" spans="1:29" x14ac:dyDescent="0.35">
      <c r="A6830" t="s">
        <v>29</v>
      </c>
      <c r="B6830" t="s">
        <v>20214</v>
      </c>
      <c r="C6830">
        <v>35587783</v>
      </c>
      <c r="D6830" t="s">
        <v>31</v>
      </c>
      <c r="E6830" t="s">
        <v>32</v>
      </c>
      <c r="F6830" t="s">
        <v>33</v>
      </c>
      <c r="G6830" t="s">
        <v>34</v>
      </c>
      <c r="H6830" t="s">
        <v>1329</v>
      </c>
      <c r="I6830" t="s">
        <v>20215</v>
      </c>
      <c r="J6830" t="s">
        <v>20216</v>
      </c>
      <c r="K6830" t="s">
        <v>1329</v>
      </c>
      <c r="L6830" t="s">
        <v>1332</v>
      </c>
      <c r="M6830" t="s">
        <v>40</v>
      </c>
      <c r="N6830" t="s">
        <v>41</v>
      </c>
      <c r="O6830" t="s">
        <v>1368</v>
      </c>
      <c r="P6830" t="s">
        <v>770</v>
      </c>
      <c r="R6830">
        <v>1</v>
      </c>
      <c r="S6830">
        <v>0</v>
      </c>
      <c r="T6830">
        <v>0</v>
      </c>
      <c r="U6830">
        <v>0</v>
      </c>
      <c r="V6830">
        <v>0</v>
      </c>
      <c r="W6830">
        <v>111</v>
      </c>
      <c r="X6830" t="s">
        <v>112</v>
      </c>
      <c r="Y6830" t="s">
        <v>112</v>
      </c>
      <c r="Z6830" t="s">
        <v>54</v>
      </c>
      <c r="AA6830" t="s">
        <v>55</v>
      </c>
      <c r="AB6830">
        <v>-46.749451999999998</v>
      </c>
      <c r="AC6830">
        <v>-23.491772999999998</v>
      </c>
    </row>
    <row r="6831" spans="1:29" x14ac:dyDescent="0.35">
      <c r="A6831" t="s">
        <v>29</v>
      </c>
      <c r="B6831" t="s">
        <v>20217</v>
      </c>
      <c r="C6831">
        <v>35587813</v>
      </c>
      <c r="D6831" t="s">
        <v>31</v>
      </c>
      <c r="E6831" t="s">
        <v>32</v>
      </c>
      <c r="F6831" t="s">
        <v>33</v>
      </c>
      <c r="G6831" t="s">
        <v>34</v>
      </c>
      <c r="H6831" t="s">
        <v>1329</v>
      </c>
      <c r="I6831" t="s">
        <v>20218</v>
      </c>
      <c r="J6831" t="s">
        <v>20219</v>
      </c>
      <c r="K6831" t="s">
        <v>1329</v>
      </c>
      <c r="L6831" t="s">
        <v>1338</v>
      </c>
      <c r="M6831" t="s">
        <v>41</v>
      </c>
      <c r="N6831" t="s">
        <v>41</v>
      </c>
      <c r="O6831" t="s">
        <v>485</v>
      </c>
      <c r="P6831" t="s">
        <v>770</v>
      </c>
      <c r="R6831">
        <v>1</v>
      </c>
      <c r="S6831">
        <v>0</v>
      </c>
      <c r="T6831">
        <v>0</v>
      </c>
      <c r="U6831">
        <v>0</v>
      </c>
      <c r="V6831">
        <v>0</v>
      </c>
      <c r="W6831">
        <v>207</v>
      </c>
      <c r="X6831" t="s">
        <v>1016</v>
      </c>
      <c r="Y6831" t="s">
        <v>978</v>
      </c>
      <c r="Z6831" t="s">
        <v>494</v>
      </c>
      <c r="AA6831" t="s">
        <v>788</v>
      </c>
      <c r="AB6831">
        <v>-46.385033</v>
      </c>
      <c r="AC6831">
        <v>-23.503408</v>
      </c>
    </row>
    <row r="6832" spans="1:29" x14ac:dyDescent="0.35">
      <c r="A6832" t="s">
        <v>29</v>
      </c>
      <c r="B6832" t="s">
        <v>20220</v>
      </c>
      <c r="C6832">
        <v>35587849</v>
      </c>
      <c r="D6832" t="s">
        <v>31</v>
      </c>
      <c r="E6832" t="s">
        <v>32</v>
      </c>
      <c r="F6832" t="s">
        <v>33</v>
      </c>
      <c r="G6832" t="s">
        <v>34</v>
      </c>
      <c r="H6832" t="s">
        <v>1329</v>
      </c>
      <c r="I6832" t="s">
        <v>20221</v>
      </c>
      <c r="J6832" t="s">
        <v>20222</v>
      </c>
      <c r="K6832" t="s">
        <v>1329</v>
      </c>
      <c r="L6832" t="s">
        <v>1332</v>
      </c>
      <c r="M6832" t="s">
        <v>40</v>
      </c>
      <c r="N6832" t="s">
        <v>41</v>
      </c>
      <c r="O6832" t="s">
        <v>1368</v>
      </c>
      <c r="P6832" t="s">
        <v>43</v>
      </c>
      <c r="R6832">
        <v>0</v>
      </c>
      <c r="S6832">
        <v>1</v>
      </c>
      <c r="T6832">
        <v>0</v>
      </c>
      <c r="U6832">
        <v>0</v>
      </c>
      <c r="V6832">
        <v>0</v>
      </c>
      <c r="W6832">
        <v>333</v>
      </c>
      <c r="X6832" t="s">
        <v>3503</v>
      </c>
      <c r="Y6832" t="s">
        <v>1428</v>
      </c>
      <c r="Z6832" t="s">
        <v>47</v>
      </c>
      <c r="AA6832" t="s">
        <v>47</v>
      </c>
      <c r="AB6832">
        <v>-46.796567000000003</v>
      </c>
      <c r="AC6832">
        <v>-23.600484999999999</v>
      </c>
    </row>
    <row r="6833" spans="1:29" x14ac:dyDescent="0.35">
      <c r="A6833" t="s">
        <v>29</v>
      </c>
      <c r="B6833" t="s">
        <v>11717</v>
      </c>
      <c r="C6833">
        <v>35587936</v>
      </c>
      <c r="D6833" t="s">
        <v>31</v>
      </c>
      <c r="E6833" t="s">
        <v>32</v>
      </c>
      <c r="F6833" t="s">
        <v>33</v>
      </c>
      <c r="G6833" t="s">
        <v>34</v>
      </c>
      <c r="H6833" t="s">
        <v>1329</v>
      </c>
      <c r="I6833" t="s">
        <v>20223</v>
      </c>
      <c r="J6833" t="s">
        <v>20224</v>
      </c>
      <c r="K6833" t="s">
        <v>1329</v>
      </c>
      <c r="L6833" t="s">
        <v>1338</v>
      </c>
      <c r="M6833" t="s">
        <v>41</v>
      </c>
      <c r="N6833" t="s">
        <v>41</v>
      </c>
      <c r="O6833" t="s">
        <v>485</v>
      </c>
      <c r="P6833" t="s">
        <v>770</v>
      </c>
      <c r="R6833">
        <v>1</v>
      </c>
      <c r="S6833">
        <v>0</v>
      </c>
      <c r="T6833">
        <v>0</v>
      </c>
      <c r="U6833">
        <v>0</v>
      </c>
      <c r="V6833">
        <v>0</v>
      </c>
      <c r="W6833">
        <v>232</v>
      </c>
      <c r="X6833" t="s">
        <v>1113</v>
      </c>
      <c r="Y6833" t="s">
        <v>1113</v>
      </c>
      <c r="Z6833" t="s">
        <v>494</v>
      </c>
      <c r="AA6833" t="s">
        <v>788</v>
      </c>
      <c r="AB6833">
        <v>-46.441329369999998</v>
      </c>
      <c r="AC6833">
        <v>-23.593466790000001</v>
      </c>
    </row>
    <row r="6834" spans="1:29" x14ac:dyDescent="0.35">
      <c r="A6834" t="s">
        <v>29</v>
      </c>
      <c r="B6834" t="s">
        <v>20225</v>
      </c>
      <c r="C6834">
        <v>35588040</v>
      </c>
      <c r="D6834" t="s">
        <v>31</v>
      </c>
      <c r="E6834" t="s">
        <v>32</v>
      </c>
      <c r="F6834" t="s">
        <v>33</v>
      </c>
      <c r="G6834" t="s">
        <v>34</v>
      </c>
      <c r="H6834" t="s">
        <v>1329</v>
      </c>
      <c r="I6834" t="s">
        <v>20226</v>
      </c>
      <c r="J6834" t="s">
        <v>20227</v>
      </c>
      <c r="K6834" t="s">
        <v>1329</v>
      </c>
      <c r="L6834" t="s">
        <v>1338</v>
      </c>
      <c r="M6834" t="s">
        <v>41</v>
      </c>
      <c r="N6834" t="s">
        <v>41</v>
      </c>
      <c r="O6834" t="s">
        <v>485</v>
      </c>
      <c r="P6834" t="s">
        <v>770</v>
      </c>
      <c r="R6834">
        <v>1</v>
      </c>
      <c r="S6834">
        <v>0</v>
      </c>
      <c r="T6834">
        <v>0</v>
      </c>
      <c r="U6834">
        <v>0</v>
      </c>
      <c r="V6834">
        <v>0</v>
      </c>
      <c r="W6834">
        <v>121</v>
      </c>
      <c r="X6834" t="s">
        <v>66</v>
      </c>
      <c r="Y6834" t="s">
        <v>67</v>
      </c>
      <c r="Z6834" t="s">
        <v>54</v>
      </c>
      <c r="AA6834" t="s">
        <v>55</v>
      </c>
      <c r="AB6834">
        <v>-46.698971</v>
      </c>
      <c r="AC6834">
        <v>-23.445664000000001</v>
      </c>
    </row>
    <row r="6835" spans="1:29" x14ac:dyDescent="0.35">
      <c r="A6835" t="s">
        <v>29</v>
      </c>
      <c r="B6835" t="s">
        <v>15888</v>
      </c>
      <c r="C6835">
        <v>35588052</v>
      </c>
      <c r="D6835" t="s">
        <v>31</v>
      </c>
      <c r="E6835" t="s">
        <v>32</v>
      </c>
      <c r="F6835" t="s">
        <v>33</v>
      </c>
      <c r="G6835" t="s">
        <v>34</v>
      </c>
      <c r="H6835" t="s">
        <v>1329</v>
      </c>
      <c r="I6835" t="s">
        <v>20228</v>
      </c>
      <c r="J6835" t="s">
        <v>20229</v>
      </c>
      <c r="K6835" t="s">
        <v>1329</v>
      </c>
      <c r="L6835" t="s">
        <v>1338</v>
      </c>
      <c r="M6835" t="s">
        <v>41</v>
      </c>
      <c r="N6835" t="s">
        <v>41</v>
      </c>
      <c r="O6835" t="s">
        <v>485</v>
      </c>
      <c r="P6835" t="s">
        <v>770</v>
      </c>
      <c r="R6835">
        <v>1</v>
      </c>
      <c r="S6835">
        <v>0</v>
      </c>
      <c r="T6835">
        <v>0</v>
      </c>
      <c r="U6835">
        <v>0</v>
      </c>
      <c r="V6835">
        <v>0</v>
      </c>
      <c r="W6835">
        <v>265</v>
      </c>
      <c r="X6835" t="s">
        <v>786</v>
      </c>
      <c r="Y6835" t="s">
        <v>787</v>
      </c>
      <c r="Z6835" t="s">
        <v>494</v>
      </c>
      <c r="AA6835" t="s">
        <v>788</v>
      </c>
      <c r="AB6835">
        <v>-46.487341000000001</v>
      </c>
      <c r="AC6835">
        <v>-23.592178000000001</v>
      </c>
    </row>
    <row r="6836" spans="1:29" x14ac:dyDescent="0.35">
      <c r="A6836" t="s">
        <v>29</v>
      </c>
      <c r="B6836" t="s">
        <v>20230</v>
      </c>
      <c r="C6836">
        <v>35800089</v>
      </c>
      <c r="D6836" t="s">
        <v>31</v>
      </c>
      <c r="E6836" t="s">
        <v>32</v>
      </c>
      <c r="F6836" t="s">
        <v>33</v>
      </c>
      <c r="G6836" t="s">
        <v>34</v>
      </c>
      <c r="H6836" t="s">
        <v>1329</v>
      </c>
      <c r="I6836" t="s">
        <v>20231</v>
      </c>
      <c r="J6836" t="s">
        <v>20232</v>
      </c>
      <c r="K6836" t="s">
        <v>1329</v>
      </c>
      <c r="L6836" t="s">
        <v>1332</v>
      </c>
      <c r="M6836" t="s">
        <v>40</v>
      </c>
      <c r="N6836" t="s">
        <v>41</v>
      </c>
      <c r="O6836" t="s">
        <v>51</v>
      </c>
      <c r="P6836" t="s">
        <v>2201</v>
      </c>
      <c r="R6836">
        <v>1</v>
      </c>
      <c r="S6836">
        <v>1</v>
      </c>
      <c r="T6836">
        <v>1</v>
      </c>
      <c r="U6836">
        <v>0</v>
      </c>
      <c r="V6836">
        <v>0</v>
      </c>
      <c r="W6836">
        <v>157</v>
      </c>
      <c r="X6836" t="s">
        <v>395</v>
      </c>
      <c r="Y6836" t="s">
        <v>379</v>
      </c>
      <c r="Z6836" t="s">
        <v>54</v>
      </c>
      <c r="AA6836" t="s">
        <v>273</v>
      </c>
      <c r="AB6836">
        <v>-46.568035199999997</v>
      </c>
      <c r="AC6836">
        <v>-23.475430899999999</v>
      </c>
    </row>
    <row r="6837" spans="1:29" x14ac:dyDescent="0.35">
      <c r="A6837" t="s">
        <v>29</v>
      </c>
      <c r="B6837" t="s">
        <v>20233</v>
      </c>
      <c r="C6837">
        <v>35800090</v>
      </c>
      <c r="D6837" t="s">
        <v>31</v>
      </c>
      <c r="E6837" t="s">
        <v>32</v>
      </c>
      <c r="F6837" t="s">
        <v>33</v>
      </c>
      <c r="G6837" t="s">
        <v>34</v>
      </c>
      <c r="H6837" t="s">
        <v>1329</v>
      </c>
      <c r="I6837" t="s">
        <v>20234</v>
      </c>
      <c r="J6837" t="s">
        <v>20235</v>
      </c>
      <c r="K6837" t="s">
        <v>1329</v>
      </c>
      <c r="L6837" t="s">
        <v>1332</v>
      </c>
      <c r="M6837" t="s">
        <v>40</v>
      </c>
      <c r="N6837" t="s">
        <v>41</v>
      </c>
      <c r="O6837" t="s">
        <v>79</v>
      </c>
      <c r="P6837" t="s">
        <v>1393</v>
      </c>
      <c r="R6837">
        <v>1</v>
      </c>
      <c r="S6837">
        <v>1</v>
      </c>
      <c r="T6837">
        <v>0</v>
      </c>
      <c r="U6837">
        <v>0</v>
      </c>
      <c r="V6837">
        <v>0</v>
      </c>
      <c r="W6837">
        <v>158</v>
      </c>
      <c r="X6837" t="s">
        <v>388</v>
      </c>
      <c r="Y6837" t="s">
        <v>388</v>
      </c>
      <c r="Z6837" t="s">
        <v>54</v>
      </c>
      <c r="AA6837" t="s">
        <v>273</v>
      </c>
      <c r="AB6837">
        <v>-46.58437</v>
      </c>
      <c r="AC6837">
        <v>-23.4895</v>
      </c>
    </row>
    <row r="6838" spans="1:29" x14ac:dyDescent="0.35">
      <c r="A6838" t="s">
        <v>29</v>
      </c>
      <c r="B6838" t="s">
        <v>20236</v>
      </c>
      <c r="C6838">
        <v>35800193</v>
      </c>
      <c r="D6838" t="s">
        <v>31</v>
      </c>
      <c r="E6838" t="s">
        <v>32</v>
      </c>
      <c r="F6838" t="s">
        <v>33</v>
      </c>
      <c r="G6838" t="s">
        <v>34</v>
      </c>
      <c r="H6838" t="s">
        <v>1329</v>
      </c>
      <c r="I6838" t="s">
        <v>20237</v>
      </c>
      <c r="J6838" t="s">
        <v>20238</v>
      </c>
      <c r="K6838" t="s">
        <v>1329</v>
      </c>
      <c r="L6838" t="s">
        <v>1332</v>
      </c>
      <c r="M6838" t="s">
        <v>40</v>
      </c>
      <c r="N6838" t="s">
        <v>41</v>
      </c>
      <c r="O6838" t="s">
        <v>42</v>
      </c>
      <c r="P6838" t="s">
        <v>2201</v>
      </c>
      <c r="R6838">
        <v>1</v>
      </c>
      <c r="S6838">
        <v>1</v>
      </c>
      <c r="T6838">
        <v>1</v>
      </c>
      <c r="U6838">
        <v>0</v>
      </c>
      <c r="V6838">
        <v>0</v>
      </c>
      <c r="W6838">
        <v>100</v>
      </c>
      <c r="X6838" t="s">
        <v>1121</v>
      </c>
      <c r="Y6838" t="s">
        <v>1121</v>
      </c>
      <c r="Z6838" t="s">
        <v>47</v>
      </c>
      <c r="AA6838" t="s">
        <v>47</v>
      </c>
      <c r="AB6838">
        <v>-46.700140099999999</v>
      </c>
      <c r="AC6838">
        <v>-23.522630100000001</v>
      </c>
    </row>
    <row r="6839" spans="1:29" x14ac:dyDescent="0.35">
      <c r="A6839" t="s">
        <v>29</v>
      </c>
      <c r="B6839" t="s">
        <v>20239</v>
      </c>
      <c r="C6839">
        <v>35800211</v>
      </c>
      <c r="D6839" t="s">
        <v>31</v>
      </c>
      <c r="E6839" t="s">
        <v>32</v>
      </c>
      <c r="F6839" t="s">
        <v>33</v>
      </c>
      <c r="G6839" t="s">
        <v>34</v>
      </c>
      <c r="H6839" t="s">
        <v>1329</v>
      </c>
      <c r="I6839" t="s">
        <v>20240</v>
      </c>
      <c r="K6839" t="s">
        <v>1329</v>
      </c>
      <c r="L6839" t="s">
        <v>1332</v>
      </c>
      <c r="M6839" t="s">
        <v>40</v>
      </c>
      <c r="N6839" t="s">
        <v>41</v>
      </c>
      <c r="O6839" t="s">
        <v>79</v>
      </c>
      <c r="P6839" t="s">
        <v>1393</v>
      </c>
      <c r="R6839">
        <v>1</v>
      </c>
      <c r="S6839">
        <v>1</v>
      </c>
      <c r="T6839">
        <v>0</v>
      </c>
      <c r="U6839">
        <v>0</v>
      </c>
      <c r="V6839">
        <v>0</v>
      </c>
      <c r="W6839">
        <v>323</v>
      </c>
      <c r="X6839" t="s">
        <v>2211</v>
      </c>
      <c r="Y6839" t="s">
        <v>1406</v>
      </c>
      <c r="Z6839" t="s">
        <v>772</v>
      </c>
      <c r="AA6839" t="s">
        <v>773</v>
      </c>
      <c r="AB6839">
        <v>-46.742284699999999</v>
      </c>
      <c r="AC6839">
        <v>-23.636360700000001</v>
      </c>
    </row>
    <row r="6840" spans="1:29" x14ac:dyDescent="0.35">
      <c r="A6840" t="s">
        <v>29</v>
      </c>
      <c r="B6840" t="s">
        <v>20241</v>
      </c>
      <c r="C6840">
        <v>35800284</v>
      </c>
      <c r="D6840" t="s">
        <v>31</v>
      </c>
      <c r="E6840" t="s">
        <v>32</v>
      </c>
      <c r="F6840" t="s">
        <v>33</v>
      </c>
      <c r="G6840" t="s">
        <v>34</v>
      </c>
      <c r="H6840" t="s">
        <v>1329</v>
      </c>
      <c r="I6840" t="s">
        <v>20242</v>
      </c>
      <c r="J6840" t="s">
        <v>20243</v>
      </c>
      <c r="K6840" t="s">
        <v>1329</v>
      </c>
      <c r="L6840" t="s">
        <v>1332</v>
      </c>
      <c r="M6840" t="s">
        <v>40</v>
      </c>
      <c r="N6840" t="s">
        <v>41</v>
      </c>
      <c r="O6840" t="s">
        <v>79</v>
      </c>
      <c r="P6840" t="s">
        <v>1393</v>
      </c>
      <c r="R6840">
        <v>1</v>
      </c>
      <c r="S6840">
        <v>1</v>
      </c>
      <c r="T6840">
        <v>0</v>
      </c>
      <c r="U6840">
        <v>0</v>
      </c>
      <c r="V6840">
        <v>0</v>
      </c>
      <c r="W6840">
        <v>245</v>
      </c>
      <c r="X6840" t="s">
        <v>1689</v>
      </c>
      <c r="Y6840" t="s">
        <v>1334</v>
      </c>
      <c r="Z6840" t="s">
        <v>772</v>
      </c>
      <c r="AA6840" t="s">
        <v>1236</v>
      </c>
      <c r="AB6840">
        <v>-46.593835400000003</v>
      </c>
      <c r="AC6840">
        <v>-23.628055</v>
      </c>
    </row>
    <row r="6841" spans="1:29" x14ac:dyDescent="0.35">
      <c r="A6841" t="s">
        <v>29</v>
      </c>
      <c r="B6841" t="s">
        <v>20244</v>
      </c>
      <c r="C6841">
        <v>35800296</v>
      </c>
      <c r="D6841" t="s">
        <v>31</v>
      </c>
      <c r="E6841" t="s">
        <v>32</v>
      </c>
      <c r="F6841" t="s">
        <v>33</v>
      </c>
      <c r="G6841" t="s">
        <v>34</v>
      </c>
      <c r="H6841" t="s">
        <v>1329</v>
      </c>
      <c r="I6841" t="s">
        <v>20245</v>
      </c>
      <c r="J6841" t="s">
        <v>20246</v>
      </c>
      <c r="K6841" t="s">
        <v>1329</v>
      </c>
      <c r="L6841" t="s">
        <v>1332</v>
      </c>
      <c r="M6841" t="s">
        <v>40</v>
      </c>
      <c r="N6841" t="s">
        <v>41</v>
      </c>
      <c r="O6841" t="s">
        <v>79</v>
      </c>
      <c r="P6841" t="s">
        <v>1393</v>
      </c>
      <c r="R6841">
        <v>1</v>
      </c>
      <c r="S6841">
        <v>1</v>
      </c>
      <c r="T6841">
        <v>0</v>
      </c>
      <c r="U6841">
        <v>0</v>
      </c>
      <c r="V6841">
        <v>0</v>
      </c>
      <c r="W6841">
        <v>270</v>
      </c>
      <c r="X6841" t="s">
        <v>1327</v>
      </c>
      <c r="Y6841" t="s">
        <v>1327</v>
      </c>
      <c r="Z6841" t="s">
        <v>772</v>
      </c>
      <c r="AA6841" t="s">
        <v>773</v>
      </c>
      <c r="AB6841">
        <v>-46.669700200000001</v>
      </c>
      <c r="AC6841">
        <v>-23.615784699999999</v>
      </c>
    </row>
    <row r="6842" spans="1:29" x14ac:dyDescent="0.35">
      <c r="A6842" t="s">
        <v>29</v>
      </c>
      <c r="B6842" t="s">
        <v>20247</v>
      </c>
      <c r="C6842">
        <v>35800612</v>
      </c>
      <c r="D6842" t="s">
        <v>31</v>
      </c>
      <c r="E6842" t="s">
        <v>32</v>
      </c>
      <c r="F6842" t="s">
        <v>33</v>
      </c>
      <c r="G6842" t="s">
        <v>34</v>
      </c>
      <c r="H6842" t="s">
        <v>1329</v>
      </c>
      <c r="I6842" t="s">
        <v>20248</v>
      </c>
      <c r="J6842" t="s">
        <v>20249</v>
      </c>
      <c r="K6842" t="s">
        <v>1329</v>
      </c>
      <c r="L6842" t="s">
        <v>1332</v>
      </c>
      <c r="M6842" t="s">
        <v>40</v>
      </c>
      <c r="N6842" t="s">
        <v>41</v>
      </c>
      <c r="O6842" t="s">
        <v>42</v>
      </c>
      <c r="P6842" t="s">
        <v>2201</v>
      </c>
      <c r="R6842">
        <v>1</v>
      </c>
      <c r="S6842">
        <v>1</v>
      </c>
      <c r="T6842">
        <v>1</v>
      </c>
      <c r="U6842">
        <v>0</v>
      </c>
      <c r="V6842">
        <v>0</v>
      </c>
      <c r="W6842">
        <v>336</v>
      </c>
      <c r="X6842" t="s">
        <v>2441</v>
      </c>
      <c r="Y6842" t="s">
        <v>1360</v>
      </c>
      <c r="Z6842" t="s">
        <v>47</v>
      </c>
      <c r="AA6842" t="s">
        <v>47</v>
      </c>
      <c r="AB6842">
        <v>-46.751848699999996</v>
      </c>
      <c r="AC6842">
        <v>-23.584202699999999</v>
      </c>
    </row>
    <row r="6843" spans="1:29" x14ac:dyDescent="0.35">
      <c r="A6843" t="s">
        <v>29</v>
      </c>
      <c r="B6843" t="s">
        <v>20250</v>
      </c>
      <c r="C6843">
        <v>35800661</v>
      </c>
      <c r="D6843" t="s">
        <v>31</v>
      </c>
      <c r="E6843" t="s">
        <v>32</v>
      </c>
      <c r="F6843" t="s">
        <v>33</v>
      </c>
      <c r="G6843" t="s">
        <v>34</v>
      </c>
      <c r="H6843" t="s">
        <v>1329</v>
      </c>
      <c r="I6843" t="s">
        <v>20251</v>
      </c>
      <c r="J6843" t="s">
        <v>20252</v>
      </c>
      <c r="K6843" t="s">
        <v>1329</v>
      </c>
      <c r="L6843" t="s">
        <v>1332</v>
      </c>
      <c r="M6843" t="s">
        <v>40</v>
      </c>
      <c r="N6843" t="s">
        <v>41</v>
      </c>
      <c r="O6843" t="s">
        <v>485</v>
      </c>
      <c r="P6843" t="s">
        <v>1393</v>
      </c>
      <c r="R6843">
        <v>1</v>
      </c>
      <c r="S6843">
        <v>1</v>
      </c>
      <c r="T6843">
        <v>0</v>
      </c>
      <c r="U6843">
        <v>0</v>
      </c>
      <c r="V6843">
        <v>0</v>
      </c>
      <c r="W6843">
        <v>100</v>
      </c>
      <c r="X6843" t="s">
        <v>1121</v>
      </c>
      <c r="Y6843" t="s">
        <v>1121</v>
      </c>
      <c r="Z6843" t="s">
        <v>47</v>
      </c>
      <c r="AA6843" t="s">
        <v>47</v>
      </c>
      <c r="AB6843">
        <v>-46.692936899999999</v>
      </c>
      <c r="AC6843">
        <v>-23.5232466</v>
      </c>
    </row>
    <row r="6844" spans="1:29" x14ac:dyDescent="0.35">
      <c r="A6844" t="s">
        <v>29</v>
      </c>
      <c r="B6844" t="s">
        <v>20253</v>
      </c>
      <c r="C6844">
        <v>35800715</v>
      </c>
      <c r="D6844" t="s">
        <v>31</v>
      </c>
      <c r="E6844" t="s">
        <v>32</v>
      </c>
      <c r="F6844" t="s">
        <v>33</v>
      </c>
      <c r="G6844" t="s">
        <v>34</v>
      </c>
      <c r="H6844" t="s">
        <v>1329</v>
      </c>
      <c r="I6844" t="s">
        <v>20254</v>
      </c>
      <c r="J6844" t="s">
        <v>3195</v>
      </c>
      <c r="K6844" t="s">
        <v>1329</v>
      </c>
      <c r="L6844" t="s">
        <v>1332</v>
      </c>
      <c r="M6844" t="s">
        <v>40</v>
      </c>
      <c r="N6844" t="s">
        <v>41</v>
      </c>
      <c r="O6844" t="s">
        <v>485</v>
      </c>
      <c r="P6844" t="s">
        <v>770</v>
      </c>
      <c r="R6844">
        <v>1</v>
      </c>
      <c r="S6844">
        <v>0</v>
      </c>
      <c r="T6844">
        <v>0</v>
      </c>
      <c r="U6844">
        <v>0</v>
      </c>
      <c r="V6844">
        <v>0</v>
      </c>
      <c r="W6844">
        <v>94</v>
      </c>
      <c r="X6844" t="s">
        <v>3196</v>
      </c>
      <c r="Y6844" t="s">
        <v>1145</v>
      </c>
      <c r="Z6844" t="s">
        <v>47</v>
      </c>
      <c r="AA6844" t="s">
        <v>47</v>
      </c>
      <c r="AB6844">
        <v>-46.672890000000002</v>
      </c>
      <c r="AC6844">
        <v>-23.528130000000001</v>
      </c>
    </row>
    <row r="6845" spans="1:29" x14ac:dyDescent="0.35">
      <c r="A6845" t="s">
        <v>29</v>
      </c>
      <c r="B6845" t="s">
        <v>20255</v>
      </c>
      <c r="C6845">
        <v>35800788</v>
      </c>
      <c r="D6845" t="s">
        <v>31</v>
      </c>
      <c r="E6845" t="s">
        <v>32</v>
      </c>
      <c r="F6845" t="s">
        <v>33</v>
      </c>
      <c r="G6845" t="s">
        <v>34</v>
      </c>
      <c r="H6845" t="s">
        <v>1329</v>
      </c>
      <c r="I6845" t="s">
        <v>20256</v>
      </c>
      <c r="J6845" t="s">
        <v>20257</v>
      </c>
      <c r="K6845" t="s">
        <v>1329</v>
      </c>
      <c r="L6845" t="s">
        <v>1332</v>
      </c>
      <c r="M6845" t="s">
        <v>40</v>
      </c>
      <c r="N6845" t="s">
        <v>41</v>
      </c>
      <c r="O6845" t="s">
        <v>485</v>
      </c>
      <c r="P6845" t="s">
        <v>1393</v>
      </c>
      <c r="R6845">
        <v>1</v>
      </c>
      <c r="S6845">
        <v>1</v>
      </c>
      <c r="T6845">
        <v>0</v>
      </c>
      <c r="U6845">
        <v>0</v>
      </c>
      <c r="V6845">
        <v>0</v>
      </c>
      <c r="W6845">
        <v>71</v>
      </c>
      <c r="X6845" t="s">
        <v>1305</v>
      </c>
      <c r="Y6845" t="s">
        <v>1241</v>
      </c>
      <c r="Z6845" t="s">
        <v>47</v>
      </c>
      <c r="AA6845" t="s">
        <v>47</v>
      </c>
      <c r="AB6845">
        <v>-46.682050199999999</v>
      </c>
      <c r="AC6845">
        <v>-23.603362000000001</v>
      </c>
    </row>
    <row r="6846" spans="1:29" x14ac:dyDescent="0.35">
      <c r="A6846" t="s">
        <v>29</v>
      </c>
      <c r="B6846" t="s">
        <v>20258</v>
      </c>
      <c r="C6846">
        <v>35800843</v>
      </c>
      <c r="D6846" t="s">
        <v>31</v>
      </c>
      <c r="E6846" t="s">
        <v>32</v>
      </c>
      <c r="F6846" t="s">
        <v>33</v>
      </c>
      <c r="G6846" t="s">
        <v>34</v>
      </c>
      <c r="H6846" t="s">
        <v>1329</v>
      </c>
      <c r="I6846" t="s">
        <v>20259</v>
      </c>
      <c r="J6846" t="s">
        <v>20260</v>
      </c>
      <c r="K6846" t="s">
        <v>1329</v>
      </c>
      <c r="L6846" t="s">
        <v>1332</v>
      </c>
      <c r="M6846" t="s">
        <v>40</v>
      </c>
      <c r="N6846" t="s">
        <v>41</v>
      </c>
      <c r="O6846" t="s">
        <v>1368</v>
      </c>
      <c r="P6846" t="s">
        <v>770</v>
      </c>
      <c r="R6846">
        <v>1</v>
      </c>
      <c r="S6846">
        <v>0</v>
      </c>
      <c r="T6846">
        <v>0</v>
      </c>
      <c r="U6846">
        <v>0</v>
      </c>
      <c r="V6846">
        <v>0</v>
      </c>
      <c r="W6846">
        <v>277</v>
      </c>
      <c r="X6846" t="s">
        <v>1996</v>
      </c>
      <c r="Y6846" t="s">
        <v>1969</v>
      </c>
      <c r="Z6846" t="s">
        <v>772</v>
      </c>
      <c r="AA6846" t="s">
        <v>773</v>
      </c>
      <c r="AB6846">
        <v>-46.663469999999997</v>
      </c>
      <c r="AC6846">
        <v>-23.671130000000002</v>
      </c>
    </row>
    <row r="6847" spans="1:29" x14ac:dyDescent="0.35">
      <c r="A6847" t="s">
        <v>29</v>
      </c>
      <c r="B6847" t="s">
        <v>20261</v>
      </c>
      <c r="C6847">
        <v>35800855</v>
      </c>
      <c r="D6847" t="s">
        <v>31</v>
      </c>
      <c r="E6847" t="s">
        <v>32</v>
      </c>
      <c r="F6847" t="s">
        <v>33</v>
      </c>
      <c r="G6847" t="s">
        <v>34</v>
      </c>
      <c r="H6847" t="s">
        <v>1329</v>
      </c>
      <c r="I6847" t="s">
        <v>20262</v>
      </c>
      <c r="J6847" t="s">
        <v>20263</v>
      </c>
      <c r="K6847" t="s">
        <v>1329</v>
      </c>
      <c r="L6847" t="s">
        <v>1332</v>
      </c>
      <c r="M6847" t="s">
        <v>40</v>
      </c>
      <c r="N6847" t="s">
        <v>41</v>
      </c>
      <c r="O6847" t="s">
        <v>485</v>
      </c>
      <c r="P6847" t="s">
        <v>770</v>
      </c>
      <c r="R6847">
        <v>1</v>
      </c>
      <c r="S6847">
        <v>0</v>
      </c>
      <c r="T6847">
        <v>0</v>
      </c>
      <c r="U6847">
        <v>0</v>
      </c>
      <c r="V6847">
        <v>0</v>
      </c>
      <c r="W6847">
        <v>277</v>
      </c>
      <c r="X6847" t="s">
        <v>1996</v>
      </c>
      <c r="Y6847" t="s">
        <v>1969</v>
      </c>
      <c r="Z6847" t="s">
        <v>772</v>
      </c>
      <c r="AA6847" t="s">
        <v>773</v>
      </c>
      <c r="AB6847">
        <v>-46.670789999999997</v>
      </c>
      <c r="AC6847">
        <v>-23.651710000000001</v>
      </c>
    </row>
    <row r="6848" spans="1:29" x14ac:dyDescent="0.35">
      <c r="A6848" t="s">
        <v>29</v>
      </c>
      <c r="B6848" t="s">
        <v>1920</v>
      </c>
      <c r="C6848">
        <v>35800880</v>
      </c>
      <c r="D6848" t="s">
        <v>31</v>
      </c>
      <c r="E6848" t="s">
        <v>32</v>
      </c>
      <c r="F6848" t="s">
        <v>33</v>
      </c>
      <c r="G6848" t="s">
        <v>34</v>
      </c>
      <c r="H6848" t="s">
        <v>1329</v>
      </c>
      <c r="I6848" t="s">
        <v>20264</v>
      </c>
      <c r="J6848" t="s">
        <v>20265</v>
      </c>
      <c r="K6848" t="s">
        <v>1329</v>
      </c>
      <c r="L6848" t="s">
        <v>1332</v>
      </c>
      <c r="M6848" t="s">
        <v>40</v>
      </c>
      <c r="N6848" t="s">
        <v>41</v>
      </c>
      <c r="O6848" t="s">
        <v>1368</v>
      </c>
      <c r="P6848" t="s">
        <v>770</v>
      </c>
      <c r="R6848">
        <v>1</v>
      </c>
      <c r="S6848">
        <v>0</v>
      </c>
      <c r="T6848">
        <v>0</v>
      </c>
      <c r="U6848">
        <v>0</v>
      </c>
      <c r="V6848">
        <v>0</v>
      </c>
      <c r="W6848">
        <v>302</v>
      </c>
      <c r="X6848" t="s">
        <v>1803</v>
      </c>
      <c r="Y6848" t="s">
        <v>1433</v>
      </c>
      <c r="Z6848" t="s">
        <v>772</v>
      </c>
      <c r="AA6848" t="s">
        <v>773</v>
      </c>
      <c r="AB6848">
        <v>-46.6875</v>
      </c>
      <c r="AC6848">
        <v>-23.628789999999999</v>
      </c>
    </row>
    <row r="6849" spans="1:29" x14ac:dyDescent="0.35">
      <c r="A6849" t="s">
        <v>29</v>
      </c>
      <c r="B6849" t="s">
        <v>20266</v>
      </c>
      <c r="C6849">
        <v>35800892</v>
      </c>
      <c r="D6849" t="s">
        <v>31</v>
      </c>
      <c r="E6849" t="s">
        <v>32</v>
      </c>
      <c r="F6849" t="s">
        <v>33</v>
      </c>
      <c r="G6849" t="s">
        <v>34</v>
      </c>
      <c r="H6849" t="s">
        <v>1329</v>
      </c>
      <c r="I6849" t="s">
        <v>20267</v>
      </c>
      <c r="K6849" t="s">
        <v>1329</v>
      </c>
      <c r="L6849" t="s">
        <v>1332</v>
      </c>
      <c r="M6849" t="s">
        <v>40</v>
      </c>
      <c r="N6849" t="s">
        <v>41</v>
      </c>
      <c r="O6849" t="s">
        <v>1368</v>
      </c>
      <c r="P6849" t="s">
        <v>770</v>
      </c>
      <c r="R6849">
        <v>1</v>
      </c>
      <c r="S6849">
        <v>0</v>
      </c>
      <c r="T6849">
        <v>0</v>
      </c>
      <c r="U6849">
        <v>0</v>
      </c>
      <c r="V6849">
        <v>0</v>
      </c>
      <c r="W6849">
        <v>281</v>
      </c>
      <c r="X6849" t="s">
        <v>4625</v>
      </c>
      <c r="Y6849" t="s">
        <v>2323</v>
      </c>
      <c r="Z6849" t="s">
        <v>772</v>
      </c>
      <c r="AA6849" t="s">
        <v>773</v>
      </c>
      <c r="AB6849">
        <v>-46.6883895</v>
      </c>
      <c r="AC6849">
        <v>-23.664217300000001</v>
      </c>
    </row>
    <row r="6850" spans="1:29" x14ac:dyDescent="0.35">
      <c r="A6850" t="s">
        <v>29</v>
      </c>
      <c r="B6850" t="s">
        <v>20268</v>
      </c>
      <c r="C6850">
        <v>35800946</v>
      </c>
      <c r="D6850" t="s">
        <v>31</v>
      </c>
      <c r="E6850" t="s">
        <v>32</v>
      </c>
      <c r="F6850" t="s">
        <v>33</v>
      </c>
      <c r="G6850" t="s">
        <v>34</v>
      </c>
      <c r="H6850" t="s">
        <v>1329</v>
      </c>
      <c r="I6850" t="s">
        <v>20269</v>
      </c>
      <c r="J6850" t="s">
        <v>20270</v>
      </c>
      <c r="K6850" t="s">
        <v>1329</v>
      </c>
      <c r="L6850" t="s">
        <v>1332</v>
      </c>
      <c r="M6850" t="s">
        <v>40</v>
      </c>
      <c r="N6850" t="s">
        <v>41</v>
      </c>
      <c r="O6850" t="s">
        <v>485</v>
      </c>
      <c r="P6850" t="s">
        <v>770</v>
      </c>
      <c r="R6850">
        <v>1</v>
      </c>
      <c r="S6850">
        <v>0</v>
      </c>
      <c r="T6850">
        <v>0</v>
      </c>
      <c r="U6850">
        <v>0</v>
      </c>
      <c r="V6850">
        <v>0</v>
      </c>
      <c r="W6850">
        <v>287</v>
      </c>
      <c r="X6850" t="s">
        <v>2861</v>
      </c>
      <c r="Y6850" t="s">
        <v>2836</v>
      </c>
      <c r="Z6850" t="s">
        <v>772</v>
      </c>
      <c r="AA6850" t="s">
        <v>773</v>
      </c>
      <c r="AB6850">
        <v>-46.710153490000003</v>
      </c>
      <c r="AC6850">
        <v>-23.690449489999999</v>
      </c>
    </row>
    <row r="6851" spans="1:29" x14ac:dyDescent="0.35">
      <c r="A6851" t="s">
        <v>29</v>
      </c>
      <c r="B6851" t="s">
        <v>20271</v>
      </c>
      <c r="C6851">
        <v>35800958</v>
      </c>
      <c r="D6851" t="s">
        <v>31</v>
      </c>
      <c r="E6851" t="s">
        <v>32</v>
      </c>
      <c r="F6851" t="s">
        <v>33</v>
      </c>
      <c r="G6851" t="s">
        <v>34</v>
      </c>
      <c r="H6851" t="s">
        <v>1329</v>
      </c>
      <c r="I6851" t="s">
        <v>20272</v>
      </c>
      <c r="J6851" t="s">
        <v>20273</v>
      </c>
      <c r="K6851" t="s">
        <v>1329</v>
      </c>
      <c r="L6851" t="s">
        <v>1332</v>
      </c>
      <c r="M6851" t="s">
        <v>40</v>
      </c>
      <c r="N6851" t="s">
        <v>41</v>
      </c>
      <c r="O6851" t="s">
        <v>1368</v>
      </c>
      <c r="P6851" t="s">
        <v>770</v>
      </c>
      <c r="R6851">
        <v>1</v>
      </c>
      <c r="S6851">
        <v>0</v>
      </c>
      <c r="T6851">
        <v>0</v>
      </c>
      <c r="U6851">
        <v>0</v>
      </c>
      <c r="V6851">
        <v>0</v>
      </c>
      <c r="W6851">
        <v>289</v>
      </c>
      <c r="X6851" t="s">
        <v>2379</v>
      </c>
      <c r="Y6851" t="s">
        <v>1420</v>
      </c>
      <c r="Z6851" t="s">
        <v>772</v>
      </c>
      <c r="AA6851" t="s">
        <v>773</v>
      </c>
      <c r="AB6851">
        <v>-46.694890000000001</v>
      </c>
      <c r="AC6851">
        <v>-23.707809999999998</v>
      </c>
    </row>
    <row r="6852" spans="1:29" x14ac:dyDescent="0.35">
      <c r="A6852" t="s">
        <v>29</v>
      </c>
      <c r="B6852" t="s">
        <v>20274</v>
      </c>
      <c r="C6852">
        <v>35800971</v>
      </c>
      <c r="D6852" t="s">
        <v>31</v>
      </c>
      <c r="E6852" t="s">
        <v>32</v>
      </c>
      <c r="F6852" t="s">
        <v>33</v>
      </c>
      <c r="G6852" t="s">
        <v>34</v>
      </c>
      <c r="H6852" t="s">
        <v>1329</v>
      </c>
      <c r="I6852" t="s">
        <v>20275</v>
      </c>
      <c r="J6852" t="s">
        <v>20276</v>
      </c>
      <c r="K6852" t="s">
        <v>1329</v>
      </c>
      <c r="L6852" t="s">
        <v>1332</v>
      </c>
      <c r="M6852" t="s">
        <v>40</v>
      </c>
      <c r="N6852" t="s">
        <v>41</v>
      </c>
      <c r="O6852" t="s">
        <v>42</v>
      </c>
      <c r="P6852" t="s">
        <v>2201</v>
      </c>
      <c r="R6852">
        <v>1</v>
      </c>
      <c r="S6852">
        <v>1</v>
      </c>
      <c r="T6852">
        <v>1</v>
      </c>
      <c r="U6852">
        <v>0</v>
      </c>
      <c r="V6852">
        <v>0</v>
      </c>
      <c r="W6852">
        <v>290</v>
      </c>
      <c r="X6852" t="s">
        <v>2865</v>
      </c>
      <c r="Y6852" t="s">
        <v>1420</v>
      </c>
      <c r="Z6852" t="s">
        <v>772</v>
      </c>
      <c r="AA6852" t="s">
        <v>773</v>
      </c>
      <c r="AB6852">
        <v>-46.687660700000002</v>
      </c>
      <c r="AC6852">
        <v>-23.713771000000001</v>
      </c>
    </row>
    <row r="6853" spans="1:29" x14ac:dyDescent="0.35">
      <c r="A6853" t="s">
        <v>29</v>
      </c>
      <c r="B6853" t="s">
        <v>20277</v>
      </c>
      <c r="C6853">
        <v>35800995</v>
      </c>
      <c r="D6853" t="s">
        <v>31</v>
      </c>
      <c r="E6853" t="s">
        <v>32</v>
      </c>
      <c r="F6853" t="s">
        <v>33</v>
      </c>
      <c r="G6853" t="s">
        <v>34</v>
      </c>
      <c r="H6853" t="s">
        <v>1329</v>
      </c>
      <c r="I6853" t="s">
        <v>20278</v>
      </c>
      <c r="J6853" t="s">
        <v>20279</v>
      </c>
      <c r="K6853" t="s">
        <v>1329</v>
      </c>
      <c r="L6853" t="s">
        <v>1332</v>
      </c>
      <c r="M6853" t="s">
        <v>40</v>
      </c>
      <c r="N6853" t="s">
        <v>41</v>
      </c>
      <c r="O6853" t="s">
        <v>1368</v>
      </c>
      <c r="P6853" t="s">
        <v>770</v>
      </c>
      <c r="R6853">
        <v>1</v>
      </c>
      <c r="S6853">
        <v>0</v>
      </c>
      <c r="T6853">
        <v>0</v>
      </c>
      <c r="U6853">
        <v>0</v>
      </c>
      <c r="V6853">
        <v>0</v>
      </c>
      <c r="W6853">
        <v>289</v>
      </c>
      <c r="X6853" t="s">
        <v>2379</v>
      </c>
      <c r="Y6853" t="s">
        <v>1420</v>
      </c>
      <c r="Z6853" t="s">
        <v>772</v>
      </c>
      <c r="AA6853" t="s">
        <v>773</v>
      </c>
      <c r="AB6853">
        <v>-46.699942919999998</v>
      </c>
      <c r="AC6853">
        <v>-23.710187479999998</v>
      </c>
    </row>
    <row r="6854" spans="1:29" x14ac:dyDescent="0.35">
      <c r="A6854" t="s">
        <v>29</v>
      </c>
      <c r="B6854" t="s">
        <v>20280</v>
      </c>
      <c r="C6854">
        <v>35801008</v>
      </c>
      <c r="D6854" t="s">
        <v>31</v>
      </c>
      <c r="E6854" t="s">
        <v>32</v>
      </c>
      <c r="F6854" t="s">
        <v>33</v>
      </c>
      <c r="G6854" t="s">
        <v>34</v>
      </c>
      <c r="H6854" t="s">
        <v>1329</v>
      </c>
      <c r="I6854" t="s">
        <v>20281</v>
      </c>
      <c r="J6854" t="s">
        <v>20282</v>
      </c>
      <c r="K6854" t="s">
        <v>1329</v>
      </c>
      <c r="L6854" t="s">
        <v>1332</v>
      </c>
      <c r="M6854" t="s">
        <v>40</v>
      </c>
      <c r="N6854" t="s">
        <v>41</v>
      </c>
      <c r="O6854" t="s">
        <v>485</v>
      </c>
      <c r="P6854" t="s">
        <v>1393</v>
      </c>
      <c r="R6854">
        <v>1</v>
      </c>
      <c r="S6854">
        <v>1</v>
      </c>
      <c r="T6854">
        <v>0</v>
      </c>
      <c r="U6854">
        <v>0</v>
      </c>
      <c r="V6854">
        <v>0</v>
      </c>
      <c r="W6854">
        <v>291</v>
      </c>
      <c r="X6854" t="s">
        <v>2388</v>
      </c>
      <c r="Y6854" t="s">
        <v>1420</v>
      </c>
      <c r="Z6854" t="s">
        <v>772</v>
      </c>
      <c r="AA6854" t="s">
        <v>773</v>
      </c>
      <c r="AB6854">
        <v>-46.702850400000003</v>
      </c>
      <c r="AC6854">
        <v>-23.7365095</v>
      </c>
    </row>
    <row r="6855" spans="1:29" x14ac:dyDescent="0.35">
      <c r="A6855" t="s">
        <v>29</v>
      </c>
      <c r="B6855" t="s">
        <v>20283</v>
      </c>
      <c r="C6855">
        <v>35801012</v>
      </c>
      <c r="D6855" t="s">
        <v>31</v>
      </c>
      <c r="E6855" t="s">
        <v>32</v>
      </c>
      <c r="F6855" t="s">
        <v>33</v>
      </c>
      <c r="G6855" t="s">
        <v>34</v>
      </c>
      <c r="H6855" t="s">
        <v>1329</v>
      </c>
      <c r="I6855" t="s">
        <v>20284</v>
      </c>
      <c r="J6855" t="s">
        <v>20285</v>
      </c>
      <c r="K6855" t="s">
        <v>1329</v>
      </c>
      <c r="L6855" t="s">
        <v>1332</v>
      </c>
      <c r="M6855" t="s">
        <v>40</v>
      </c>
      <c r="N6855" t="s">
        <v>41</v>
      </c>
      <c r="O6855" t="s">
        <v>485</v>
      </c>
      <c r="P6855" t="s">
        <v>1393</v>
      </c>
      <c r="R6855">
        <v>1</v>
      </c>
      <c r="S6855">
        <v>1</v>
      </c>
      <c r="T6855">
        <v>0</v>
      </c>
      <c r="U6855">
        <v>0</v>
      </c>
      <c r="V6855">
        <v>0</v>
      </c>
      <c r="W6855">
        <v>289</v>
      </c>
      <c r="X6855" t="s">
        <v>2379</v>
      </c>
      <c r="Y6855" t="s">
        <v>1420</v>
      </c>
      <c r="Z6855" t="s">
        <v>772</v>
      </c>
      <c r="AA6855" t="s">
        <v>773</v>
      </c>
      <c r="AB6855">
        <v>-46.705203750000003</v>
      </c>
      <c r="AC6855">
        <v>-23.721011109999999</v>
      </c>
    </row>
    <row r="6856" spans="1:29" x14ac:dyDescent="0.35">
      <c r="A6856" t="s">
        <v>29</v>
      </c>
      <c r="B6856" t="s">
        <v>20286</v>
      </c>
      <c r="C6856">
        <v>35801033</v>
      </c>
      <c r="D6856" t="s">
        <v>31</v>
      </c>
      <c r="E6856" t="s">
        <v>32</v>
      </c>
      <c r="F6856" t="s">
        <v>33</v>
      </c>
      <c r="G6856" t="s">
        <v>34</v>
      </c>
      <c r="H6856" t="s">
        <v>1329</v>
      </c>
      <c r="I6856" t="s">
        <v>20287</v>
      </c>
      <c r="J6856" t="s">
        <v>20288</v>
      </c>
      <c r="K6856" t="s">
        <v>1329</v>
      </c>
      <c r="L6856" t="s">
        <v>1332</v>
      </c>
      <c r="M6856" t="s">
        <v>40</v>
      </c>
      <c r="N6856" t="s">
        <v>41</v>
      </c>
      <c r="O6856" t="s">
        <v>485</v>
      </c>
      <c r="P6856" t="s">
        <v>770</v>
      </c>
      <c r="R6856">
        <v>1</v>
      </c>
      <c r="S6856">
        <v>0</v>
      </c>
      <c r="T6856">
        <v>0</v>
      </c>
      <c r="U6856">
        <v>0</v>
      </c>
      <c r="V6856">
        <v>0</v>
      </c>
      <c r="W6856">
        <v>204</v>
      </c>
      <c r="X6856" t="s">
        <v>1020</v>
      </c>
      <c r="Y6856" t="s">
        <v>1021</v>
      </c>
      <c r="Z6856" t="s">
        <v>494</v>
      </c>
      <c r="AA6856" t="s">
        <v>788</v>
      </c>
      <c r="AB6856">
        <v>-46.412985489999997</v>
      </c>
      <c r="AC6856">
        <v>-23.540968360000001</v>
      </c>
    </row>
    <row r="6857" spans="1:29" x14ac:dyDescent="0.35">
      <c r="A6857" t="s">
        <v>29</v>
      </c>
      <c r="B6857" t="s">
        <v>20289</v>
      </c>
      <c r="C6857">
        <v>35801057</v>
      </c>
      <c r="D6857" t="s">
        <v>31</v>
      </c>
      <c r="E6857" t="s">
        <v>32</v>
      </c>
      <c r="F6857" t="s">
        <v>33</v>
      </c>
      <c r="G6857" t="s">
        <v>34</v>
      </c>
      <c r="H6857" t="s">
        <v>1329</v>
      </c>
      <c r="I6857" t="s">
        <v>20290</v>
      </c>
      <c r="J6857" t="s">
        <v>20291</v>
      </c>
      <c r="K6857" t="s">
        <v>1329</v>
      </c>
      <c r="L6857" t="s">
        <v>1332</v>
      </c>
      <c r="M6857" t="s">
        <v>40</v>
      </c>
      <c r="N6857" t="s">
        <v>41</v>
      </c>
      <c r="O6857" t="s">
        <v>485</v>
      </c>
      <c r="P6857" t="s">
        <v>1393</v>
      </c>
      <c r="R6857">
        <v>1</v>
      </c>
      <c r="S6857">
        <v>1</v>
      </c>
      <c r="T6857">
        <v>0</v>
      </c>
      <c r="U6857">
        <v>0</v>
      </c>
      <c r="V6857">
        <v>0</v>
      </c>
      <c r="W6857">
        <v>256</v>
      </c>
      <c r="X6857" t="s">
        <v>620</v>
      </c>
      <c r="Y6857" t="s">
        <v>585</v>
      </c>
      <c r="Z6857" t="s">
        <v>494</v>
      </c>
      <c r="AA6857" t="s">
        <v>495</v>
      </c>
      <c r="AB6857">
        <v>-46.553999900000001</v>
      </c>
      <c r="AC6857">
        <v>-23.591873199999998</v>
      </c>
    </row>
    <row r="6858" spans="1:29" x14ac:dyDescent="0.35">
      <c r="A6858" t="s">
        <v>29</v>
      </c>
      <c r="B6858" t="s">
        <v>20292</v>
      </c>
      <c r="C6858">
        <v>35801070</v>
      </c>
      <c r="D6858" t="s">
        <v>31</v>
      </c>
      <c r="E6858" t="s">
        <v>32</v>
      </c>
      <c r="F6858" t="s">
        <v>33</v>
      </c>
      <c r="G6858" t="s">
        <v>34</v>
      </c>
      <c r="H6858" t="s">
        <v>1329</v>
      </c>
      <c r="I6858" t="s">
        <v>20293</v>
      </c>
      <c r="J6858" t="s">
        <v>20294</v>
      </c>
      <c r="K6858" t="s">
        <v>1329</v>
      </c>
      <c r="L6858" t="s">
        <v>1332</v>
      </c>
      <c r="M6858" t="s">
        <v>40</v>
      </c>
      <c r="N6858" t="s">
        <v>41</v>
      </c>
      <c r="O6858" t="s">
        <v>485</v>
      </c>
      <c r="P6858" t="s">
        <v>43</v>
      </c>
      <c r="R6858">
        <v>0</v>
      </c>
      <c r="S6858">
        <v>1</v>
      </c>
      <c r="T6858">
        <v>0</v>
      </c>
      <c r="U6858">
        <v>0</v>
      </c>
      <c r="V6858">
        <v>0</v>
      </c>
      <c r="W6858">
        <v>261</v>
      </c>
      <c r="X6858" t="s">
        <v>602</v>
      </c>
      <c r="Y6858" t="s">
        <v>603</v>
      </c>
      <c r="Z6858" t="s">
        <v>494</v>
      </c>
      <c r="AA6858" t="s">
        <v>495</v>
      </c>
      <c r="AB6858">
        <v>-46.522763099999999</v>
      </c>
      <c r="AC6858">
        <v>-23.596459200000002</v>
      </c>
    </row>
    <row r="6859" spans="1:29" x14ac:dyDescent="0.35">
      <c r="A6859" t="s">
        <v>29</v>
      </c>
      <c r="B6859" t="s">
        <v>20295</v>
      </c>
      <c r="C6859">
        <v>35801094</v>
      </c>
      <c r="D6859" t="s">
        <v>31</v>
      </c>
      <c r="E6859" t="s">
        <v>32</v>
      </c>
      <c r="F6859" t="s">
        <v>33</v>
      </c>
      <c r="G6859" t="s">
        <v>34</v>
      </c>
      <c r="H6859" t="s">
        <v>1329</v>
      </c>
      <c r="I6859" t="s">
        <v>20296</v>
      </c>
      <c r="J6859" t="s">
        <v>20297</v>
      </c>
      <c r="K6859" t="s">
        <v>1329</v>
      </c>
      <c r="L6859" t="s">
        <v>1332</v>
      </c>
      <c r="M6859" t="s">
        <v>40</v>
      </c>
      <c r="N6859" t="s">
        <v>41</v>
      </c>
      <c r="O6859" t="s">
        <v>1368</v>
      </c>
      <c r="P6859" t="s">
        <v>770</v>
      </c>
      <c r="R6859">
        <v>1</v>
      </c>
      <c r="S6859">
        <v>0</v>
      </c>
      <c r="T6859">
        <v>0</v>
      </c>
      <c r="U6859">
        <v>0</v>
      </c>
      <c r="V6859">
        <v>0</v>
      </c>
      <c r="W6859">
        <v>263</v>
      </c>
      <c r="X6859" t="s">
        <v>1060</v>
      </c>
      <c r="Y6859" t="s">
        <v>603</v>
      </c>
      <c r="Z6859" t="s">
        <v>494</v>
      </c>
      <c r="AA6859" t="s">
        <v>495</v>
      </c>
      <c r="AB6859">
        <v>-46.494757249999999</v>
      </c>
      <c r="AC6859">
        <v>-23.614728079999999</v>
      </c>
    </row>
    <row r="6860" spans="1:29" x14ac:dyDescent="0.35">
      <c r="A6860" t="s">
        <v>29</v>
      </c>
      <c r="B6860" t="s">
        <v>20298</v>
      </c>
      <c r="C6860">
        <v>35801100</v>
      </c>
      <c r="D6860" t="s">
        <v>31</v>
      </c>
      <c r="E6860" t="s">
        <v>32</v>
      </c>
      <c r="F6860" t="s">
        <v>33</v>
      </c>
      <c r="G6860" t="s">
        <v>34</v>
      </c>
      <c r="H6860" t="s">
        <v>1329</v>
      </c>
      <c r="I6860" t="s">
        <v>20299</v>
      </c>
      <c r="J6860" t="s">
        <v>20300</v>
      </c>
      <c r="K6860" t="s">
        <v>1329</v>
      </c>
      <c r="L6860" t="s">
        <v>1332</v>
      </c>
      <c r="M6860" t="s">
        <v>40</v>
      </c>
      <c r="N6860" t="s">
        <v>41</v>
      </c>
      <c r="O6860" t="s">
        <v>485</v>
      </c>
      <c r="P6860" t="s">
        <v>770</v>
      </c>
      <c r="R6860">
        <v>1</v>
      </c>
      <c r="S6860">
        <v>0</v>
      </c>
      <c r="T6860">
        <v>0</v>
      </c>
      <c r="U6860">
        <v>0</v>
      </c>
      <c r="V6860">
        <v>0</v>
      </c>
      <c r="W6860">
        <v>260</v>
      </c>
      <c r="X6860" t="s">
        <v>614</v>
      </c>
      <c r="Y6860" t="s">
        <v>603</v>
      </c>
      <c r="Z6860" t="s">
        <v>494</v>
      </c>
      <c r="AA6860" t="s">
        <v>495</v>
      </c>
      <c r="AB6860">
        <v>-46.510820000000002</v>
      </c>
      <c r="AC6860">
        <v>-23.607700000000001</v>
      </c>
    </row>
    <row r="6861" spans="1:29" x14ac:dyDescent="0.35">
      <c r="A6861" t="s">
        <v>29</v>
      </c>
      <c r="B6861" t="s">
        <v>20301</v>
      </c>
      <c r="C6861">
        <v>35801185</v>
      </c>
      <c r="D6861" t="s">
        <v>31</v>
      </c>
      <c r="E6861" t="s">
        <v>32</v>
      </c>
      <c r="F6861" t="s">
        <v>33</v>
      </c>
      <c r="G6861" t="s">
        <v>34</v>
      </c>
      <c r="H6861" t="s">
        <v>1329</v>
      </c>
      <c r="I6861" t="s">
        <v>20302</v>
      </c>
      <c r="J6861" t="s">
        <v>20303</v>
      </c>
      <c r="K6861" t="s">
        <v>1329</v>
      </c>
      <c r="L6861" t="s">
        <v>1332</v>
      </c>
      <c r="M6861" t="s">
        <v>40</v>
      </c>
      <c r="N6861" t="s">
        <v>41</v>
      </c>
      <c r="O6861" t="s">
        <v>485</v>
      </c>
      <c r="P6861" t="s">
        <v>770</v>
      </c>
      <c r="R6861">
        <v>1</v>
      </c>
      <c r="S6861">
        <v>0</v>
      </c>
      <c r="T6861">
        <v>0</v>
      </c>
      <c r="U6861">
        <v>0</v>
      </c>
      <c r="V6861">
        <v>0</v>
      </c>
      <c r="W6861">
        <v>135</v>
      </c>
      <c r="X6861" t="s">
        <v>354</v>
      </c>
      <c r="Y6861" t="s">
        <v>272</v>
      </c>
      <c r="Z6861" t="s">
        <v>54</v>
      </c>
      <c r="AA6861" t="s">
        <v>273</v>
      </c>
      <c r="AB6861">
        <v>-46.61224</v>
      </c>
      <c r="AC6861">
        <v>-23.491630000000001</v>
      </c>
    </row>
    <row r="6862" spans="1:29" x14ac:dyDescent="0.35">
      <c r="A6862" t="s">
        <v>29</v>
      </c>
      <c r="B6862" t="s">
        <v>20304</v>
      </c>
      <c r="C6862">
        <v>35801252</v>
      </c>
      <c r="D6862" t="s">
        <v>31</v>
      </c>
      <c r="E6862" t="s">
        <v>32</v>
      </c>
      <c r="F6862" t="s">
        <v>33</v>
      </c>
      <c r="G6862" t="s">
        <v>34</v>
      </c>
      <c r="H6862" t="s">
        <v>1329</v>
      </c>
      <c r="I6862" t="s">
        <v>20305</v>
      </c>
      <c r="J6862" t="s">
        <v>20306</v>
      </c>
      <c r="K6862" t="s">
        <v>1329</v>
      </c>
      <c r="L6862" t="s">
        <v>1332</v>
      </c>
      <c r="M6862" t="s">
        <v>40</v>
      </c>
      <c r="N6862" t="s">
        <v>41</v>
      </c>
      <c r="O6862" t="s">
        <v>485</v>
      </c>
      <c r="P6862" t="s">
        <v>1393</v>
      </c>
      <c r="R6862">
        <v>1</v>
      </c>
      <c r="S6862">
        <v>1</v>
      </c>
      <c r="T6862">
        <v>0</v>
      </c>
      <c r="U6862">
        <v>0</v>
      </c>
      <c r="V6862">
        <v>0</v>
      </c>
      <c r="W6862">
        <v>147</v>
      </c>
      <c r="X6862" t="s">
        <v>2121</v>
      </c>
      <c r="Y6862" t="s">
        <v>406</v>
      </c>
      <c r="Z6862" t="s">
        <v>54</v>
      </c>
      <c r="AA6862" t="s">
        <v>273</v>
      </c>
      <c r="AB6862">
        <v>-46.612783669999999</v>
      </c>
      <c r="AC6862">
        <v>-23.44669287</v>
      </c>
    </row>
    <row r="6863" spans="1:29" x14ac:dyDescent="0.35">
      <c r="A6863" t="s">
        <v>29</v>
      </c>
      <c r="B6863" t="s">
        <v>20307</v>
      </c>
      <c r="C6863">
        <v>35801306</v>
      </c>
      <c r="D6863" t="s">
        <v>31</v>
      </c>
      <c r="E6863" t="s">
        <v>32</v>
      </c>
      <c r="F6863" t="s">
        <v>33</v>
      </c>
      <c r="G6863" t="s">
        <v>34</v>
      </c>
      <c r="H6863" t="s">
        <v>1329</v>
      </c>
      <c r="I6863" t="s">
        <v>20308</v>
      </c>
      <c r="J6863" t="s">
        <v>20309</v>
      </c>
      <c r="K6863" t="s">
        <v>1329</v>
      </c>
      <c r="L6863" t="s">
        <v>1332</v>
      </c>
      <c r="M6863" t="s">
        <v>40</v>
      </c>
      <c r="N6863" t="s">
        <v>41</v>
      </c>
      <c r="O6863" t="s">
        <v>485</v>
      </c>
      <c r="P6863" t="s">
        <v>1393</v>
      </c>
      <c r="R6863">
        <v>1</v>
      </c>
      <c r="S6863">
        <v>1</v>
      </c>
      <c r="T6863">
        <v>0</v>
      </c>
      <c r="U6863">
        <v>0</v>
      </c>
      <c r="V6863">
        <v>0</v>
      </c>
      <c r="W6863">
        <v>135</v>
      </c>
      <c r="X6863" t="s">
        <v>354</v>
      </c>
      <c r="Y6863" t="s">
        <v>272</v>
      </c>
      <c r="Z6863" t="s">
        <v>54</v>
      </c>
      <c r="AA6863" t="s">
        <v>273</v>
      </c>
      <c r="AB6863">
        <v>-46.618633899999999</v>
      </c>
      <c r="AC6863">
        <v>-23.4856607</v>
      </c>
    </row>
    <row r="6864" spans="1:29" x14ac:dyDescent="0.35">
      <c r="A6864" t="s">
        <v>29</v>
      </c>
      <c r="B6864" t="s">
        <v>20310</v>
      </c>
      <c r="C6864">
        <v>35801331</v>
      </c>
      <c r="D6864" t="s">
        <v>31</v>
      </c>
      <c r="E6864" t="s">
        <v>32</v>
      </c>
      <c r="F6864" t="s">
        <v>33</v>
      </c>
      <c r="G6864" t="s">
        <v>34</v>
      </c>
      <c r="H6864" t="s">
        <v>1329</v>
      </c>
      <c r="I6864" t="s">
        <v>20311</v>
      </c>
      <c r="J6864" t="s">
        <v>20312</v>
      </c>
      <c r="K6864" t="s">
        <v>1329</v>
      </c>
      <c r="L6864" t="s">
        <v>1332</v>
      </c>
      <c r="M6864" t="s">
        <v>40</v>
      </c>
      <c r="N6864" t="s">
        <v>41</v>
      </c>
      <c r="O6864" t="s">
        <v>1368</v>
      </c>
      <c r="P6864" t="s">
        <v>770</v>
      </c>
      <c r="R6864">
        <v>1</v>
      </c>
      <c r="S6864">
        <v>0</v>
      </c>
      <c r="T6864">
        <v>0</v>
      </c>
      <c r="U6864">
        <v>0</v>
      </c>
      <c r="V6864">
        <v>0</v>
      </c>
      <c r="W6864">
        <v>181</v>
      </c>
      <c r="X6864" t="s">
        <v>911</v>
      </c>
      <c r="Y6864" t="s">
        <v>912</v>
      </c>
      <c r="Z6864" t="s">
        <v>494</v>
      </c>
      <c r="AA6864" t="s">
        <v>788</v>
      </c>
      <c r="AB6864">
        <v>-46.482379999999999</v>
      </c>
      <c r="AC6864">
        <v>-23.50506</v>
      </c>
    </row>
    <row r="6865" spans="1:29" x14ac:dyDescent="0.35">
      <c r="A6865" t="s">
        <v>29</v>
      </c>
      <c r="B6865" t="s">
        <v>20313</v>
      </c>
      <c r="C6865">
        <v>35801380</v>
      </c>
      <c r="D6865" t="s">
        <v>31</v>
      </c>
      <c r="E6865" t="s">
        <v>32</v>
      </c>
      <c r="F6865" t="s">
        <v>33</v>
      </c>
      <c r="G6865" t="s">
        <v>34</v>
      </c>
      <c r="H6865" t="s">
        <v>1329</v>
      </c>
      <c r="I6865" t="s">
        <v>20314</v>
      </c>
      <c r="J6865" t="s">
        <v>20315</v>
      </c>
      <c r="K6865" t="s">
        <v>1329</v>
      </c>
      <c r="L6865" t="s">
        <v>1332</v>
      </c>
      <c r="M6865" t="s">
        <v>40</v>
      </c>
      <c r="N6865" t="s">
        <v>41</v>
      </c>
      <c r="O6865" t="s">
        <v>79</v>
      </c>
      <c r="P6865" t="s">
        <v>1393</v>
      </c>
      <c r="R6865">
        <v>1</v>
      </c>
      <c r="S6865">
        <v>1</v>
      </c>
      <c r="T6865">
        <v>0</v>
      </c>
      <c r="U6865">
        <v>0</v>
      </c>
      <c r="V6865">
        <v>0</v>
      </c>
      <c r="W6865">
        <v>205</v>
      </c>
      <c r="X6865" t="s">
        <v>1398</v>
      </c>
      <c r="Y6865" t="s">
        <v>978</v>
      </c>
      <c r="Z6865" t="s">
        <v>494</v>
      </c>
      <c r="AA6865" t="s">
        <v>788</v>
      </c>
      <c r="AB6865">
        <v>-46.393605999999998</v>
      </c>
      <c r="AC6865">
        <v>-23.512634599999998</v>
      </c>
    </row>
    <row r="6866" spans="1:29" x14ac:dyDescent="0.35">
      <c r="A6866" t="s">
        <v>29</v>
      </c>
      <c r="B6866" t="s">
        <v>20316</v>
      </c>
      <c r="C6866">
        <v>35801434</v>
      </c>
      <c r="D6866" t="s">
        <v>31</v>
      </c>
      <c r="E6866" t="s">
        <v>32</v>
      </c>
      <c r="F6866" t="s">
        <v>33</v>
      </c>
      <c r="G6866" t="s">
        <v>34</v>
      </c>
      <c r="H6866" t="s">
        <v>1329</v>
      </c>
      <c r="I6866" t="s">
        <v>20317</v>
      </c>
      <c r="J6866" t="s">
        <v>4344</v>
      </c>
      <c r="K6866" t="s">
        <v>1329</v>
      </c>
      <c r="L6866" t="s">
        <v>1332</v>
      </c>
      <c r="M6866" t="s">
        <v>40</v>
      </c>
      <c r="N6866" t="s">
        <v>41</v>
      </c>
      <c r="O6866" t="s">
        <v>1368</v>
      </c>
      <c r="P6866" t="s">
        <v>1393</v>
      </c>
      <c r="R6866">
        <v>1</v>
      </c>
      <c r="S6866">
        <v>1</v>
      </c>
      <c r="T6866">
        <v>0</v>
      </c>
      <c r="U6866">
        <v>0</v>
      </c>
      <c r="V6866">
        <v>0</v>
      </c>
      <c r="W6866">
        <v>207</v>
      </c>
      <c r="X6866" t="s">
        <v>1016</v>
      </c>
      <c r="Y6866" t="s">
        <v>978</v>
      </c>
      <c r="Z6866" t="s">
        <v>494</v>
      </c>
      <c r="AA6866" t="s">
        <v>788</v>
      </c>
      <c r="AB6866">
        <v>-46.38510642</v>
      </c>
      <c r="AC6866">
        <v>-23.50296689</v>
      </c>
    </row>
    <row r="6867" spans="1:29" x14ac:dyDescent="0.35">
      <c r="A6867" t="s">
        <v>29</v>
      </c>
      <c r="B6867" t="s">
        <v>20318</v>
      </c>
      <c r="C6867">
        <v>35801458</v>
      </c>
      <c r="D6867" t="s">
        <v>31</v>
      </c>
      <c r="E6867" t="s">
        <v>32</v>
      </c>
      <c r="F6867" t="s">
        <v>33</v>
      </c>
      <c r="G6867" t="s">
        <v>34</v>
      </c>
      <c r="H6867" t="s">
        <v>1329</v>
      </c>
      <c r="I6867" t="s">
        <v>20319</v>
      </c>
      <c r="J6867" t="s">
        <v>20320</v>
      </c>
      <c r="K6867" t="s">
        <v>1329</v>
      </c>
      <c r="L6867" t="s">
        <v>1332</v>
      </c>
      <c r="M6867" t="s">
        <v>40</v>
      </c>
      <c r="N6867" t="s">
        <v>41</v>
      </c>
      <c r="O6867" t="s">
        <v>79</v>
      </c>
      <c r="P6867" t="s">
        <v>2201</v>
      </c>
      <c r="R6867">
        <v>1</v>
      </c>
      <c r="S6867">
        <v>1</v>
      </c>
      <c r="T6867">
        <v>1</v>
      </c>
      <c r="U6867">
        <v>0</v>
      </c>
      <c r="V6867">
        <v>0</v>
      </c>
      <c r="W6867">
        <v>201</v>
      </c>
      <c r="X6867" t="s">
        <v>986</v>
      </c>
      <c r="Y6867" t="s">
        <v>986</v>
      </c>
      <c r="Z6867" t="s">
        <v>494</v>
      </c>
      <c r="AA6867" t="s">
        <v>788</v>
      </c>
      <c r="AB6867">
        <v>-46.415513500000003</v>
      </c>
      <c r="AC6867">
        <v>-23.495875300000002</v>
      </c>
    </row>
    <row r="6868" spans="1:29" x14ac:dyDescent="0.35">
      <c r="A6868" t="s">
        <v>29</v>
      </c>
      <c r="B6868" t="s">
        <v>20321</v>
      </c>
      <c r="C6868">
        <v>35801773</v>
      </c>
      <c r="D6868" t="s">
        <v>31</v>
      </c>
      <c r="E6868" t="s">
        <v>32</v>
      </c>
      <c r="F6868" t="s">
        <v>33</v>
      </c>
      <c r="G6868" t="s">
        <v>34</v>
      </c>
      <c r="H6868" t="s">
        <v>1329</v>
      </c>
      <c r="I6868" t="s">
        <v>20322</v>
      </c>
      <c r="J6868" t="s">
        <v>20323</v>
      </c>
      <c r="K6868" t="s">
        <v>1329</v>
      </c>
      <c r="L6868" t="s">
        <v>1332</v>
      </c>
      <c r="M6868" t="s">
        <v>40</v>
      </c>
      <c r="N6868" t="s">
        <v>41</v>
      </c>
      <c r="O6868" t="s">
        <v>79</v>
      </c>
      <c r="P6868" t="s">
        <v>1393</v>
      </c>
      <c r="R6868">
        <v>1</v>
      </c>
      <c r="S6868">
        <v>1</v>
      </c>
      <c r="T6868">
        <v>0</v>
      </c>
      <c r="U6868">
        <v>0</v>
      </c>
      <c r="V6868">
        <v>0</v>
      </c>
      <c r="W6868">
        <v>94</v>
      </c>
      <c r="X6868" t="s">
        <v>3196</v>
      </c>
      <c r="Y6868" t="s">
        <v>1145</v>
      </c>
      <c r="Z6868" t="s">
        <v>47</v>
      </c>
      <c r="AA6868" t="s">
        <v>47</v>
      </c>
      <c r="AB6868">
        <v>-46.674410899999998</v>
      </c>
      <c r="AC6868">
        <v>-23.5293846</v>
      </c>
    </row>
    <row r="6869" spans="1:29" x14ac:dyDescent="0.35">
      <c r="A6869" t="s">
        <v>29</v>
      </c>
      <c r="B6869" t="s">
        <v>20324</v>
      </c>
      <c r="C6869">
        <v>35802050</v>
      </c>
      <c r="D6869" t="s">
        <v>31</v>
      </c>
      <c r="E6869" t="s">
        <v>32</v>
      </c>
      <c r="F6869" t="s">
        <v>33</v>
      </c>
      <c r="G6869" t="s">
        <v>34</v>
      </c>
      <c r="H6869" t="s">
        <v>1329</v>
      </c>
      <c r="I6869" t="s">
        <v>20325</v>
      </c>
      <c r="J6869" t="s">
        <v>19206</v>
      </c>
      <c r="K6869" t="s">
        <v>1329</v>
      </c>
      <c r="L6869" t="s">
        <v>1332</v>
      </c>
      <c r="M6869" t="s">
        <v>40</v>
      </c>
      <c r="N6869" t="s">
        <v>41</v>
      </c>
      <c r="O6869" t="s">
        <v>79</v>
      </c>
      <c r="P6869" t="s">
        <v>59</v>
      </c>
      <c r="R6869">
        <v>0</v>
      </c>
      <c r="S6869">
        <v>1</v>
      </c>
      <c r="T6869">
        <v>1</v>
      </c>
      <c r="U6869">
        <v>0</v>
      </c>
      <c r="V6869">
        <v>0</v>
      </c>
      <c r="W6869">
        <v>227</v>
      </c>
      <c r="X6869" t="s">
        <v>1053</v>
      </c>
      <c r="Y6869" t="s">
        <v>1053</v>
      </c>
      <c r="Z6869" t="s">
        <v>494</v>
      </c>
      <c r="AA6869" t="s">
        <v>788</v>
      </c>
      <c r="AB6869">
        <v>-46.41404</v>
      </c>
      <c r="AC6869">
        <v>-23.54551</v>
      </c>
    </row>
    <row r="6870" spans="1:29" x14ac:dyDescent="0.35">
      <c r="A6870" t="s">
        <v>29</v>
      </c>
      <c r="B6870" t="s">
        <v>20326</v>
      </c>
      <c r="C6870">
        <v>35802207</v>
      </c>
      <c r="D6870" t="s">
        <v>31</v>
      </c>
      <c r="E6870" t="s">
        <v>32</v>
      </c>
      <c r="F6870" t="s">
        <v>33</v>
      </c>
      <c r="G6870" t="s">
        <v>34</v>
      </c>
      <c r="H6870" t="s">
        <v>1329</v>
      </c>
      <c r="I6870" t="s">
        <v>20327</v>
      </c>
      <c r="J6870" t="s">
        <v>20328</v>
      </c>
      <c r="K6870" t="s">
        <v>1329</v>
      </c>
      <c r="L6870" t="s">
        <v>1332</v>
      </c>
      <c r="M6870" t="s">
        <v>40</v>
      </c>
      <c r="N6870" t="s">
        <v>41</v>
      </c>
      <c r="O6870" t="s">
        <v>79</v>
      </c>
      <c r="P6870" t="s">
        <v>2201</v>
      </c>
      <c r="R6870">
        <v>1</v>
      </c>
      <c r="S6870">
        <v>1</v>
      </c>
      <c r="T6870">
        <v>1</v>
      </c>
      <c r="U6870">
        <v>0</v>
      </c>
      <c r="V6870">
        <v>0</v>
      </c>
      <c r="W6870">
        <v>21</v>
      </c>
      <c r="X6870" t="s">
        <v>1816</v>
      </c>
      <c r="Y6870" t="s">
        <v>1672</v>
      </c>
      <c r="Z6870" t="s">
        <v>488</v>
      </c>
      <c r="AA6870" t="s">
        <v>488</v>
      </c>
      <c r="AB6870">
        <v>-46.625807899999998</v>
      </c>
      <c r="AC6870">
        <v>-23.5760188</v>
      </c>
    </row>
    <row r="6871" spans="1:29" x14ac:dyDescent="0.35">
      <c r="A6871" t="s">
        <v>29</v>
      </c>
      <c r="B6871" t="s">
        <v>20329</v>
      </c>
      <c r="C6871">
        <v>35802335</v>
      </c>
      <c r="D6871" t="s">
        <v>31</v>
      </c>
      <c r="E6871" t="s">
        <v>32</v>
      </c>
      <c r="F6871" t="s">
        <v>33</v>
      </c>
      <c r="G6871" t="s">
        <v>34</v>
      </c>
      <c r="H6871" t="s">
        <v>1329</v>
      </c>
      <c r="I6871" t="s">
        <v>20330</v>
      </c>
      <c r="J6871" t="s">
        <v>20331</v>
      </c>
      <c r="K6871" t="s">
        <v>1329</v>
      </c>
      <c r="L6871" t="s">
        <v>1332</v>
      </c>
      <c r="M6871" t="s">
        <v>40</v>
      </c>
      <c r="N6871" t="s">
        <v>41</v>
      </c>
      <c r="O6871" t="s">
        <v>1368</v>
      </c>
      <c r="P6871" t="s">
        <v>43</v>
      </c>
      <c r="R6871">
        <v>0</v>
      </c>
      <c r="S6871">
        <v>1</v>
      </c>
      <c r="T6871">
        <v>0</v>
      </c>
      <c r="U6871">
        <v>0</v>
      </c>
      <c r="V6871">
        <v>0</v>
      </c>
      <c r="W6871">
        <v>306</v>
      </c>
      <c r="X6871" t="s">
        <v>2222</v>
      </c>
      <c r="Y6871" t="s">
        <v>1386</v>
      </c>
      <c r="Z6871" t="s">
        <v>772</v>
      </c>
      <c r="AA6871" t="s">
        <v>773</v>
      </c>
      <c r="AB6871">
        <v>-46.738130300000002</v>
      </c>
      <c r="AC6871">
        <v>-23.6675109</v>
      </c>
    </row>
    <row r="6872" spans="1:29" x14ac:dyDescent="0.35">
      <c r="A6872" t="s">
        <v>29</v>
      </c>
      <c r="B6872" t="s">
        <v>20332</v>
      </c>
      <c r="C6872">
        <v>35802487</v>
      </c>
      <c r="D6872" t="s">
        <v>31</v>
      </c>
      <c r="E6872" t="s">
        <v>32</v>
      </c>
      <c r="F6872" t="s">
        <v>33</v>
      </c>
      <c r="G6872" t="s">
        <v>34</v>
      </c>
      <c r="H6872" t="s">
        <v>1329</v>
      </c>
      <c r="I6872" t="s">
        <v>20333</v>
      </c>
      <c r="J6872" t="s">
        <v>20334</v>
      </c>
      <c r="K6872" t="s">
        <v>1329</v>
      </c>
      <c r="L6872" t="s">
        <v>1332</v>
      </c>
      <c r="M6872" t="s">
        <v>40</v>
      </c>
      <c r="N6872" t="s">
        <v>41</v>
      </c>
      <c r="O6872" t="s">
        <v>79</v>
      </c>
      <c r="P6872" t="s">
        <v>1393</v>
      </c>
      <c r="R6872">
        <v>1</v>
      </c>
      <c r="S6872">
        <v>1</v>
      </c>
      <c r="T6872">
        <v>0</v>
      </c>
      <c r="U6872">
        <v>0</v>
      </c>
      <c r="V6872">
        <v>0</v>
      </c>
      <c r="W6872">
        <v>305</v>
      </c>
      <c r="X6872" t="s">
        <v>1386</v>
      </c>
      <c r="Y6872" t="s">
        <v>1386</v>
      </c>
      <c r="Z6872" t="s">
        <v>772</v>
      </c>
      <c r="AA6872" t="s">
        <v>773</v>
      </c>
      <c r="AB6872">
        <v>-46.741531129999998</v>
      </c>
      <c r="AC6872">
        <v>-23.65515216</v>
      </c>
    </row>
    <row r="6873" spans="1:29" x14ac:dyDescent="0.35">
      <c r="A6873" t="s">
        <v>29</v>
      </c>
      <c r="B6873" t="s">
        <v>20335</v>
      </c>
      <c r="C6873">
        <v>35802645</v>
      </c>
      <c r="D6873" t="s">
        <v>31</v>
      </c>
      <c r="E6873" t="s">
        <v>32</v>
      </c>
      <c r="F6873" t="s">
        <v>33</v>
      </c>
      <c r="G6873" t="s">
        <v>34</v>
      </c>
      <c r="H6873" t="s">
        <v>1329</v>
      </c>
      <c r="I6873" t="s">
        <v>20336</v>
      </c>
      <c r="J6873" t="s">
        <v>20337</v>
      </c>
      <c r="K6873" t="s">
        <v>1329</v>
      </c>
      <c r="L6873" t="s">
        <v>1332</v>
      </c>
      <c r="M6873" t="s">
        <v>40</v>
      </c>
      <c r="N6873" t="s">
        <v>41</v>
      </c>
      <c r="O6873" t="s">
        <v>79</v>
      </c>
      <c r="P6873" t="s">
        <v>105</v>
      </c>
      <c r="R6873">
        <v>0</v>
      </c>
      <c r="S6873">
        <v>1</v>
      </c>
      <c r="T6873">
        <v>1</v>
      </c>
      <c r="U6873">
        <v>1</v>
      </c>
      <c r="V6873">
        <v>0</v>
      </c>
      <c r="W6873">
        <v>199</v>
      </c>
      <c r="X6873" t="s">
        <v>949</v>
      </c>
      <c r="Y6873" t="s">
        <v>949</v>
      </c>
      <c r="Z6873" t="s">
        <v>494</v>
      </c>
      <c r="AA6873" t="s">
        <v>788</v>
      </c>
      <c r="AB6873">
        <v>-46.420722499999997</v>
      </c>
      <c r="AC6873">
        <v>-23.4795421</v>
      </c>
    </row>
    <row r="6874" spans="1:29" x14ac:dyDescent="0.35">
      <c r="A6874" t="s">
        <v>5409</v>
      </c>
      <c r="B6874" t="s">
        <v>20338</v>
      </c>
      <c r="C6874">
        <v>35802700</v>
      </c>
      <c r="D6874" t="s">
        <v>31</v>
      </c>
      <c r="E6874" t="s">
        <v>32</v>
      </c>
      <c r="F6874" t="s">
        <v>33</v>
      </c>
      <c r="G6874" t="s">
        <v>34</v>
      </c>
      <c r="H6874" t="s">
        <v>1329</v>
      </c>
      <c r="I6874" t="s">
        <v>20339</v>
      </c>
      <c r="J6874" t="s">
        <v>20340</v>
      </c>
      <c r="K6874" t="s">
        <v>1329</v>
      </c>
      <c r="L6874" t="s">
        <v>1338</v>
      </c>
      <c r="M6874" t="s">
        <v>40</v>
      </c>
      <c r="N6874" t="s">
        <v>41</v>
      </c>
      <c r="O6874" t="s">
        <v>1368</v>
      </c>
      <c r="P6874" t="s">
        <v>43</v>
      </c>
      <c r="R6874">
        <v>0</v>
      </c>
      <c r="S6874">
        <v>1</v>
      </c>
      <c r="T6874">
        <v>0</v>
      </c>
      <c r="U6874">
        <v>0</v>
      </c>
      <c r="V6874">
        <v>0</v>
      </c>
      <c r="W6874">
        <v>67</v>
      </c>
      <c r="X6874" t="s">
        <v>1290</v>
      </c>
      <c r="Y6874" t="s">
        <v>1291</v>
      </c>
      <c r="Z6874" t="s">
        <v>772</v>
      </c>
      <c r="AA6874" t="s">
        <v>1236</v>
      </c>
      <c r="AB6874">
        <v>-46.665005219999998</v>
      </c>
      <c r="AC6874">
        <v>-23.588339919999999</v>
      </c>
    </row>
    <row r="6875" spans="1:29" x14ac:dyDescent="0.35">
      <c r="A6875" t="s">
        <v>29</v>
      </c>
      <c r="B6875" t="s">
        <v>9676</v>
      </c>
      <c r="C6875">
        <v>35802724</v>
      </c>
      <c r="D6875" t="s">
        <v>31</v>
      </c>
      <c r="E6875" t="s">
        <v>32</v>
      </c>
      <c r="F6875" t="s">
        <v>33</v>
      </c>
      <c r="G6875" t="s">
        <v>34</v>
      </c>
      <c r="H6875" t="s">
        <v>1329</v>
      </c>
      <c r="I6875" t="s">
        <v>20341</v>
      </c>
      <c r="J6875" t="s">
        <v>20342</v>
      </c>
      <c r="K6875" t="s">
        <v>1329</v>
      </c>
      <c r="L6875" t="s">
        <v>1332</v>
      </c>
      <c r="M6875" t="s">
        <v>40</v>
      </c>
      <c r="N6875" t="s">
        <v>41</v>
      </c>
      <c r="O6875" t="s">
        <v>79</v>
      </c>
      <c r="P6875" t="s">
        <v>1393</v>
      </c>
      <c r="R6875">
        <v>1</v>
      </c>
      <c r="S6875">
        <v>1</v>
      </c>
      <c r="T6875">
        <v>0</v>
      </c>
      <c r="U6875">
        <v>0</v>
      </c>
      <c r="V6875">
        <v>0</v>
      </c>
      <c r="W6875">
        <v>339</v>
      </c>
      <c r="X6875" t="s">
        <v>1342</v>
      </c>
      <c r="Y6875" t="s">
        <v>1342</v>
      </c>
      <c r="Z6875" t="s">
        <v>47</v>
      </c>
      <c r="AA6875" t="s">
        <v>47</v>
      </c>
      <c r="AB6875">
        <v>-46.7390781</v>
      </c>
      <c r="AC6875">
        <v>-23.552406399999999</v>
      </c>
    </row>
    <row r="6876" spans="1:29" x14ac:dyDescent="0.35">
      <c r="A6876" t="s">
        <v>29</v>
      </c>
      <c r="B6876" t="s">
        <v>20343</v>
      </c>
      <c r="C6876">
        <v>35802736</v>
      </c>
      <c r="D6876" t="s">
        <v>31</v>
      </c>
      <c r="E6876" t="s">
        <v>32</v>
      </c>
      <c r="F6876" t="s">
        <v>33</v>
      </c>
      <c r="G6876" t="s">
        <v>34</v>
      </c>
      <c r="H6876" t="s">
        <v>1329</v>
      </c>
      <c r="I6876" t="s">
        <v>20344</v>
      </c>
      <c r="J6876" t="s">
        <v>20345</v>
      </c>
      <c r="K6876" t="s">
        <v>1329</v>
      </c>
      <c r="L6876" t="s">
        <v>1332</v>
      </c>
      <c r="M6876" t="s">
        <v>40</v>
      </c>
      <c r="N6876" t="s">
        <v>41</v>
      </c>
      <c r="O6876" t="s">
        <v>79</v>
      </c>
      <c r="P6876" t="s">
        <v>1393</v>
      </c>
      <c r="R6876">
        <v>1</v>
      </c>
      <c r="S6876">
        <v>1</v>
      </c>
      <c r="T6876">
        <v>0</v>
      </c>
      <c r="U6876">
        <v>0</v>
      </c>
      <c r="V6876">
        <v>0</v>
      </c>
      <c r="W6876">
        <v>83</v>
      </c>
      <c r="X6876" t="s">
        <v>1226</v>
      </c>
      <c r="Y6876" t="s">
        <v>1219</v>
      </c>
      <c r="Z6876" t="s">
        <v>47</v>
      </c>
      <c r="AA6876" t="s">
        <v>47</v>
      </c>
      <c r="AB6876">
        <v>-46.681598600000001</v>
      </c>
      <c r="AC6876">
        <v>-23.552519100000001</v>
      </c>
    </row>
    <row r="6877" spans="1:29" x14ac:dyDescent="0.35">
      <c r="A6877" t="s">
        <v>29</v>
      </c>
      <c r="B6877" t="s">
        <v>20346</v>
      </c>
      <c r="C6877">
        <v>35802748</v>
      </c>
      <c r="D6877" t="s">
        <v>31</v>
      </c>
      <c r="E6877" t="s">
        <v>32</v>
      </c>
      <c r="F6877" t="s">
        <v>33</v>
      </c>
      <c r="G6877" t="s">
        <v>34</v>
      </c>
      <c r="H6877" t="s">
        <v>1329</v>
      </c>
      <c r="I6877" t="s">
        <v>20347</v>
      </c>
      <c r="J6877" t="s">
        <v>20348</v>
      </c>
      <c r="K6877" t="s">
        <v>1329</v>
      </c>
      <c r="L6877" t="s">
        <v>1332</v>
      </c>
      <c r="M6877" t="s">
        <v>40</v>
      </c>
      <c r="N6877" t="s">
        <v>41</v>
      </c>
      <c r="O6877" t="s">
        <v>485</v>
      </c>
      <c r="P6877" t="s">
        <v>1393</v>
      </c>
      <c r="R6877">
        <v>1</v>
      </c>
      <c r="S6877">
        <v>1</v>
      </c>
      <c r="T6877">
        <v>0</v>
      </c>
      <c r="U6877">
        <v>0</v>
      </c>
      <c r="V6877">
        <v>0</v>
      </c>
      <c r="W6877">
        <v>316</v>
      </c>
      <c r="X6877" t="s">
        <v>2056</v>
      </c>
      <c r="Y6877" t="s">
        <v>1876</v>
      </c>
      <c r="Z6877" t="s">
        <v>772</v>
      </c>
      <c r="AA6877" t="s">
        <v>773</v>
      </c>
      <c r="AB6877">
        <v>-46.774144700000001</v>
      </c>
      <c r="AC6877">
        <v>-23.653631900000001</v>
      </c>
    </row>
    <row r="6878" spans="1:29" x14ac:dyDescent="0.35">
      <c r="A6878" t="s">
        <v>29</v>
      </c>
      <c r="B6878" t="s">
        <v>20349</v>
      </c>
      <c r="C6878">
        <v>35802761</v>
      </c>
      <c r="D6878" t="s">
        <v>31</v>
      </c>
      <c r="E6878" t="s">
        <v>32</v>
      </c>
      <c r="F6878" t="s">
        <v>33</v>
      </c>
      <c r="G6878" t="s">
        <v>34</v>
      </c>
      <c r="H6878" t="s">
        <v>1329</v>
      </c>
      <c r="I6878" t="s">
        <v>20350</v>
      </c>
      <c r="J6878" t="s">
        <v>20351</v>
      </c>
      <c r="K6878" t="s">
        <v>1329</v>
      </c>
      <c r="L6878" t="s">
        <v>1332</v>
      </c>
      <c r="M6878" t="s">
        <v>40</v>
      </c>
      <c r="N6878" t="s">
        <v>41</v>
      </c>
      <c r="O6878" t="s">
        <v>1368</v>
      </c>
      <c r="P6878" t="s">
        <v>1393</v>
      </c>
      <c r="R6878">
        <v>1</v>
      </c>
      <c r="S6878">
        <v>1</v>
      </c>
      <c r="T6878">
        <v>0</v>
      </c>
      <c r="U6878">
        <v>0</v>
      </c>
      <c r="V6878">
        <v>0</v>
      </c>
      <c r="W6878">
        <v>306</v>
      </c>
      <c r="X6878" t="s">
        <v>2222</v>
      </c>
      <c r="Y6878" t="s">
        <v>1386</v>
      </c>
      <c r="Z6878" t="s">
        <v>772</v>
      </c>
      <c r="AA6878" t="s">
        <v>773</v>
      </c>
      <c r="AB6878">
        <v>-46.757182819999997</v>
      </c>
      <c r="AC6878">
        <v>-23.671114320000001</v>
      </c>
    </row>
    <row r="6879" spans="1:29" x14ac:dyDescent="0.35">
      <c r="A6879" t="s">
        <v>29</v>
      </c>
      <c r="B6879" t="s">
        <v>20352</v>
      </c>
      <c r="C6879">
        <v>35802815</v>
      </c>
      <c r="D6879" t="s">
        <v>31</v>
      </c>
      <c r="E6879" t="s">
        <v>32</v>
      </c>
      <c r="F6879" t="s">
        <v>33</v>
      </c>
      <c r="G6879" t="s">
        <v>34</v>
      </c>
      <c r="H6879" t="s">
        <v>1329</v>
      </c>
      <c r="I6879" t="s">
        <v>20353</v>
      </c>
      <c r="J6879" t="s">
        <v>15786</v>
      </c>
      <c r="K6879" t="s">
        <v>1329</v>
      </c>
      <c r="L6879" t="s">
        <v>1332</v>
      </c>
      <c r="M6879" t="s">
        <v>40</v>
      </c>
      <c r="N6879" t="s">
        <v>41</v>
      </c>
      <c r="O6879" t="s">
        <v>485</v>
      </c>
      <c r="P6879" t="s">
        <v>1393</v>
      </c>
      <c r="R6879">
        <v>1</v>
      </c>
      <c r="S6879">
        <v>1</v>
      </c>
      <c r="T6879">
        <v>0</v>
      </c>
      <c r="U6879">
        <v>0</v>
      </c>
      <c r="V6879">
        <v>0</v>
      </c>
      <c r="W6879">
        <v>144</v>
      </c>
      <c r="X6879" t="s">
        <v>302</v>
      </c>
      <c r="Y6879" t="s">
        <v>302</v>
      </c>
      <c r="Z6879" t="s">
        <v>54</v>
      </c>
      <c r="AA6879" t="s">
        <v>273</v>
      </c>
      <c r="AB6879">
        <v>-46.630539599999999</v>
      </c>
      <c r="AC6879">
        <v>-23.470455999999999</v>
      </c>
    </row>
    <row r="6880" spans="1:29" x14ac:dyDescent="0.35">
      <c r="A6880" t="s">
        <v>29</v>
      </c>
      <c r="B6880" t="s">
        <v>20354</v>
      </c>
      <c r="C6880">
        <v>35805063</v>
      </c>
      <c r="D6880" t="s">
        <v>31</v>
      </c>
      <c r="E6880" t="s">
        <v>32</v>
      </c>
      <c r="F6880" t="s">
        <v>33</v>
      </c>
      <c r="G6880" t="s">
        <v>34</v>
      </c>
      <c r="H6880" t="s">
        <v>1329</v>
      </c>
      <c r="I6880" t="s">
        <v>20355</v>
      </c>
      <c r="J6880" t="s">
        <v>20356</v>
      </c>
      <c r="K6880" t="s">
        <v>1329</v>
      </c>
      <c r="L6880" t="s">
        <v>1332</v>
      </c>
      <c r="M6880" t="s">
        <v>40</v>
      </c>
      <c r="N6880" t="s">
        <v>41</v>
      </c>
      <c r="O6880" t="s">
        <v>42</v>
      </c>
      <c r="P6880" t="s">
        <v>8885</v>
      </c>
      <c r="R6880">
        <v>1</v>
      </c>
      <c r="S6880">
        <v>1</v>
      </c>
      <c r="T6880">
        <v>1</v>
      </c>
      <c r="U6880">
        <v>0</v>
      </c>
      <c r="V6880">
        <v>1</v>
      </c>
      <c r="W6880">
        <v>141</v>
      </c>
      <c r="X6880" t="s">
        <v>187</v>
      </c>
      <c r="Y6880" t="s">
        <v>187</v>
      </c>
      <c r="Z6880" t="s">
        <v>54</v>
      </c>
      <c r="AA6880" t="s">
        <v>55</v>
      </c>
      <c r="AB6880">
        <v>-46.658451100000001</v>
      </c>
      <c r="AC6880">
        <v>-23.465079500000002</v>
      </c>
    </row>
    <row r="6881" spans="1:29" x14ac:dyDescent="0.35">
      <c r="A6881" t="s">
        <v>29</v>
      </c>
      <c r="B6881" t="s">
        <v>20357</v>
      </c>
      <c r="C6881">
        <v>35805439</v>
      </c>
      <c r="D6881" t="s">
        <v>31</v>
      </c>
      <c r="E6881" t="s">
        <v>32</v>
      </c>
      <c r="F6881" t="s">
        <v>33</v>
      </c>
      <c r="G6881" t="s">
        <v>34</v>
      </c>
      <c r="H6881" t="s">
        <v>1329</v>
      </c>
      <c r="I6881" t="s">
        <v>20358</v>
      </c>
      <c r="J6881" t="s">
        <v>20359</v>
      </c>
      <c r="K6881" t="s">
        <v>1329</v>
      </c>
      <c r="L6881" t="s">
        <v>1332</v>
      </c>
      <c r="M6881" t="s">
        <v>40</v>
      </c>
      <c r="N6881" t="s">
        <v>41</v>
      </c>
      <c r="O6881" t="s">
        <v>79</v>
      </c>
      <c r="P6881" t="s">
        <v>2201</v>
      </c>
      <c r="R6881">
        <v>1</v>
      </c>
      <c r="S6881">
        <v>1</v>
      </c>
      <c r="T6881">
        <v>1</v>
      </c>
      <c r="U6881">
        <v>0</v>
      </c>
      <c r="V6881">
        <v>0</v>
      </c>
      <c r="W6881">
        <v>174</v>
      </c>
      <c r="X6881" t="s">
        <v>919</v>
      </c>
      <c r="Y6881" t="s">
        <v>898</v>
      </c>
      <c r="Z6881" t="s">
        <v>494</v>
      </c>
      <c r="AA6881" t="s">
        <v>495</v>
      </c>
      <c r="AB6881">
        <v>-46.501325000000001</v>
      </c>
      <c r="AC6881">
        <v>-23.499456800000001</v>
      </c>
    </row>
    <row r="6882" spans="1:29" x14ac:dyDescent="0.35">
      <c r="A6882" t="s">
        <v>29</v>
      </c>
      <c r="B6882" t="s">
        <v>20360</v>
      </c>
      <c r="C6882">
        <v>35805440</v>
      </c>
      <c r="D6882" t="s">
        <v>31</v>
      </c>
      <c r="E6882" t="s">
        <v>32</v>
      </c>
      <c r="F6882" t="s">
        <v>33</v>
      </c>
      <c r="G6882" t="s">
        <v>34</v>
      </c>
      <c r="H6882" t="s">
        <v>1329</v>
      </c>
      <c r="I6882" t="s">
        <v>20361</v>
      </c>
      <c r="J6882" t="s">
        <v>20362</v>
      </c>
      <c r="K6882" t="s">
        <v>1329</v>
      </c>
      <c r="L6882" t="s">
        <v>1332</v>
      </c>
      <c r="M6882" t="s">
        <v>40</v>
      </c>
      <c r="N6882" t="s">
        <v>41</v>
      </c>
      <c r="O6882" t="s">
        <v>42</v>
      </c>
      <c r="P6882" t="s">
        <v>59</v>
      </c>
      <c r="R6882">
        <v>0</v>
      </c>
      <c r="S6882">
        <v>1</v>
      </c>
      <c r="T6882">
        <v>1</v>
      </c>
      <c r="U6882">
        <v>0</v>
      </c>
      <c r="V6882">
        <v>0</v>
      </c>
      <c r="W6882">
        <v>190</v>
      </c>
      <c r="X6882" t="s">
        <v>965</v>
      </c>
      <c r="Y6882" t="s">
        <v>965</v>
      </c>
      <c r="Z6882" t="s">
        <v>494</v>
      </c>
      <c r="AA6882" t="s">
        <v>788</v>
      </c>
      <c r="AB6882">
        <v>-46.451100500000003</v>
      </c>
      <c r="AC6882">
        <v>-23.5430417</v>
      </c>
    </row>
    <row r="6883" spans="1:29" x14ac:dyDescent="0.35">
      <c r="A6883" t="s">
        <v>29</v>
      </c>
      <c r="B6883" t="s">
        <v>20363</v>
      </c>
      <c r="C6883">
        <v>35805452</v>
      </c>
      <c r="D6883" t="s">
        <v>31</v>
      </c>
      <c r="E6883" t="s">
        <v>32</v>
      </c>
      <c r="F6883" t="s">
        <v>33</v>
      </c>
      <c r="G6883" t="s">
        <v>34</v>
      </c>
      <c r="H6883" t="s">
        <v>1329</v>
      </c>
      <c r="I6883" t="s">
        <v>20364</v>
      </c>
      <c r="J6883" t="s">
        <v>20365</v>
      </c>
      <c r="K6883" t="s">
        <v>1329</v>
      </c>
      <c r="L6883" t="s">
        <v>1332</v>
      </c>
      <c r="M6883" t="s">
        <v>40</v>
      </c>
      <c r="N6883" t="s">
        <v>41</v>
      </c>
      <c r="O6883" t="s">
        <v>42</v>
      </c>
      <c r="P6883" t="s">
        <v>2201</v>
      </c>
      <c r="R6883">
        <v>1</v>
      </c>
      <c r="S6883">
        <v>1</v>
      </c>
      <c r="T6883">
        <v>1</v>
      </c>
      <c r="U6883">
        <v>0</v>
      </c>
      <c r="V6883">
        <v>0</v>
      </c>
      <c r="W6883">
        <v>176</v>
      </c>
      <c r="X6883" t="s">
        <v>898</v>
      </c>
      <c r="Y6883" t="s">
        <v>898</v>
      </c>
      <c r="Z6883" t="s">
        <v>494</v>
      </c>
      <c r="AA6883" t="s">
        <v>495</v>
      </c>
      <c r="AB6883">
        <v>-46.527017299999997</v>
      </c>
      <c r="AC6883">
        <v>-23.500251599999999</v>
      </c>
    </row>
    <row r="6884" spans="1:29" x14ac:dyDescent="0.35">
      <c r="A6884" t="s">
        <v>29</v>
      </c>
      <c r="B6884" t="s">
        <v>20366</v>
      </c>
      <c r="C6884">
        <v>35805464</v>
      </c>
      <c r="D6884" t="s">
        <v>31</v>
      </c>
      <c r="E6884" t="s">
        <v>32</v>
      </c>
      <c r="F6884" t="s">
        <v>33</v>
      </c>
      <c r="G6884" t="s">
        <v>34</v>
      </c>
      <c r="H6884" t="s">
        <v>1329</v>
      </c>
      <c r="I6884" t="s">
        <v>20367</v>
      </c>
      <c r="J6884" t="s">
        <v>15805</v>
      </c>
      <c r="K6884" t="s">
        <v>1329</v>
      </c>
      <c r="L6884" t="s">
        <v>1332</v>
      </c>
      <c r="M6884" t="s">
        <v>40</v>
      </c>
      <c r="N6884" t="s">
        <v>41</v>
      </c>
      <c r="O6884" t="s">
        <v>485</v>
      </c>
      <c r="P6884" t="s">
        <v>2201</v>
      </c>
      <c r="R6884">
        <v>1</v>
      </c>
      <c r="S6884">
        <v>1</v>
      </c>
      <c r="T6884">
        <v>1</v>
      </c>
      <c r="U6884">
        <v>0</v>
      </c>
      <c r="V6884">
        <v>0</v>
      </c>
      <c r="W6884">
        <v>174</v>
      </c>
      <c r="X6884" t="s">
        <v>919</v>
      </c>
      <c r="Y6884" t="s">
        <v>898</v>
      </c>
      <c r="Z6884" t="s">
        <v>494</v>
      </c>
      <c r="AA6884" t="s">
        <v>495</v>
      </c>
      <c r="AB6884">
        <v>-46.495274700000003</v>
      </c>
      <c r="AC6884">
        <v>-23.5009655</v>
      </c>
    </row>
    <row r="6885" spans="1:29" x14ac:dyDescent="0.35">
      <c r="A6885" t="s">
        <v>29</v>
      </c>
      <c r="B6885" t="s">
        <v>20368</v>
      </c>
      <c r="C6885">
        <v>35805476</v>
      </c>
      <c r="D6885" t="s">
        <v>31</v>
      </c>
      <c r="E6885" t="s">
        <v>32</v>
      </c>
      <c r="F6885" t="s">
        <v>33</v>
      </c>
      <c r="G6885" t="s">
        <v>34</v>
      </c>
      <c r="H6885" t="s">
        <v>1329</v>
      </c>
      <c r="I6885" t="s">
        <v>20369</v>
      </c>
      <c r="J6885" t="s">
        <v>20370</v>
      </c>
      <c r="K6885" t="s">
        <v>1329</v>
      </c>
      <c r="L6885" t="s">
        <v>1332</v>
      </c>
      <c r="M6885" t="s">
        <v>40</v>
      </c>
      <c r="N6885" t="s">
        <v>41</v>
      </c>
      <c r="O6885" t="s">
        <v>485</v>
      </c>
      <c r="P6885" t="s">
        <v>1393</v>
      </c>
      <c r="R6885">
        <v>1</v>
      </c>
      <c r="S6885">
        <v>1</v>
      </c>
      <c r="T6885">
        <v>0</v>
      </c>
      <c r="U6885">
        <v>0</v>
      </c>
      <c r="V6885">
        <v>0</v>
      </c>
      <c r="W6885">
        <v>181</v>
      </c>
      <c r="X6885" t="s">
        <v>911</v>
      </c>
      <c r="Y6885" t="s">
        <v>912</v>
      </c>
      <c r="Z6885" t="s">
        <v>494</v>
      </c>
      <c r="AA6885" t="s">
        <v>788</v>
      </c>
      <c r="AB6885">
        <v>-46.4733643</v>
      </c>
      <c r="AC6885">
        <v>-23.498102899999999</v>
      </c>
    </row>
    <row r="6886" spans="1:29" x14ac:dyDescent="0.35">
      <c r="A6886" t="s">
        <v>29</v>
      </c>
      <c r="B6886" t="s">
        <v>20371</v>
      </c>
      <c r="C6886">
        <v>35805567</v>
      </c>
      <c r="D6886" t="s">
        <v>31</v>
      </c>
      <c r="E6886" t="s">
        <v>32</v>
      </c>
      <c r="F6886" t="s">
        <v>33</v>
      </c>
      <c r="G6886" t="s">
        <v>34</v>
      </c>
      <c r="H6886" t="s">
        <v>1329</v>
      </c>
      <c r="I6886" t="s">
        <v>20372</v>
      </c>
      <c r="J6886" t="s">
        <v>20373</v>
      </c>
      <c r="K6886" t="s">
        <v>1329</v>
      </c>
      <c r="L6886" t="s">
        <v>1332</v>
      </c>
      <c r="M6886" t="s">
        <v>40</v>
      </c>
      <c r="N6886" t="s">
        <v>41</v>
      </c>
      <c r="O6886" t="s">
        <v>42</v>
      </c>
      <c r="P6886" t="s">
        <v>2201</v>
      </c>
      <c r="R6886">
        <v>1</v>
      </c>
      <c r="S6886">
        <v>1</v>
      </c>
      <c r="T6886">
        <v>1</v>
      </c>
      <c r="U6886">
        <v>0</v>
      </c>
      <c r="V6886">
        <v>0</v>
      </c>
      <c r="W6886">
        <v>214</v>
      </c>
      <c r="X6886" t="s">
        <v>792</v>
      </c>
      <c r="Y6886" t="s">
        <v>793</v>
      </c>
      <c r="Z6886" t="s">
        <v>494</v>
      </c>
      <c r="AA6886" t="s">
        <v>495</v>
      </c>
      <c r="AB6886">
        <v>-46.524209900000002</v>
      </c>
      <c r="AC6886">
        <v>-23.543916500000002</v>
      </c>
    </row>
    <row r="6887" spans="1:29" x14ac:dyDescent="0.35">
      <c r="A6887" t="s">
        <v>29</v>
      </c>
      <c r="B6887" t="s">
        <v>9646</v>
      </c>
      <c r="C6887">
        <v>35806146</v>
      </c>
      <c r="D6887" t="s">
        <v>31</v>
      </c>
      <c r="E6887" t="s">
        <v>32</v>
      </c>
      <c r="F6887" t="s">
        <v>33</v>
      </c>
      <c r="G6887" t="s">
        <v>34</v>
      </c>
      <c r="H6887" t="s">
        <v>1329</v>
      </c>
      <c r="I6887" t="s">
        <v>20374</v>
      </c>
      <c r="J6887" t="s">
        <v>10993</v>
      </c>
      <c r="K6887" t="s">
        <v>1329</v>
      </c>
      <c r="L6887" t="s">
        <v>1332</v>
      </c>
      <c r="M6887" t="s">
        <v>40</v>
      </c>
      <c r="N6887" t="s">
        <v>41</v>
      </c>
      <c r="O6887" t="s">
        <v>485</v>
      </c>
      <c r="P6887" t="s">
        <v>1393</v>
      </c>
      <c r="R6887">
        <v>1</v>
      </c>
      <c r="S6887">
        <v>1</v>
      </c>
      <c r="T6887">
        <v>0</v>
      </c>
      <c r="U6887">
        <v>0</v>
      </c>
      <c r="V6887">
        <v>0</v>
      </c>
      <c r="W6887">
        <v>293</v>
      </c>
      <c r="X6887" t="s">
        <v>1438</v>
      </c>
      <c r="Y6887" t="s">
        <v>1438</v>
      </c>
      <c r="Z6887" t="s">
        <v>772</v>
      </c>
      <c r="AA6887" t="s">
        <v>773</v>
      </c>
      <c r="AB6887">
        <v>-46.68276007</v>
      </c>
      <c r="AC6887">
        <v>-23.73496651</v>
      </c>
    </row>
    <row r="6888" spans="1:29" x14ac:dyDescent="0.35">
      <c r="A6888" t="s">
        <v>29</v>
      </c>
      <c r="B6888" t="s">
        <v>20375</v>
      </c>
      <c r="C6888">
        <v>35806286</v>
      </c>
      <c r="D6888" t="s">
        <v>31</v>
      </c>
      <c r="E6888" t="s">
        <v>32</v>
      </c>
      <c r="F6888" t="s">
        <v>33</v>
      </c>
      <c r="G6888" t="s">
        <v>34</v>
      </c>
      <c r="H6888" t="s">
        <v>1329</v>
      </c>
      <c r="I6888" t="s">
        <v>20376</v>
      </c>
      <c r="J6888" t="s">
        <v>20377</v>
      </c>
      <c r="K6888" t="s">
        <v>1329</v>
      </c>
      <c r="L6888" t="s">
        <v>1332</v>
      </c>
      <c r="M6888" t="s">
        <v>40</v>
      </c>
      <c r="N6888" t="s">
        <v>41</v>
      </c>
      <c r="O6888" t="s">
        <v>51</v>
      </c>
      <c r="P6888" t="s">
        <v>59</v>
      </c>
      <c r="R6888">
        <v>0</v>
      </c>
      <c r="S6888">
        <v>1</v>
      </c>
      <c r="T6888">
        <v>1</v>
      </c>
      <c r="U6888">
        <v>0</v>
      </c>
      <c r="V6888">
        <v>0</v>
      </c>
      <c r="W6888">
        <v>227</v>
      </c>
      <c r="X6888" t="s">
        <v>1053</v>
      </c>
      <c r="Y6888" t="s">
        <v>1053</v>
      </c>
      <c r="Z6888" t="s">
        <v>494</v>
      </c>
      <c r="AA6888" t="s">
        <v>788</v>
      </c>
      <c r="AB6888">
        <v>-46.407834000000001</v>
      </c>
      <c r="AC6888">
        <v>-23.548226400000001</v>
      </c>
    </row>
    <row r="6889" spans="1:29" x14ac:dyDescent="0.35">
      <c r="A6889" t="s">
        <v>29</v>
      </c>
      <c r="B6889" t="s">
        <v>20378</v>
      </c>
      <c r="C6889">
        <v>35806298</v>
      </c>
      <c r="D6889" t="s">
        <v>31</v>
      </c>
      <c r="E6889" t="s">
        <v>32</v>
      </c>
      <c r="F6889" t="s">
        <v>33</v>
      </c>
      <c r="G6889" t="s">
        <v>34</v>
      </c>
      <c r="H6889" t="s">
        <v>1329</v>
      </c>
      <c r="I6889" t="s">
        <v>20379</v>
      </c>
      <c r="J6889" t="s">
        <v>20380</v>
      </c>
      <c r="K6889" t="s">
        <v>1329</v>
      </c>
      <c r="L6889" t="s">
        <v>1332</v>
      </c>
      <c r="M6889" t="s">
        <v>40</v>
      </c>
      <c r="N6889" t="s">
        <v>41</v>
      </c>
      <c r="O6889" t="s">
        <v>79</v>
      </c>
      <c r="P6889" t="s">
        <v>2201</v>
      </c>
      <c r="R6889">
        <v>1</v>
      </c>
      <c r="S6889">
        <v>1</v>
      </c>
      <c r="T6889">
        <v>1</v>
      </c>
      <c r="U6889">
        <v>0</v>
      </c>
      <c r="V6889">
        <v>0</v>
      </c>
      <c r="W6889">
        <v>234</v>
      </c>
      <c r="X6889" t="s">
        <v>1064</v>
      </c>
      <c r="Y6889" t="s">
        <v>1048</v>
      </c>
      <c r="Z6889" t="s">
        <v>494</v>
      </c>
      <c r="AA6889" t="s">
        <v>788</v>
      </c>
      <c r="AB6889">
        <v>-46.444240000000001</v>
      </c>
      <c r="AC6889">
        <v>-23.62931</v>
      </c>
    </row>
    <row r="6890" spans="1:29" x14ac:dyDescent="0.35">
      <c r="A6890" t="s">
        <v>29</v>
      </c>
      <c r="B6890" t="s">
        <v>20381</v>
      </c>
      <c r="C6890">
        <v>35806304</v>
      </c>
      <c r="D6890" t="s">
        <v>31</v>
      </c>
      <c r="E6890" t="s">
        <v>32</v>
      </c>
      <c r="F6890" t="s">
        <v>33</v>
      </c>
      <c r="G6890" t="s">
        <v>34</v>
      </c>
      <c r="H6890" t="s">
        <v>1329</v>
      </c>
      <c r="I6890" t="s">
        <v>20382</v>
      </c>
      <c r="J6890" t="s">
        <v>20383</v>
      </c>
      <c r="K6890" t="s">
        <v>1329</v>
      </c>
      <c r="L6890" t="s">
        <v>1332</v>
      </c>
      <c r="M6890" t="s">
        <v>40</v>
      </c>
      <c r="N6890" t="s">
        <v>41</v>
      </c>
      <c r="O6890" t="s">
        <v>79</v>
      </c>
      <c r="P6890" t="s">
        <v>2201</v>
      </c>
      <c r="R6890">
        <v>1</v>
      </c>
      <c r="S6890">
        <v>1</v>
      </c>
      <c r="T6890">
        <v>1</v>
      </c>
      <c r="U6890">
        <v>0</v>
      </c>
      <c r="V6890">
        <v>0</v>
      </c>
      <c r="W6890">
        <v>229</v>
      </c>
      <c r="X6890" t="s">
        <v>1508</v>
      </c>
      <c r="Y6890" t="s">
        <v>1508</v>
      </c>
      <c r="Z6890" t="s">
        <v>494</v>
      </c>
      <c r="AA6890" t="s">
        <v>788</v>
      </c>
      <c r="AB6890">
        <v>-46.413714200000001</v>
      </c>
      <c r="AC6890">
        <v>-23.581790600000001</v>
      </c>
    </row>
    <row r="6891" spans="1:29" x14ac:dyDescent="0.35">
      <c r="A6891" t="s">
        <v>29</v>
      </c>
      <c r="B6891" t="s">
        <v>20384</v>
      </c>
      <c r="C6891">
        <v>35806316</v>
      </c>
      <c r="D6891" t="s">
        <v>31</v>
      </c>
      <c r="E6891" t="s">
        <v>32</v>
      </c>
      <c r="F6891" t="s">
        <v>33</v>
      </c>
      <c r="G6891" t="s">
        <v>34</v>
      </c>
      <c r="H6891" t="s">
        <v>1329</v>
      </c>
      <c r="I6891" t="s">
        <v>20385</v>
      </c>
      <c r="J6891" t="s">
        <v>20386</v>
      </c>
      <c r="K6891" t="s">
        <v>1329</v>
      </c>
      <c r="L6891" t="s">
        <v>1332</v>
      </c>
      <c r="M6891" t="s">
        <v>40</v>
      </c>
      <c r="N6891" t="s">
        <v>41</v>
      </c>
      <c r="O6891" t="s">
        <v>79</v>
      </c>
      <c r="P6891" t="s">
        <v>1393</v>
      </c>
      <c r="R6891">
        <v>1</v>
      </c>
      <c r="S6891">
        <v>1</v>
      </c>
      <c r="T6891">
        <v>0</v>
      </c>
      <c r="U6891">
        <v>0</v>
      </c>
      <c r="V6891">
        <v>0</v>
      </c>
      <c r="W6891">
        <v>226</v>
      </c>
      <c r="X6891" t="s">
        <v>1544</v>
      </c>
      <c r="Y6891" t="s">
        <v>1544</v>
      </c>
      <c r="Z6891" t="s">
        <v>494</v>
      </c>
      <c r="AA6891" t="s">
        <v>788</v>
      </c>
      <c r="AB6891">
        <v>-46.428350000000002</v>
      </c>
      <c r="AC6891">
        <v>-23.54186</v>
      </c>
    </row>
    <row r="6892" spans="1:29" x14ac:dyDescent="0.35">
      <c r="A6892" t="s">
        <v>29</v>
      </c>
      <c r="B6892" t="s">
        <v>20387</v>
      </c>
      <c r="C6892">
        <v>35806341</v>
      </c>
      <c r="D6892" t="s">
        <v>31</v>
      </c>
      <c r="E6892" t="s">
        <v>32</v>
      </c>
      <c r="F6892" t="s">
        <v>33</v>
      </c>
      <c r="G6892" t="s">
        <v>34</v>
      </c>
      <c r="H6892" t="s">
        <v>1329</v>
      </c>
      <c r="I6892" t="s">
        <v>20388</v>
      </c>
      <c r="J6892" t="s">
        <v>20389</v>
      </c>
      <c r="K6892" t="s">
        <v>1329</v>
      </c>
      <c r="L6892" t="s">
        <v>1332</v>
      </c>
      <c r="M6892" t="s">
        <v>40</v>
      </c>
      <c r="N6892" t="s">
        <v>41</v>
      </c>
      <c r="O6892" t="s">
        <v>485</v>
      </c>
      <c r="P6892" t="s">
        <v>1393</v>
      </c>
      <c r="R6892">
        <v>1</v>
      </c>
      <c r="S6892">
        <v>1</v>
      </c>
      <c r="T6892">
        <v>0</v>
      </c>
      <c r="U6892">
        <v>0</v>
      </c>
      <c r="V6892">
        <v>0</v>
      </c>
      <c r="W6892">
        <v>139</v>
      </c>
      <c r="X6892" t="s">
        <v>191</v>
      </c>
      <c r="Y6892" t="s">
        <v>180</v>
      </c>
      <c r="Z6892" t="s">
        <v>54</v>
      </c>
      <c r="AA6892" t="s">
        <v>55</v>
      </c>
      <c r="AB6892">
        <v>-46.678954699999998</v>
      </c>
      <c r="AC6892">
        <v>-23.488930700000001</v>
      </c>
    </row>
    <row r="6893" spans="1:29" x14ac:dyDescent="0.35">
      <c r="A6893" t="s">
        <v>29</v>
      </c>
      <c r="B6893" t="s">
        <v>20390</v>
      </c>
      <c r="C6893">
        <v>35806419</v>
      </c>
      <c r="D6893" t="s">
        <v>31</v>
      </c>
      <c r="E6893" t="s">
        <v>32</v>
      </c>
      <c r="F6893" t="s">
        <v>33</v>
      </c>
      <c r="G6893" t="s">
        <v>34</v>
      </c>
      <c r="H6893" t="s">
        <v>1329</v>
      </c>
      <c r="I6893" t="s">
        <v>20391</v>
      </c>
      <c r="J6893" t="s">
        <v>20392</v>
      </c>
      <c r="K6893" t="s">
        <v>1329</v>
      </c>
      <c r="L6893" t="s">
        <v>1332</v>
      </c>
      <c r="M6893" t="s">
        <v>40</v>
      </c>
      <c r="N6893" t="s">
        <v>41</v>
      </c>
      <c r="O6893" t="s">
        <v>79</v>
      </c>
      <c r="P6893" t="s">
        <v>1393</v>
      </c>
      <c r="R6893">
        <v>1</v>
      </c>
      <c r="S6893">
        <v>1</v>
      </c>
      <c r="T6893">
        <v>0</v>
      </c>
      <c r="U6893">
        <v>0</v>
      </c>
      <c r="V6893">
        <v>0</v>
      </c>
      <c r="W6893">
        <v>284</v>
      </c>
      <c r="X6893" t="s">
        <v>3370</v>
      </c>
      <c r="Y6893" t="s">
        <v>2215</v>
      </c>
      <c r="Z6893" t="s">
        <v>772</v>
      </c>
      <c r="AA6893" t="s">
        <v>773</v>
      </c>
      <c r="AB6893">
        <v>-46.671021660000001</v>
      </c>
      <c r="AC6893">
        <v>-23.694060740000001</v>
      </c>
    </row>
    <row r="6894" spans="1:29" x14ac:dyDescent="0.35">
      <c r="A6894" t="s">
        <v>29</v>
      </c>
      <c r="B6894" t="s">
        <v>10011</v>
      </c>
      <c r="C6894">
        <v>35806420</v>
      </c>
      <c r="D6894" t="s">
        <v>31</v>
      </c>
      <c r="E6894" t="s">
        <v>32</v>
      </c>
      <c r="F6894" t="s">
        <v>33</v>
      </c>
      <c r="G6894" t="s">
        <v>34</v>
      </c>
      <c r="H6894" t="s">
        <v>1329</v>
      </c>
      <c r="I6894" t="s">
        <v>20393</v>
      </c>
      <c r="J6894" t="s">
        <v>20394</v>
      </c>
      <c r="K6894" t="s">
        <v>1329</v>
      </c>
      <c r="L6894" t="s">
        <v>1332</v>
      </c>
      <c r="M6894" t="s">
        <v>40</v>
      </c>
      <c r="N6894" t="s">
        <v>41</v>
      </c>
      <c r="O6894" t="s">
        <v>79</v>
      </c>
      <c r="P6894" t="s">
        <v>59</v>
      </c>
      <c r="R6894">
        <v>0</v>
      </c>
      <c r="S6894">
        <v>1</v>
      </c>
      <c r="T6894">
        <v>1</v>
      </c>
      <c r="U6894">
        <v>0</v>
      </c>
      <c r="V6894">
        <v>0</v>
      </c>
      <c r="W6894">
        <v>301</v>
      </c>
      <c r="X6894" t="s">
        <v>1432</v>
      </c>
      <c r="Y6894" t="s">
        <v>1433</v>
      </c>
      <c r="Z6894" t="s">
        <v>772</v>
      </c>
      <c r="AA6894" t="s">
        <v>773</v>
      </c>
      <c r="AB6894">
        <v>-46.715148300000003</v>
      </c>
      <c r="AC6894">
        <v>-23.644204299999998</v>
      </c>
    </row>
    <row r="6895" spans="1:29" x14ac:dyDescent="0.35">
      <c r="A6895" t="s">
        <v>29</v>
      </c>
      <c r="B6895" t="s">
        <v>20395</v>
      </c>
      <c r="C6895">
        <v>35806432</v>
      </c>
      <c r="D6895" t="s">
        <v>31</v>
      </c>
      <c r="E6895" t="s">
        <v>32</v>
      </c>
      <c r="F6895" t="s">
        <v>33</v>
      </c>
      <c r="G6895" t="s">
        <v>34</v>
      </c>
      <c r="H6895" t="s">
        <v>1329</v>
      </c>
      <c r="I6895" t="s">
        <v>20396</v>
      </c>
      <c r="J6895" t="s">
        <v>20397</v>
      </c>
      <c r="K6895" t="s">
        <v>1329</v>
      </c>
      <c r="L6895" t="s">
        <v>1332</v>
      </c>
      <c r="M6895" t="s">
        <v>40</v>
      </c>
      <c r="N6895" t="s">
        <v>41</v>
      </c>
      <c r="O6895" t="s">
        <v>79</v>
      </c>
      <c r="P6895" t="s">
        <v>1393</v>
      </c>
      <c r="R6895">
        <v>1</v>
      </c>
      <c r="S6895">
        <v>1</v>
      </c>
      <c r="T6895">
        <v>0</v>
      </c>
      <c r="U6895">
        <v>0</v>
      </c>
      <c r="V6895">
        <v>0</v>
      </c>
      <c r="W6895">
        <v>281</v>
      </c>
      <c r="X6895" t="s">
        <v>4625</v>
      </c>
      <c r="Y6895" t="s">
        <v>2323</v>
      </c>
      <c r="Z6895" t="s">
        <v>772</v>
      </c>
      <c r="AA6895" t="s">
        <v>773</v>
      </c>
      <c r="AB6895">
        <v>-46.684435700000002</v>
      </c>
      <c r="AC6895">
        <v>-23.675551800000001</v>
      </c>
    </row>
    <row r="6896" spans="1:29" x14ac:dyDescent="0.35">
      <c r="A6896" t="s">
        <v>29</v>
      </c>
      <c r="B6896" t="s">
        <v>20398</v>
      </c>
      <c r="C6896">
        <v>35806444</v>
      </c>
      <c r="D6896" t="s">
        <v>31</v>
      </c>
      <c r="E6896" t="s">
        <v>32</v>
      </c>
      <c r="F6896" t="s">
        <v>33</v>
      </c>
      <c r="G6896" t="s">
        <v>34</v>
      </c>
      <c r="H6896" t="s">
        <v>1329</v>
      </c>
      <c r="I6896" t="s">
        <v>20399</v>
      </c>
      <c r="J6896" t="s">
        <v>20400</v>
      </c>
      <c r="K6896" t="s">
        <v>1329</v>
      </c>
      <c r="L6896" t="s">
        <v>1332</v>
      </c>
      <c r="M6896" t="s">
        <v>40</v>
      </c>
      <c r="N6896" t="s">
        <v>41</v>
      </c>
      <c r="O6896" t="s">
        <v>79</v>
      </c>
      <c r="P6896" t="s">
        <v>2201</v>
      </c>
      <c r="R6896">
        <v>1</v>
      </c>
      <c r="S6896">
        <v>1</v>
      </c>
      <c r="T6896">
        <v>1</v>
      </c>
      <c r="U6896">
        <v>0</v>
      </c>
      <c r="V6896">
        <v>0</v>
      </c>
      <c r="W6896">
        <v>251</v>
      </c>
      <c r="X6896" t="s">
        <v>2044</v>
      </c>
      <c r="Y6896" t="s">
        <v>1821</v>
      </c>
      <c r="Z6896" t="s">
        <v>772</v>
      </c>
      <c r="AA6896" t="s">
        <v>1236</v>
      </c>
      <c r="AB6896">
        <v>-46.616385000000001</v>
      </c>
      <c r="AC6896">
        <v>-23.605783299999999</v>
      </c>
    </row>
    <row r="6897" spans="1:29" x14ac:dyDescent="0.35">
      <c r="A6897" t="s">
        <v>29</v>
      </c>
      <c r="B6897" t="s">
        <v>20401</v>
      </c>
      <c r="C6897">
        <v>35806456</v>
      </c>
      <c r="D6897" t="s">
        <v>31</v>
      </c>
      <c r="E6897" t="s">
        <v>32</v>
      </c>
      <c r="F6897" t="s">
        <v>33</v>
      </c>
      <c r="G6897" t="s">
        <v>34</v>
      </c>
      <c r="H6897" t="s">
        <v>1329</v>
      </c>
      <c r="I6897" t="s">
        <v>20402</v>
      </c>
      <c r="K6897" t="s">
        <v>1329</v>
      </c>
      <c r="L6897" t="s">
        <v>1332</v>
      </c>
      <c r="M6897" t="s">
        <v>40</v>
      </c>
      <c r="N6897" t="s">
        <v>41</v>
      </c>
      <c r="O6897" t="s">
        <v>485</v>
      </c>
      <c r="P6897" t="s">
        <v>1393</v>
      </c>
      <c r="R6897">
        <v>1</v>
      </c>
      <c r="S6897">
        <v>1</v>
      </c>
      <c r="T6897">
        <v>0</v>
      </c>
      <c r="U6897">
        <v>0</v>
      </c>
      <c r="V6897">
        <v>0</v>
      </c>
      <c r="W6897">
        <v>249</v>
      </c>
      <c r="X6897" t="s">
        <v>1834</v>
      </c>
      <c r="Y6897" t="s">
        <v>1821</v>
      </c>
      <c r="Z6897" t="s">
        <v>772</v>
      </c>
      <c r="AA6897" t="s">
        <v>1236</v>
      </c>
      <c r="AB6897">
        <v>-46.612275199999999</v>
      </c>
      <c r="AC6897">
        <v>-23.627572399999998</v>
      </c>
    </row>
    <row r="6898" spans="1:29" x14ac:dyDescent="0.35">
      <c r="A6898" t="s">
        <v>29</v>
      </c>
      <c r="B6898" t="s">
        <v>20403</v>
      </c>
      <c r="C6898">
        <v>35806614</v>
      </c>
      <c r="D6898" t="s">
        <v>31</v>
      </c>
      <c r="E6898" t="s">
        <v>32</v>
      </c>
      <c r="F6898" t="s">
        <v>33</v>
      </c>
      <c r="G6898" t="s">
        <v>34</v>
      </c>
      <c r="H6898" t="s">
        <v>1329</v>
      </c>
      <c r="I6898" t="s">
        <v>20404</v>
      </c>
      <c r="J6898" t="s">
        <v>20405</v>
      </c>
      <c r="K6898" t="s">
        <v>1329</v>
      </c>
      <c r="L6898" t="s">
        <v>1332</v>
      </c>
      <c r="M6898" t="s">
        <v>40</v>
      </c>
      <c r="N6898" t="s">
        <v>41</v>
      </c>
      <c r="O6898" t="s">
        <v>1368</v>
      </c>
      <c r="P6898" t="s">
        <v>770</v>
      </c>
      <c r="R6898">
        <v>1</v>
      </c>
      <c r="S6898">
        <v>0</v>
      </c>
      <c r="T6898">
        <v>0</v>
      </c>
      <c r="U6898">
        <v>0</v>
      </c>
      <c r="V6898">
        <v>0</v>
      </c>
      <c r="W6898">
        <v>90</v>
      </c>
      <c r="X6898" t="s">
        <v>1774</v>
      </c>
      <c r="Y6898" t="s">
        <v>1156</v>
      </c>
      <c r="Z6898" t="s">
        <v>47</v>
      </c>
      <c r="AA6898" t="s">
        <v>47</v>
      </c>
      <c r="AB6898">
        <v>-46.687359999999998</v>
      </c>
      <c r="AC6898">
        <v>-23.52966</v>
      </c>
    </row>
    <row r="6899" spans="1:29" x14ac:dyDescent="0.35">
      <c r="A6899" t="s">
        <v>29</v>
      </c>
      <c r="B6899" t="s">
        <v>20406</v>
      </c>
      <c r="C6899">
        <v>35806626</v>
      </c>
      <c r="D6899" t="s">
        <v>31</v>
      </c>
      <c r="E6899" t="s">
        <v>32</v>
      </c>
      <c r="F6899" t="s">
        <v>33</v>
      </c>
      <c r="G6899" t="s">
        <v>34</v>
      </c>
      <c r="H6899" t="s">
        <v>1329</v>
      </c>
      <c r="I6899" t="s">
        <v>20407</v>
      </c>
      <c r="J6899" t="s">
        <v>20408</v>
      </c>
      <c r="K6899" t="s">
        <v>1329</v>
      </c>
      <c r="L6899" t="s">
        <v>1338</v>
      </c>
      <c r="M6899" t="s">
        <v>41</v>
      </c>
      <c r="N6899" t="s">
        <v>41</v>
      </c>
      <c r="O6899" t="s">
        <v>485</v>
      </c>
      <c r="P6899" t="s">
        <v>770</v>
      </c>
      <c r="R6899">
        <v>1</v>
      </c>
      <c r="S6899">
        <v>0</v>
      </c>
      <c r="T6899">
        <v>0</v>
      </c>
      <c r="U6899">
        <v>0</v>
      </c>
      <c r="V6899">
        <v>0</v>
      </c>
      <c r="W6899">
        <v>298</v>
      </c>
      <c r="X6899" t="s">
        <v>771</v>
      </c>
      <c r="Y6899" t="s">
        <v>771</v>
      </c>
      <c r="Z6899" t="s">
        <v>772</v>
      </c>
      <c r="AA6899" t="s">
        <v>773</v>
      </c>
      <c r="AB6899">
        <v>-46.730133100000003</v>
      </c>
      <c r="AC6899">
        <v>-23.818027900000001</v>
      </c>
    </row>
    <row r="6900" spans="1:29" x14ac:dyDescent="0.35">
      <c r="A6900" t="s">
        <v>29</v>
      </c>
      <c r="B6900" t="s">
        <v>12466</v>
      </c>
      <c r="C6900">
        <v>35806651</v>
      </c>
      <c r="D6900" t="s">
        <v>31</v>
      </c>
      <c r="E6900" t="s">
        <v>32</v>
      </c>
      <c r="F6900" t="s">
        <v>33</v>
      </c>
      <c r="G6900" t="s">
        <v>34</v>
      </c>
      <c r="H6900" t="s">
        <v>1329</v>
      </c>
      <c r="I6900" t="s">
        <v>20409</v>
      </c>
      <c r="J6900" t="s">
        <v>20410</v>
      </c>
      <c r="K6900" t="s">
        <v>1329</v>
      </c>
      <c r="L6900" t="s">
        <v>1338</v>
      </c>
      <c r="M6900" t="s">
        <v>41</v>
      </c>
      <c r="N6900" t="s">
        <v>41</v>
      </c>
      <c r="O6900" t="s">
        <v>485</v>
      </c>
      <c r="P6900" t="s">
        <v>770</v>
      </c>
      <c r="R6900">
        <v>1</v>
      </c>
      <c r="S6900">
        <v>0</v>
      </c>
      <c r="T6900">
        <v>0</v>
      </c>
      <c r="U6900">
        <v>0</v>
      </c>
      <c r="V6900">
        <v>0</v>
      </c>
      <c r="W6900">
        <v>291</v>
      </c>
      <c r="X6900" t="s">
        <v>2388</v>
      </c>
      <c r="Y6900" t="s">
        <v>1420</v>
      </c>
      <c r="Z6900" t="s">
        <v>772</v>
      </c>
      <c r="AA6900" t="s">
        <v>773</v>
      </c>
      <c r="AB6900">
        <v>-46.712620100000002</v>
      </c>
      <c r="AC6900">
        <v>-23.739766299999999</v>
      </c>
    </row>
    <row r="6901" spans="1:29" x14ac:dyDescent="0.35">
      <c r="A6901" t="s">
        <v>29</v>
      </c>
      <c r="B6901" t="s">
        <v>20411</v>
      </c>
      <c r="C6901">
        <v>35806742</v>
      </c>
      <c r="D6901" t="s">
        <v>31</v>
      </c>
      <c r="E6901" t="s">
        <v>32</v>
      </c>
      <c r="F6901" t="s">
        <v>33</v>
      </c>
      <c r="G6901" t="s">
        <v>34</v>
      </c>
      <c r="H6901" t="s">
        <v>1329</v>
      </c>
      <c r="I6901" t="s">
        <v>9910</v>
      </c>
      <c r="J6901" t="s">
        <v>14312</v>
      </c>
      <c r="K6901" t="s">
        <v>1329</v>
      </c>
      <c r="L6901" t="s">
        <v>1338</v>
      </c>
      <c r="M6901" t="s">
        <v>41</v>
      </c>
      <c r="N6901" t="s">
        <v>41</v>
      </c>
      <c r="O6901" t="s">
        <v>485</v>
      </c>
      <c r="P6901" t="s">
        <v>770</v>
      </c>
      <c r="R6901">
        <v>1</v>
      </c>
      <c r="S6901">
        <v>0</v>
      </c>
      <c r="T6901">
        <v>0</v>
      </c>
      <c r="U6901">
        <v>0</v>
      </c>
      <c r="V6901">
        <v>0</v>
      </c>
      <c r="W6901">
        <v>306</v>
      </c>
      <c r="X6901" t="s">
        <v>2222</v>
      </c>
      <c r="Y6901" t="s">
        <v>1386</v>
      </c>
      <c r="Z6901" t="s">
        <v>772</v>
      </c>
      <c r="AA6901" t="s">
        <v>773</v>
      </c>
      <c r="AB6901">
        <v>-46.732700000000001</v>
      </c>
      <c r="AC6901">
        <v>-23.666899999999998</v>
      </c>
    </row>
    <row r="6902" spans="1:29" x14ac:dyDescent="0.35">
      <c r="A6902" t="s">
        <v>29</v>
      </c>
      <c r="B6902" t="s">
        <v>20412</v>
      </c>
      <c r="C6902">
        <v>35806857</v>
      </c>
      <c r="D6902" t="s">
        <v>31</v>
      </c>
      <c r="E6902" t="s">
        <v>32</v>
      </c>
      <c r="F6902" t="s">
        <v>33</v>
      </c>
      <c r="G6902" t="s">
        <v>34</v>
      </c>
      <c r="H6902" t="s">
        <v>1329</v>
      </c>
      <c r="I6902" t="s">
        <v>20413</v>
      </c>
      <c r="J6902" t="s">
        <v>20414</v>
      </c>
      <c r="K6902" t="s">
        <v>1329</v>
      </c>
      <c r="L6902" t="s">
        <v>1332</v>
      </c>
      <c r="M6902" t="s">
        <v>40</v>
      </c>
      <c r="N6902" t="s">
        <v>41</v>
      </c>
      <c r="O6902" t="s">
        <v>485</v>
      </c>
      <c r="P6902" t="s">
        <v>770</v>
      </c>
      <c r="R6902">
        <v>1</v>
      </c>
      <c r="S6902">
        <v>0</v>
      </c>
      <c r="T6902">
        <v>0</v>
      </c>
      <c r="U6902">
        <v>0</v>
      </c>
      <c r="V6902">
        <v>0</v>
      </c>
      <c r="W6902">
        <v>189</v>
      </c>
      <c r="X6902" t="s">
        <v>964</v>
      </c>
      <c r="Y6902" t="s">
        <v>965</v>
      </c>
      <c r="Z6902" t="s">
        <v>494</v>
      </c>
      <c r="AA6902" t="s">
        <v>788</v>
      </c>
      <c r="AB6902">
        <v>-46.432848559999996</v>
      </c>
      <c r="AC6902">
        <v>-23.53052379</v>
      </c>
    </row>
    <row r="6903" spans="1:29" x14ac:dyDescent="0.35">
      <c r="A6903" t="s">
        <v>29</v>
      </c>
      <c r="B6903" t="s">
        <v>20415</v>
      </c>
      <c r="C6903">
        <v>35806900</v>
      </c>
      <c r="D6903" t="s">
        <v>31</v>
      </c>
      <c r="E6903" t="s">
        <v>32</v>
      </c>
      <c r="F6903" t="s">
        <v>33</v>
      </c>
      <c r="G6903" t="s">
        <v>34</v>
      </c>
      <c r="H6903" t="s">
        <v>1329</v>
      </c>
      <c r="I6903" t="s">
        <v>20416</v>
      </c>
      <c r="K6903" t="s">
        <v>1329</v>
      </c>
      <c r="L6903" t="s">
        <v>1332</v>
      </c>
      <c r="M6903" t="s">
        <v>40</v>
      </c>
      <c r="N6903" t="s">
        <v>41</v>
      </c>
      <c r="O6903" t="s">
        <v>79</v>
      </c>
      <c r="P6903" t="s">
        <v>1393</v>
      </c>
      <c r="R6903">
        <v>1</v>
      </c>
      <c r="S6903">
        <v>1</v>
      </c>
      <c r="T6903">
        <v>0</v>
      </c>
      <c r="U6903">
        <v>0</v>
      </c>
      <c r="V6903">
        <v>0</v>
      </c>
      <c r="W6903">
        <v>139</v>
      </c>
      <c r="X6903" t="s">
        <v>191</v>
      </c>
      <c r="Y6903" t="s">
        <v>180</v>
      </c>
      <c r="Z6903" t="s">
        <v>54</v>
      </c>
      <c r="AA6903" t="s">
        <v>55</v>
      </c>
      <c r="AB6903">
        <v>-46.677536099999998</v>
      </c>
      <c r="AC6903">
        <v>-23.4903324</v>
      </c>
    </row>
    <row r="6904" spans="1:29" x14ac:dyDescent="0.35">
      <c r="A6904" t="s">
        <v>29</v>
      </c>
      <c r="B6904" t="s">
        <v>20417</v>
      </c>
      <c r="C6904">
        <v>35806912</v>
      </c>
      <c r="D6904" t="s">
        <v>31</v>
      </c>
      <c r="E6904" t="s">
        <v>32</v>
      </c>
      <c r="F6904" t="s">
        <v>33</v>
      </c>
      <c r="G6904" t="s">
        <v>34</v>
      </c>
      <c r="H6904" t="s">
        <v>1329</v>
      </c>
      <c r="I6904" t="s">
        <v>20418</v>
      </c>
      <c r="J6904" t="s">
        <v>20419</v>
      </c>
      <c r="K6904" t="s">
        <v>1329</v>
      </c>
      <c r="L6904" t="s">
        <v>1338</v>
      </c>
      <c r="M6904" t="s">
        <v>41</v>
      </c>
      <c r="N6904" t="s">
        <v>41</v>
      </c>
      <c r="O6904" t="s">
        <v>485</v>
      </c>
      <c r="P6904" t="s">
        <v>770</v>
      </c>
      <c r="R6904">
        <v>1</v>
      </c>
      <c r="S6904">
        <v>0</v>
      </c>
      <c r="T6904">
        <v>0</v>
      </c>
      <c r="U6904">
        <v>0</v>
      </c>
      <c r="V6904">
        <v>0</v>
      </c>
      <c r="W6904">
        <v>226</v>
      </c>
      <c r="X6904" t="s">
        <v>1544</v>
      </c>
      <c r="Y6904" t="s">
        <v>1544</v>
      </c>
      <c r="Z6904" t="s">
        <v>494</v>
      </c>
      <c r="AA6904" t="s">
        <v>788</v>
      </c>
      <c r="AB6904">
        <v>-46.4298407</v>
      </c>
      <c r="AC6904">
        <v>-23.537081799999999</v>
      </c>
    </row>
    <row r="6905" spans="1:29" x14ac:dyDescent="0.35">
      <c r="A6905" t="s">
        <v>29</v>
      </c>
      <c r="B6905" t="s">
        <v>20420</v>
      </c>
      <c r="C6905">
        <v>35806948</v>
      </c>
      <c r="D6905" t="s">
        <v>31</v>
      </c>
      <c r="E6905" t="s">
        <v>32</v>
      </c>
      <c r="F6905" t="s">
        <v>33</v>
      </c>
      <c r="G6905" t="s">
        <v>34</v>
      </c>
      <c r="H6905" t="s">
        <v>1329</v>
      </c>
      <c r="I6905" t="s">
        <v>20421</v>
      </c>
      <c r="J6905" t="s">
        <v>20422</v>
      </c>
      <c r="K6905" t="s">
        <v>1329</v>
      </c>
      <c r="L6905" t="s">
        <v>1332</v>
      </c>
      <c r="M6905" t="s">
        <v>40</v>
      </c>
      <c r="N6905" t="s">
        <v>41</v>
      </c>
      <c r="O6905" t="s">
        <v>485</v>
      </c>
      <c r="P6905" t="s">
        <v>770</v>
      </c>
      <c r="R6905">
        <v>1</v>
      </c>
      <c r="S6905">
        <v>0</v>
      </c>
      <c r="T6905">
        <v>0</v>
      </c>
      <c r="U6905">
        <v>0</v>
      </c>
      <c r="V6905">
        <v>0</v>
      </c>
      <c r="W6905">
        <v>212</v>
      </c>
      <c r="X6905" t="s">
        <v>704</v>
      </c>
      <c r="Y6905" t="s">
        <v>674</v>
      </c>
      <c r="Z6905" t="s">
        <v>494</v>
      </c>
      <c r="AA6905" t="s">
        <v>495</v>
      </c>
      <c r="AB6905">
        <v>-46.525673300000001</v>
      </c>
      <c r="AC6905">
        <v>-23.5840231</v>
      </c>
    </row>
    <row r="6906" spans="1:29" x14ac:dyDescent="0.35">
      <c r="A6906" t="s">
        <v>29</v>
      </c>
      <c r="B6906" t="s">
        <v>9730</v>
      </c>
      <c r="C6906">
        <v>35806961</v>
      </c>
      <c r="D6906" t="s">
        <v>31</v>
      </c>
      <c r="E6906" t="s">
        <v>32</v>
      </c>
      <c r="F6906" t="s">
        <v>33</v>
      </c>
      <c r="G6906" t="s">
        <v>34</v>
      </c>
      <c r="H6906" t="s">
        <v>1329</v>
      </c>
      <c r="I6906" t="s">
        <v>20423</v>
      </c>
      <c r="J6906" t="s">
        <v>20424</v>
      </c>
      <c r="K6906" t="s">
        <v>1329</v>
      </c>
      <c r="L6906" t="s">
        <v>1338</v>
      </c>
      <c r="M6906" t="s">
        <v>41</v>
      </c>
      <c r="N6906" t="s">
        <v>41</v>
      </c>
      <c r="O6906" t="s">
        <v>485</v>
      </c>
      <c r="P6906" t="s">
        <v>770</v>
      </c>
      <c r="R6906">
        <v>1</v>
      </c>
      <c r="S6906">
        <v>0</v>
      </c>
      <c r="T6906">
        <v>0</v>
      </c>
      <c r="U6906">
        <v>0</v>
      </c>
      <c r="V6906">
        <v>0</v>
      </c>
      <c r="W6906">
        <v>48</v>
      </c>
      <c r="X6906" t="s">
        <v>256</v>
      </c>
      <c r="Y6906" t="s">
        <v>499</v>
      </c>
      <c r="Z6906" t="s">
        <v>494</v>
      </c>
      <c r="AA6906" t="s">
        <v>495</v>
      </c>
      <c r="AB6906">
        <v>-46.571800000000003</v>
      </c>
      <c r="AC6906">
        <v>-23.5625</v>
      </c>
    </row>
    <row r="6907" spans="1:29" x14ac:dyDescent="0.35">
      <c r="A6907" t="s">
        <v>29</v>
      </c>
      <c r="B6907" t="s">
        <v>20425</v>
      </c>
      <c r="C6907">
        <v>35806973</v>
      </c>
      <c r="D6907" t="s">
        <v>31</v>
      </c>
      <c r="E6907" t="s">
        <v>32</v>
      </c>
      <c r="F6907" t="s">
        <v>33</v>
      </c>
      <c r="G6907" t="s">
        <v>34</v>
      </c>
      <c r="H6907" t="s">
        <v>1329</v>
      </c>
      <c r="I6907" t="s">
        <v>20426</v>
      </c>
      <c r="K6907" t="s">
        <v>1329</v>
      </c>
      <c r="L6907" t="s">
        <v>1338</v>
      </c>
      <c r="M6907" t="s">
        <v>41</v>
      </c>
      <c r="N6907" t="s">
        <v>41</v>
      </c>
      <c r="O6907" t="s">
        <v>485</v>
      </c>
      <c r="P6907" t="s">
        <v>770</v>
      </c>
      <c r="R6907">
        <v>1</v>
      </c>
      <c r="S6907">
        <v>0</v>
      </c>
      <c r="T6907">
        <v>0</v>
      </c>
      <c r="U6907">
        <v>0</v>
      </c>
      <c r="V6907">
        <v>0</v>
      </c>
      <c r="W6907">
        <v>212</v>
      </c>
      <c r="X6907" t="s">
        <v>704</v>
      </c>
      <c r="Y6907" t="s">
        <v>674</v>
      </c>
      <c r="Z6907" t="s">
        <v>494</v>
      </c>
      <c r="AA6907" t="s">
        <v>495</v>
      </c>
      <c r="AB6907">
        <v>-46.5032</v>
      </c>
      <c r="AC6907">
        <v>-23.581099999999999</v>
      </c>
    </row>
    <row r="6908" spans="1:29" x14ac:dyDescent="0.35">
      <c r="A6908" t="s">
        <v>29</v>
      </c>
      <c r="B6908" t="s">
        <v>20427</v>
      </c>
      <c r="C6908">
        <v>35806997</v>
      </c>
      <c r="D6908" t="s">
        <v>31</v>
      </c>
      <c r="E6908" t="s">
        <v>32</v>
      </c>
      <c r="F6908" t="s">
        <v>33</v>
      </c>
      <c r="G6908" t="s">
        <v>34</v>
      </c>
      <c r="H6908" t="s">
        <v>1329</v>
      </c>
      <c r="I6908" t="s">
        <v>20428</v>
      </c>
      <c r="J6908" t="s">
        <v>20429</v>
      </c>
      <c r="K6908" t="s">
        <v>1329</v>
      </c>
      <c r="L6908" t="s">
        <v>1338</v>
      </c>
      <c r="M6908" t="s">
        <v>41</v>
      </c>
      <c r="N6908" t="s">
        <v>41</v>
      </c>
      <c r="O6908" t="s">
        <v>485</v>
      </c>
      <c r="P6908" t="s">
        <v>770</v>
      </c>
      <c r="R6908">
        <v>1</v>
      </c>
      <c r="S6908">
        <v>0</v>
      </c>
      <c r="T6908">
        <v>0</v>
      </c>
      <c r="U6908">
        <v>0</v>
      </c>
      <c r="V6908">
        <v>0</v>
      </c>
      <c r="W6908">
        <v>39</v>
      </c>
      <c r="X6908" t="s">
        <v>493</v>
      </c>
      <c r="Y6908" t="s">
        <v>493</v>
      </c>
      <c r="Z6908" t="s">
        <v>494</v>
      </c>
      <c r="AA6908" t="s">
        <v>495</v>
      </c>
      <c r="AB6908">
        <v>-46.592934800000002</v>
      </c>
      <c r="AC6908">
        <v>-23.531306600000001</v>
      </c>
    </row>
    <row r="6909" spans="1:29" x14ac:dyDescent="0.35">
      <c r="A6909" t="s">
        <v>29</v>
      </c>
      <c r="B6909" t="s">
        <v>20430</v>
      </c>
      <c r="C6909">
        <v>35807000</v>
      </c>
      <c r="D6909" t="s">
        <v>31</v>
      </c>
      <c r="E6909" t="s">
        <v>32</v>
      </c>
      <c r="F6909" t="s">
        <v>33</v>
      </c>
      <c r="G6909" t="s">
        <v>34</v>
      </c>
      <c r="H6909" t="s">
        <v>1329</v>
      </c>
      <c r="I6909" t="s">
        <v>20431</v>
      </c>
      <c r="J6909" t="s">
        <v>20432</v>
      </c>
      <c r="K6909" t="s">
        <v>1329</v>
      </c>
      <c r="L6909" t="s">
        <v>1332</v>
      </c>
      <c r="M6909" t="s">
        <v>40</v>
      </c>
      <c r="N6909" t="s">
        <v>41</v>
      </c>
      <c r="O6909" t="s">
        <v>1368</v>
      </c>
      <c r="P6909" t="s">
        <v>770</v>
      </c>
      <c r="R6909">
        <v>1</v>
      </c>
      <c r="S6909">
        <v>0</v>
      </c>
      <c r="T6909">
        <v>0</v>
      </c>
      <c r="U6909">
        <v>0</v>
      </c>
      <c r="V6909">
        <v>0</v>
      </c>
      <c r="W6909">
        <v>162</v>
      </c>
      <c r="X6909" t="s">
        <v>281</v>
      </c>
      <c r="Y6909" t="s">
        <v>281</v>
      </c>
      <c r="Z6909" t="s">
        <v>54</v>
      </c>
      <c r="AA6909" t="s">
        <v>273</v>
      </c>
      <c r="AB6909">
        <v>-46.590020000000003</v>
      </c>
      <c r="AC6909">
        <v>-23.51052</v>
      </c>
    </row>
    <row r="6910" spans="1:29" x14ac:dyDescent="0.35">
      <c r="A6910" t="s">
        <v>29</v>
      </c>
      <c r="B6910" t="s">
        <v>20433</v>
      </c>
      <c r="C6910">
        <v>35807011</v>
      </c>
      <c r="D6910" t="s">
        <v>31</v>
      </c>
      <c r="E6910" t="s">
        <v>32</v>
      </c>
      <c r="F6910" t="s">
        <v>33</v>
      </c>
      <c r="G6910" t="s">
        <v>34</v>
      </c>
      <c r="H6910" t="s">
        <v>1329</v>
      </c>
      <c r="I6910" t="s">
        <v>20434</v>
      </c>
      <c r="J6910" t="s">
        <v>20435</v>
      </c>
      <c r="K6910" t="s">
        <v>1329</v>
      </c>
      <c r="L6910" t="s">
        <v>1332</v>
      </c>
      <c r="M6910" t="s">
        <v>40</v>
      </c>
      <c r="N6910" t="s">
        <v>41</v>
      </c>
      <c r="O6910" t="s">
        <v>1368</v>
      </c>
      <c r="P6910" t="s">
        <v>770</v>
      </c>
      <c r="R6910">
        <v>1</v>
      </c>
      <c r="S6910">
        <v>0</v>
      </c>
      <c r="T6910">
        <v>0</v>
      </c>
      <c r="U6910">
        <v>0</v>
      </c>
      <c r="V6910">
        <v>0</v>
      </c>
      <c r="W6910">
        <v>166</v>
      </c>
      <c r="X6910" t="s">
        <v>708</v>
      </c>
      <c r="Y6910" t="s">
        <v>687</v>
      </c>
      <c r="Z6910" t="s">
        <v>494</v>
      </c>
      <c r="AA6910" t="s">
        <v>495</v>
      </c>
      <c r="AB6910">
        <v>-46.558019999999999</v>
      </c>
      <c r="AC6910">
        <v>-23.542549999999999</v>
      </c>
    </row>
    <row r="6911" spans="1:29" x14ac:dyDescent="0.35">
      <c r="A6911" t="s">
        <v>29</v>
      </c>
      <c r="B6911" t="s">
        <v>20436</v>
      </c>
      <c r="C6911">
        <v>35807023</v>
      </c>
      <c r="D6911" t="s">
        <v>31</v>
      </c>
      <c r="E6911" t="s">
        <v>32</v>
      </c>
      <c r="F6911" t="s">
        <v>33</v>
      </c>
      <c r="G6911" t="s">
        <v>34</v>
      </c>
      <c r="H6911" t="s">
        <v>1329</v>
      </c>
      <c r="I6911" t="s">
        <v>20437</v>
      </c>
      <c r="J6911" t="s">
        <v>20438</v>
      </c>
      <c r="K6911" t="s">
        <v>1329</v>
      </c>
      <c r="L6911" t="s">
        <v>1332</v>
      </c>
      <c r="M6911" t="s">
        <v>40</v>
      </c>
      <c r="N6911" t="s">
        <v>41</v>
      </c>
      <c r="O6911" t="s">
        <v>1368</v>
      </c>
      <c r="P6911" t="s">
        <v>770</v>
      </c>
      <c r="R6911">
        <v>1</v>
      </c>
      <c r="S6911">
        <v>0</v>
      </c>
      <c r="T6911">
        <v>0</v>
      </c>
      <c r="U6911">
        <v>0</v>
      </c>
      <c r="V6911">
        <v>0</v>
      </c>
      <c r="W6911">
        <v>208</v>
      </c>
      <c r="X6911" t="s">
        <v>697</v>
      </c>
      <c r="Y6911" t="s">
        <v>682</v>
      </c>
      <c r="Z6911" t="s">
        <v>494</v>
      </c>
      <c r="AA6911" t="s">
        <v>495</v>
      </c>
      <c r="AB6911">
        <v>-46.548490000000001</v>
      </c>
      <c r="AC6911">
        <v>-23.545210000000001</v>
      </c>
    </row>
    <row r="6912" spans="1:29" x14ac:dyDescent="0.35">
      <c r="A6912" t="s">
        <v>29</v>
      </c>
      <c r="B6912" t="s">
        <v>20439</v>
      </c>
      <c r="C6912">
        <v>35807035</v>
      </c>
      <c r="D6912" t="s">
        <v>31</v>
      </c>
      <c r="E6912" t="s">
        <v>32</v>
      </c>
      <c r="F6912" t="s">
        <v>33</v>
      </c>
      <c r="G6912" t="s">
        <v>34</v>
      </c>
      <c r="H6912" t="s">
        <v>1329</v>
      </c>
      <c r="I6912" t="s">
        <v>20440</v>
      </c>
      <c r="J6912" t="s">
        <v>20441</v>
      </c>
      <c r="K6912" t="s">
        <v>1329</v>
      </c>
      <c r="L6912" t="s">
        <v>1332</v>
      </c>
      <c r="M6912" t="s">
        <v>40</v>
      </c>
      <c r="N6912" t="s">
        <v>41</v>
      </c>
      <c r="O6912" t="s">
        <v>485</v>
      </c>
      <c r="P6912" t="s">
        <v>1393</v>
      </c>
      <c r="R6912">
        <v>1</v>
      </c>
      <c r="S6912">
        <v>1</v>
      </c>
      <c r="T6912">
        <v>0</v>
      </c>
      <c r="U6912">
        <v>0</v>
      </c>
      <c r="V6912">
        <v>0</v>
      </c>
      <c r="W6912">
        <v>214</v>
      </c>
      <c r="X6912" t="s">
        <v>792</v>
      </c>
      <c r="Y6912" t="s">
        <v>793</v>
      </c>
      <c r="Z6912" t="s">
        <v>494</v>
      </c>
      <c r="AA6912" t="s">
        <v>495</v>
      </c>
      <c r="AB6912">
        <v>-46.529440999999998</v>
      </c>
      <c r="AC6912">
        <v>-23.537962</v>
      </c>
    </row>
    <row r="6913" spans="1:29" x14ac:dyDescent="0.35">
      <c r="A6913" t="s">
        <v>29</v>
      </c>
      <c r="B6913" t="s">
        <v>20442</v>
      </c>
      <c r="C6913">
        <v>35807138</v>
      </c>
      <c r="D6913" t="s">
        <v>31</v>
      </c>
      <c r="E6913" t="s">
        <v>32</v>
      </c>
      <c r="F6913" t="s">
        <v>33</v>
      </c>
      <c r="G6913" t="s">
        <v>34</v>
      </c>
      <c r="H6913" t="s">
        <v>1329</v>
      </c>
      <c r="I6913" t="s">
        <v>20443</v>
      </c>
      <c r="J6913" t="s">
        <v>20444</v>
      </c>
      <c r="K6913" t="s">
        <v>1329</v>
      </c>
      <c r="L6913" t="s">
        <v>1338</v>
      </c>
      <c r="M6913" t="s">
        <v>41</v>
      </c>
      <c r="N6913" t="s">
        <v>41</v>
      </c>
      <c r="O6913" t="s">
        <v>485</v>
      </c>
      <c r="P6913" t="s">
        <v>770</v>
      </c>
      <c r="R6913">
        <v>1</v>
      </c>
      <c r="S6913">
        <v>0</v>
      </c>
      <c r="T6913">
        <v>0</v>
      </c>
      <c r="U6913">
        <v>0</v>
      </c>
      <c r="V6913">
        <v>0</v>
      </c>
      <c r="W6913">
        <v>109</v>
      </c>
      <c r="X6913" t="s">
        <v>83</v>
      </c>
      <c r="Y6913" t="s">
        <v>84</v>
      </c>
      <c r="Z6913" t="s">
        <v>54</v>
      </c>
      <c r="AA6913" t="s">
        <v>55</v>
      </c>
      <c r="AB6913">
        <v>-46.748600000000003</v>
      </c>
      <c r="AC6913">
        <v>-23.4802</v>
      </c>
    </row>
    <row r="6914" spans="1:29" x14ac:dyDescent="0.35">
      <c r="A6914" t="s">
        <v>29</v>
      </c>
      <c r="B6914" t="s">
        <v>20445</v>
      </c>
      <c r="C6914">
        <v>35807148</v>
      </c>
      <c r="D6914" t="s">
        <v>31</v>
      </c>
      <c r="E6914" t="s">
        <v>32</v>
      </c>
      <c r="F6914" t="s">
        <v>33</v>
      </c>
      <c r="G6914" t="s">
        <v>34</v>
      </c>
      <c r="H6914" t="s">
        <v>1329</v>
      </c>
      <c r="I6914" t="s">
        <v>20446</v>
      </c>
      <c r="J6914" t="s">
        <v>20447</v>
      </c>
      <c r="K6914" t="s">
        <v>1329</v>
      </c>
      <c r="L6914" t="s">
        <v>1338</v>
      </c>
      <c r="M6914" t="s">
        <v>41</v>
      </c>
      <c r="N6914" t="s">
        <v>41</v>
      </c>
      <c r="O6914" t="s">
        <v>485</v>
      </c>
      <c r="P6914" t="s">
        <v>770</v>
      </c>
      <c r="R6914">
        <v>1</v>
      </c>
      <c r="S6914">
        <v>0</v>
      </c>
      <c r="T6914">
        <v>0</v>
      </c>
      <c r="U6914">
        <v>0</v>
      </c>
      <c r="V6914">
        <v>0</v>
      </c>
      <c r="W6914">
        <v>116</v>
      </c>
      <c r="X6914" t="s">
        <v>97</v>
      </c>
      <c r="Y6914" t="s">
        <v>98</v>
      </c>
      <c r="Z6914" t="s">
        <v>54</v>
      </c>
      <c r="AA6914" t="s">
        <v>55</v>
      </c>
      <c r="AB6914">
        <v>-46.732500000000002</v>
      </c>
      <c r="AC6914">
        <v>-23.439599999999999</v>
      </c>
    </row>
    <row r="6915" spans="1:29" x14ac:dyDescent="0.35">
      <c r="A6915" t="s">
        <v>29</v>
      </c>
      <c r="B6915" t="s">
        <v>20448</v>
      </c>
      <c r="C6915">
        <v>35807151</v>
      </c>
      <c r="D6915" t="s">
        <v>31</v>
      </c>
      <c r="E6915" t="s">
        <v>32</v>
      </c>
      <c r="F6915" t="s">
        <v>33</v>
      </c>
      <c r="G6915" t="s">
        <v>34</v>
      </c>
      <c r="H6915" t="s">
        <v>1329</v>
      </c>
      <c r="I6915" t="s">
        <v>20449</v>
      </c>
      <c r="J6915" t="s">
        <v>20450</v>
      </c>
      <c r="K6915" t="s">
        <v>1329</v>
      </c>
      <c r="L6915" t="s">
        <v>1332</v>
      </c>
      <c r="M6915" t="s">
        <v>40</v>
      </c>
      <c r="N6915" t="s">
        <v>41</v>
      </c>
      <c r="O6915" t="s">
        <v>1368</v>
      </c>
      <c r="P6915" t="s">
        <v>770</v>
      </c>
      <c r="R6915">
        <v>1</v>
      </c>
      <c r="S6915">
        <v>0</v>
      </c>
      <c r="T6915">
        <v>0</v>
      </c>
      <c r="U6915">
        <v>0</v>
      </c>
      <c r="V6915">
        <v>0</v>
      </c>
      <c r="W6915">
        <v>109</v>
      </c>
      <c r="X6915" t="s">
        <v>83</v>
      </c>
      <c r="Y6915" t="s">
        <v>84</v>
      </c>
      <c r="Z6915" t="s">
        <v>54</v>
      </c>
      <c r="AA6915" t="s">
        <v>55</v>
      </c>
      <c r="AB6915">
        <v>-46.721119999999999</v>
      </c>
      <c r="AC6915">
        <v>-23.48452</v>
      </c>
    </row>
    <row r="6916" spans="1:29" x14ac:dyDescent="0.35">
      <c r="A6916" t="s">
        <v>29</v>
      </c>
      <c r="B6916" t="s">
        <v>20451</v>
      </c>
      <c r="C6916">
        <v>35807266</v>
      </c>
      <c r="D6916" t="s">
        <v>31</v>
      </c>
      <c r="E6916" t="s">
        <v>32</v>
      </c>
      <c r="F6916" t="s">
        <v>33</v>
      </c>
      <c r="G6916" t="s">
        <v>34</v>
      </c>
      <c r="H6916" t="s">
        <v>1329</v>
      </c>
      <c r="I6916" t="s">
        <v>20452</v>
      </c>
      <c r="J6916" t="s">
        <v>20453</v>
      </c>
      <c r="K6916" t="s">
        <v>1329</v>
      </c>
      <c r="L6916" t="s">
        <v>1332</v>
      </c>
      <c r="M6916" t="s">
        <v>40</v>
      </c>
      <c r="N6916" t="s">
        <v>41</v>
      </c>
      <c r="O6916" t="s">
        <v>1368</v>
      </c>
      <c r="P6916" t="s">
        <v>770</v>
      </c>
      <c r="R6916">
        <v>1</v>
      </c>
      <c r="S6916">
        <v>0</v>
      </c>
      <c r="T6916">
        <v>0</v>
      </c>
      <c r="U6916">
        <v>0</v>
      </c>
      <c r="V6916">
        <v>0</v>
      </c>
      <c r="W6916">
        <v>330</v>
      </c>
      <c r="X6916" t="s">
        <v>1310</v>
      </c>
      <c r="Y6916" t="s">
        <v>1310</v>
      </c>
      <c r="Z6916" t="s">
        <v>47</v>
      </c>
      <c r="AA6916" t="s">
        <v>47</v>
      </c>
      <c r="AB6916">
        <v>-46.729230000000001</v>
      </c>
      <c r="AC6916">
        <v>-23.5992</v>
      </c>
    </row>
    <row r="6917" spans="1:29" x14ac:dyDescent="0.35">
      <c r="A6917" t="s">
        <v>29</v>
      </c>
      <c r="B6917" t="s">
        <v>20454</v>
      </c>
      <c r="C6917">
        <v>35807278</v>
      </c>
      <c r="D6917" t="s">
        <v>31</v>
      </c>
      <c r="E6917" t="s">
        <v>32</v>
      </c>
      <c r="F6917" t="s">
        <v>33</v>
      </c>
      <c r="G6917" t="s">
        <v>34</v>
      </c>
      <c r="H6917" t="s">
        <v>1329</v>
      </c>
      <c r="I6917" t="s">
        <v>20455</v>
      </c>
      <c r="J6917" t="s">
        <v>20456</v>
      </c>
      <c r="K6917" t="s">
        <v>1329</v>
      </c>
      <c r="L6917" t="s">
        <v>1332</v>
      </c>
      <c r="M6917" t="s">
        <v>40</v>
      </c>
      <c r="N6917" t="s">
        <v>41</v>
      </c>
      <c r="O6917" t="s">
        <v>1368</v>
      </c>
      <c r="P6917" t="s">
        <v>770</v>
      </c>
      <c r="R6917">
        <v>1</v>
      </c>
      <c r="S6917">
        <v>0</v>
      </c>
      <c r="T6917">
        <v>0</v>
      </c>
      <c r="U6917">
        <v>0</v>
      </c>
      <c r="V6917">
        <v>0</v>
      </c>
      <c r="W6917">
        <v>332</v>
      </c>
      <c r="X6917" t="s">
        <v>1427</v>
      </c>
      <c r="Y6917" t="s">
        <v>1428</v>
      </c>
      <c r="Z6917" t="s">
        <v>47</v>
      </c>
      <c r="AA6917" t="s">
        <v>47</v>
      </c>
      <c r="AB6917">
        <v>-46.770119999999999</v>
      </c>
      <c r="AC6917">
        <v>-23.589670000000002</v>
      </c>
    </row>
    <row r="6918" spans="1:29" x14ac:dyDescent="0.35">
      <c r="A6918" t="s">
        <v>29</v>
      </c>
      <c r="B6918" t="s">
        <v>20457</v>
      </c>
      <c r="C6918">
        <v>35807333</v>
      </c>
      <c r="D6918" t="s">
        <v>31</v>
      </c>
      <c r="E6918" t="s">
        <v>32</v>
      </c>
      <c r="F6918" t="s">
        <v>33</v>
      </c>
      <c r="G6918" t="s">
        <v>34</v>
      </c>
      <c r="H6918" t="s">
        <v>1329</v>
      </c>
      <c r="I6918" t="s">
        <v>20458</v>
      </c>
      <c r="J6918" t="s">
        <v>20459</v>
      </c>
      <c r="K6918" t="s">
        <v>1329</v>
      </c>
      <c r="L6918" t="s">
        <v>1338</v>
      </c>
      <c r="M6918" t="s">
        <v>41</v>
      </c>
      <c r="N6918" t="s">
        <v>41</v>
      </c>
      <c r="O6918" t="s">
        <v>485</v>
      </c>
      <c r="P6918" t="s">
        <v>770</v>
      </c>
      <c r="R6918">
        <v>1</v>
      </c>
      <c r="S6918">
        <v>0</v>
      </c>
      <c r="T6918">
        <v>0</v>
      </c>
      <c r="U6918">
        <v>0</v>
      </c>
      <c r="V6918">
        <v>0</v>
      </c>
      <c r="W6918">
        <v>174</v>
      </c>
      <c r="X6918" t="s">
        <v>919</v>
      </c>
      <c r="Y6918" t="s">
        <v>898</v>
      </c>
      <c r="Z6918" t="s">
        <v>494</v>
      </c>
      <c r="AA6918" t="s">
        <v>495</v>
      </c>
      <c r="AB6918">
        <v>-46.498899999999999</v>
      </c>
      <c r="AC6918">
        <v>-23.5014</v>
      </c>
    </row>
    <row r="6919" spans="1:29" x14ac:dyDescent="0.35">
      <c r="A6919" t="s">
        <v>29</v>
      </c>
      <c r="B6919" t="s">
        <v>20204</v>
      </c>
      <c r="C6919">
        <v>35807370</v>
      </c>
      <c r="D6919" t="s">
        <v>31</v>
      </c>
      <c r="E6919" t="s">
        <v>32</v>
      </c>
      <c r="F6919" t="s">
        <v>33</v>
      </c>
      <c r="G6919" t="s">
        <v>34</v>
      </c>
      <c r="H6919" t="s">
        <v>1329</v>
      </c>
      <c r="I6919" t="s">
        <v>20460</v>
      </c>
      <c r="J6919" t="s">
        <v>20461</v>
      </c>
      <c r="K6919" t="s">
        <v>1329</v>
      </c>
      <c r="L6919" t="s">
        <v>1338</v>
      </c>
      <c r="M6919" t="s">
        <v>41</v>
      </c>
      <c r="N6919" t="s">
        <v>41</v>
      </c>
      <c r="O6919" t="s">
        <v>79</v>
      </c>
      <c r="P6919" t="s">
        <v>770</v>
      </c>
      <c r="R6919">
        <v>1</v>
      </c>
      <c r="S6919">
        <v>0</v>
      </c>
      <c r="T6919">
        <v>0</v>
      </c>
      <c r="U6919">
        <v>0</v>
      </c>
      <c r="V6919">
        <v>0</v>
      </c>
      <c r="W6919">
        <v>273</v>
      </c>
      <c r="X6919" t="s">
        <v>1724</v>
      </c>
      <c r="Y6919" t="s">
        <v>1541</v>
      </c>
      <c r="Z6919" t="s">
        <v>772</v>
      </c>
      <c r="AA6919" t="s">
        <v>1236</v>
      </c>
      <c r="AB6919">
        <v>-46.662700000000001</v>
      </c>
      <c r="AC6919">
        <v>-23.648800000000001</v>
      </c>
    </row>
    <row r="6920" spans="1:29" x14ac:dyDescent="0.35">
      <c r="A6920" t="s">
        <v>29</v>
      </c>
      <c r="B6920" t="s">
        <v>20462</v>
      </c>
      <c r="C6920">
        <v>35807394</v>
      </c>
      <c r="D6920" t="s">
        <v>31</v>
      </c>
      <c r="E6920" t="s">
        <v>32</v>
      </c>
      <c r="F6920" t="s">
        <v>33</v>
      </c>
      <c r="G6920" t="s">
        <v>34</v>
      </c>
      <c r="H6920" t="s">
        <v>1329</v>
      </c>
      <c r="I6920" t="s">
        <v>20463</v>
      </c>
      <c r="J6920" t="s">
        <v>20464</v>
      </c>
      <c r="K6920" t="s">
        <v>1329</v>
      </c>
      <c r="L6920" t="s">
        <v>1338</v>
      </c>
      <c r="M6920" t="s">
        <v>41</v>
      </c>
      <c r="N6920" t="s">
        <v>41</v>
      </c>
      <c r="O6920" t="s">
        <v>485</v>
      </c>
      <c r="P6920" t="s">
        <v>770</v>
      </c>
      <c r="R6920">
        <v>1</v>
      </c>
      <c r="S6920">
        <v>0</v>
      </c>
      <c r="T6920">
        <v>0</v>
      </c>
      <c r="U6920">
        <v>0</v>
      </c>
      <c r="V6920">
        <v>0</v>
      </c>
      <c r="W6920">
        <v>242</v>
      </c>
      <c r="X6920" t="s">
        <v>1728</v>
      </c>
      <c r="Y6920" t="s">
        <v>1536</v>
      </c>
      <c r="Z6920" t="s">
        <v>772</v>
      </c>
      <c r="AA6920" t="s">
        <v>1236</v>
      </c>
      <c r="AB6920">
        <v>-46.589700000000001</v>
      </c>
      <c r="AC6920">
        <v>-23.604500000000002</v>
      </c>
    </row>
    <row r="6921" spans="1:29" x14ac:dyDescent="0.35">
      <c r="A6921" t="s">
        <v>29</v>
      </c>
      <c r="B6921" t="s">
        <v>20465</v>
      </c>
      <c r="C6921">
        <v>35807400</v>
      </c>
      <c r="D6921" t="s">
        <v>31</v>
      </c>
      <c r="E6921" t="s">
        <v>32</v>
      </c>
      <c r="F6921" t="s">
        <v>33</v>
      </c>
      <c r="G6921" t="s">
        <v>34</v>
      </c>
      <c r="H6921" t="s">
        <v>1329</v>
      </c>
      <c r="I6921" t="s">
        <v>20466</v>
      </c>
      <c r="J6921" t="s">
        <v>20467</v>
      </c>
      <c r="K6921" t="s">
        <v>1329</v>
      </c>
      <c r="L6921" t="s">
        <v>1338</v>
      </c>
      <c r="M6921" t="s">
        <v>41</v>
      </c>
      <c r="N6921" t="s">
        <v>41</v>
      </c>
      <c r="O6921" t="s">
        <v>485</v>
      </c>
      <c r="P6921" t="s">
        <v>770</v>
      </c>
      <c r="R6921">
        <v>1</v>
      </c>
      <c r="S6921">
        <v>0</v>
      </c>
      <c r="T6921">
        <v>0</v>
      </c>
      <c r="U6921">
        <v>0</v>
      </c>
      <c r="V6921">
        <v>0</v>
      </c>
      <c r="W6921">
        <v>247</v>
      </c>
      <c r="X6921" t="s">
        <v>1333</v>
      </c>
      <c r="Y6921" t="s">
        <v>1334</v>
      </c>
      <c r="Z6921" t="s">
        <v>772</v>
      </c>
      <c r="AA6921" t="s">
        <v>1236</v>
      </c>
      <c r="AB6921">
        <v>-46.605600000000003</v>
      </c>
      <c r="AC6921">
        <v>-23.638400000000001</v>
      </c>
    </row>
    <row r="6922" spans="1:29" x14ac:dyDescent="0.35">
      <c r="A6922" t="s">
        <v>29</v>
      </c>
      <c r="B6922" t="s">
        <v>20468</v>
      </c>
      <c r="C6922">
        <v>35807576</v>
      </c>
      <c r="D6922" t="s">
        <v>31</v>
      </c>
      <c r="E6922" t="s">
        <v>32</v>
      </c>
      <c r="F6922" t="s">
        <v>33</v>
      </c>
      <c r="G6922" t="s">
        <v>34</v>
      </c>
      <c r="H6922" t="s">
        <v>1329</v>
      </c>
      <c r="I6922" t="s">
        <v>20469</v>
      </c>
      <c r="J6922" t="s">
        <v>20470</v>
      </c>
      <c r="K6922" t="s">
        <v>1329</v>
      </c>
      <c r="L6922" t="s">
        <v>1332</v>
      </c>
      <c r="M6922" t="s">
        <v>40</v>
      </c>
      <c r="N6922" t="s">
        <v>41</v>
      </c>
      <c r="O6922" t="s">
        <v>1368</v>
      </c>
      <c r="P6922" t="s">
        <v>43</v>
      </c>
      <c r="R6922">
        <v>0</v>
      </c>
      <c r="S6922">
        <v>1</v>
      </c>
      <c r="T6922">
        <v>0</v>
      </c>
      <c r="U6922">
        <v>0</v>
      </c>
      <c r="V6922">
        <v>0</v>
      </c>
      <c r="W6922">
        <v>250</v>
      </c>
      <c r="X6922" t="s">
        <v>2009</v>
      </c>
      <c r="Y6922" t="s">
        <v>1821</v>
      </c>
      <c r="Z6922" t="s">
        <v>772</v>
      </c>
      <c r="AA6922" t="s">
        <v>1236</v>
      </c>
      <c r="AB6922">
        <v>-46.623158500000002</v>
      </c>
      <c r="AC6922">
        <v>-23.613552299999998</v>
      </c>
    </row>
    <row r="6923" spans="1:29" x14ac:dyDescent="0.35">
      <c r="A6923" t="s">
        <v>29</v>
      </c>
      <c r="B6923" t="s">
        <v>20471</v>
      </c>
      <c r="C6923">
        <v>35807618</v>
      </c>
      <c r="D6923" t="s">
        <v>31</v>
      </c>
      <c r="E6923" t="s">
        <v>32</v>
      </c>
      <c r="F6923" t="s">
        <v>33</v>
      </c>
      <c r="G6923" t="s">
        <v>34</v>
      </c>
      <c r="H6923" t="s">
        <v>1329</v>
      </c>
      <c r="I6923" t="s">
        <v>20472</v>
      </c>
      <c r="J6923" t="s">
        <v>20473</v>
      </c>
      <c r="K6923" t="s">
        <v>1329</v>
      </c>
      <c r="L6923" t="s">
        <v>1332</v>
      </c>
      <c r="M6923" t="s">
        <v>40</v>
      </c>
      <c r="N6923" t="s">
        <v>41</v>
      </c>
      <c r="O6923" t="s">
        <v>79</v>
      </c>
      <c r="P6923" t="s">
        <v>2201</v>
      </c>
      <c r="R6923">
        <v>1</v>
      </c>
      <c r="S6923">
        <v>1</v>
      </c>
      <c r="T6923">
        <v>1</v>
      </c>
      <c r="U6923">
        <v>0</v>
      </c>
      <c r="V6923">
        <v>0</v>
      </c>
      <c r="W6923">
        <v>329</v>
      </c>
      <c r="X6923" t="s">
        <v>1309</v>
      </c>
      <c r="Y6923" t="s">
        <v>1310</v>
      </c>
      <c r="Z6923" t="s">
        <v>47</v>
      </c>
      <c r="AA6923" t="s">
        <v>47</v>
      </c>
      <c r="AB6923">
        <v>-46.741160000000001</v>
      </c>
      <c r="AC6923">
        <v>-23.601299999999998</v>
      </c>
    </row>
    <row r="6924" spans="1:29" x14ac:dyDescent="0.35">
      <c r="A6924" t="s">
        <v>29</v>
      </c>
      <c r="B6924" t="s">
        <v>20474</v>
      </c>
      <c r="C6924">
        <v>35807709</v>
      </c>
      <c r="D6924" t="s">
        <v>31</v>
      </c>
      <c r="E6924" t="s">
        <v>32</v>
      </c>
      <c r="F6924" t="s">
        <v>33</v>
      </c>
      <c r="G6924" t="s">
        <v>34</v>
      </c>
      <c r="H6924" t="s">
        <v>1329</v>
      </c>
      <c r="I6924" t="s">
        <v>20475</v>
      </c>
      <c r="J6924" t="s">
        <v>20476</v>
      </c>
      <c r="K6924" t="s">
        <v>1329</v>
      </c>
      <c r="L6924" t="s">
        <v>1338</v>
      </c>
      <c r="M6924" t="s">
        <v>41</v>
      </c>
      <c r="N6924" t="s">
        <v>41</v>
      </c>
      <c r="O6924" t="s">
        <v>485</v>
      </c>
      <c r="P6924" t="s">
        <v>770</v>
      </c>
      <c r="R6924">
        <v>1</v>
      </c>
      <c r="S6924">
        <v>0</v>
      </c>
      <c r="T6924">
        <v>0</v>
      </c>
      <c r="U6924">
        <v>0</v>
      </c>
      <c r="V6924">
        <v>0</v>
      </c>
      <c r="W6924">
        <v>59</v>
      </c>
      <c r="X6924" t="s">
        <v>1323</v>
      </c>
      <c r="Y6924" t="s">
        <v>1323</v>
      </c>
      <c r="Z6924" t="s">
        <v>772</v>
      </c>
      <c r="AA6924" t="s">
        <v>1236</v>
      </c>
      <c r="AB6924">
        <v>-46.64153108</v>
      </c>
      <c r="AC6924">
        <v>-23.620496970000001</v>
      </c>
    </row>
    <row r="6925" spans="1:29" x14ac:dyDescent="0.35">
      <c r="A6925" t="s">
        <v>29</v>
      </c>
      <c r="B6925" t="s">
        <v>20477</v>
      </c>
      <c r="C6925">
        <v>35807710</v>
      </c>
      <c r="D6925" t="s">
        <v>31</v>
      </c>
      <c r="E6925" t="s">
        <v>32</v>
      </c>
      <c r="F6925" t="s">
        <v>33</v>
      </c>
      <c r="G6925" t="s">
        <v>34</v>
      </c>
      <c r="H6925" t="s">
        <v>1329</v>
      </c>
      <c r="I6925" t="s">
        <v>20478</v>
      </c>
      <c r="J6925" t="s">
        <v>20479</v>
      </c>
      <c r="K6925" t="s">
        <v>1329</v>
      </c>
      <c r="L6925" t="s">
        <v>1338</v>
      </c>
      <c r="M6925" t="s">
        <v>41</v>
      </c>
      <c r="N6925" t="s">
        <v>41</v>
      </c>
      <c r="O6925" t="s">
        <v>79</v>
      </c>
      <c r="P6925" t="s">
        <v>770</v>
      </c>
      <c r="R6925">
        <v>1</v>
      </c>
      <c r="S6925">
        <v>0</v>
      </c>
      <c r="T6925">
        <v>0</v>
      </c>
      <c r="U6925">
        <v>0</v>
      </c>
      <c r="V6925">
        <v>0</v>
      </c>
      <c r="W6925">
        <v>284</v>
      </c>
      <c r="X6925" t="s">
        <v>3370</v>
      </c>
      <c r="Y6925" t="s">
        <v>2215</v>
      </c>
      <c r="Z6925" t="s">
        <v>772</v>
      </c>
      <c r="AA6925" t="s">
        <v>773</v>
      </c>
      <c r="AB6925">
        <v>-46.652799999999999</v>
      </c>
      <c r="AC6925">
        <v>-23.6889</v>
      </c>
    </row>
    <row r="6926" spans="1:29" x14ac:dyDescent="0.35">
      <c r="A6926" t="s">
        <v>29</v>
      </c>
      <c r="B6926" t="s">
        <v>20480</v>
      </c>
      <c r="C6926">
        <v>35807758</v>
      </c>
      <c r="D6926" t="s">
        <v>31</v>
      </c>
      <c r="E6926" t="s">
        <v>32</v>
      </c>
      <c r="F6926" t="s">
        <v>33</v>
      </c>
      <c r="G6926" t="s">
        <v>34</v>
      </c>
      <c r="H6926" t="s">
        <v>1329</v>
      </c>
      <c r="I6926" t="s">
        <v>20481</v>
      </c>
      <c r="J6926" t="s">
        <v>20482</v>
      </c>
      <c r="K6926" t="s">
        <v>1329</v>
      </c>
      <c r="L6926" t="s">
        <v>1332</v>
      </c>
      <c r="M6926" t="s">
        <v>40</v>
      </c>
      <c r="N6926" t="s">
        <v>41</v>
      </c>
      <c r="O6926" t="s">
        <v>485</v>
      </c>
      <c r="P6926" t="s">
        <v>1393</v>
      </c>
      <c r="R6926">
        <v>1</v>
      </c>
      <c r="S6926">
        <v>1</v>
      </c>
      <c r="T6926">
        <v>0</v>
      </c>
      <c r="U6926">
        <v>0</v>
      </c>
      <c r="V6926">
        <v>0</v>
      </c>
      <c r="W6926">
        <v>201</v>
      </c>
      <c r="X6926" t="s">
        <v>986</v>
      </c>
      <c r="Y6926" t="s">
        <v>986</v>
      </c>
      <c r="Z6926" t="s">
        <v>494</v>
      </c>
      <c r="AA6926" t="s">
        <v>788</v>
      </c>
      <c r="AB6926">
        <v>-46.421069199999998</v>
      </c>
      <c r="AC6926">
        <v>-23.496131519999999</v>
      </c>
    </row>
    <row r="6927" spans="1:29" x14ac:dyDescent="0.35">
      <c r="A6927" t="s">
        <v>29</v>
      </c>
      <c r="B6927" t="s">
        <v>20483</v>
      </c>
      <c r="C6927">
        <v>35807771</v>
      </c>
      <c r="D6927" t="s">
        <v>31</v>
      </c>
      <c r="E6927" t="s">
        <v>32</v>
      </c>
      <c r="F6927" t="s">
        <v>33</v>
      </c>
      <c r="G6927" t="s">
        <v>34</v>
      </c>
      <c r="H6927" t="s">
        <v>1329</v>
      </c>
      <c r="I6927" t="s">
        <v>20484</v>
      </c>
      <c r="J6927" t="s">
        <v>20485</v>
      </c>
      <c r="K6927" t="s">
        <v>1329</v>
      </c>
      <c r="L6927" t="s">
        <v>1332</v>
      </c>
      <c r="M6927" t="s">
        <v>40</v>
      </c>
      <c r="N6927" t="s">
        <v>41</v>
      </c>
      <c r="O6927" t="s">
        <v>79</v>
      </c>
      <c r="P6927" t="s">
        <v>2201</v>
      </c>
      <c r="R6927">
        <v>1</v>
      </c>
      <c r="S6927">
        <v>1</v>
      </c>
      <c r="T6927">
        <v>1</v>
      </c>
      <c r="U6927">
        <v>0</v>
      </c>
      <c r="V6927">
        <v>0</v>
      </c>
      <c r="W6927">
        <v>291</v>
      </c>
      <c r="X6927" t="s">
        <v>2388</v>
      </c>
      <c r="Y6927" t="s">
        <v>1420</v>
      </c>
      <c r="Z6927" t="s">
        <v>772</v>
      </c>
      <c r="AA6927" t="s">
        <v>773</v>
      </c>
      <c r="AB6927">
        <v>-46.709367800000003</v>
      </c>
      <c r="AC6927">
        <v>-23.737996599999999</v>
      </c>
    </row>
    <row r="6928" spans="1:29" x14ac:dyDescent="0.35">
      <c r="A6928" t="s">
        <v>29</v>
      </c>
      <c r="B6928" t="s">
        <v>20486</v>
      </c>
      <c r="C6928">
        <v>35807813</v>
      </c>
      <c r="D6928" t="s">
        <v>31</v>
      </c>
      <c r="E6928" t="s">
        <v>32</v>
      </c>
      <c r="F6928" t="s">
        <v>33</v>
      </c>
      <c r="G6928" t="s">
        <v>34</v>
      </c>
      <c r="H6928" t="s">
        <v>1329</v>
      </c>
      <c r="I6928" t="s">
        <v>20487</v>
      </c>
      <c r="J6928" t="s">
        <v>20488</v>
      </c>
      <c r="K6928" t="s">
        <v>1329</v>
      </c>
      <c r="L6928" t="s">
        <v>1332</v>
      </c>
      <c r="M6928" t="s">
        <v>40</v>
      </c>
      <c r="N6928" t="s">
        <v>41</v>
      </c>
      <c r="O6928" t="s">
        <v>51</v>
      </c>
      <c r="P6928" t="s">
        <v>2201</v>
      </c>
      <c r="R6928">
        <v>1</v>
      </c>
      <c r="S6928">
        <v>1</v>
      </c>
      <c r="T6928">
        <v>1</v>
      </c>
      <c r="U6928">
        <v>0</v>
      </c>
      <c r="V6928">
        <v>0</v>
      </c>
      <c r="W6928">
        <v>51</v>
      </c>
      <c r="X6928" t="s">
        <v>1234</v>
      </c>
      <c r="Y6928" t="s">
        <v>1235</v>
      </c>
      <c r="Z6928" t="s">
        <v>772</v>
      </c>
      <c r="AA6928" t="s">
        <v>1236</v>
      </c>
      <c r="AB6928">
        <v>-46.629421000000001</v>
      </c>
      <c r="AC6928">
        <v>-23.592298700000001</v>
      </c>
    </row>
    <row r="6929" spans="1:29" x14ac:dyDescent="0.35">
      <c r="A6929" t="s">
        <v>29</v>
      </c>
      <c r="B6929" t="s">
        <v>20489</v>
      </c>
      <c r="C6929">
        <v>35807825</v>
      </c>
      <c r="D6929" t="s">
        <v>31</v>
      </c>
      <c r="E6929" t="s">
        <v>32</v>
      </c>
      <c r="F6929" t="s">
        <v>33</v>
      </c>
      <c r="G6929" t="s">
        <v>34</v>
      </c>
      <c r="H6929" t="s">
        <v>1329</v>
      </c>
      <c r="I6929" t="s">
        <v>20490</v>
      </c>
      <c r="J6929" t="s">
        <v>20491</v>
      </c>
      <c r="K6929" t="s">
        <v>1329</v>
      </c>
      <c r="L6929" t="s">
        <v>1332</v>
      </c>
      <c r="M6929" t="s">
        <v>40</v>
      </c>
      <c r="N6929" t="s">
        <v>41</v>
      </c>
      <c r="O6929" t="s">
        <v>42</v>
      </c>
      <c r="P6929" t="s">
        <v>2201</v>
      </c>
      <c r="R6929">
        <v>1</v>
      </c>
      <c r="S6929">
        <v>1</v>
      </c>
      <c r="T6929">
        <v>1</v>
      </c>
      <c r="U6929">
        <v>0</v>
      </c>
      <c r="V6929">
        <v>0</v>
      </c>
      <c r="W6929">
        <v>295</v>
      </c>
      <c r="X6929" t="s">
        <v>1469</v>
      </c>
      <c r="Y6929" t="s">
        <v>1438</v>
      </c>
      <c r="Z6929" t="s">
        <v>772</v>
      </c>
      <c r="AA6929" t="s">
        <v>773</v>
      </c>
      <c r="AB6929">
        <v>-46.6667524</v>
      </c>
      <c r="AC6929">
        <v>-23.7580329</v>
      </c>
    </row>
    <row r="6930" spans="1:29" x14ac:dyDescent="0.35">
      <c r="A6930" t="s">
        <v>29</v>
      </c>
      <c r="B6930" t="s">
        <v>20492</v>
      </c>
      <c r="C6930">
        <v>35808003</v>
      </c>
      <c r="D6930" t="s">
        <v>31</v>
      </c>
      <c r="E6930" t="s">
        <v>32</v>
      </c>
      <c r="F6930" t="s">
        <v>33</v>
      </c>
      <c r="G6930" t="s">
        <v>34</v>
      </c>
      <c r="H6930" t="s">
        <v>1329</v>
      </c>
      <c r="I6930" t="s">
        <v>20493</v>
      </c>
      <c r="J6930" t="s">
        <v>20494</v>
      </c>
      <c r="K6930" t="s">
        <v>1329</v>
      </c>
      <c r="L6930" t="s">
        <v>1332</v>
      </c>
      <c r="M6930" t="s">
        <v>40</v>
      </c>
      <c r="N6930" t="s">
        <v>41</v>
      </c>
      <c r="O6930" t="s">
        <v>79</v>
      </c>
      <c r="P6930" t="s">
        <v>2201</v>
      </c>
      <c r="R6930">
        <v>1</v>
      </c>
      <c r="S6930">
        <v>1</v>
      </c>
      <c r="T6930">
        <v>1</v>
      </c>
      <c r="U6930">
        <v>0</v>
      </c>
      <c r="V6930">
        <v>0</v>
      </c>
      <c r="W6930">
        <v>117</v>
      </c>
      <c r="X6930" t="s">
        <v>71</v>
      </c>
      <c r="Y6930" t="s">
        <v>72</v>
      </c>
      <c r="Z6930" t="s">
        <v>54</v>
      </c>
      <c r="AA6930" t="s">
        <v>55</v>
      </c>
      <c r="AB6930">
        <v>-46.789319999999996</v>
      </c>
      <c r="AC6930">
        <v>-23.43375</v>
      </c>
    </row>
    <row r="6931" spans="1:29" x14ac:dyDescent="0.35">
      <c r="A6931" t="s">
        <v>29</v>
      </c>
      <c r="B6931" t="s">
        <v>20495</v>
      </c>
      <c r="C6931">
        <v>35808210</v>
      </c>
      <c r="D6931" t="s">
        <v>31</v>
      </c>
      <c r="E6931" t="s">
        <v>32</v>
      </c>
      <c r="F6931" t="s">
        <v>33</v>
      </c>
      <c r="G6931" t="s">
        <v>34</v>
      </c>
      <c r="H6931" t="s">
        <v>1329</v>
      </c>
      <c r="I6931" t="s">
        <v>20496</v>
      </c>
      <c r="J6931" t="s">
        <v>20497</v>
      </c>
      <c r="K6931" t="s">
        <v>1329</v>
      </c>
      <c r="L6931" t="s">
        <v>1332</v>
      </c>
      <c r="M6931" t="s">
        <v>40</v>
      </c>
      <c r="N6931" t="s">
        <v>41</v>
      </c>
      <c r="O6931" t="s">
        <v>42</v>
      </c>
      <c r="P6931" t="s">
        <v>8885</v>
      </c>
      <c r="R6931">
        <v>1</v>
      </c>
      <c r="S6931">
        <v>1</v>
      </c>
      <c r="T6931">
        <v>1</v>
      </c>
      <c r="U6931">
        <v>0</v>
      </c>
      <c r="V6931">
        <v>1</v>
      </c>
      <c r="W6931">
        <v>206</v>
      </c>
      <c r="X6931" t="s">
        <v>978</v>
      </c>
      <c r="Y6931" t="s">
        <v>978</v>
      </c>
      <c r="Z6931" t="s">
        <v>494</v>
      </c>
      <c r="AA6931" t="s">
        <v>788</v>
      </c>
      <c r="AB6931">
        <v>-46.395738420000001</v>
      </c>
      <c r="AC6931">
        <v>-23.507967709999999</v>
      </c>
    </row>
    <row r="6932" spans="1:29" x14ac:dyDescent="0.35">
      <c r="A6932" t="s">
        <v>29</v>
      </c>
      <c r="B6932" t="s">
        <v>20498</v>
      </c>
      <c r="C6932">
        <v>35808222</v>
      </c>
      <c r="D6932" t="s">
        <v>31</v>
      </c>
      <c r="E6932" t="s">
        <v>32</v>
      </c>
      <c r="F6932" t="s">
        <v>33</v>
      </c>
      <c r="G6932" t="s">
        <v>34</v>
      </c>
      <c r="H6932" t="s">
        <v>1329</v>
      </c>
      <c r="I6932" t="s">
        <v>20499</v>
      </c>
      <c r="J6932" t="s">
        <v>20500</v>
      </c>
      <c r="K6932" t="s">
        <v>1329</v>
      </c>
      <c r="L6932" t="s">
        <v>1332</v>
      </c>
      <c r="M6932" t="s">
        <v>40</v>
      </c>
      <c r="N6932" t="s">
        <v>41</v>
      </c>
      <c r="O6932" t="s">
        <v>485</v>
      </c>
      <c r="P6932" t="s">
        <v>1393</v>
      </c>
      <c r="R6932">
        <v>1</v>
      </c>
      <c r="S6932">
        <v>1</v>
      </c>
      <c r="T6932">
        <v>0</v>
      </c>
      <c r="U6932">
        <v>0</v>
      </c>
      <c r="V6932">
        <v>0</v>
      </c>
      <c r="W6932">
        <v>207</v>
      </c>
      <c r="X6932" t="s">
        <v>1016</v>
      </c>
      <c r="Y6932" t="s">
        <v>978</v>
      </c>
      <c r="Z6932" t="s">
        <v>494</v>
      </c>
      <c r="AA6932" t="s">
        <v>788</v>
      </c>
      <c r="AB6932">
        <v>-46.3837604</v>
      </c>
      <c r="AC6932">
        <v>-23.5027653</v>
      </c>
    </row>
    <row r="6933" spans="1:29" x14ac:dyDescent="0.35">
      <c r="A6933" t="s">
        <v>29</v>
      </c>
      <c r="B6933" t="s">
        <v>11179</v>
      </c>
      <c r="C6933">
        <v>35808301</v>
      </c>
      <c r="D6933" t="s">
        <v>31</v>
      </c>
      <c r="E6933" t="s">
        <v>32</v>
      </c>
      <c r="F6933" t="s">
        <v>33</v>
      </c>
      <c r="G6933" t="s">
        <v>34</v>
      </c>
      <c r="H6933" t="s">
        <v>1329</v>
      </c>
      <c r="I6933" t="s">
        <v>20501</v>
      </c>
      <c r="J6933" t="s">
        <v>20502</v>
      </c>
      <c r="K6933" t="s">
        <v>1329</v>
      </c>
      <c r="L6933" t="s">
        <v>1332</v>
      </c>
      <c r="M6933" t="s">
        <v>40</v>
      </c>
      <c r="N6933" t="s">
        <v>41</v>
      </c>
      <c r="O6933" t="s">
        <v>51</v>
      </c>
      <c r="P6933" t="s">
        <v>2201</v>
      </c>
      <c r="R6933">
        <v>1</v>
      </c>
      <c r="S6933">
        <v>1</v>
      </c>
      <c r="T6933">
        <v>1</v>
      </c>
      <c r="U6933">
        <v>0</v>
      </c>
      <c r="V6933">
        <v>0</v>
      </c>
      <c r="W6933">
        <v>167</v>
      </c>
      <c r="X6933" t="s">
        <v>687</v>
      </c>
      <c r="Y6933" t="s">
        <v>687</v>
      </c>
      <c r="Z6933" t="s">
        <v>494</v>
      </c>
      <c r="AA6933" t="s">
        <v>495</v>
      </c>
      <c r="AB6933">
        <v>-46.570647399999999</v>
      </c>
      <c r="AC6933">
        <v>-23.546408799999998</v>
      </c>
    </row>
    <row r="6934" spans="1:29" x14ac:dyDescent="0.35">
      <c r="A6934" t="s">
        <v>29</v>
      </c>
      <c r="B6934" t="s">
        <v>20503</v>
      </c>
      <c r="C6934">
        <v>35808593</v>
      </c>
      <c r="D6934" t="s">
        <v>31</v>
      </c>
      <c r="E6934" t="s">
        <v>32</v>
      </c>
      <c r="F6934" t="s">
        <v>33</v>
      </c>
      <c r="G6934" t="s">
        <v>34</v>
      </c>
      <c r="H6934" t="s">
        <v>1329</v>
      </c>
      <c r="I6934" t="s">
        <v>20504</v>
      </c>
      <c r="J6934" t="s">
        <v>20505</v>
      </c>
      <c r="K6934" t="s">
        <v>1329</v>
      </c>
      <c r="L6934" t="s">
        <v>1332</v>
      </c>
      <c r="M6934" t="s">
        <v>40</v>
      </c>
      <c r="N6934" t="s">
        <v>41</v>
      </c>
      <c r="O6934" t="s">
        <v>485</v>
      </c>
      <c r="P6934" t="s">
        <v>2201</v>
      </c>
      <c r="R6934">
        <v>1</v>
      </c>
      <c r="S6934">
        <v>1</v>
      </c>
      <c r="T6934">
        <v>1</v>
      </c>
      <c r="U6934">
        <v>0</v>
      </c>
      <c r="V6934">
        <v>0</v>
      </c>
      <c r="W6934">
        <v>287</v>
      </c>
      <c r="X6934" t="s">
        <v>2861</v>
      </c>
      <c r="Y6934" t="s">
        <v>2836</v>
      </c>
      <c r="Z6934" t="s">
        <v>772</v>
      </c>
      <c r="AA6934" t="s">
        <v>773</v>
      </c>
      <c r="AB6934">
        <v>-46.710015030000001</v>
      </c>
      <c r="AC6934">
        <v>-23.682663489999999</v>
      </c>
    </row>
    <row r="6935" spans="1:29" x14ac:dyDescent="0.35">
      <c r="A6935" t="s">
        <v>29</v>
      </c>
      <c r="B6935" t="s">
        <v>20506</v>
      </c>
      <c r="C6935">
        <v>35808647</v>
      </c>
      <c r="D6935" t="s">
        <v>31</v>
      </c>
      <c r="E6935" t="s">
        <v>32</v>
      </c>
      <c r="F6935" t="s">
        <v>33</v>
      </c>
      <c r="G6935" t="s">
        <v>34</v>
      </c>
      <c r="H6935" t="s">
        <v>1329</v>
      </c>
      <c r="I6935" t="s">
        <v>20507</v>
      </c>
      <c r="J6935" t="s">
        <v>20508</v>
      </c>
      <c r="K6935" t="s">
        <v>1329</v>
      </c>
      <c r="L6935" t="s">
        <v>1332</v>
      </c>
      <c r="M6935" t="s">
        <v>40</v>
      </c>
      <c r="N6935" t="s">
        <v>41</v>
      </c>
      <c r="O6935" t="s">
        <v>485</v>
      </c>
      <c r="P6935" t="s">
        <v>1393</v>
      </c>
      <c r="R6935">
        <v>1</v>
      </c>
      <c r="S6935">
        <v>1</v>
      </c>
      <c r="T6935">
        <v>0</v>
      </c>
      <c r="U6935">
        <v>0</v>
      </c>
      <c r="V6935">
        <v>0</v>
      </c>
      <c r="W6935">
        <v>20</v>
      </c>
      <c r="X6935" t="s">
        <v>2702</v>
      </c>
      <c r="Y6935" t="s">
        <v>1672</v>
      </c>
      <c r="Z6935" t="s">
        <v>488</v>
      </c>
      <c r="AA6935" t="s">
        <v>488</v>
      </c>
      <c r="AB6935">
        <v>-46.62623</v>
      </c>
      <c r="AC6935">
        <v>-23.570620000000002</v>
      </c>
    </row>
    <row r="6936" spans="1:29" x14ac:dyDescent="0.35">
      <c r="A6936" t="s">
        <v>29</v>
      </c>
      <c r="B6936" t="s">
        <v>20509</v>
      </c>
      <c r="C6936">
        <v>35808659</v>
      </c>
      <c r="D6936" t="s">
        <v>31</v>
      </c>
      <c r="E6936" t="s">
        <v>32</v>
      </c>
      <c r="F6936" t="s">
        <v>33</v>
      </c>
      <c r="G6936" t="s">
        <v>34</v>
      </c>
      <c r="H6936" t="s">
        <v>1329</v>
      </c>
      <c r="I6936" t="s">
        <v>20510</v>
      </c>
      <c r="J6936" t="s">
        <v>20511</v>
      </c>
      <c r="K6936" t="s">
        <v>1329</v>
      </c>
      <c r="L6936" t="s">
        <v>1332</v>
      </c>
      <c r="M6936" t="s">
        <v>40</v>
      </c>
      <c r="N6936" t="s">
        <v>41</v>
      </c>
      <c r="O6936" t="s">
        <v>485</v>
      </c>
      <c r="P6936" t="s">
        <v>1393</v>
      </c>
      <c r="R6936">
        <v>1</v>
      </c>
      <c r="S6936">
        <v>1</v>
      </c>
      <c r="T6936">
        <v>0</v>
      </c>
      <c r="U6936">
        <v>0</v>
      </c>
      <c r="V6936">
        <v>0</v>
      </c>
      <c r="W6936">
        <v>254</v>
      </c>
      <c r="X6936" t="s">
        <v>607</v>
      </c>
      <c r="Y6936" t="s">
        <v>590</v>
      </c>
      <c r="Z6936" t="s">
        <v>494</v>
      </c>
      <c r="AA6936" t="s">
        <v>495</v>
      </c>
      <c r="AB6936">
        <v>-46.568417699999998</v>
      </c>
      <c r="AC6936">
        <v>-23.590398700000001</v>
      </c>
    </row>
    <row r="6937" spans="1:29" x14ac:dyDescent="0.35">
      <c r="A6937" t="s">
        <v>29</v>
      </c>
      <c r="B6937" t="s">
        <v>20512</v>
      </c>
      <c r="C6937">
        <v>35809287</v>
      </c>
      <c r="D6937" t="s">
        <v>31</v>
      </c>
      <c r="E6937" t="s">
        <v>32</v>
      </c>
      <c r="F6937" t="s">
        <v>33</v>
      </c>
      <c r="G6937" t="s">
        <v>34</v>
      </c>
      <c r="H6937" t="s">
        <v>1329</v>
      </c>
      <c r="I6937" t="s">
        <v>20513</v>
      </c>
      <c r="K6937" t="s">
        <v>1329</v>
      </c>
      <c r="L6937" t="s">
        <v>1332</v>
      </c>
      <c r="M6937" t="s">
        <v>40</v>
      </c>
      <c r="N6937" t="s">
        <v>41</v>
      </c>
      <c r="O6937" t="s">
        <v>42</v>
      </c>
      <c r="P6937" t="s">
        <v>2201</v>
      </c>
      <c r="R6937">
        <v>1</v>
      </c>
      <c r="S6937">
        <v>1</v>
      </c>
      <c r="T6937">
        <v>1</v>
      </c>
      <c r="U6937">
        <v>0</v>
      </c>
      <c r="V6937">
        <v>0</v>
      </c>
      <c r="W6937">
        <v>41</v>
      </c>
      <c r="X6937" t="s">
        <v>525</v>
      </c>
      <c r="Y6937" t="s">
        <v>493</v>
      </c>
      <c r="Z6937" t="s">
        <v>494</v>
      </c>
      <c r="AA6937" t="s">
        <v>495</v>
      </c>
      <c r="AB6937">
        <v>-46.592576000000001</v>
      </c>
      <c r="AC6937">
        <v>-23.541305699999999</v>
      </c>
    </row>
    <row r="6938" spans="1:29" x14ac:dyDescent="0.35">
      <c r="A6938" t="s">
        <v>29</v>
      </c>
      <c r="B6938" t="s">
        <v>20514</v>
      </c>
      <c r="C6938">
        <v>35809305</v>
      </c>
      <c r="D6938" t="s">
        <v>31</v>
      </c>
      <c r="E6938" t="s">
        <v>32</v>
      </c>
      <c r="F6938" t="s">
        <v>33</v>
      </c>
      <c r="G6938" t="s">
        <v>34</v>
      </c>
      <c r="H6938" t="s">
        <v>1329</v>
      </c>
      <c r="I6938" t="s">
        <v>20515</v>
      </c>
      <c r="J6938" t="s">
        <v>20516</v>
      </c>
      <c r="K6938" t="s">
        <v>1329</v>
      </c>
      <c r="L6938" t="s">
        <v>1332</v>
      </c>
      <c r="M6938" t="s">
        <v>40</v>
      </c>
      <c r="N6938" t="s">
        <v>41</v>
      </c>
      <c r="O6938" t="s">
        <v>42</v>
      </c>
      <c r="P6938" t="s">
        <v>2201</v>
      </c>
      <c r="R6938">
        <v>1</v>
      </c>
      <c r="S6938">
        <v>1</v>
      </c>
      <c r="T6938">
        <v>1</v>
      </c>
      <c r="U6938">
        <v>0</v>
      </c>
      <c r="V6938">
        <v>0</v>
      </c>
      <c r="W6938">
        <v>212</v>
      </c>
      <c r="X6938" t="s">
        <v>704</v>
      </c>
      <c r="Y6938" t="s">
        <v>674</v>
      </c>
      <c r="Z6938" t="s">
        <v>494</v>
      </c>
      <c r="AA6938" t="s">
        <v>495</v>
      </c>
      <c r="AB6938">
        <v>-46.519744099999997</v>
      </c>
      <c r="AC6938">
        <v>-23.584361300000001</v>
      </c>
    </row>
    <row r="6939" spans="1:29" x14ac:dyDescent="0.35">
      <c r="A6939" t="s">
        <v>29</v>
      </c>
      <c r="B6939" t="s">
        <v>20517</v>
      </c>
      <c r="C6939">
        <v>35809482</v>
      </c>
      <c r="D6939" t="s">
        <v>31</v>
      </c>
      <c r="E6939" t="s">
        <v>32</v>
      </c>
      <c r="F6939" t="s">
        <v>33</v>
      </c>
      <c r="G6939" t="s">
        <v>34</v>
      </c>
      <c r="H6939" t="s">
        <v>1329</v>
      </c>
      <c r="I6939" t="s">
        <v>20518</v>
      </c>
      <c r="J6939" t="s">
        <v>20519</v>
      </c>
      <c r="K6939" t="s">
        <v>1329</v>
      </c>
      <c r="L6939" t="s">
        <v>1332</v>
      </c>
      <c r="M6939" t="s">
        <v>40</v>
      </c>
      <c r="N6939" t="s">
        <v>41</v>
      </c>
      <c r="O6939" t="s">
        <v>485</v>
      </c>
      <c r="P6939" t="s">
        <v>1393</v>
      </c>
      <c r="R6939">
        <v>1</v>
      </c>
      <c r="S6939">
        <v>1</v>
      </c>
      <c r="T6939">
        <v>0</v>
      </c>
      <c r="U6939">
        <v>0</v>
      </c>
      <c r="V6939">
        <v>0</v>
      </c>
      <c r="W6939">
        <v>144</v>
      </c>
      <c r="X6939" t="s">
        <v>302</v>
      </c>
      <c r="Y6939" t="s">
        <v>302</v>
      </c>
      <c r="Z6939" t="s">
        <v>54</v>
      </c>
      <c r="AA6939" t="s">
        <v>273</v>
      </c>
      <c r="AB6939">
        <v>-46.642629999999997</v>
      </c>
      <c r="AC6939">
        <v>-23.483309999999999</v>
      </c>
    </row>
    <row r="6940" spans="1:29" x14ac:dyDescent="0.35">
      <c r="A6940" t="s">
        <v>29</v>
      </c>
      <c r="B6940" t="s">
        <v>20520</v>
      </c>
      <c r="C6940">
        <v>35809585</v>
      </c>
      <c r="D6940" t="s">
        <v>31</v>
      </c>
      <c r="E6940" t="s">
        <v>32</v>
      </c>
      <c r="F6940" t="s">
        <v>33</v>
      </c>
      <c r="G6940" t="s">
        <v>34</v>
      </c>
      <c r="H6940" t="s">
        <v>1329</v>
      </c>
      <c r="I6940" t="s">
        <v>20521</v>
      </c>
      <c r="J6940" t="s">
        <v>20522</v>
      </c>
      <c r="K6940" t="s">
        <v>1329</v>
      </c>
      <c r="L6940" t="s">
        <v>1332</v>
      </c>
      <c r="M6940" t="s">
        <v>40</v>
      </c>
      <c r="N6940" t="s">
        <v>41</v>
      </c>
      <c r="O6940" t="s">
        <v>485</v>
      </c>
      <c r="P6940" t="s">
        <v>1393</v>
      </c>
      <c r="R6940">
        <v>1</v>
      </c>
      <c r="S6940">
        <v>1</v>
      </c>
      <c r="T6940">
        <v>0</v>
      </c>
      <c r="U6940">
        <v>0</v>
      </c>
      <c r="V6940">
        <v>0</v>
      </c>
      <c r="W6940">
        <v>175</v>
      </c>
      <c r="X6940" t="s">
        <v>930</v>
      </c>
      <c r="Y6940" t="s">
        <v>898</v>
      </c>
      <c r="Z6940" t="s">
        <v>494</v>
      </c>
      <c r="AA6940" t="s">
        <v>495</v>
      </c>
      <c r="AB6940">
        <v>-46.509693900000002</v>
      </c>
      <c r="AC6940">
        <v>-23.496219499999999</v>
      </c>
    </row>
    <row r="6941" spans="1:29" x14ac:dyDescent="0.35">
      <c r="A6941" t="s">
        <v>29</v>
      </c>
      <c r="B6941" t="s">
        <v>20523</v>
      </c>
      <c r="C6941">
        <v>35809676</v>
      </c>
      <c r="D6941" t="s">
        <v>31</v>
      </c>
      <c r="E6941" t="s">
        <v>32</v>
      </c>
      <c r="F6941" t="s">
        <v>33</v>
      </c>
      <c r="G6941" t="s">
        <v>34</v>
      </c>
      <c r="H6941" t="s">
        <v>1329</v>
      </c>
      <c r="I6941" t="s">
        <v>20524</v>
      </c>
      <c r="J6941" t="s">
        <v>20525</v>
      </c>
      <c r="K6941" t="s">
        <v>1329</v>
      </c>
      <c r="L6941" t="s">
        <v>1332</v>
      </c>
      <c r="M6941" t="s">
        <v>40</v>
      </c>
      <c r="N6941" t="s">
        <v>41</v>
      </c>
      <c r="O6941" t="s">
        <v>42</v>
      </c>
      <c r="P6941" t="s">
        <v>59</v>
      </c>
      <c r="R6941">
        <v>0</v>
      </c>
      <c r="S6941">
        <v>1</v>
      </c>
      <c r="T6941">
        <v>1</v>
      </c>
      <c r="U6941">
        <v>0</v>
      </c>
      <c r="V6941">
        <v>0</v>
      </c>
      <c r="W6941">
        <v>214</v>
      </c>
      <c r="X6941" t="s">
        <v>792</v>
      </c>
      <c r="Y6941" t="s">
        <v>793</v>
      </c>
      <c r="Z6941" t="s">
        <v>494</v>
      </c>
      <c r="AA6941" t="s">
        <v>495</v>
      </c>
      <c r="AB6941">
        <v>-46.542028600000002</v>
      </c>
      <c r="AC6941">
        <v>-23.534663399999999</v>
      </c>
    </row>
    <row r="6942" spans="1:29" x14ac:dyDescent="0.35">
      <c r="A6942" t="s">
        <v>29</v>
      </c>
      <c r="B6942" t="s">
        <v>20526</v>
      </c>
      <c r="C6942">
        <v>35809688</v>
      </c>
      <c r="D6942" t="s">
        <v>31</v>
      </c>
      <c r="E6942" t="s">
        <v>32</v>
      </c>
      <c r="F6942" t="s">
        <v>33</v>
      </c>
      <c r="G6942" t="s">
        <v>34</v>
      </c>
      <c r="H6942" t="s">
        <v>1329</v>
      </c>
      <c r="I6942" t="s">
        <v>20527</v>
      </c>
      <c r="J6942" t="s">
        <v>20528</v>
      </c>
      <c r="K6942" t="s">
        <v>1329</v>
      </c>
      <c r="L6942" t="s">
        <v>1332</v>
      </c>
      <c r="M6942" t="s">
        <v>40</v>
      </c>
      <c r="N6942" t="s">
        <v>41</v>
      </c>
      <c r="O6942" t="s">
        <v>42</v>
      </c>
      <c r="P6942" t="s">
        <v>2201</v>
      </c>
      <c r="R6942">
        <v>1</v>
      </c>
      <c r="S6942">
        <v>1</v>
      </c>
      <c r="T6942">
        <v>1</v>
      </c>
      <c r="U6942">
        <v>0</v>
      </c>
      <c r="V6942">
        <v>0</v>
      </c>
      <c r="W6942">
        <v>159</v>
      </c>
      <c r="X6942" t="s">
        <v>387</v>
      </c>
      <c r="Y6942" t="s">
        <v>388</v>
      </c>
      <c r="Z6942" t="s">
        <v>54</v>
      </c>
      <c r="AA6942" t="s">
        <v>273</v>
      </c>
      <c r="AB6942">
        <v>-46.578630349999997</v>
      </c>
      <c r="AC6942">
        <v>-23.485133009999998</v>
      </c>
    </row>
    <row r="6943" spans="1:29" x14ac:dyDescent="0.35">
      <c r="A6943" t="s">
        <v>29</v>
      </c>
      <c r="B6943" t="s">
        <v>20529</v>
      </c>
      <c r="C6943">
        <v>35809706</v>
      </c>
      <c r="D6943" t="s">
        <v>31</v>
      </c>
      <c r="E6943" t="s">
        <v>32</v>
      </c>
      <c r="F6943" t="s">
        <v>33</v>
      </c>
      <c r="G6943" t="s">
        <v>34</v>
      </c>
      <c r="H6943" t="s">
        <v>1329</v>
      </c>
      <c r="I6943" t="s">
        <v>20530</v>
      </c>
      <c r="J6943" t="s">
        <v>20531</v>
      </c>
      <c r="K6943" t="s">
        <v>1329</v>
      </c>
      <c r="L6943" t="s">
        <v>1332</v>
      </c>
      <c r="M6943" t="s">
        <v>40</v>
      </c>
      <c r="N6943" t="s">
        <v>41</v>
      </c>
      <c r="O6943" t="s">
        <v>79</v>
      </c>
      <c r="P6943" t="s">
        <v>2201</v>
      </c>
      <c r="R6943">
        <v>1</v>
      </c>
      <c r="S6943">
        <v>1</v>
      </c>
      <c r="T6943">
        <v>1</v>
      </c>
      <c r="U6943">
        <v>0</v>
      </c>
      <c r="V6943">
        <v>0</v>
      </c>
      <c r="W6943">
        <v>158</v>
      </c>
      <c r="X6943" t="s">
        <v>388</v>
      </c>
      <c r="Y6943" t="s">
        <v>388</v>
      </c>
      <c r="Z6943" t="s">
        <v>54</v>
      </c>
      <c r="AA6943" t="s">
        <v>273</v>
      </c>
      <c r="AB6943">
        <v>-46.582680000000003</v>
      </c>
      <c r="AC6943">
        <v>-23.485430000000001</v>
      </c>
    </row>
    <row r="6944" spans="1:29" x14ac:dyDescent="0.35">
      <c r="A6944" t="s">
        <v>29</v>
      </c>
      <c r="B6944" t="s">
        <v>20532</v>
      </c>
      <c r="C6944">
        <v>35810046</v>
      </c>
      <c r="D6944" t="s">
        <v>31</v>
      </c>
      <c r="E6944" t="s">
        <v>32</v>
      </c>
      <c r="F6944" t="s">
        <v>33</v>
      </c>
      <c r="G6944" t="s">
        <v>34</v>
      </c>
      <c r="H6944" t="s">
        <v>1329</v>
      </c>
      <c r="I6944" t="s">
        <v>20533</v>
      </c>
      <c r="J6944" t="s">
        <v>20534</v>
      </c>
      <c r="K6944" t="s">
        <v>1329</v>
      </c>
      <c r="L6944" t="s">
        <v>1332</v>
      </c>
      <c r="M6944" t="s">
        <v>40</v>
      </c>
      <c r="N6944" t="s">
        <v>41</v>
      </c>
      <c r="O6944" t="s">
        <v>79</v>
      </c>
      <c r="P6944" t="s">
        <v>2201</v>
      </c>
      <c r="R6944">
        <v>1</v>
      </c>
      <c r="S6944">
        <v>1</v>
      </c>
      <c r="T6944">
        <v>1</v>
      </c>
      <c r="U6944">
        <v>0</v>
      </c>
      <c r="V6944">
        <v>0</v>
      </c>
      <c r="W6944">
        <v>325</v>
      </c>
      <c r="X6944" t="s">
        <v>2074</v>
      </c>
      <c r="Y6944" t="s">
        <v>2075</v>
      </c>
      <c r="Z6944" t="s">
        <v>772</v>
      </c>
      <c r="AA6944" t="s">
        <v>773</v>
      </c>
      <c r="AB6944">
        <v>-46.783143899999999</v>
      </c>
      <c r="AC6944">
        <v>-23.641233100000001</v>
      </c>
    </row>
    <row r="6945" spans="1:29" x14ac:dyDescent="0.35">
      <c r="A6945" t="s">
        <v>29</v>
      </c>
      <c r="B6945" t="s">
        <v>20535</v>
      </c>
      <c r="C6945">
        <v>35810058</v>
      </c>
      <c r="D6945" t="s">
        <v>31</v>
      </c>
      <c r="E6945" t="s">
        <v>32</v>
      </c>
      <c r="F6945" t="s">
        <v>33</v>
      </c>
      <c r="G6945" t="s">
        <v>34</v>
      </c>
      <c r="H6945" t="s">
        <v>1329</v>
      </c>
      <c r="I6945" t="s">
        <v>20536</v>
      </c>
      <c r="J6945" t="s">
        <v>20537</v>
      </c>
      <c r="K6945" t="s">
        <v>1329</v>
      </c>
      <c r="L6945" t="s">
        <v>1332</v>
      </c>
      <c r="M6945" t="s">
        <v>40</v>
      </c>
      <c r="N6945" t="s">
        <v>41</v>
      </c>
      <c r="O6945" t="s">
        <v>79</v>
      </c>
      <c r="P6945" t="s">
        <v>43</v>
      </c>
      <c r="R6945">
        <v>0</v>
      </c>
      <c r="S6945">
        <v>1</v>
      </c>
      <c r="T6945">
        <v>0</v>
      </c>
      <c r="U6945">
        <v>0</v>
      </c>
      <c r="V6945">
        <v>0</v>
      </c>
      <c r="W6945">
        <v>301</v>
      </c>
      <c r="X6945" t="s">
        <v>1432</v>
      </c>
      <c r="Y6945" t="s">
        <v>1433</v>
      </c>
      <c r="Z6945" t="s">
        <v>772</v>
      </c>
      <c r="AA6945" t="s">
        <v>773</v>
      </c>
      <c r="AB6945">
        <v>-46.712845299999998</v>
      </c>
      <c r="AC6945">
        <v>-23.644405500000001</v>
      </c>
    </row>
    <row r="6946" spans="1:29" x14ac:dyDescent="0.35">
      <c r="A6946" t="s">
        <v>29</v>
      </c>
      <c r="B6946" t="s">
        <v>20538</v>
      </c>
      <c r="C6946">
        <v>35810307</v>
      </c>
      <c r="D6946" t="s">
        <v>31</v>
      </c>
      <c r="E6946" t="s">
        <v>32</v>
      </c>
      <c r="F6946" t="s">
        <v>33</v>
      </c>
      <c r="G6946" t="s">
        <v>34</v>
      </c>
      <c r="H6946" t="s">
        <v>1329</v>
      </c>
      <c r="I6946" t="s">
        <v>20539</v>
      </c>
      <c r="J6946" t="s">
        <v>20540</v>
      </c>
      <c r="K6946" t="s">
        <v>1329</v>
      </c>
      <c r="L6946" t="s">
        <v>1332</v>
      </c>
      <c r="M6946" t="s">
        <v>40</v>
      </c>
      <c r="N6946" t="s">
        <v>41</v>
      </c>
      <c r="O6946" t="s">
        <v>42</v>
      </c>
      <c r="P6946" t="s">
        <v>2201</v>
      </c>
      <c r="R6946">
        <v>1</v>
      </c>
      <c r="S6946">
        <v>1</v>
      </c>
      <c r="T6946">
        <v>1</v>
      </c>
      <c r="U6946">
        <v>0</v>
      </c>
      <c r="V6946">
        <v>0</v>
      </c>
      <c r="W6946">
        <v>127</v>
      </c>
      <c r="X6946" t="s">
        <v>62</v>
      </c>
      <c r="Y6946" t="s">
        <v>62</v>
      </c>
      <c r="Z6946" t="s">
        <v>54</v>
      </c>
      <c r="AA6946" t="s">
        <v>55</v>
      </c>
      <c r="AB6946">
        <v>-46.697913700000001</v>
      </c>
      <c r="AC6946">
        <v>-23.4952836</v>
      </c>
    </row>
    <row r="6947" spans="1:29" x14ac:dyDescent="0.35">
      <c r="A6947" t="s">
        <v>29</v>
      </c>
      <c r="B6947" t="s">
        <v>20541</v>
      </c>
      <c r="C6947">
        <v>35810538</v>
      </c>
      <c r="D6947" t="s">
        <v>31</v>
      </c>
      <c r="E6947" t="s">
        <v>32</v>
      </c>
      <c r="F6947" t="s">
        <v>33</v>
      </c>
      <c r="G6947" t="s">
        <v>34</v>
      </c>
      <c r="H6947" t="s">
        <v>1329</v>
      </c>
      <c r="I6947" t="s">
        <v>20542</v>
      </c>
      <c r="J6947" t="s">
        <v>20543</v>
      </c>
      <c r="K6947" t="s">
        <v>1329</v>
      </c>
      <c r="L6947" t="s">
        <v>1332</v>
      </c>
      <c r="M6947" t="s">
        <v>40</v>
      </c>
      <c r="N6947" t="s">
        <v>41</v>
      </c>
      <c r="O6947" t="s">
        <v>42</v>
      </c>
      <c r="P6947" t="s">
        <v>120</v>
      </c>
      <c r="R6947">
        <v>0</v>
      </c>
      <c r="S6947">
        <v>1</v>
      </c>
      <c r="T6947">
        <v>1</v>
      </c>
      <c r="U6947">
        <v>0</v>
      </c>
      <c r="V6947">
        <v>1</v>
      </c>
      <c r="W6947">
        <v>224</v>
      </c>
      <c r="X6947" t="s">
        <v>1040</v>
      </c>
      <c r="Y6947" t="s">
        <v>1040</v>
      </c>
      <c r="Z6947" t="s">
        <v>494</v>
      </c>
      <c r="AA6947" t="s">
        <v>788</v>
      </c>
      <c r="AB6947">
        <v>-46.467760599999998</v>
      </c>
      <c r="AC6947">
        <v>-23.566334999999999</v>
      </c>
    </row>
    <row r="6948" spans="1:29" x14ac:dyDescent="0.35">
      <c r="A6948" t="s">
        <v>29</v>
      </c>
      <c r="B6948" t="s">
        <v>20544</v>
      </c>
      <c r="C6948">
        <v>35810548</v>
      </c>
      <c r="D6948" t="s">
        <v>31</v>
      </c>
      <c r="E6948" t="s">
        <v>32</v>
      </c>
      <c r="F6948" t="s">
        <v>33</v>
      </c>
      <c r="G6948" t="s">
        <v>34</v>
      </c>
      <c r="H6948" t="s">
        <v>1329</v>
      </c>
      <c r="I6948" t="s">
        <v>20545</v>
      </c>
      <c r="J6948" t="s">
        <v>20546</v>
      </c>
      <c r="K6948" t="s">
        <v>1329</v>
      </c>
      <c r="L6948" t="s">
        <v>1332</v>
      </c>
      <c r="M6948" t="s">
        <v>40</v>
      </c>
      <c r="N6948" t="s">
        <v>41</v>
      </c>
      <c r="O6948" t="s">
        <v>79</v>
      </c>
      <c r="P6948" t="s">
        <v>59</v>
      </c>
      <c r="R6948">
        <v>0</v>
      </c>
      <c r="S6948">
        <v>1</v>
      </c>
      <c r="T6948">
        <v>1</v>
      </c>
      <c r="U6948">
        <v>0</v>
      </c>
      <c r="V6948">
        <v>0</v>
      </c>
      <c r="W6948">
        <v>214</v>
      </c>
      <c r="X6948" t="s">
        <v>792</v>
      </c>
      <c r="Y6948" t="s">
        <v>793</v>
      </c>
      <c r="Z6948" t="s">
        <v>494</v>
      </c>
      <c r="AA6948" t="s">
        <v>495</v>
      </c>
      <c r="AB6948">
        <v>-46.5454145</v>
      </c>
      <c r="AC6948">
        <v>-23.537712599999999</v>
      </c>
    </row>
    <row r="6949" spans="1:29" x14ac:dyDescent="0.35">
      <c r="A6949" t="s">
        <v>29</v>
      </c>
      <c r="B6949" t="s">
        <v>20547</v>
      </c>
      <c r="C6949">
        <v>35810551</v>
      </c>
      <c r="D6949" t="s">
        <v>31</v>
      </c>
      <c r="E6949" t="s">
        <v>32</v>
      </c>
      <c r="F6949" t="s">
        <v>33</v>
      </c>
      <c r="G6949" t="s">
        <v>34</v>
      </c>
      <c r="H6949" t="s">
        <v>1329</v>
      </c>
      <c r="I6949" t="s">
        <v>20548</v>
      </c>
      <c r="J6949" t="s">
        <v>20549</v>
      </c>
      <c r="K6949" t="s">
        <v>1329</v>
      </c>
      <c r="L6949" t="s">
        <v>1332</v>
      </c>
      <c r="M6949" t="s">
        <v>40</v>
      </c>
      <c r="N6949" t="s">
        <v>41</v>
      </c>
      <c r="O6949" t="s">
        <v>79</v>
      </c>
      <c r="P6949" t="s">
        <v>1393</v>
      </c>
      <c r="R6949">
        <v>1</v>
      </c>
      <c r="S6949">
        <v>1</v>
      </c>
      <c r="T6949">
        <v>0</v>
      </c>
      <c r="U6949">
        <v>0</v>
      </c>
      <c r="V6949">
        <v>0</v>
      </c>
      <c r="W6949">
        <v>264</v>
      </c>
      <c r="X6949" t="s">
        <v>787</v>
      </c>
      <c r="Y6949" t="s">
        <v>787</v>
      </c>
      <c r="Z6949" t="s">
        <v>494</v>
      </c>
      <c r="AA6949" t="s">
        <v>788</v>
      </c>
      <c r="AB6949">
        <v>-46.488157800000003</v>
      </c>
      <c r="AC6949">
        <v>-23.603946000000001</v>
      </c>
    </row>
    <row r="6950" spans="1:29" x14ac:dyDescent="0.35">
      <c r="A6950" t="s">
        <v>29</v>
      </c>
      <c r="B6950" t="s">
        <v>8976</v>
      </c>
      <c r="C6950">
        <v>35810617</v>
      </c>
      <c r="D6950" t="s">
        <v>31</v>
      </c>
      <c r="E6950" t="s">
        <v>32</v>
      </c>
      <c r="F6950" t="s">
        <v>33</v>
      </c>
      <c r="G6950" t="s">
        <v>34</v>
      </c>
      <c r="H6950" t="s">
        <v>1329</v>
      </c>
      <c r="I6950" t="s">
        <v>20550</v>
      </c>
      <c r="J6950" t="s">
        <v>20551</v>
      </c>
      <c r="K6950" t="s">
        <v>1329</v>
      </c>
      <c r="L6950" t="s">
        <v>1332</v>
      </c>
      <c r="M6950" t="s">
        <v>40</v>
      </c>
      <c r="N6950" t="s">
        <v>41</v>
      </c>
      <c r="O6950" t="s">
        <v>79</v>
      </c>
      <c r="P6950" t="s">
        <v>2201</v>
      </c>
      <c r="R6950">
        <v>1</v>
      </c>
      <c r="S6950">
        <v>1</v>
      </c>
      <c r="T6950">
        <v>1</v>
      </c>
      <c r="U6950">
        <v>0</v>
      </c>
      <c r="V6950">
        <v>0</v>
      </c>
      <c r="W6950">
        <v>283</v>
      </c>
      <c r="X6950" t="s">
        <v>2351</v>
      </c>
      <c r="Y6950" t="s">
        <v>2323</v>
      </c>
      <c r="Z6950" t="s">
        <v>772</v>
      </c>
      <c r="AA6950" t="s">
        <v>773</v>
      </c>
      <c r="AB6950">
        <v>-46.685046999999997</v>
      </c>
      <c r="AC6950">
        <v>-23.679416799999998</v>
      </c>
    </row>
    <row r="6951" spans="1:29" x14ac:dyDescent="0.35">
      <c r="A6951" t="s">
        <v>29</v>
      </c>
      <c r="B6951" t="s">
        <v>20552</v>
      </c>
      <c r="C6951">
        <v>35810629</v>
      </c>
      <c r="D6951" t="s">
        <v>31</v>
      </c>
      <c r="E6951" t="s">
        <v>32</v>
      </c>
      <c r="F6951" t="s">
        <v>33</v>
      </c>
      <c r="G6951" t="s">
        <v>34</v>
      </c>
      <c r="H6951" t="s">
        <v>1329</v>
      </c>
      <c r="I6951" t="s">
        <v>20553</v>
      </c>
      <c r="J6951" t="s">
        <v>20554</v>
      </c>
      <c r="K6951" t="s">
        <v>1329</v>
      </c>
      <c r="L6951" t="s">
        <v>1332</v>
      </c>
      <c r="M6951" t="s">
        <v>40</v>
      </c>
      <c r="N6951" t="s">
        <v>41</v>
      </c>
      <c r="O6951" t="s">
        <v>1368</v>
      </c>
      <c r="P6951" t="s">
        <v>1393</v>
      </c>
      <c r="R6951">
        <v>1</v>
      </c>
      <c r="S6951">
        <v>1</v>
      </c>
      <c r="T6951">
        <v>0</v>
      </c>
      <c r="U6951">
        <v>0</v>
      </c>
      <c r="V6951">
        <v>0</v>
      </c>
      <c r="W6951">
        <v>324</v>
      </c>
      <c r="X6951" t="s">
        <v>2418</v>
      </c>
      <c r="Y6951" t="s">
        <v>2075</v>
      </c>
      <c r="Z6951" t="s">
        <v>772</v>
      </c>
      <c r="AA6951" t="s">
        <v>773</v>
      </c>
      <c r="AB6951">
        <v>-46.756734100000003</v>
      </c>
      <c r="AC6951">
        <v>-23.635322599999999</v>
      </c>
    </row>
    <row r="6952" spans="1:29" x14ac:dyDescent="0.35">
      <c r="A6952" t="s">
        <v>29</v>
      </c>
      <c r="B6952" t="s">
        <v>8864</v>
      </c>
      <c r="C6952">
        <v>35810630</v>
      </c>
      <c r="D6952" t="s">
        <v>31</v>
      </c>
      <c r="E6952" t="s">
        <v>32</v>
      </c>
      <c r="F6952" t="s">
        <v>33</v>
      </c>
      <c r="G6952" t="s">
        <v>34</v>
      </c>
      <c r="H6952" t="s">
        <v>1329</v>
      </c>
      <c r="I6952" t="s">
        <v>20555</v>
      </c>
      <c r="J6952" t="s">
        <v>20556</v>
      </c>
      <c r="K6952" t="s">
        <v>1329</v>
      </c>
      <c r="L6952" t="s">
        <v>1332</v>
      </c>
      <c r="M6952" t="s">
        <v>40</v>
      </c>
      <c r="N6952" t="s">
        <v>41</v>
      </c>
      <c r="O6952" t="s">
        <v>42</v>
      </c>
      <c r="P6952" t="s">
        <v>2201</v>
      </c>
      <c r="R6952">
        <v>1</v>
      </c>
      <c r="S6952">
        <v>1</v>
      </c>
      <c r="T6952">
        <v>1</v>
      </c>
      <c r="U6952">
        <v>0</v>
      </c>
      <c r="V6952">
        <v>0</v>
      </c>
      <c r="W6952">
        <v>284</v>
      </c>
      <c r="X6952" t="s">
        <v>3370</v>
      </c>
      <c r="Y6952" t="s">
        <v>2215</v>
      </c>
      <c r="Z6952" t="s">
        <v>772</v>
      </c>
      <c r="AA6952" t="s">
        <v>773</v>
      </c>
      <c r="AB6952">
        <v>-46.660005300000002</v>
      </c>
      <c r="AC6952">
        <v>-23.693912000000001</v>
      </c>
    </row>
    <row r="6953" spans="1:29" x14ac:dyDescent="0.35">
      <c r="A6953" t="s">
        <v>29</v>
      </c>
      <c r="B6953" t="s">
        <v>20557</v>
      </c>
      <c r="C6953">
        <v>35810654</v>
      </c>
      <c r="D6953" t="s">
        <v>31</v>
      </c>
      <c r="E6953" t="s">
        <v>32</v>
      </c>
      <c r="F6953" t="s">
        <v>33</v>
      </c>
      <c r="G6953" t="s">
        <v>34</v>
      </c>
      <c r="H6953" t="s">
        <v>1329</v>
      </c>
      <c r="I6953" t="s">
        <v>20558</v>
      </c>
      <c r="J6953" t="s">
        <v>20559</v>
      </c>
      <c r="K6953" t="s">
        <v>1329</v>
      </c>
      <c r="L6953" t="s">
        <v>1332</v>
      </c>
      <c r="M6953" t="s">
        <v>40</v>
      </c>
      <c r="N6953" t="s">
        <v>41</v>
      </c>
      <c r="O6953" t="s">
        <v>485</v>
      </c>
      <c r="P6953" t="s">
        <v>1393</v>
      </c>
      <c r="R6953">
        <v>1</v>
      </c>
      <c r="S6953">
        <v>1</v>
      </c>
      <c r="T6953">
        <v>0</v>
      </c>
      <c r="U6953">
        <v>0</v>
      </c>
      <c r="V6953">
        <v>0</v>
      </c>
      <c r="W6953">
        <v>183</v>
      </c>
      <c r="X6953" t="s">
        <v>934</v>
      </c>
      <c r="Y6953" t="s">
        <v>926</v>
      </c>
      <c r="Z6953" t="s">
        <v>494</v>
      </c>
      <c r="AA6953" t="s">
        <v>788</v>
      </c>
      <c r="AB6953">
        <v>-46.480940199999999</v>
      </c>
      <c r="AC6953">
        <v>-23.517365399999999</v>
      </c>
    </row>
    <row r="6954" spans="1:29" x14ac:dyDescent="0.35">
      <c r="A6954" t="s">
        <v>29</v>
      </c>
      <c r="B6954" t="s">
        <v>20560</v>
      </c>
      <c r="C6954">
        <v>35811105</v>
      </c>
      <c r="D6954" t="s">
        <v>31</v>
      </c>
      <c r="E6954" t="s">
        <v>32</v>
      </c>
      <c r="F6954" t="s">
        <v>33</v>
      </c>
      <c r="G6954" t="s">
        <v>34</v>
      </c>
      <c r="H6954" t="s">
        <v>1329</v>
      </c>
      <c r="I6954" t="s">
        <v>20561</v>
      </c>
      <c r="J6954" t="s">
        <v>20562</v>
      </c>
      <c r="K6954" t="s">
        <v>1329</v>
      </c>
      <c r="L6954" t="s">
        <v>1332</v>
      </c>
      <c r="M6954" t="s">
        <v>40</v>
      </c>
      <c r="N6954" t="s">
        <v>41</v>
      </c>
      <c r="O6954" t="s">
        <v>79</v>
      </c>
      <c r="P6954" t="s">
        <v>2201</v>
      </c>
      <c r="R6954">
        <v>1</v>
      </c>
      <c r="S6954">
        <v>1</v>
      </c>
      <c r="T6954">
        <v>1</v>
      </c>
      <c r="U6954">
        <v>0</v>
      </c>
      <c r="V6954">
        <v>0</v>
      </c>
      <c r="W6954">
        <v>137</v>
      </c>
      <c r="X6954" t="s">
        <v>166</v>
      </c>
      <c r="Y6954" t="s">
        <v>162</v>
      </c>
      <c r="Z6954" t="s">
        <v>54</v>
      </c>
      <c r="AA6954" t="s">
        <v>55</v>
      </c>
      <c r="AB6954">
        <v>-46.663862299999998</v>
      </c>
      <c r="AC6954">
        <v>-23.484669</v>
      </c>
    </row>
    <row r="6955" spans="1:29" x14ac:dyDescent="0.35">
      <c r="A6955" t="s">
        <v>29</v>
      </c>
      <c r="B6955" t="s">
        <v>20563</v>
      </c>
      <c r="C6955">
        <v>35811245</v>
      </c>
      <c r="D6955" t="s">
        <v>31</v>
      </c>
      <c r="E6955" t="s">
        <v>32</v>
      </c>
      <c r="F6955" t="s">
        <v>33</v>
      </c>
      <c r="G6955" t="s">
        <v>34</v>
      </c>
      <c r="H6955" t="s">
        <v>1329</v>
      </c>
      <c r="I6955" t="s">
        <v>20564</v>
      </c>
      <c r="J6955" t="s">
        <v>20565</v>
      </c>
      <c r="K6955" t="s">
        <v>1329</v>
      </c>
      <c r="L6955" t="s">
        <v>1332</v>
      </c>
      <c r="M6955" t="s">
        <v>40</v>
      </c>
      <c r="N6955" t="s">
        <v>41</v>
      </c>
      <c r="O6955" t="s">
        <v>485</v>
      </c>
      <c r="P6955" t="s">
        <v>1393</v>
      </c>
      <c r="R6955">
        <v>1</v>
      </c>
      <c r="S6955">
        <v>1</v>
      </c>
      <c r="T6955">
        <v>0</v>
      </c>
      <c r="U6955">
        <v>0</v>
      </c>
      <c r="V6955">
        <v>0</v>
      </c>
      <c r="W6955">
        <v>208</v>
      </c>
      <c r="X6955" t="s">
        <v>697</v>
      </c>
      <c r="Y6955" t="s">
        <v>682</v>
      </c>
      <c r="Z6955" t="s">
        <v>494</v>
      </c>
      <c r="AA6955" t="s">
        <v>495</v>
      </c>
      <c r="AB6955">
        <v>-46.552018199999999</v>
      </c>
      <c r="AC6955">
        <v>-23.552012699999999</v>
      </c>
    </row>
    <row r="6956" spans="1:29" x14ac:dyDescent="0.35">
      <c r="A6956" t="s">
        <v>29</v>
      </c>
      <c r="B6956" t="s">
        <v>20566</v>
      </c>
      <c r="C6956">
        <v>35811385</v>
      </c>
      <c r="D6956" t="s">
        <v>31</v>
      </c>
      <c r="E6956" t="s">
        <v>32</v>
      </c>
      <c r="F6956" t="s">
        <v>33</v>
      </c>
      <c r="G6956" t="s">
        <v>34</v>
      </c>
      <c r="H6956" t="s">
        <v>1329</v>
      </c>
      <c r="I6956" t="s">
        <v>20567</v>
      </c>
      <c r="J6956" t="s">
        <v>20568</v>
      </c>
      <c r="K6956" t="s">
        <v>1329</v>
      </c>
      <c r="L6956" t="s">
        <v>1332</v>
      </c>
      <c r="M6956" t="s">
        <v>40</v>
      </c>
      <c r="N6956" t="s">
        <v>41</v>
      </c>
      <c r="O6956" t="s">
        <v>79</v>
      </c>
      <c r="P6956" t="s">
        <v>59</v>
      </c>
      <c r="R6956">
        <v>0</v>
      </c>
      <c r="S6956">
        <v>1</v>
      </c>
      <c r="T6956">
        <v>1</v>
      </c>
      <c r="U6956">
        <v>0</v>
      </c>
      <c r="V6956">
        <v>0</v>
      </c>
      <c r="W6956">
        <v>170</v>
      </c>
      <c r="X6956" t="s">
        <v>804</v>
      </c>
      <c r="Y6956" t="s">
        <v>804</v>
      </c>
      <c r="Z6956" t="s">
        <v>494</v>
      </c>
      <c r="AA6956" t="s">
        <v>495</v>
      </c>
      <c r="AB6956">
        <v>-46.550077600000002</v>
      </c>
      <c r="AC6956">
        <v>-23.525800100000001</v>
      </c>
    </row>
    <row r="6957" spans="1:29" x14ac:dyDescent="0.35">
      <c r="A6957" t="s">
        <v>29</v>
      </c>
      <c r="B6957" t="s">
        <v>20569</v>
      </c>
      <c r="C6957">
        <v>35811397</v>
      </c>
      <c r="D6957" t="s">
        <v>31</v>
      </c>
      <c r="E6957" t="s">
        <v>32</v>
      </c>
      <c r="F6957" t="s">
        <v>33</v>
      </c>
      <c r="G6957" t="s">
        <v>34</v>
      </c>
      <c r="H6957" t="s">
        <v>1329</v>
      </c>
      <c r="I6957" t="s">
        <v>20570</v>
      </c>
      <c r="J6957" t="s">
        <v>20571</v>
      </c>
      <c r="K6957" t="s">
        <v>1329</v>
      </c>
      <c r="L6957" t="s">
        <v>1332</v>
      </c>
      <c r="M6957" t="s">
        <v>40</v>
      </c>
      <c r="N6957" t="s">
        <v>41</v>
      </c>
      <c r="O6957" t="s">
        <v>79</v>
      </c>
      <c r="P6957" t="s">
        <v>1393</v>
      </c>
      <c r="R6957">
        <v>1</v>
      </c>
      <c r="S6957">
        <v>1</v>
      </c>
      <c r="T6957">
        <v>0</v>
      </c>
      <c r="U6957">
        <v>0</v>
      </c>
      <c r="V6957">
        <v>0</v>
      </c>
      <c r="W6957">
        <v>173</v>
      </c>
      <c r="X6957" t="s">
        <v>811</v>
      </c>
      <c r="Y6957" t="s">
        <v>804</v>
      </c>
      <c r="Z6957" t="s">
        <v>494</v>
      </c>
      <c r="AA6957" t="s">
        <v>495</v>
      </c>
      <c r="AB6957">
        <v>-46.500925199999998</v>
      </c>
      <c r="AC6957">
        <v>-23.530384600000001</v>
      </c>
    </row>
    <row r="6958" spans="1:29" x14ac:dyDescent="0.35">
      <c r="A6958" t="s">
        <v>29</v>
      </c>
      <c r="B6958" t="s">
        <v>20572</v>
      </c>
      <c r="C6958">
        <v>35811658</v>
      </c>
      <c r="D6958" t="s">
        <v>31</v>
      </c>
      <c r="E6958" t="s">
        <v>32</v>
      </c>
      <c r="F6958" t="s">
        <v>33</v>
      </c>
      <c r="G6958" t="s">
        <v>34</v>
      </c>
      <c r="H6958" t="s">
        <v>1329</v>
      </c>
      <c r="I6958" t="s">
        <v>20573</v>
      </c>
      <c r="J6958" t="s">
        <v>20574</v>
      </c>
      <c r="K6958" t="s">
        <v>1329</v>
      </c>
      <c r="L6958" t="s">
        <v>1332</v>
      </c>
      <c r="M6958" t="s">
        <v>40</v>
      </c>
      <c r="N6958" t="s">
        <v>41</v>
      </c>
      <c r="O6958" t="s">
        <v>79</v>
      </c>
      <c r="P6958" t="s">
        <v>2201</v>
      </c>
      <c r="R6958">
        <v>1</v>
      </c>
      <c r="S6958">
        <v>1</v>
      </c>
      <c r="T6958">
        <v>1</v>
      </c>
      <c r="U6958">
        <v>0</v>
      </c>
      <c r="V6958">
        <v>0</v>
      </c>
      <c r="W6958">
        <v>141</v>
      </c>
      <c r="X6958" t="s">
        <v>187</v>
      </c>
      <c r="Y6958" t="s">
        <v>187</v>
      </c>
      <c r="Z6958" t="s">
        <v>54</v>
      </c>
      <c r="AA6958" t="s">
        <v>55</v>
      </c>
      <c r="AB6958">
        <v>-46.654890000000002</v>
      </c>
      <c r="AC6958">
        <v>-23.469660000000001</v>
      </c>
    </row>
    <row r="6959" spans="1:29" x14ac:dyDescent="0.35">
      <c r="A6959" t="s">
        <v>29</v>
      </c>
      <c r="B6959" t="s">
        <v>3806</v>
      </c>
      <c r="C6959">
        <v>35811725</v>
      </c>
      <c r="D6959" t="s">
        <v>31</v>
      </c>
      <c r="E6959" t="s">
        <v>32</v>
      </c>
      <c r="F6959" t="s">
        <v>33</v>
      </c>
      <c r="G6959" t="s">
        <v>34</v>
      </c>
      <c r="H6959" t="s">
        <v>1329</v>
      </c>
      <c r="I6959" t="s">
        <v>20575</v>
      </c>
      <c r="J6959" t="s">
        <v>20576</v>
      </c>
      <c r="K6959" t="s">
        <v>1329</v>
      </c>
      <c r="L6959" t="s">
        <v>1338</v>
      </c>
      <c r="M6959" t="s">
        <v>41</v>
      </c>
      <c r="N6959" t="s">
        <v>41</v>
      </c>
      <c r="O6959" t="s">
        <v>485</v>
      </c>
      <c r="P6959" t="s">
        <v>770</v>
      </c>
      <c r="R6959">
        <v>1</v>
      </c>
      <c r="S6959">
        <v>0</v>
      </c>
      <c r="T6959">
        <v>0</v>
      </c>
      <c r="U6959">
        <v>0</v>
      </c>
      <c r="V6959">
        <v>0</v>
      </c>
      <c r="W6959">
        <v>126</v>
      </c>
      <c r="X6959" t="s">
        <v>249</v>
      </c>
      <c r="Y6959" t="s">
        <v>62</v>
      </c>
      <c r="Z6959" t="s">
        <v>54</v>
      </c>
      <c r="AA6959" t="s">
        <v>55</v>
      </c>
      <c r="AB6959">
        <v>-46.678699999999999</v>
      </c>
      <c r="AC6959">
        <v>-23.4802</v>
      </c>
    </row>
    <row r="6960" spans="1:29" x14ac:dyDescent="0.35">
      <c r="A6960" t="s">
        <v>29</v>
      </c>
      <c r="B6960" t="s">
        <v>20577</v>
      </c>
      <c r="C6960">
        <v>35811798</v>
      </c>
      <c r="D6960" t="s">
        <v>31</v>
      </c>
      <c r="E6960" t="s">
        <v>32</v>
      </c>
      <c r="F6960" t="s">
        <v>33</v>
      </c>
      <c r="G6960" t="s">
        <v>34</v>
      </c>
      <c r="H6960" t="s">
        <v>1329</v>
      </c>
      <c r="I6960" t="s">
        <v>20578</v>
      </c>
      <c r="J6960" t="s">
        <v>20579</v>
      </c>
      <c r="K6960" t="s">
        <v>1329</v>
      </c>
      <c r="L6960" t="s">
        <v>1338</v>
      </c>
      <c r="M6960" t="s">
        <v>41</v>
      </c>
      <c r="N6960" t="s">
        <v>41</v>
      </c>
      <c r="O6960" t="s">
        <v>485</v>
      </c>
      <c r="P6960" t="s">
        <v>770</v>
      </c>
      <c r="R6960">
        <v>1</v>
      </c>
      <c r="S6960">
        <v>0</v>
      </c>
      <c r="T6960">
        <v>0</v>
      </c>
      <c r="U6960">
        <v>0</v>
      </c>
      <c r="V6960">
        <v>0</v>
      </c>
      <c r="W6960">
        <v>220</v>
      </c>
      <c r="X6960" t="s">
        <v>1035</v>
      </c>
      <c r="Y6960" t="s">
        <v>865</v>
      </c>
      <c r="Z6960" t="s">
        <v>494</v>
      </c>
      <c r="AA6960" t="s">
        <v>788</v>
      </c>
      <c r="AB6960">
        <v>-46.466306670000002</v>
      </c>
      <c r="AC6960">
        <v>-23.55213814</v>
      </c>
    </row>
    <row r="6961" spans="1:29" x14ac:dyDescent="0.35">
      <c r="A6961" t="s">
        <v>29</v>
      </c>
      <c r="B6961" t="s">
        <v>20580</v>
      </c>
      <c r="C6961">
        <v>35811816</v>
      </c>
      <c r="D6961" t="s">
        <v>31</v>
      </c>
      <c r="E6961" t="s">
        <v>32</v>
      </c>
      <c r="F6961" t="s">
        <v>33</v>
      </c>
      <c r="G6961" t="s">
        <v>34</v>
      </c>
      <c r="H6961" t="s">
        <v>1329</v>
      </c>
      <c r="I6961" t="s">
        <v>20581</v>
      </c>
      <c r="J6961" t="s">
        <v>20582</v>
      </c>
      <c r="K6961" t="s">
        <v>1329</v>
      </c>
      <c r="L6961" t="s">
        <v>1332</v>
      </c>
      <c r="M6961" t="s">
        <v>40</v>
      </c>
      <c r="N6961" t="s">
        <v>41</v>
      </c>
      <c r="O6961" t="s">
        <v>42</v>
      </c>
      <c r="P6961" t="s">
        <v>2201</v>
      </c>
      <c r="R6961">
        <v>1</v>
      </c>
      <c r="S6961">
        <v>1</v>
      </c>
      <c r="T6961">
        <v>1</v>
      </c>
      <c r="U6961">
        <v>0</v>
      </c>
      <c r="V6961">
        <v>0</v>
      </c>
      <c r="W6961">
        <v>192</v>
      </c>
      <c r="X6961" t="s">
        <v>1074</v>
      </c>
      <c r="Y6961" t="s">
        <v>965</v>
      </c>
      <c r="Z6961" t="s">
        <v>494</v>
      </c>
      <c r="AA6961" t="s">
        <v>788</v>
      </c>
      <c r="AB6961">
        <v>-46.467090900000002</v>
      </c>
      <c r="AC6961">
        <v>-23.5317027</v>
      </c>
    </row>
    <row r="6962" spans="1:29" x14ac:dyDescent="0.35">
      <c r="A6962" t="s">
        <v>29</v>
      </c>
      <c r="B6962" t="s">
        <v>20583</v>
      </c>
      <c r="C6962">
        <v>35811890</v>
      </c>
      <c r="D6962" t="s">
        <v>31</v>
      </c>
      <c r="E6962" t="s">
        <v>32</v>
      </c>
      <c r="F6962" t="s">
        <v>33</v>
      </c>
      <c r="G6962" t="s">
        <v>34</v>
      </c>
      <c r="H6962" t="s">
        <v>1329</v>
      </c>
      <c r="I6962" t="s">
        <v>20584</v>
      </c>
      <c r="J6962" t="s">
        <v>20585</v>
      </c>
      <c r="K6962" t="s">
        <v>1329</v>
      </c>
      <c r="L6962" t="s">
        <v>1338</v>
      </c>
      <c r="M6962" t="s">
        <v>41</v>
      </c>
      <c r="N6962" t="s">
        <v>41</v>
      </c>
      <c r="O6962" t="s">
        <v>485</v>
      </c>
      <c r="P6962" t="s">
        <v>770</v>
      </c>
      <c r="R6962">
        <v>1</v>
      </c>
      <c r="S6962">
        <v>0</v>
      </c>
      <c r="T6962">
        <v>0</v>
      </c>
      <c r="U6962">
        <v>0</v>
      </c>
      <c r="V6962">
        <v>0</v>
      </c>
      <c r="W6962">
        <v>263</v>
      </c>
      <c r="X6962" t="s">
        <v>1060</v>
      </c>
      <c r="Y6962" t="s">
        <v>603</v>
      </c>
      <c r="Z6962" t="s">
        <v>494</v>
      </c>
      <c r="AA6962" t="s">
        <v>495</v>
      </c>
      <c r="AB6962">
        <v>-46.49990167</v>
      </c>
      <c r="AC6962">
        <v>-23.610215</v>
      </c>
    </row>
    <row r="6963" spans="1:29" x14ac:dyDescent="0.35">
      <c r="A6963" t="s">
        <v>29</v>
      </c>
      <c r="B6963" t="s">
        <v>20586</v>
      </c>
      <c r="C6963">
        <v>35811919</v>
      </c>
      <c r="D6963" t="s">
        <v>31</v>
      </c>
      <c r="E6963" t="s">
        <v>32</v>
      </c>
      <c r="F6963" t="s">
        <v>33</v>
      </c>
      <c r="G6963" t="s">
        <v>34</v>
      </c>
      <c r="H6963" t="s">
        <v>1329</v>
      </c>
      <c r="I6963" t="s">
        <v>20587</v>
      </c>
      <c r="J6963" t="s">
        <v>20588</v>
      </c>
      <c r="K6963" t="s">
        <v>1329</v>
      </c>
      <c r="L6963" t="s">
        <v>1338</v>
      </c>
      <c r="M6963" t="s">
        <v>41</v>
      </c>
      <c r="N6963" t="s">
        <v>41</v>
      </c>
      <c r="O6963" t="s">
        <v>485</v>
      </c>
      <c r="P6963" t="s">
        <v>770</v>
      </c>
      <c r="R6963">
        <v>1</v>
      </c>
      <c r="S6963">
        <v>0</v>
      </c>
      <c r="T6963">
        <v>0</v>
      </c>
      <c r="U6963">
        <v>0</v>
      </c>
      <c r="V6963">
        <v>0</v>
      </c>
      <c r="W6963">
        <v>276</v>
      </c>
      <c r="X6963" t="s">
        <v>1540</v>
      </c>
      <c r="Y6963" t="s">
        <v>1541</v>
      </c>
      <c r="Z6963" t="s">
        <v>772</v>
      </c>
      <c r="AA6963" t="s">
        <v>1236</v>
      </c>
      <c r="AB6963">
        <v>-46.641199999999998</v>
      </c>
      <c r="AC6963">
        <v>-23.655799999999999</v>
      </c>
    </row>
    <row r="6964" spans="1:29" x14ac:dyDescent="0.35">
      <c r="A6964" t="s">
        <v>29</v>
      </c>
      <c r="B6964" t="s">
        <v>20589</v>
      </c>
      <c r="C6964">
        <v>35812353</v>
      </c>
      <c r="D6964" t="s">
        <v>31</v>
      </c>
      <c r="E6964" t="s">
        <v>32</v>
      </c>
      <c r="F6964" t="s">
        <v>33</v>
      </c>
      <c r="G6964" t="s">
        <v>34</v>
      </c>
      <c r="H6964" t="s">
        <v>1329</v>
      </c>
      <c r="I6964" t="s">
        <v>20590</v>
      </c>
      <c r="J6964" t="s">
        <v>20591</v>
      </c>
      <c r="K6964" t="s">
        <v>1329</v>
      </c>
      <c r="L6964" t="s">
        <v>1332</v>
      </c>
      <c r="M6964" t="s">
        <v>40</v>
      </c>
      <c r="N6964" t="s">
        <v>41</v>
      </c>
      <c r="O6964" t="s">
        <v>1368</v>
      </c>
      <c r="P6964" t="s">
        <v>770</v>
      </c>
      <c r="R6964">
        <v>1</v>
      </c>
      <c r="S6964">
        <v>0</v>
      </c>
      <c r="T6964">
        <v>0</v>
      </c>
      <c r="U6964">
        <v>0</v>
      </c>
      <c r="V6964">
        <v>0</v>
      </c>
      <c r="W6964">
        <v>134</v>
      </c>
      <c r="X6964" t="s">
        <v>277</v>
      </c>
      <c r="Y6964" t="s">
        <v>272</v>
      </c>
      <c r="Z6964" t="s">
        <v>54</v>
      </c>
      <c r="AA6964" t="s">
        <v>273</v>
      </c>
      <c r="AB6964">
        <v>-46.642499999999998</v>
      </c>
      <c r="AC6964">
        <v>-23.497019999999999</v>
      </c>
    </row>
    <row r="6965" spans="1:29" x14ac:dyDescent="0.35">
      <c r="A6965" t="s">
        <v>29</v>
      </c>
      <c r="B6965" t="s">
        <v>20592</v>
      </c>
      <c r="C6965">
        <v>35812377</v>
      </c>
      <c r="D6965" t="s">
        <v>31</v>
      </c>
      <c r="E6965" t="s">
        <v>32</v>
      </c>
      <c r="F6965" t="s">
        <v>33</v>
      </c>
      <c r="G6965" t="s">
        <v>34</v>
      </c>
      <c r="H6965" t="s">
        <v>1329</v>
      </c>
      <c r="I6965" t="s">
        <v>20593</v>
      </c>
      <c r="J6965" t="s">
        <v>20594</v>
      </c>
      <c r="K6965" t="s">
        <v>1329</v>
      </c>
      <c r="L6965" t="s">
        <v>1332</v>
      </c>
      <c r="M6965" t="s">
        <v>40</v>
      </c>
      <c r="N6965" t="s">
        <v>41</v>
      </c>
      <c r="O6965" t="s">
        <v>1368</v>
      </c>
      <c r="P6965" t="s">
        <v>770</v>
      </c>
      <c r="R6965">
        <v>1</v>
      </c>
      <c r="S6965">
        <v>0</v>
      </c>
      <c r="T6965">
        <v>0</v>
      </c>
      <c r="U6965">
        <v>0</v>
      </c>
      <c r="V6965">
        <v>0</v>
      </c>
      <c r="W6965">
        <v>144</v>
      </c>
      <c r="X6965" t="s">
        <v>302</v>
      </c>
      <c r="Y6965" t="s">
        <v>302</v>
      </c>
      <c r="Z6965" t="s">
        <v>54</v>
      </c>
      <c r="AA6965" t="s">
        <v>273</v>
      </c>
      <c r="AB6965">
        <v>-46.643569999999997</v>
      </c>
      <c r="AC6965">
        <v>-23.47991</v>
      </c>
    </row>
    <row r="6966" spans="1:29" x14ac:dyDescent="0.35">
      <c r="A6966" t="s">
        <v>29</v>
      </c>
      <c r="B6966" t="s">
        <v>20595</v>
      </c>
      <c r="C6966">
        <v>35812390</v>
      </c>
      <c r="D6966" t="s">
        <v>31</v>
      </c>
      <c r="E6966" t="s">
        <v>32</v>
      </c>
      <c r="F6966" t="s">
        <v>33</v>
      </c>
      <c r="G6966" t="s">
        <v>34</v>
      </c>
      <c r="H6966" t="s">
        <v>1329</v>
      </c>
      <c r="I6966" t="s">
        <v>20596</v>
      </c>
      <c r="J6966" t="s">
        <v>20597</v>
      </c>
      <c r="K6966" t="s">
        <v>1329</v>
      </c>
      <c r="L6966" t="s">
        <v>1332</v>
      </c>
      <c r="M6966" t="s">
        <v>40</v>
      </c>
      <c r="N6966" t="s">
        <v>41</v>
      </c>
      <c r="O6966" t="s">
        <v>79</v>
      </c>
      <c r="P6966" t="s">
        <v>2201</v>
      </c>
      <c r="R6966">
        <v>1</v>
      </c>
      <c r="S6966">
        <v>1</v>
      </c>
      <c r="T6966">
        <v>1</v>
      </c>
      <c r="U6966">
        <v>0</v>
      </c>
      <c r="V6966">
        <v>0</v>
      </c>
      <c r="W6966">
        <v>154</v>
      </c>
      <c r="X6966" t="s">
        <v>422</v>
      </c>
      <c r="Y6966" t="s">
        <v>383</v>
      </c>
      <c r="Z6966" t="s">
        <v>54</v>
      </c>
      <c r="AA6966" t="s">
        <v>273</v>
      </c>
      <c r="AB6966">
        <v>-46.607426400000001</v>
      </c>
      <c r="AC6966">
        <v>-23.4734956</v>
      </c>
    </row>
    <row r="6967" spans="1:29" x14ac:dyDescent="0.35">
      <c r="A6967" t="s">
        <v>29</v>
      </c>
      <c r="B6967" t="s">
        <v>20598</v>
      </c>
      <c r="C6967">
        <v>35812481</v>
      </c>
      <c r="D6967" t="s">
        <v>31</v>
      </c>
      <c r="E6967" t="s">
        <v>32</v>
      </c>
      <c r="F6967" t="s">
        <v>33</v>
      </c>
      <c r="G6967" t="s">
        <v>34</v>
      </c>
      <c r="H6967" t="s">
        <v>1329</v>
      </c>
      <c r="I6967" t="s">
        <v>20599</v>
      </c>
      <c r="J6967" t="s">
        <v>20600</v>
      </c>
      <c r="K6967" t="s">
        <v>1329</v>
      </c>
      <c r="L6967" t="s">
        <v>1332</v>
      </c>
      <c r="M6967" t="s">
        <v>40</v>
      </c>
      <c r="N6967" t="s">
        <v>41</v>
      </c>
      <c r="O6967" t="s">
        <v>485</v>
      </c>
      <c r="P6967" t="s">
        <v>1393</v>
      </c>
      <c r="R6967">
        <v>1</v>
      </c>
      <c r="S6967">
        <v>1</v>
      </c>
      <c r="T6967">
        <v>0</v>
      </c>
      <c r="U6967">
        <v>0</v>
      </c>
      <c r="V6967">
        <v>0</v>
      </c>
      <c r="W6967">
        <v>163</v>
      </c>
      <c r="X6967" t="s">
        <v>285</v>
      </c>
      <c r="Y6967" t="s">
        <v>286</v>
      </c>
      <c r="Z6967" t="s">
        <v>54</v>
      </c>
      <c r="AA6967" t="s">
        <v>273</v>
      </c>
      <c r="AB6967">
        <v>-46.606651999999997</v>
      </c>
      <c r="AC6967">
        <v>-23.508312</v>
      </c>
    </row>
    <row r="6968" spans="1:29" x14ac:dyDescent="0.35">
      <c r="A6968" t="s">
        <v>29</v>
      </c>
      <c r="B6968" t="s">
        <v>20601</v>
      </c>
      <c r="C6968">
        <v>35812687</v>
      </c>
      <c r="D6968" t="s">
        <v>31</v>
      </c>
      <c r="E6968" t="s">
        <v>32</v>
      </c>
      <c r="F6968" t="s">
        <v>33</v>
      </c>
      <c r="G6968" t="s">
        <v>34</v>
      </c>
      <c r="H6968" t="s">
        <v>1329</v>
      </c>
      <c r="I6968" t="s">
        <v>20602</v>
      </c>
      <c r="K6968" t="s">
        <v>1329</v>
      </c>
      <c r="L6968" t="s">
        <v>1332</v>
      </c>
      <c r="M6968" t="s">
        <v>40</v>
      </c>
      <c r="N6968" t="s">
        <v>41</v>
      </c>
      <c r="O6968" t="s">
        <v>485</v>
      </c>
      <c r="P6968" t="s">
        <v>2201</v>
      </c>
      <c r="R6968">
        <v>1</v>
      </c>
      <c r="S6968">
        <v>1</v>
      </c>
      <c r="T6968">
        <v>1</v>
      </c>
      <c r="U6968">
        <v>0</v>
      </c>
      <c r="V6968">
        <v>0</v>
      </c>
      <c r="W6968">
        <v>156</v>
      </c>
      <c r="X6968" t="s">
        <v>379</v>
      </c>
      <c r="Y6968" t="s">
        <v>379</v>
      </c>
      <c r="Z6968" t="s">
        <v>54</v>
      </c>
      <c r="AA6968" t="s">
        <v>273</v>
      </c>
      <c r="AB6968">
        <v>-46.578809999999997</v>
      </c>
      <c r="AC6968">
        <v>-23.462820000000001</v>
      </c>
    </row>
    <row r="6969" spans="1:29" x14ac:dyDescent="0.35">
      <c r="A6969" t="s">
        <v>29</v>
      </c>
      <c r="B6969" t="s">
        <v>20603</v>
      </c>
      <c r="C6969">
        <v>35812705</v>
      </c>
      <c r="D6969" t="s">
        <v>31</v>
      </c>
      <c r="E6969" t="s">
        <v>32</v>
      </c>
      <c r="F6969" t="s">
        <v>33</v>
      </c>
      <c r="G6969" t="s">
        <v>34</v>
      </c>
      <c r="H6969" t="s">
        <v>1329</v>
      </c>
      <c r="I6969" t="s">
        <v>20604</v>
      </c>
      <c r="J6969" t="s">
        <v>20605</v>
      </c>
      <c r="K6969" t="s">
        <v>1329</v>
      </c>
      <c r="L6969" t="s">
        <v>1332</v>
      </c>
      <c r="M6969" t="s">
        <v>40</v>
      </c>
      <c r="N6969" t="s">
        <v>41</v>
      </c>
      <c r="O6969" t="s">
        <v>1368</v>
      </c>
      <c r="P6969" t="s">
        <v>770</v>
      </c>
      <c r="R6969">
        <v>1</v>
      </c>
      <c r="S6969">
        <v>0</v>
      </c>
      <c r="T6969">
        <v>0</v>
      </c>
      <c r="U6969">
        <v>0</v>
      </c>
      <c r="V6969">
        <v>0</v>
      </c>
      <c r="W6969">
        <v>162</v>
      </c>
      <c r="X6969" t="s">
        <v>281</v>
      </c>
      <c r="Y6969" t="s">
        <v>281</v>
      </c>
      <c r="Z6969" t="s">
        <v>54</v>
      </c>
      <c r="AA6969" t="s">
        <v>273</v>
      </c>
      <c r="AB6969">
        <v>-46.591700000000003</v>
      </c>
      <c r="AC6969">
        <v>-23.50994</v>
      </c>
    </row>
    <row r="6970" spans="1:29" x14ac:dyDescent="0.35">
      <c r="A6970" t="s">
        <v>29</v>
      </c>
      <c r="B6970" t="s">
        <v>20606</v>
      </c>
      <c r="C6970">
        <v>35812729</v>
      </c>
      <c r="D6970" t="s">
        <v>31</v>
      </c>
      <c r="E6970" t="s">
        <v>32</v>
      </c>
      <c r="F6970" t="s">
        <v>33</v>
      </c>
      <c r="G6970" t="s">
        <v>34</v>
      </c>
      <c r="H6970" t="s">
        <v>1329</v>
      </c>
      <c r="I6970" t="s">
        <v>20607</v>
      </c>
      <c r="J6970" t="s">
        <v>20608</v>
      </c>
      <c r="K6970" t="s">
        <v>1329</v>
      </c>
      <c r="L6970" t="s">
        <v>1332</v>
      </c>
      <c r="M6970" t="s">
        <v>40</v>
      </c>
      <c r="N6970" t="s">
        <v>41</v>
      </c>
      <c r="O6970" t="s">
        <v>1368</v>
      </c>
      <c r="P6970" t="s">
        <v>770</v>
      </c>
      <c r="R6970">
        <v>1</v>
      </c>
      <c r="S6970">
        <v>0</v>
      </c>
      <c r="T6970">
        <v>0</v>
      </c>
      <c r="U6970">
        <v>0</v>
      </c>
      <c r="V6970">
        <v>0</v>
      </c>
      <c r="W6970">
        <v>163</v>
      </c>
      <c r="X6970" t="s">
        <v>285</v>
      </c>
      <c r="Y6970" t="s">
        <v>286</v>
      </c>
      <c r="Z6970" t="s">
        <v>54</v>
      </c>
      <c r="AA6970" t="s">
        <v>273</v>
      </c>
      <c r="AB6970">
        <v>-46.608179999999997</v>
      </c>
      <c r="AC6970">
        <v>-23.50403</v>
      </c>
    </row>
    <row r="6971" spans="1:29" x14ac:dyDescent="0.35">
      <c r="A6971" t="s">
        <v>29</v>
      </c>
      <c r="B6971" t="s">
        <v>20609</v>
      </c>
      <c r="C6971">
        <v>35812894</v>
      </c>
      <c r="D6971" t="s">
        <v>31</v>
      </c>
      <c r="E6971" t="s">
        <v>32</v>
      </c>
      <c r="F6971" t="s">
        <v>33</v>
      </c>
      <c r="G6971" t="s">
        <v>34</v>
      </c>
      <c r="H6971" t="s">
        <v>1329</v>
      </c>
      <c r="I6971" t="s">
        <v>20610</v>
      </c>
      <c r="J6971" t="s">
        <v>20611</v>
      </c>
      <c r="K6971" t="s">
        <v>1329</v>
      </c>
      <c r="L6971" t="s">
        <v>1332</v>
      </c>
      <c r="M6971" t="s">
        <v>40</v>
      </c>
      <c r="N6971" t="s">
        <v>41</v>
      </c>
      <c r="O6971" t="s">
        <v>79</v>
      </c>
      <c r="P6971" t="s">
        <v>1393</v>
      </c>
      <c r="R6971">
        <v>1</v>
      </c>
      <c r="S6971">
        <v>1</v>
      </c>
      <c r="T6971">
        <v>0</v>
      </c>
      <c r="U6971">
        <v>0</v>
      </c>
      <c r="V6971">
        <v>0</v>
      </c>
      <c r="W6971">
        <v>276</v>
      </c>
      <c r="X6971" t="s">
        <v>1540</v>
      </c>
      <c r="Y6971" t="s">
        <v>1541</v>
      </c>
      <c r="Z6971" t="s">
        <v>772</v>
      </c>
      <c r="AA6971" t="s">
        <v>1236</v>
      </c>
      <c r="AB6971">
        <v>-46.655358900000003</v>
      </c>
      <c r="AC6971">
        <v>-23.6588843</v>
      </c>
    </row>
    <row r="6972" spans="1:29" x14ac:dyDescent="0.35">
      <c r="A6972" t="s">
        <v>29</v>
      </c>
      <c r="B6972" t="s">
        <v>20612</v>
      </c>
      <c r="C6972">
        <v>35812912</v>
      </c>
      <c r="D6972" t="s">
        <v>31</v>
      </c>
      <c r="E6972" t="s">
        <v>32</v>
      </c>
      <c r="F6972" t="s">
        <v>33</v>
      </c>
      <c r="G6972" t="s">
        <v>34</v>
      </c>
      <c r="H6972" t="s">
        <v>1329</v>
      </c>
      <c r="I6972" t="s">
        <v>20613</v>
      </c>
      <c r="J6972" t="s">
        <v>20614</v>
      </c>
      <c r="K6972" t="s">
        <v>1329</v>
      </c>
      <c r="L6972" t="s">
        <v>1332</v>
      </c>
      <c r="M6972" t="s">
        <v>40</v>
      </c>
      <c r="N6972" t="s">
        <v>41</v>
      </c>
      <c r="O6972" t="s">
        <v>79</v>
      </c>
      <c r="P6972" t="s">
        <v>2201</v>
      </c>
      <c r="R6972">
        <v>1</v>
      </c>
      <c r="S6972">
        <v>1</v>
      </c>
      <c r="T6972">
        <v>1</v>
      </c>
      <c r="U6972">
        <v>0</v>
      </c>
      <c r="V6972">
        <v>0</v>
      </c>
      <c r="W6972">
        <v>111</v>
      </c>
      <c r="X6972" t="s">
        <v>112</v>
      </c>
      <c r="Y6972" t="s">
        <v>112</v>
      </c>
      <c r="Z6972" t="s">
        <v>54</v>
      </c>
      <c r="AA6972" t="s">
        <v>55</v>
      </c>
      <c r="AB6972">
        <v>-46.746977999999999</v>
      </c>
      <c r="AC6972">
        <v>-23.498038999999999</v>
      </c>
    </row>
    <row r="6973" spans="1:29" x14ac:dyDescent="0.35">
      <c r="A6973" t="s">
        <v>29</v>
      </c>
      <c r="B6973" t="s">
        <v>20615</v>
      </c>
      <c r="C6973">
        <v>35812961</v>
      </c>
      <c r="D6973" t="s">
        <v>31</v>
      </c>
      <c r="E6973" t="s">
        <v>32</v>
      </c>
      <c r="F6973" t="s">
        <v>33</v>
      </c>
      <c r="G6973" t="s">
        <v>34</v>
      </c>
      <c r="H6973" t="s">
        <v>1329</v>
      </c>
      <c r="I6973" t="s">
        <v>20616</v>
      </c>
      <c r="J6973" t="s">
        <v>20617</v>
      </c>
      <c r="K6973" t="s">
        <v>1329</v>
      </c>
      <c r="L6973" t="s">
        <v>1332</v>
      </c>
      <c r="M6973" t="s">
        <v>40</v>
      </c>
      <c r="N6973" t="s">
        <v>41</v>
      </c>
      <c r="O6973" t="s">
        <v>1368</v>
      </c>
      <c r="P6973" t="s">
        <v>770</v>
      </c>
      <c r="R6973">
        <v>1</v>
      </c>
      <c r="S6973">
        <v>0</v>
      </c>
      <c r="T6973">
        <v>0</v>
      </c>
      <c r="U6973">
        <v>0</v>
      </c>
      <c r="V6973">
        <v>0</v>
      </c>
      <c r="W6973">
        <v>110</v>
      </c>
      <c r="X6973" t="s">
        <v>84</v>
      </c>
      <c r="Y6973" t="s">
        <v>84</v>
      </c>
      <c r="Z6973" t="s">
        <v>54</v>
      </c>
      <c r="AA6973" t="s">
        <v>55</v>
      </c>
      <c r="AB6973">
        <v>-46.722867800000003</v>
      </c>
      <c r="AC6973">
        <v>-23.494815800000001</v>
      </c>
    </row>
    <row r="6974" spans="1:29" x14ac:dyDescent="0.35">
      <c r="A6974" t="s">
        <v>29</v>
      </c>
      <c r="B6974" t="s">
        <v>20618</v>
      </c>
      <c r="C6974">
        <v>35812985</v>
      </c>
      <c r="D6974" t="s">
        <v>31</v>
      </c>
      <c r="E6974" t="s">
        <v>32</v>
      </c>
      <c r="F6974" t="s">
        <v>33</v>
      </c>
      <c r="G6974" t="s">
        <v>34</v>
      </c>
      <c r="H6974" t="s">
        <v>1329</v>
      </c>
      <c r="I6974" t="s">
        <v>20619</v>
      </c>
      <c r="J6974" t="s">
        <v>20620</v>
      </c>
      <c r="K6974" t="s">
        <v>1329</v>
      </c>
      <c r="L6974" t="s">
        <v>1332</v>
      </c>
      <c r="M6974" t="s">
        <v>40</v>
      </c>
      <c r="N6974" t="s">
        <v>41</v>
      </c>
      <c r="O6974" t="s">
        <v>1368</v>
      </c>
      <c r="P6974" t="s">
        <v>770</v>
      </c>
      <c r="R6974">
        <v>1</v>
      </c>
      <c r="S6974">
        <v>0</v>
      </c>
      <c r="T6974">
        <v>0</v>
      </c>
      <c r="U6974">
        <v>0</v>
      </c>
      <c r="V6974">
        <v>0</v>
      </c>
      <c r="W6974">
        <v>105</v>
      </c>
      <c r="X6974" t="s">
        <v>1394</v>
      </c>
      <c r="Y6974" t="s">
        <v>1174</v>
      </c>
      <c r="Z6974" t="s">
        <v>47</v>
      </c>
      <c r="AA6974" t="s">
        <v>47</v>
      </c>
      <c r="AB6974">
        <v>-46.725630000000002</v>
      </c>
      <c r="AC6974">
        <v>-23.532419999999998</v>
      </c>
    </row>
    <row r="6975" spans="1:29" x14ac:dyDescent="0.35">
      <c r="A6975" t="s">
        <v>29</v>
      </c>
      <c r="B6975" t="s">
        <v>20621</v>
      </c>
      <c r="C6975">
        <v>35813060</v>
      </c>
      <c r="D6975" t="s">
        <v>31</v>
      </c>
      <c r="E6975" t="s">
        <v>32</v>
      </c>
      <c r="F6975" t="s">
        <v>33</v>
      </c>
      <c r="G6975" t="s">
        <v>34</v>
      </c>
      <c r="H6975" t="s">
        <v>1329</v>
      </c>
      <c r="I6975" t="s">
        <v>20622</v>
      </c>
      <c r="J6975" t="s">
        <v>20623</v>
      </c>
      <c r="K6975" t="s">
        <v>1329</v>
      </c>
      <c r="L6975" t="s">
        <v>1332</v>
      </c>
      <c r="M6975" t="s">
        <v>40</v>
      </c>
      <c r="N6975" t="s">
        <v>41</v>
      </c>
      <c r="O6975" t="s">
        <v>485</v>
      </c>
      <c r="P6975" t="s">
        <v>1393</v>
      </c>
      <c r="R6975">
        <v>1</v>
      </c>
      <c r="S6975">
        <v>1</v>
      </c>
      <c r="T6975">
        <v>0</v>
      </c>
      <c r="U6975">
        <v>0</v>
      </c>
      <c r="V6975">
        <v>0</v>
      </c>
      <c r="W6975">
        <v>94</v>
      </c>
      <c r="X6975" t="s">
        <v>3196</v>
      </c>
      <c r="Y6975" t="s">
        <v>1145</v>
      </c>
      <c r="Z6975" t="s">
        <v>47</v>
      </c>
      <c r="AA6975" t="s">
        <v>47</v>
      </c>
      <c r="AB6975">
        <v>-46.675580199999999</v>
      </c>
      <c r="AC6975">
        <v>-23.5299254</v>
      </c>
    </row>
    <row r="6976" spans="1:29" x14ac:dyDescent="0.35">
      <c r="A6976" t="s">
        <v>29</v>
      </c>
      <c r="B6976" t="s">
        <v>20624</v>
      </c>
      <c r="C6976">
        <v>35813114</v>
      </c>
      <c r="D6976" t="s">
        <v>31</v>
      </c>
      <c r="E6976" t="s">
        <v>32</v>
      </c>
      <c r="F6976" t="s">
        <v>33</v>
      </c>
      <c r="G6976" t="s">
        <v>34</v>
      </c>
      <c r="H6976" t="s">
        <v>1329</v>
      </c>
      <c r="I6976" t="s">
        <v>20625</v>
      </c>
      <c r="J6976" t="s">
        <v>3438</v>
      </c>
      <c r="K6976" t="s">
        <v>1329</v>
      </c>
      <c r="L6976" t="s">
        <v>1332</v>
      </c>
      <c r="M6976" t="s">
        <v>40</v>
      </c>
      <c r="N6976" t="s">
        <v>41</v>
      </c>
      <c r="O6976" t="s">
        <v>79</v>
      </c>
      <c r="P6976" t="s">
        <v>59</v>
      </c>
      <c r="R6976">
        <v>0</v>
      </c>
      <c r="S6976">
        <v>1</v>
      </c>
      <c r="T6976">
        <v>1</v>
      </c>
      <c r="U6976">
        <v>0</v>
      </c>
      <c r="V6976">
        <v>0</v>
      </c>
      <c r="W6976">
        <v>110</v>
      </c>
      <c r="X6976" t="s">
        <v>84</v>
      </c>
      <c r="Y6976" t="s">
        <v>84</v>
      </c>
      <c r="Z6976" t="s">
        <v>54</v>
      </c>
      <c r="AA6976" t="s">
        <v>55</v>
      </c>
      <c r="AB6976">
        <v>-46.717517299999997</v>
      </c>
      <c r="AC6976">
        <v>-23.488779600000001</v>
      </c>
    </row>
    <row r="6977" spans="1:29" x14ac:dyDescent="0.35">
      <c r="A6977" t="s">
        <v>29</v>
      </c>
      <c r="B6977" t="s">
        <v>20626</v>
      </c>
      <c r="C6977">
        <v>35813254</v>
      </c>
      <c r="D6977" t="s">
        <v>31</v>
      </c>
      <c r="E6977" t="s">
        <v>32</v>
      </c>
      <c r="F6977" t="s">
        <v>33</v>
      </c>
      <c r="G6977" t="s">
        <v>34</v>
      </c>
      <c r="H6977" t="s">
        <v>1329</v>
      </c>
      <c r="I6977" t="s">
        <v>20627</v>
      </c>
      <c r="K6977" t="s">
        <v>1329</v>
      </c>
      <c r="L6977" t="s">
        <v>1332</v>
      </c>
      <c r="M6977" t="s">
        <v>40</v>
      </c>
      <c r="N6977" t="s">
        <v>41</v>
      </c>
      <c r="O6977" t="s">
        <v>485</v>
      </c>
      <c r="P6977" t="s">
        <v>1393</v>
      </c>
      <c r="R6977">
        <v>1</v>
      </c>
      <c r="S6977">
        <v>1</v>
      </c>
      <c r="T6977">
        <v>0</v>
      </c>
      <c r="U6977">
        <v>0</v>
      </c>
      <c r="V6977">
        <v>0</v>
      </c>
      <c r="W6977">
        <v>88</v>
      </c>
      <c r="X6977" t="s">
        <v>1156</v>
      </c>
      <c r="Y6977" t="s">
        <v>1156</v>
      </c>
      <c r="Z6977" t="s">
        <v>47</v>
      </c>
      <c r="AA6977" t="s">
        <v>47</v>
      </c>
      <c r="AB6977">
        <v>-46.675588329999997</v>
      </c>
      <c r="AC6977">
        <v>-23.538889999999999</v>
      </c>
    </row>
    <row r="6978" spans="1:29" x14ac:dyDescent="0.35">
      <c r="A6978" t="s">
        <v>29</v>
      </c>
      <c r="B6978" t="s">
        <v>20628</v>
      </c>
      <c r="C6978">
        <v>35813278</v>
      </c>
      <c r="D6978" t="s">
        <v>31</v>
      </c>
      <c r="E6978" t="s">
        <v>32</v>
      </c>
      <c r="F6978" t="s">
        <v>33</v>
      </c>
      <c r="G6978" t="s">
        <v>34</v>
      </c>
      <c r="H6978" t="s">
        <v>1329</v>
      </c>
      <c r="I6978" t="s">
        <v>20629</v>
      </c>
      <c r="J6978" t="s">
        <v>20630</v>
      </c>
      <c r="K6978" t="s">
        <v>1329</v>
      </c>
      <c r="L6978" t="s">
        <v>1332</v>
      </c>
      <c r="M6978" t="s">
        <v>40</v>
      </c>
      <c r="N6978" t="s">
        <v>41</v>
      </c>
      <c r="O6978" t="s">
        <v>485</v>
      </c>
      <c r="P6978" t="s">
        <v>1393</v>
      </c>
      <c r="R6978">
        <v>1</v>
      </c>
      <c r="S6978">
        <v>1</v>
      </c>
      <c r="T6978">
        <v>0</v>
      </c>
      <c r="U6978">
        <v>0</v>
      </c>
      <c r="V6978">
        <v>0</v>
      </c>
      <c r="W6978">
        <v>119</v>
      </c>
      <c r="X6978" t="s">
        <v>53</v>
      </c>
      <c r="Y6978" t="s">
        <v>53</v>
      </c>
      <c r="Z6978" t="s">
        <v>54</v>
      </c>
      <c r="AA6978" t="s">
        <v>55</v>
      </c>
      <c r="AB6978">
        <v>-46.753429599999997</v>
      </c>
      <c r="AC6978">
        <v>-23.4118666</v>
      </c>
    </row>
    <row r="6979" spans="1:29" x14ac:dyDescent="0.35">
      <c r="A6979" t="s">
        <v>29</v>
      </c>
      <c r="B6979" t="s">
        <v>16882</v>
      </c>
      <c r="C6979">
        <v>35813291</v>
      </c>
      <c r="D6979" t="s">
        <v>31</v>
      </c>
      <c r="E6979" t="s">
        <v>32</v>
      </c>
      <c r="F6979" t="s">
        <v>33</v>
      </c>
      <c r="G6979" t="s">
        <v>34</v>
      </c>
      <c r="H6979" t="s">
        <v>1329</v>
      </c>
      <c r="I6979" t="s">
        <v>20631</v>
      </c>
      <c r="J6979" t="s">
        <v>20632</v>
      </c>
      <c r="K6979" t="s">
        <v>1329</v>
      </c>
      <c r="L6979" t="s">
        <v>1338</v>
      </c>
      <c r="M6979" t="s">
        <v>41</v>
      </c>
      <c r="N6979" t="s">
        <v>41</v>
      </c>
      <c r="O6979" t="s">
        <v>485</v>
      </c>
      <c r="P6979" t="s">
        <v>770</v>
      </c>
      <c r="R6979">
        <v>1</v>
      </c>
      <c r="S6979">
        <v>0</v>
      </c>
      <c r="T6979">
        <v>0</v>
      </c>
      <c r="U6979">
        <v>0</v>
      </c>
      <c r="V6979">
        <v>0</v>
      </c>
      <c r="W6979">
        <v>119</v>
      </c>
      <c r="X6979" t="s">
        <v>53</v>
      </c>
      <c r="Y6979" t="s">
        <v>53</v>
      </c>
      <c r="Z6979" t="s">
        <v>54</v>
      </c>
      <c r="AA6979" t="s">
        <v>55</v>
      </c>
      <c r="AB6979">
        <v>-46.753700000000002</v>
      </c>
      <c r="AC6979">
        <v>-23.407499999999999</v>
      </c>
    </row>
    <row r="6980" spans="1:29" x14ac:dyDescent="0.35">
      <c r="A6980" t="s">
        <v>29</v>
      </c>
      <c r="B6980" t="s">
        <v>20633</v>
      </c>
      <c r="C6980">
        <v>35813321</v>
      </c>
      <c r="D6980" t="s">
        <v>31</v>
      </c>
      <c r="E6980" t="s">
        <v>32</v>
      </c>
      <c r="F6980" t="s">
        <v>33</v>
      </c>
      <c r="G6980" t="s">
        <v>34</v>
      </c>
      <c r="H6980" t="s">
        <v>1329</v>
      </c>
      <c r="I6980" t="s">
        <v>20634</v>
      </c>
      <c r="J6980" t="s">
        <v>20635</v>
      </c>
      <c r="K6980" t="s">
        <v>1329</v>
      </c>
      <c r="L6980" t="s">
        <v>1338</v>
      </c>
      <c r="M6980" t="s">
        <v>41</v>
      </c>
      <c r="N6980" t="s">
        <v>41</v>
      </c>
      <c r="O6980" t="s">
        <v>485</v>
      </c>
      <c r="P6980" t="s">
        <v>770</v>
      </c>
      <c r="R6980">
        <v>1</v>
      </c>
      <c r="S6980">
        <v>0</v>
      </c>
      <c r="T6980">
        <v>0</v>
      </c>
      <c r="U6980">
        <v>0</v>
      </c>
      <c r="V6980">
        <v>0</v>
      </c>
      <c r="W6980">
        <v>109</v>
      </c>
      <c r="X6980" t="s">
        <v>83</v>
      </c>
      <c r="Y6980" t="s">
        <v>84</v>
      </c>
      <c r="Z6980" t="s">
        <v>54</v>
      </c>
      <c r="AA6980" t="s">
        <v>55</v>
      </c>
      <c r="AB6980">
        <v>-46.724299999999999</v>
      </c>
      <c r="AC6980">
        <v>-23.4788</v>
      </c>
    </row>
    <row r="6981" spans="1:29" x14ac:dyDescent="0.35">
      <c r="A6981" t="s">
        <v>29</v>
      </c>
      <c r="B6981" t="s">
        <v>20636</v>
      </c>
      <c r="C6981">
        <v>35813436</v>
      </c>
      <c r="D6981" t="s">
        <v>31</v>
      </c>
      <c r="E6981" t="s">
        <v>32</v>
      </c>
      <c r="F6981" t="s">
        <v>33</v>
      </c>
      <c r="G6981" t="s">
        <v>34</v>
      </c>
      <c r="H6981" t="s">
        <v>1329</v>
      </c>
      <c r="I6981" t="s">
        <v>20637</v>
      </c>
      <c r="J6981" t="s">
        <v>20638</v>
      </c>
      <c r="K6981" t="s">
        <v>1329</v>
      </c>
      <c r="L6981" t="s">
        <v>1332</v>
      </c>
      <c r="M6981" t="s">
        <v>40</v>
      </c>
      <c r="N6981" t="s">
        <v>41</v>
      </c>
      <c r="O6981" t="s">
        <v>485</v>
      </c>
      <c r="P6981" t="s">
        <v>770</v>
      </c>
      <c r="R6981">
        <v>1</v>
      </c>
      <c r="S6981">
        <v>0</v>
      </c>
      <c r="T6981">
        <v>0</v>
      </c>
      <c r="U6981">
        <v>0</v>
      </c>
      <c r="V6981">
        <v>0</v>
      </c>
      <c r="W6981">
        <v>312</v>
      </c>
      <c r="X6981" t="s">
        <v>1373</v>
      </c>
      <c r="Y6981" t="s">
        <v>1373</v>
      </c>
      <c r="Z6981" t="s">
        <v>772</v>
      </c>
      <c r="AA6981" t="s">
        <v>773</v>
      </c>
      <c r="AB6981">
        <v>-46.760208560000002</v>
      </c>
      <c r="AC6981">
        <v>-23.67634138</v>
      </c>
    </row>
    <row r="6982" spans="1:29" x14ac:dyDescent="0.35">
      <c r="A6982" t="s">
        <v>29</v>
      </c>
      <c r="B6982" t="s">
        <v>20639</v>
      </c>
      <c r="C6982">
        <v>35813485</v>
      </c>
      <c r="D6982" t="s">
        <v>31</v>
      </c>
      <c r="E6982" t="s">
        <v>32</v>
      </c>
      <c r="F6982" t="s">
        <v>33</v>
      </c>
      <c r="G6982" t="s">
        <v>34</v>
      </c>
      <c r="H6982" t="s">
        <v>1329</v>
      </c>
      <c r="I6982" t="s">
        <v>20640</v>
      </c>
      <c r="J6982" t="s">
        <v>20641</v>
      </c>
      <c r="K6982" t="s">
        <v>1329</v>
      </c>
      <c r="L6982" t="s">
        <v>1332</v>
      </c>
      <c r="M6982" t="s">
        <v>40</v>
      </c>
      <c r="N6982" t="s">
        <v>41</v>
      </c>
      <c r="O6982" t="s">
        <v>1368</v>
      </c>
      <c r="P6982" t="s">
        <v>770</v>
      </c>
      <c r="R6982">
        <v>1</v>
      </c>
      <c r="S6982">
        <v>0</v>
      </c>
      <c r="T6982">
        <v>0</v>
      </c>
      <c r="U6982">
        <v>0</v>
      </c>
      <c r="V6982">
        <v>0</v>
      </c>
      <c r="W6982">
        <v>313</v>
      </c>
      <c r="X6982" t="s">
        <v>1876</v>
      </c>
      <c r="Y6982" t="s">
        <v>1876</v>
      </c>
      <c r="Z6982" t="s">
        <v>772</v>
      </c>
      <c r="AA6982" t="s">
        <v>773</v>
      </c>
      <c r="AB6982">
        <v>-46.762970000000003</v>
      </c>
      <c r="AC6982">
        <v>-23.663450000000001</v>
      </c>
    </row>
    <row r="6983" spans="1:29" x14ac:dyDescent="0.35">
      <c r="A6983" t="s">
        <v>29</v>
      </c>
      <c r="B6983" t="s">
        <v>20642</v>
      </c>
      <c r="C6983">
        <v>35813497</v>
      </c>
      <c r="D6983" t="s">
        <v>31</v>
      </c>
      <c r="E6983" t="s">
        <v>32</v>
      </c>
      <c r="F6983" t="s">
        <v>33</v>
      </c>
      <c r="G6983" t="s">
        <v>34</v>
      </c>
      <c r="H6983" t="s">
        <v>1329</v>
      </c>
      <c r="I6983" t="s">
        <v>20643</v>
      </c>
      <c r="J6983" t="s">
        <v>20644</v>
      </c>
      <c r="K6983" t="s">
        <v>1329</v>
      </c>
      <c r="L6983" t="s">
        <v>1332</v>
      </c>
      <c r="M6983" t="s">
        <v>40</v>
      </c>
      <c r="N6983" t="s">
        <v>41</v>
      </c>
      <c r="O6983" t="s">
        <v>1368</v>
      </c>
      <c r="P6983" t="s">
        <v>770</v>
      </c>
      <c r="R6983">
        <v>1</v>
      </c>
      <c r="S6983">
        <v>0</v>
      </c>
      <c r="T6983">
        <v>0</v>
      </c>
      <c r="U6983">
        <v>0</v>
      </c>
      <c r="V6983">
        <v>0</v>
      </c>
      <c r="W6983">
        <v>305</v>
      </c>
      <c r="X6983" t="s">
        <v>1386</v>
      </c>
      <c r="Y6983" t="s">
        <v>1386</v>
      </c>
      <c r="Z6983" t="s">
        <v>772</v>
      </c>
      <c r="AA6983" t="s">
        <v>773</v>
      </c>
      <c r="AB6983">
        <v>-46.745959999999997</v>
      </c>
      <c r="AC6983">
        <v>-23.64424</v>
      </c>
    </row>
    <row r="6984" spans="1:29" x14ac:dyDescent="0.35">
      <c r="A6984" t="s">
        <v>29</v>
      </c>
      <c r="B6984" t="s">
        <v>20645</v>
      </c>
      <c r="C6984">
        <v>35813597</v>
      </c>
      <c r="D6984" t="s">
        <v>31</v>
      </c>
      <c r="E6984" t="s">
        <v>32</v>
      </c>
      <c r="F6984" t="s">
        <v>33</v>
      </c>
      <c r="G6984" t="s">
        <v>34</v>
      </c>
      <c r="H6984" t="s">
        <v>1329</v>
      </c>
      <c r="I6984" t="s">
        <v>20646</v>
      </c>
      <c r="J6984" t="s">
        <v>20647</v>
      </c>
      <c r="K6984" t="s">
        <v>1329</v>
      </c>
      <c r="L6984" t="s">
        <v>1332</v>
      </c>
      <c r="M6984" t="s">
        <v>40</v>
      </c>
      <c r="N6984" t="s">
        <v>41</v>
      </c>
      <c r="O6984" t="s">
        <v>485</v>
      </c>
      <c r="P6984" t="s">
        <v>770</v>
      </c>
      <c r="R6984">
        <v>1</v>
      </c>
      <c r="S6984">
        <v>0</v>
      </c>
      <c r="T6984">
        <v>0</v>
      </c>
      <c r="U6984">
        <v>0</v>
      </c>
      <c r="V6984">
        <v>0</v>
      </c>
      <c r="W6984">
        <v>316</v>
      </c>
      <c r="X6984" t="s">
        <v>2056</v>
      </c>
      <c r="Y6984" t="s">
        <v>1876</v>
      </c>
      <c r="Z6984" t="s">
        <v>772</v>
      </c>
      <c r="AA6984" t="s">
        <v>773</v>
      </c>
      <c r="AB6984">
        <v>-46.788767999999997</v>
      </c>
      <c r="AC6984">
        <v>-23.665358999999999</v>
      </c>
    </row>
    <row r="6985" spans="1:29" x14ac:dyDescent="0.35">
      <c r="A6985" t="s">
        <v>29</v>
      </c>
      <c r="B6985" t="s">
        <v>20648</v>
      </c>
      <c r="C6985">
        <v>35813643</v>
      </c>
      <c r="D6985" t="s">
        <v>31</v>
      </c>
      <c r="E6985" t="s">
        <v>32</v>
      </c>
      <c r="F6985" t="s">
        <v>33</v>
      </c>
      <c r="G6985" t="s">
        <v>34</v>
      </c>
      <c r="H6985" t="s">
        <v>1329</v>
      </c>
      <c r="I6985" t="s">
        <v>20649</v>
      </c>
      <c r="J6985" t="s">
        <v>20650</v>
      </c>
      <c r="K6985" t="s">
        <v>1329</v>
      </c>
      <c r="L6985" t="s">
        <v>1338</v>
      </c>
      <c r="M6985" t="s">
        <v>41</v>
      </c>
      <c r="N6985" t="s">
        <v>41</v>
      </c>
      <c r="O6985" t="s">
        <v>485</v>
      </c>
      <c r="P6985" t="s">
        <v>770</v>
      </c>
      <c r="R6985">
        <v>1</v>
      </c>
      <c r="S6985">
        <v>0</v>
      </c>
      <c r="T6985">
        <v>0</v>
      </c>
      <c r="U6985">
        <v>0</v>
      </c>
      <c r="V6985">
        <v>0</v>
      </c>
      <c r="W6985">
        <v>173</v>
      </c>
      <c r="X6985" t="s">
        <v>811</v>
      </c>
      <c r="Y6985" t="s">
        <v>804</v>
      </c>
      <c r="Z6985" t="s">
        <v>494</v>
      </c>
      <c r="AA6985" t="s">
        <v>495</v>
      </c>
      <c r="AB6985">
        <v>-46.497120000000002</v>
      </c>
      <c r="AC6985">
        <v>-23.528749999999999</v>
      </c>
    </row>
    <row r="6986" spans="1:29" x14ac:dyDescent="0.35">
      <c r="A6986" t="s">
        <v>29</v>
      </c>
      <c r="B6986" t="s">
        <v>20651</v>
      </c>
      <c r="C6986">
        <v>35813710</v>
      </c>
      <c r="D6986" t="s">
        <v>31</v>
      </c>
      <c r="E6986" t="s">
        <v>32</v>
      </c>
      <c r="F6986" t="s">
        <v>33</v>
      </c>
      <c r="G6986" t="s">
        <v>34</v>
      </c>
      <c r="H6986" t="s">
        <v>1329</v>
      </c>
      <c r="I6986" t="s">
        <v>20652</v>
      </c>
      <c r="J6986" t="s">
        <v>20653</v>
      </c>
      <c r="K6986" t="s">
        <v>1329</v>
      </c>
      <c r="L6986" t="s">
        <v>1332</v>
      </c>
      <c r="M6986" t="s">
        <v>40</v>
      </c>
      <c r="N6986" t="s">
        <v>41</v>
      </c>
      <c r="O6986" t="s">
        <v>485</v>
      </c>
      <c r="P6986" t="s">
        <v>1393</v>
      </c>
      <c r="R6986">
        <v>1</v>
      </c>
      <c r="S6986">
        <v>1</v>
      </c>
      <c r="T6986">
        <v>0</v>
      </c>
      <c r="U6986">
        <v>0</v>
      </c>
      <c r="V6986">
        <v>0</v>
      </c>
      <c r="W6986">
        <v>167</v>
      </c>
      <c r="X6986" t="s">
        <v>687</v>
      </c>
      <c r="Y6986" t="s">
        <v>687</v>
      </c>
      <c r="Z6986" t="s">
        <v>494</v>
      </c>
      <c r="AA6986" t="s">
        <v>495</v>
      </c>
      <c r="AB6986">
        <v>-46.569640800000002</v>
      </c>
      <c r="AC6986">
        <v>-23.548558799999999</v>
      </c>
    </row>
    <row r="6987" spans="1:29" x14ac:dyDescent="0.35">
      <c r="A6987" t="s">
        <v>29</v>
      </c>
      <c r="B6987" t="s">
        <v>20654</v>
      </c>
      <c r="C6987">
        <v>35813734</v>
      </c>
      <c r="D6987" t="s">
        <v>31</v>
      </c>
      <c r="E6987" t="s">
        <v>32</v>
      </c>
      <c r="F6987" t="s">
        <v>33</v>
      </c>
      <c r="G6987" t="s">
        <v>34</v>
      </c>
      <c r="H6987" t="s">
        <v>1329</v>
      </c>
      <c r="I6987" t="s">
        <v>20655</v>
      </c>
      <c r="J6987" t="s">
        <v>20656</v>
      </c>
      <c r="K6987" t="s">
        <v>1329</v>
      </c>
      <c r="L6987" t="s">
        <v>1338</v>
      </c>
      <c r="M6987" t="s">
        <v>41</v>
      </c>
      <c r="N6987" t="s">
        <v>41</v>
      </c>
      <c r="O6987" t="s">
        <v>485</v>
      </c>
      <c r="P6987" t="s">
        <v>770</v>
      </c>
      <c r="R6987">
        <v>1</v>
      </c>
      <c r="S6987">
        <v>0</v>
      </c>
      <c r="T6987">
        <v>0</v>
      </c>
      <c r="U6987">
        <v>0</v>
      </c>
      <c r="V6987">
        <v>0</v>
      </c>
      <c r="W6987">
        <v>218</v>
      </c>
      <c r="X6987" t="s">
        <v>869</v>
      </c>
      <c r="Y6987" t="s">
        <v>869</v>
      </c>
      <c r="Z6987" t="s">
        <v>494</v>
      </c>
      <c r="AA6987" t="s">
        <v>495</v>
      </c>
      <c r="AB6987">
        <v>-46.492400000000004</v>
      </c>
      <c r="AC6987">
        <v>-23.550999999999998</v>
      </c>
    </row>
    <row r="6988" spans="1:29" x14ac:dyDescent="0.35">
      <c r="A6988" t="s">
        <v>29</v>
      </c>
      <c r="B6988" t="s">
        <v>20657</v>
      </c>
      <c r="C6988">
        <v>35813746</v>
      </c>
      <c r="D6988" t="s">
        <v>31</v>
      </c>
      <c r="E6988" t="s">
        <v>32</v>
      </c>
      <c r="F6988" t="s">
        <v>33</v>
      </c>
      <c r="G6988" t="s">
        <v>34</v>
      </c>
      <c r="H6988" t="s">
        <v>1329</v>
      </c>
      <c r="I6988" t="s">
        <v>20658</v>
      </c>
      <c r="J6988" t="s">
        <v>20659</v>
      </c>
      <c r="K6988" t="s">
        <v>1329</v>
      </c>
      <c r="L6988" t="s">
        <v>1338</v>
      </c>
      <c r="M6988" t="s">
        <v>41</v>
      </c>
      <c r="N6988" t="s">
        <v>41</v>
      </c>
      <c r="O6988" t="s">
        <v>485</v>
      </c>
      <c r="P6988" t="s">
        <v>770</v>
      </c>
      <c r="R6988">
        <v>1</v>
      </c>
      <c r="S6988">
        <v>0</v>
      </c>
      <c r="T6988">
        <v>0</v>
      </c>
      <c r="U6988">
        <v>0</v>
      </c>
      <c r="V6988">
        <v>0</v>
      </c>
      <c r="W6988">
        <v>214</v>
      </c>
      <c r="X6988" t="s">
        <v>792</v>
      </c>
      <c r="Y6988" t="s">
        <v>793</v>
      </c>
      <c r="Z6988" t="s">
        <v>494</v>
      </c>
      <c r="AA6988" t="s">
        <v>495</v>
      </c>
      <c r="AB6988">
        <v>-46.526600000000002</v>
      </c>
      <c r="AC6988">
        <v>-23.5412</v>
      </c>
    </row>
    <row r="6989" spans="1:29" x14ac:dyDescent="0.35">
      <c r="A6989" t="s">
        <v>29</v>
      </c>
      <c r="B6989" t="s">
        <v>12546</v>
      </c>
      <c r="C6989">
        <v>35813783</v>
      </c>
      <c r="D6989" t="s">
        <v>31</v>
      </c>
      <c r="E6989" t="s">
        <v>32</v>
      </c>
      <c r="F6989" t="s">
        <v>33</v>
      </c>
      <c r="G6989" t="s">
        <v>34</v>
      </c>
      <c r="H6989" t="s">
        <v>1329</v>
      </c>
      <c r="I6989" t="s">
        <v>20660</v>
      </c>
      <c r="J6989" t="s">
        <v>20661</v>
      </c>
      <c r="K6989" t="s">
        <v>1329</v>
      </c>
      <c r="L6989" t="s">
        <v>1338</v>
      </c>
      <c r="M6989" t="s">
        <v>41</v>
      </c>
      <c r="N6989" t="s">
        <v>41</v>
      </c>
      <c r="O6989" t="s">
        <v>485</v>
      </c>
      <c r="P6989" t="s">
        <v>770</v>
      </c>
      <c r="R6989">
        <v>1</v>
      </c>
      <c r="S6989">
        <v>0</v>
      </c>
      <c r="T6989">
        <v>0</v>
      </c>
      <c r="U6989">
        <v>0</v>
      </c>
      <c r="V6989">
        <v>0</v>
      </c>
      <c r="W6989">
        <v>329</v>
      </c>
      <c r="X6989" t="s">
        <v>1309</v>
      </c>
      <c r="Y6989" t="s">
        <v>1310</v>
      </c>
      <c r="Z6989" t="s">
        <v>47</v>
      </c>
      <c r="AA6989" t="s">
        <v>47</v>
      </c>
      <c r="AB6989">
        <v>-46.74456</v>
      </c>
      <c r="AC6989">
        <v>-23.603169999999999</v>
      </c>
    </row>
    <row r="6990" spans="1:29" x14ac:dyDescent="0.35">
      <c r="A6990" t="s">
        <v>29</v>
      </c>
      <c r="B6990" t="s">
        <v>20662</v>
      </c>
      <c r="C6990">
        <v>35813837</v>
      </c>
      <c r="D6990" t="s">
        <v>31</v>
      </c>
      <c r="E6990" t="s">
        <v>32</v>
      </c>
      <c r="F6990" t="s">
        <v>33</v>
      </c>
      <c r="G6990" t="s">
        <v>34</v>
      </c>
      <c r="H6990" t="s">
        <v>1329</v>
      </c>
      <c r="I6990" t="s">
        <v>20663</v>
      </c>
      <c r="J6990" t="s">
        <v>20664</v>
      </c>
      <c r="K6990" t="s">
        <v>1329</v>
      </c>
      <c r="L6990" t="s">
        <v>1332</v>
      </c>
      <c r="M6990" t="s">
        <v>40</v>
      </c>
      <c r="N6990" t="s">
        <v>41</v>
      </c>
      <c r="O6990" t="s">
        <v>485</v>
      </c>
      <c r="P6990" t="s">
        <v>1393</v>
      </c>
      <c r="R6990">
        <v>1</v>
      </c>
      <c r="S6990">
        <v>1</v>
      </c>
      <c r="T6990">
        <v>0</v>
      </c>
      <c r="U6990">
        <v>0</v>
      </c>
      <c r="V6990">
        <v>0</v>
      </c>
      <c r="W6990">
        <v>212</v>
      </c>
      <c r="X6990" t="s">
        <v>704</v>
      </c>
      <c r="Y6990" t="s">
        <v>674</v>
      </c>
      <c r="Z6990" t="s">
        <v>494</v>
      </c>
      <c r="AA6990" t="s">
        <v>495</v>
      </c>
      <c r="AB6990">
        <v>-46.520645600000002</v>
      </c>
      <c r="AC6990">
        <v>-23.584609100000002</v>
      </c>
    </row>
    <row r="6991" spans="1:29" x14ac:dyDescent="0.35">
      <c r="A6991" t="s">
        <v>29</v>
      </c>
      <c r="B6991" t="s">
        <v>20665</v>
      </c>
      <c r="C6991">
        <v>35813977</v>
      </c>
      <c r="D6991" t="s">
        <v>31</v>
      </c>
      <c r="E6991" t="s">
        <v>32</v>
      </c>
      <c r="F6991" t="s">
        <v>33</v>
      </c>
      <c r="G6991" t="s">
        <v>34</v>
      </c>
      <c r="H6991" t="s">
        <v>1329</v>
      </c>
      <c r="I6991" t="s">
        <v>20666</v>
      </c>
      <c r="J6991" t="s">
        <v>20667</v>
      </c>
      <c r="K6991" t="s">
        <v>1329</v>
      </c>
      <c r="L6991" t="s">
        <v>1338</v>
      </c>
      <c r="M6991" t="s">
        <v>41</v>
      </c>
      <c r="N6991" t="s">
        <v>41</v>
      </c>
      <c r="O6991" t="s">
        <v>485</v>
      </c>
      <c r="P6991" t="s">
        <v>770</v>
      </c>
      <c r="R6991">
        <v>1</v>
      </c>
      <c r="S6991">
        <v>0</v>
      </c>
      <c r="T6991">
        <v>0</v>
      </c>
      <c r="U6991">
        <v>0</v>
      </c>
      <c r="V6991">
        <v>0</v>
      </c>
      <c r="W6991">
        <v>295</v>
      </c>
      <c r="X6991" t="s">
        <v>1469</v>
      </c>
      <c r="Y6991" t="s">
        <v>1438</v>
      </c>
      <c r="Z6991" t="s">
        <v>772</v>
      </c>
      <c r="AA6991" t="s">
        <v>773</v>
      </c>
      <c r="AB6991">
        <v>-46.680644569999998</v>
      </c>
      <c r="AC6991">
        <v>-23.788406179999999</v>
      </c>
    </row>
    <row r="6992" spans="1:29" x14ac:dyDescent="0.35">
      <c r="A6992" t="s">
        <v>29</v>
      </c>
      <c r="B6992" t="s">
        <v>20668</v>
      </c>
      <c r="C6992">
        <v>35813989</v>
      </c>
      <c r="D6992" t="s">
        <v>31</v>
      </c>
      <c r="E6992" t="s">
        <v>32</v>
      </c>
      <c r="F6992" t="s">
        <v>33</v>
      </c>
      <c r="G6992" t="s">
        <v>34</v>
      </c>
      <c r="H6992" t="s">
        <v>1329</v>
      </c>
      <c r="I6992" t="s">
        <v>20669</v>
      </c>
      <c r="J6992" t="s">
        <v>20670</v>
      </c>
      <c r="K6992" t="s">
        <v>1329</v>
      </c>
      <c r="L6992" t="s">
        <v>1338</v>
      </c>
      <c r="M6992" t="s">
        <v>41</v>
      </c>
      <c r="N6992" t="s">
        <v>41</v>
      </c>
      <c r="O6992" t="s">
        <v>485</v>
      </c>
      <c r="P6992" t="s">
        <v>770</v>
      </c>
      <c r="R6992">
        <v>1</v>
      </c>
      <c r="S6992">
        <v>0</v>
      </c>
      <c r="T6992">
        <v>0</v>
      </c>
      <c r="U6992">
        <v>0</v>
      </c>
      <c r="V6992">
        <v>0</v>
      </c>
      <c r="W6992">
        <v>298</v>
      </c>
      <c r="X6992" t="s">
        <v>771</v>
      </c>
      <c r="Y6992" t="s">
        <v>771</v>
      </c>
      <c r="Z6992" t="s">
        <v>772</v>
      </c>
      <c r="AA6992" t="s">
        <v>773</v>
      </c>
      <c r="AB6992">
        <v>-46.738041269999997</v>
      </c>
      <c r="AC6992">
        <v>-23.805348049999999</v>
      </c>
    </row>
    <row r="6993" spans="1:29" x14ac:dyDescent="0.35">
      <c r="A6993" t="s">
        <v>29</v>
      </c>
      <c r="B6993" t="s">
        <v>20671</v>
      </c>
      <c r="C6993">
        <v>35814003</v>
      </c>
      <c r="D6993" t="s">
        <v>31</v>
      </c>
      <c r="E6993" t="s">
        <v>32</v>
      </c>
      <c r="F6993" t="s">
        <v>33</v>
      </c>
      <c r="G6993" t="s">
        <v>34</v>
      </c>
      <c r="H6993" t="s">
        <v>1329</v>
      </c>
      <c r="I6993" t="s">
        <v>20672</v>
      </c>
      <c r="J6993" t="s">
        <v>20673</v>
      </c>
      <c r="K6993" t="s">
        <v>1329</v>
      </c>
      <c r="L6993" t="s">
        <v>1332</v>
      </c>
      <c r="M6993" t="s">
        <v>40</v>
      </c>
      <c r="N6993" t="s">
        <v>41</v>
      </c>
      <c r="O6993" t="s">
        <v>1368</v>
      </c>
      <c r="P6993" t="s">
        <v>770</v>
      </c>
      <c r="R6993">
        <v>1</v>
      </c>
      <c r="S6993">
        <v>0</v>
      </c>
      <c r="T6993">
        <v>0</v>
      </c>
      <c r="U6993">
        <v>0</v>
      </c>
      <c r="V6993">
        <v>0</v>
      </c>
      <c r="W6993">
        <v>280</v>
      </c>
      <c r="X6993" t="s">
        <v>2571</v>
      </c>
      <c r="Y6993" t="s">
        <v>2323</v>
      </c>
      <c r="Z6993" t="s">
        <v>772</v>
      </c>
      <c r="AA6993" t="s">
        <v>773</v>
      </c>
      <c r="AB6993">
        <v>-46.692259999999997</v>
      </c>
      <c r="AC6993">
        <v>-23.658249999999999</v>
      </c>
    </row>
    <row r="6994" spans="1:29" x14ac:dyDescent="0.35">
      <c r="A6994" t="s">
        <v>29</v>
      </c>
      <c r="B6994" t="s">
        <v>20674</v>
      </c>
      <c r="C6994">
        <v>35814015</v>
      </c>
      <c r="D6994" t="s">
        <v>31</v>
      </c>
      <c r="E6994" t="s">
        <v>32</v>
      </c>
      <c r="F6994" t="s">
        <v>33</v>
      </c>
      <c r="G6994" t="s">
        <v>34</v>
      </c>
      <c r="H6994" t="s">
        <v>1329</v>
      </c>
      <c r="I6994" t="s">
        <v>20675</v>
      </c>
      <c r="J6994" t="s">
        <v>20676</v>
      </c>
      <c r="K6994" t="s">
        <v>1329</v>
      </c>
      <c r="L6994" t="s">
        <v>1338</v>
      </c>
      <c r="M6994" t="s">
        <v>41</v>
      </c>
      <c r="N6994" t="s">
        <v>41</v>
      </c>
      <c r="O6994" t="s">
        <v>79</v>
      </c>
      <c r="P6994" t="s">
        <v>770</v>
      </c>
      <c r="R6994">
        <v>1</v>
      </c>
      <c r="S6994">
        <v>0</v>
      </c>
      <c r="T6994">
        <v>0</v>
      </c>
      <c r="U6994">
        <v>0</v>
      </c>
      <c r="V6994">
        <v>0</v>
      </c>
      <c r="W6994">
        <v>288</v>
      </c>
      <c r="X6994" t="s">
        <v>1419</v>
      </c>
      <c r="Y6994" t="s">
        <v>1420</v>
      </c>
      <c r="Z6994" t="s">
        <v>772</v>
      </c>
      <c r="AA6994" t="s">
        <v>773</v>
      </c>
      <c r="AB6994">
        <v>-46.711190440000003</v>
      </c>
      <c r="AC6994">
        <v>-23.725351530000001</v>
      </c>
    </row>
    <row r="6995" spans="1:29" x14ac:dyDescent="0.35">
      <c r="A6995" t="s">
        <v>29</v>
      </c>
      <c r="B6995" t="s">
        <v>20677</v>
      </c>
      <c r="C6995">
        <v>35814097</v>
      </c>
      <c r="D6995" t="s">
        <v>31</v>
      </c>
      <c r="E6995" t="s">
        <v>32</v>
      </c>
      <c r="F6995" t="s">
        <v>33</v>
      </c>
      <c r="G6995" t="s">
        <v>34</v>
      </c>
      <c r="H6995" t="s">
        <v>1329</v>
      </c>
      <c r="I6995" t="s">
        <v>20678</v>
      </c>
      <c r="K6995" t="s">
        <v>1329</v>
      </c>
      <c r="L6995" t="s">
        <v>1332</v>
      </c>
      <c r="M6995" t="s">
        <v>40</v>
      </c>
      <c r="N6995" t="s">
        <v>41</v>
      </c>
      <c r="O6995" t="s">
        <v>1368</v>
      </c>
      <c r="P6995" t="s">
        <v>770</v>
      </c>
      <c r="R6995">
        <v>1</v>
      </c>
      <c r="S6995">
        <v>0</v>
      </c>
      <c r="T6995">
        <v>0</v>
      </c>
      <c r="U6995">
        <v>0</v>
      </c>
      <c r="V6995">
        <v>0</v>
      </c>
      <c r="W6995">
        <v>330</v>
      </c>
      <c r="X6995" t="s">
        <v>1310</v>
      </c>
      <c r="Y6995" t="s">
        <v>1310</v>
      </c>
      <c r="Z6995" t="s">
        <v>47</v>
      </c>
      <c r="AA6995" t="s">
        <v>47</v>
      </c>
      <c r="AB6995">
        <v>-46.729089999999999</v>
      </c>
      <c r="AC6995">
        <v>-23.59442</v>
      </c>
    </row>
    <row r="6996" spans="1:29" x14ac:dyDescent="0.35">
      <c r="A6996" t="s">
        <v>29</v>
      </c>
      <c r="B6996" t="s">
        <v>20679</v>
      </c>
      <c r="C6996">
        <v>35814131</v>
      </c>
      <c r="D6996" t="s">
        <v>31</v>
      </c>
      <c r="E6996" t="s">
        <v>32</v>
      </c>
      <c r="F6996" t="s">
        <v>33</v>
      </c>
      <c r="G6996" t="s">
        <v>34</v>
      </c>
      <c r="H6996" t="s">
        <v>1329</v>
      </c>
      <c r="I6996" t="s">
        <v>20680</v>
      </c>
      <c r="J6996" t="s">
        <v>20681</v>
      </c>
      <c r="K6996" t="s">
        <v>1329</v>
      </c>
      <c r="L6996" t="s">
        <v>1332</v>
      </c>
      <c r="M6996" t="s">
        <v>40</v>
      </c>
      <c r="N6996" t="s">
        <v>41</v>
      </c>
      <c r="O6996" t="s">
        <v>485</v>
      </c>
      <c r="P6996" t="s">
        <v>770</v>
      </c>
      <c r="R6996">
        <v>1</v>
      </c>
      <c r="S6996">
        <v>0</v>
      </c>
      <c r="T6996">
        <v>0</v>
      </c>
      <c r="U6996">
        <v>0</v>
      </c>
      <c r="V6996">
        <v>0</v>
      </c>
      <c r="W6996">
        <v>81</v>
      </c>
      <c r="X6996" t="s">
        <v>2242</v>
      </c>
      <c r="Y6996" t="s">
        <v>1219</v>
      </c>
      <c r="Z6996" t="s">
        <v>47</v>
      </c>
      <c r="AA6996" t="s">
        <v>47</v>
      </c>
      <c r="AB6996">
        <v>-46.693829999999998</v>
      </c>
      <c r="AC6996">
        <v>-23.578569999999999</v>
      </c>
    </row>
    <row r="6997" spans="1:29" x14ac:dyDescent="0.35">
      <c r="A6997" t="s">
        <v>29</v>
      </c>
      <c r="B6997" t="s">
        <v>20682</v>
      </c>
      <c r="C6997">
        <v>35814180</v>
      </c>
      <c r="D6997" t="s">
        <v>31</v>
      </c>
      <c r="E6997" t="s">
        <v>32</v>
      </c>
      <c r="F6997" t="s">
        <v>33</v>
      </c>
      <c r="G6997" t="s">
        <v>34</v>
      </c>
      <c r="H6997" t="s">
        <v>1329</v>
      </c>
      <c r="I6997" t="s">
        <v>20683</v>
      </c>
      <c r="J6997" t="s">
        <v>20684</v>
      </c>
      <c r="K6997" t="s">
        <v>1329</v>
      </c>
      <c r="L6997" t="s">
        <v>1332</v>
      </c>
      <c r="M6997" t="s">
        <v>40</v>
      </c>
      <c r="N6997" t="s">
        <v>41</v>
      </c>
      <c r="O6997" t="s">
        <v>485</v>
      </c>
      <c r="P6997" t="s">
        <v>1393</v>
      </c>
      <c r="R6997">
        <v>1</v>
      </c>
      <c r="S6997">
        <v>1</v>
      </c>
      <c r="T6997">
        <v>0</v>
      </c>
      <c r="U6997">
        <v>0</v>
      </c>
      <c r="V6997">
        <v>0</v>
      </c>
      <c r="W6997">
        <v>77</v>
      </c>
      <c r="X6997" t="s">
        <v>1273</v>
      </c>
      <c r="Y6997" t="s">
        <v>1274</v>
      </c>
      <c r="Z6997" t="s">
        <v>47</v>
      </c>
      <c r="AA6997" t="s">
        <v>47</v>
      </c>
      <c r="AB6997">
        <v>-46.674242700000001</v>
      </c>
      <c r="AC6997">
        <v>-23.561066700000001</v>
      </c>
    </row>
    <row r="6998" spans="1:29" x14ac:dyDescent="0.35">
      <c r="A6998" t="s">
        <v>29</v>
      </c>
      <c r="B6998" t="s">
        <v>20685</v>
      </c>
      <c r="C6998">
        <v>35814234</v>
      </c>
      <c r="D6998" t="s">
        <v>31</v>
      </c>
      <c r="E6998" t="s">
        <v>32</v>
      </c>
      <c r="F6998" t="s">
        <v>33</v>
      </c>
      <c r="G6998" t="s">
        <v>34</v>
      </c>
      <c r="H6998" t="s">
        <v>1329</v>
      </c>
      <c r="I6998" t="s">
        <v>20686</v>
      </c>
      <c r="J6998" t="s">
        <v>20687</v>
      </c>
      <c r="K6998" t="s">
        <v>1329</v>
      </c>
      <c r="L6998" t="s">
        <v>1332</v>
      </c>
      <c r="M6998" t="s">
        <v>40</v>
      </c>
      <c r="N6998" t="s">
        <v>41</v>
      </c>
      <c r="O6998" t="s">
        <v>485</v>
      </c>
      <c r="P6998" t="s">
        <v>1393</v>
      </c>
      <c r="R6998">
        <v>1</v>
      </c>
      <c r="S6998">
        <v>1</v>
      </c>
      <c r="T6998">
        <v>0</v>
      </c>
      <c r="U6998">
        <v>0</v>
      </c>
      <c r="V6998">
        <v>0</v>
      </c>
      <c r="W6998">
        <v>56</v>
      </c>
      <c r="X6998" t="s">
        <v>1257</v>
      </c>
      <c r="Y6998" t="s">
        <v>1235</v>
      </c>
      <c r="Z6998" t="s">
        <v>772</v>
      </c>
      <c r="AA6998" t="s">
        <v>1236</v>
      </c>
      <c r="AB6998">
        <v>-46.640393199999998</v>
      </c>
      <c r="AC6998">
        <v>-23.5835553</v>
      </c>
    </row>
    <row r="6999" spans="1:29" x14ac:dyDescent="0.35">
      <c r="A6999" t="s">
        <v>29</v>
      </c>
      <c r="B6999" t="s">
        <v>20688</v>
      </c>
      <c r="C6999">
        <v>35814258</v>
      </c>
      <c r="D6999" t="s">
        <v>31</v>
      </c>
      <c r="E6999" t="s">
        <v>32</v>
      </c>
      <c r="F6999" t="s">
        <v>33</v>
      </c>
      <c r="G6999" t="s">
        <v>34</v>
      </c>
      <c r="H6999" t="s">
        <v>1329</v>
      </c>
      <c r="I6999" t="s">
        <v>20689</v>
      </c>
      <c r="J6999" t="s">
        <v>20690</v>
      </c>
      <c r="K6999" t="s">
        <v>1329</v>
      </c>
      <c r="L6999" t="s">
        <v>1338</v>
      </c>
      <c r="M6999" t="s">
        <v>41</v>
      </c>
      <c r="N6999" t="s">
        <v>41</v>
      </c>
      <c r="O6999" t="s">
        <v>485</v>
      </c>
      <c r="P6999" t="s">
        <v>770</v>
      </c>
      <c r="R6999">
        <v>1</v>
      </c>
      <c r="S6999">
        <v>0</v>
      </c>
      <c r="T6999">
        <v>0</v>
      </c>
      <c r="U6999">
        <v>0</v>
      </c>
      <c r="V6999">
        <v>0</v>
      </c>
      <c r="W6999">
        <v>227</v>
      </c>
      <c r="X6999" t="s">
        <v>1053</v>
      </c>
      <c r="Y6999" t="s">
        <v>1053</v>
      </c>
      <c r="Z6999" t="s">
        <v>494</v>
      </c>
      <c r="AA6999" t="s">
        <v>788</v>
      </c>
      <c r="AB6999">
        <v>-46.417099999999998</v>
      </c>
      <c r="AC6999">
        <v>-23.5459</v>
      </c>
    </row>
    <row r="7000" spans="1:29" x14ac:dyDescent="0.35">
      <c r="A7000" t="s">
        <v>29</v>
      </c>
      <c r="B7000" t="s">
        <v>20691</v>
      </c>
      <c r="C7000">
        <v>35814271</v>
      </c>
      <c r="D7000" t="s">
        <v>31</v>
      </c>
      <c r="E7000" t="s">
        <v>32</v>
      </c>
      <c r="F7000" t="s">
        <v>33</v>
      </c>
      <c r="G7000" t="s">
        <v>34</v>
      </c>
      <c r="H7000" t="s">
        <v>1329</v>
      </c>
      <c r="I7000" t="s">
        <v>20692</v>
      </c>
      <c r="J7000" t="s">
        <v>20693</v>
      </c>
      <c r="K7000" t="s">
        <v>1329</v>
      </c>
      <c r="L7000" t="s">
        <v>1338</v>
      </c>
      <c r="M7000" t="s">
        <v>41</v>
      </c>
      <c r="N7000" t="s">
        <v>41</v>
      </c>
      <c r="O7000" t="s">
        <v>485</v>
      </c>
      <c r="P7000" t="s">
        <v>770</v>
      </c>
      <c r="R7000">
        <v>1</v>
      </c>
      <c r="S7000">
        <v>0</v>
      </c>
      <c r="T7000">
        <v>0</v>
      </c>
      <c r="U7000">
        <v>0</v>
      </c>
      <c r="V7000">
        <v>0</v>
      </c>
      <c r="W7000">
        <v>235</v>
      </c>
      <c r="X7000" t="s">
        <v>1047</v>
      </c>
      <c r="Y7000" t="s">
        <v>1048</v>
      </c>
      <c r="Z7000" t="s">
        <v>494</v>
      </c>
      <c r="AA7000" t="s">
        <v>788</v>
      </c>
      <c r="AB7000">
        <v>-46.4677753</v>
      </c>
      <c r="AC7000">
        <v>-23.630826800000001</v>
      </c>
    </row>
    <row r="7001" spans="1:29" x14ac:dyDescent="0.35">
      <c r="A7001" t="s">
        <v>29</v>
      </c>
      <c r="B7001" t="s">
        <v>20694</v>
      </c>
      <c r="C7001">
        <v>35814283</v>
      </c>
      <c r="D7001" t="s">
        <v>31</v>
      </c>
      <c r="E7001" t="s">
        <v>32</v>
      </c>
      <c r="F7001" t="s">
        <v>33</v>
      </c>
      <c r="G7001" t="s">
        <v>34</v>
      </c>
      <c r="H7001" t="s">
        <v>1329</v>
      </c>
      <c r="I7001" t="s">
        <v>20695</v>
      </c>
      <c r="J7001" t="s">
        <v>20696</v>
      </c>
      <c r="K7001" t="s">
        <v>1329</v>
      </c>
      <c r="L7001" t="s">
        <v>1338</v>
      </c>
      <c r="M7001" t="s">
        <v>41</v>
      </c>
      <c r="N7001" t="s">
        <v>41</v>
      </c>
      <c r="O7001" t="s">
        <v>485</v>
      </c>
      <c r="P7001" t="s">
        <v>770</v>
      </c>
      <c r="R7001">
        <v>1</v>
      </c>
      <c r="S7001">
        <v>0</v>
      </c>
      <c r="T7001">
        <v>0</v>
      </c>
      <c r="U7001">
        <v>0</v>
      </c>
      <c r="V7001">
        <v>0</v>
      </c>
      <c r="W7001">
        <v>307</v>
      </c>
      <c r="X7001" t="s">
        <v>1623</v>
      </c>
      <c r="Y7001" t="s">
        <v>1386</v>
      </c>
      <c r="Z7001" t="s">
        <v>772</v>
      </c>
      <c r="AA7001" t="s">
        <v>773</v>
      </c>
      <c r="AB7001">
        <v>-46.748422789999999</v>
      </c>
      <c r="AC7001">
        <v>-23.697092850000001</v>
      </c>
    </row>
    <row r="7002" spans="1:29" x14ac:dyDescent="0.35">
      <c r="A7002" t="s">
        <v>29</v>
      </c>
      <c r="B7002" t="s">
        <v>20697</v>
      </c>
      <c r="C7002">
        <v>35814295</v>
      </c>
      <c r="D7002" t="s">
        <v>31</v>
      </c>
      <c r="E7002" t="s">
        <v>32</v>
      </c>
      <c r="F7002" t="s">
        <v>33</v>
      </c>
      <c r="G7002" t="s">
        <v>34</v>
      </c>
      <c r="H7002" t="s">
        <v>1329</v>
      </c>
      <c r="I7002" t="s">
        <v>20698</v>
      </c>
      <c r="J7002" t="s">
        <v>20699</v>
      </c>
      <c r="K7002" t="s">
        <v>1329</v>
      </c>
      <c r="L7002" t="s">
        <v>1338</v>
      </c>
      <c r="M7002" t="s">
        <v>41</v>
      </c>
      <c r="N7002" t="s">
        <v>41</v>
      </c>
      <c r="O7002" t="s">
        <v>485</v>
      </c>
      <c r="P7002" t="s">
        <v>770</v>
      </c>
      <c r="R7002">
        <v>1</v>
      </c>
      <c r="S7002">
        <v>0</v>
      </c>
      <c r="T7002">
        <v>0</v>
      </c>
      <c r="U7002">
        <v>0</v>
      </c>
      <c r="V7002">
        <v>0</v>
      </c>
      <c r="W7002">
        <v>308</v>
      </c>
      <c r="X7002" t="s">
        <v>1372</v>
      </c>
      <c r="Y7002" t="s">
        <v>1373</v>
      </c>
      <c r="Z7002" t="s">
        <v>772</v>
      </c>
      <c r="AA7002" t="s">
        <v>773</v>
      </c>
      <c r="AB7002">
        <v>-46.780344280000001</v>
      </c>
      <c r="AC7002">
        <v>-23.748482859999999</v>
      </c>
    </row>
    <row r="7003" spans="1:29" x14ac:dyDescent="0.35">
      <c r="A7003" t="s">
        <v>29</v>
      </c>
      <c r="B7003" t="s">
        <v>20700</v>
      </c>
      <c r="C7003">
        <v>35814325</v>
      </c>
      <c r="D7003" t="s">
        <v>31</v>
      </c>
      <c r="E7003" t="s">
        <v>32</v>
      </c>
      <c r="F7003" t="s">
        <v>33</v>
      </c>
      <c r="G7003" t="s">
        <v>34</v>
      </c>
      <c r="H7003" t="s">
        <v>1329</v>
      </c>
      <c r="I7003" t="s">
        <v>20701</v>
      </c>
      <c r="J7003" t="s">
        <v>20702</v>
      </c>
      <c r="K7003" t="s">
        <v>1329</v>
      </c>
      <c r="L7003" t="s">
        <v>1338</v>
      </c>
      <c r="M7003" t="s">
        <v>41</v>
      </c>
      <c r="N7003" t="s">
        <v>41</v>
      </c>
      <c r="O7003" t="s">
        <v>485</v>
      </c>
      <c r="P7003" t="s">
        <v>770</v>
      </c>
      <c r="R7003">
        <v>1</v>
      </c>
      <c r="S7003">
        <v>0</v>
      </c>
      <c r="T7003">
        <v>0</v>
      </c>
      <c r="U7003">
        <v>0</v>
      </c>
      <c r="V7003">
        <v>0</v>
      </c>
      <c r="W7003">
        <v>237</v>
      </c>
      <c r="X7003" t="s">
        <v>1334</v>
      </c>
      <c r="Y7003" t="s">
        <v>1536</v>
      </c>
      <c r="Z7003" t="s">
        <v>772</v>
      </c>
      <c r="AA7003" t="s">
        <v>1236</v>
      </c>
      <c r="AB7003">
        <v>-46.602200000000003</v>
      </c>
      <c r="AC7003">
        <v>-23.595700000000001</v>
      </c>
    </row>
    <row r="7004" spans="1:29" x14ac:dyDescent="0.35">
      <c r="A7004" t="s">
        <v>29</v>
      </c>
      <c r="B7004" t="s">
        <v>20703</v>
      </c>
      <c r="C7004">
        <v>35814337</v>
      </c>
      <c r="D7004" t="s">
        <v>31</v>
      </c>
      <c r="E7004" t="s">
        <v>32</v>
      </c>
      <c r="F7004" t="s">
        <v>33</v>
      </c>
      <c r="G7004" t="s">
        <v>34</v>
      </c>
      <c r="H7004" t="s">
        <v>1329</v>
      </c>
      <c r="I7004" t="s">
        <v>20704</v>
      </c>
      <c r="J7004" t="s">
        <v>20705</v>
      </c>
      <c r="K7004" t="s">
        <v>1329</v>
      </c>
      <c r="L7004" t="s">
        <v>1338</v>
      </c>
      <c r="M7004" t="s">
        <v>41</v>
      </c>
      <c r="N7004" t="s">
        <v>41</v>
      </c>
      <c r="O7004" t="s">
        <v>485</v>
      </c>
      <c r="P7004" t="s">
        <v>770</v>
      </c>
      <c r="R7004">
        <v>1</v>
      </c>
      <c r="S7004">
        <v>0</v>
      </c>
      <c r="T7004">
        <v>0</v>
      </c>
      <c r="U7004">
        <v>0</v>
      </c>
      <c r="V7004">
        <v>0</v>
      </c>
      <c r="W7004">
        <v>200</v>
      </c>
      <c r="X7004" t="s">
        <v>993</v>
      </c>
      <c r="Y7004" t="s">
        <v>949</v>
      </c>
      <c r="Z7004" t="s">
        <v>494</v>
      </c>
      <c r="AA7004" t="s">
        <v>788</v>
      </c>
      <c r="AB7004">
        <v>-46.389946100000003</v>
      </c>
      <c r="AC7004">
        <v>-23.486531299999999</v>
      </c>
    </row>
    <row r="7005" spans="1:29" x14ac:dyDescent="0.35">
      <c r="A7005" t="s">
        <v>29</v>
      </c>
      <c r="B7005" t="s">
        <v>2815</v>
      </c>
      <c r="C7005">
        <v>35814350</v>
      </c>
      <c r="D7005" t="s">
        <v>31</v>
      </c>
      <c r="E7005" t="s">
        <v>32</v>
      </c>
      <c r="F7005" t="s">
        <v>33</v>
      </c>
      <c r="G7005" t="s">
        <v>34</v>
      </c>
      <c r="H7005" t="s">
        <v>1329</v>
      </c>
      <c r="I7005" t="s">
        <v>20706</v>
      </c>
      <c r="J7005" t="s">
        <v>20707</v>
      </c>
      <c r="K7005" t="s">
        <v>1329</v>
      </c>
      <c r="L7005" t="s">
        <v>1338</v>
      </c>
      <c r="M7005" t="s">
        <v>41</v>
      </c>
      <c r="N7005" t="s">
        <v>41</v>
      </c>
      <c r="O7005" t="s">
        <v>485</v>
      </c>
      <c r="P7005" t="s">
        <v>770</v>
      </c>
      <c r="R7005">
        <v>1</v>
      </c>
      <c r="S7005">
        <v>0</v>
      </c>
      <c r="T7005">
        <v>0</v>
      </c>
      <c r="U7005">
        <v>0</v>
      </c>
      <c r="V7005">
        <v>0</v>
      </c>
      <c r="W7005">
        <v>137</v>
      </c>
      <c r="X7005" t="s">
        <v>166</v>
      </c>
      <c r="Y7005" t="s">
        <v>162</v>
      </c>
      <c r="Z7005" t="s">
        <v>54</v>
      </c>
      <c r="AA7005" t="s">
        <v>55</v>
      </c>
      <c r="AB7005">
        <v>-46.664200000000001</v>
      </c>
      <c r="AC7005">
        <v>-23.492899999999999</v>
      </c>
    </row>
    <row r="7006" spans="1:29" x14ac:dyDescent="0.35">
      <c r="A7006" t="s">
        <v>29</v>
      </c>
      <c r="B7006" t="s">
        <v>20708</v>
      </c>
      <c r="C7006">
        <v>35900060</v>
      </c>
      <c r="D7006" t="s">
        <v>31</v>
      </c>
      <c r="E7006" t="s">
        <v>32</v>
      </c>
      <c r="F7006" t="s">
        <v>33</v>
      </c>
      <c r="G7006" t="s">
        <v>34</v>
      </c>
      <c r="H7006" t="s">
        <v>35</v>
      </c>
      <c r="I7006" t="s">
        <v>20709</v>
      </c>
      <c r="J7006" t="s">
        <v>20710</v>
      </c>
      <c r="K7006" t="s">
        <v>38</v>
      </c>
      <c r="L7006" t="s">
        <v>39</v>
      </c>
      <c r="M7006" t="s">
        <v>40</v>
      </c>
      <c r="N7006" t="s">
        <v>41</v>
      </c>
      <c r="O7006" t="s">
        <v>51</v>
      </c>
      <c r="P7006" t="s">
        <v>59</v>
      </c>
      <c r="Q7006" t="s">
        <v>60</v>
      </c>
      <c r="R7006">
        <v>0</v>
      </c>
      <c r="S7006">
        <v>1</v>
      </c>
      <c r="T7006">
        <v>1</v>
      </c>
      <c r="U7006">
        <v>0</v>
      </c>
      <c r="V7006">
        <v>0</v>
      </c>
      <c r="W7006">
        <v>202</v>
      </c>
      <c r="X7006" t="s">
        <v>985</v>
      </c>
      <c r="Y7006" t="s">
        <v>986</v>
      </c>
      <c r="Z7006" t="s">
        <v>494</v>
      </c>
      <c r="AA7006" t="s">
        <v>788</v>
      </c>
      <c r="AB7006">
        <v>-46.426081580000002</v>
      </c>
      <c r="AC7006">
        <v>-23.516330490000001</v>
      </c>
    </row>
    <row r="7007" spans="1:29" x14ac:dyDescent="0.35">
      <c r="A7007" t="s">
        <v>29</v>
      </c>
      <c r="B7007" t="s">
        <v>20711</v>
      </c>
      <c r="C7007">
        <v>35900102</v>
      </c>
      <c r="D7007" t="s">
        <v>31</v>
      </c>
      <c r="E7007" t="s">
        <v>32</v>
      </c>
      <c r="F7007" t="s">
        <v>33</v>
      </c>
      <c r="G7007" t="s">
        <v>34</v>
      </c>
      <c r="H7007" t="s">
        <v>35</v>
      </c>
      <c r="I7007" t="s">
        <v>20712</v>
      </c>
      <c r="J7007" t="s">
        <v>20713</v>
      </c>
      <c r="K7007" t="s">
        <v>38</v>
      </c>
      <c r="L7007" t="s">
        <v>39</v>
      </c>
      <c r="M7007" t="s">
        <v>40</v>
      </c>
      <c r="N7007" t="s">
        <v>41</v>
      </c>
      <c r="O7007" t="s">
        <v>42</v>
      </c>
      <c r="P7007" t="s">
        <v>120</v>
      </c>
      <c r="R7007">
        <v>0</v>
      </c>
      <c r="S7007">
        <v>1</v>
      </c>
      <c r="T7007">
        <v>1</v>
      </c>
      <c r="U7007">
        <v>0</v>
      </c>
      <c r="V7007">
        <v>1</v>
      </c>
      <c r="W7007">
        <v>307</v>
      </c>
      <c r="X7007" t="s">
        <v>1623</v>
      </c>
      <c r="Y7007" t="s">
        <v>1386</v>
      </c>
      <c r="Z7007" t="s">
        <v>772</v>
      </c>
      <c r="AA7007" t="s">
        <v>773</v>
      </c>
      <c r="AB7007">
        <v>-46.7456332</v>
      </c>
      <c r="AC7007">
        <v>-23.7057009</v>
      </c>
    </row>
    <row r="7008" spans="1:29" x14ac:dyDescent="0.35">
      <c r="A7008" t="s">
        <v>29</v>
      </c>
      <c r="B7008" t="s">
        <v>20714</v>
      </c>
      <c r="C7008">
        <v>35901672</v>
      </c>
      <c r="D7008" t="s">
        <v>31</v>
      </c>
      <c r="E7008" t="s">
        <v>32</v>
      </c>
      <c r="F7008" t="s">
        <v>33</v>
      </c>
      <c r="G7008" t="s">
        <v>34</v>
      </c>
      <c r="H7008" t="s">
        <v>35</v>
      </c>
      <c r="I7008" t="s">
        <v>20715</v>
      </c>
      <c r="J7008" t="s">
        <v>20716</v>
      </c>
      <c r="K7008" t="s">
        <v>38</v>
      </c>
      <c r="L7008" t="s">
        <v>39</v>
      </c>
      <c r="M7008" t="s">
        <v>40</v>
      </c>
      <c r="N7008" t="s">
        <v>41</v>
      </c>
      <c r="O7008" t="s">
        <v>79</v>
      </c>
      <c r="P7008" t="s">
        <v>43</v>
      </c>
      <c r="R7008">
        <v>0</v>
      </c>
      <c r="S7008">
        <v>1</v>
      </c>
      <c r="T7008">
        <v>0</v>
      </c>
      <c r="U7008">
        <v>0</v>
      </c>
      <c r="V7008">
        <v>0</v>
      </c>
      <c r="W7008">
        <v>110</v>
      </c>
      <c r="X7008" t="s">
        <v>84</v>
      </c>
      <c r="Y7008" t="s">
        <v>84</v>
      </c>
      <c r="Z7008" t="s">
        <v>54</v>
      </c>
      <c r="AA7008" t="s">
        <v>55</v>
      </c>
      <c r="AB7008">
        <v>-46.722727499999998</v>
      </c>
      <c r="AC7008">
        <v>-23.496479000000001</v>
      </c>
    </row>
    <row r="7009" spans="1:29" x14ac:dyDescent="0.35">
      <c r="A7009" t="s">
        <v>29</v>
      </c>
      <c r="B7009" t="s">
        <v>20717</v>
      </c>
      <c r="C7009">
        <v>35901684</v>
      </c>
      <c r="D7009" t="s">
        <v>31</v>
      </c>
      <c r="E7009" t="s">
        <v>32</v>
      </c>
      <c r="F7009" t="s">
        <v>33</v>
      </c>
      <c r="G7009" t="s">
        <v>34</v>
      </c>
      <c r="H7009" t="s">
        <v>35</v>
      </c>
      <c r="I7009" t="s">
        <v>20718</v>
      </c>
      <c r="J7009" t="s">
        <v>20719</v>
      </c>
      <c r="K7009" t="s">
        <v>38</v>
      </c>
      <c r="L7009" t="s">
        <v>39</v>
      </c>
      <c r="M7009" t="s">
        <v>40</v>
      </c>
      <c r="N7009" t="s">
        <v>41</v>
      </c>
      <c r="O7009" t="s">
        <v>42</v>
      </c>
      <c r="P7009" t="s">
        <v>120</v>
      </c>
      <c r="Q7009" t="s">
        <v>60</v>
      </c>
      <c r="R7009">
        <v>0</v>
      </c>
      <c r="S7009">
        <v>1</v>
      </c>
      <c r="T7009">
        <v>1</v>
      </c>
      <c r="U7009">
        <v>0</v>
      </c>
      <c r="V7009">
        <v>1</v>
      </c>
      <c r="W7009">
        <v>116</v>
      </c>
      <c r="X7009" t="s">
        <v>97</v>
      </c>
      <c r="Y7009" t="s">
        <v>98</v>
      </c>
      <c r="Z7009" t="s">
        <v>54</v>
      </c>
      <c r="AA7009" t="s">
        <v>55</v>
      </c>
      <c r="AB7009">
        <v>-46.712032100000002</v>
      </c>
      <c r="AC7009">
        <v>-23.4416242</v>
      </c>
    </row>
    <row r="7010" spans="1:29" x14ac:dyDescent="0.35">
      <c r="A7010" t="s">
        <v>29</v>
      </c>
      <c r="B7010" t="s">
        <v>20720</v>
      </c>
      <c r="C7010">
        <v>35901702</v>
      </c>
      <c r="D7010" t="s">
        <v>31</v>
      </c>
      <c r="E7010" t="s">
        <v>32</v>
      </c>
      <c r="F7010" t="s">
        <v>33</v>
      </c>
      <c r="G7010" t="s">
        <v>34</v>
      </c>
      <c r="H7010" t="s">
        <v>35</v>
      </c>
      <c r="I7010" t="s">
        <v>20721</v>
      </c>
      <c r="J7010" t="s">
        <v>20722</v>
      </c>
      <c r="K7010" t="s">
        <v>38</v>
      </c>
      <c r="L7010" t="s">
        <v>39</v>
      </c>
      <c r="M7010" t="s">
        <v>40</v>
      </c>
      <c r="N7010" t="s">
        <v>41</v>
      </c>
      <c r="O7010" t="s">
        <v>42</v>
      </c>
      <c r="P7010" t="s">
        <v>120</v>
      </c>
      <c r="R7010">
        <v>0</v>
      </c>
      <c r="S7010">
        <v>1</v>
      </c>
      <c r="T7010">
        <v>1</v>
      </c>
      <c r="U7010">
        <v>0</v>
      </c>
      <c r="V7010">
        <v>1</v>
      </c>
      <c r="W7010">
        <v>262</v>
      </c>
      <c r="X7010" t="s">
        <v>2796</v>
      </c>
      <c r="Y7010" t="s">
        <v>603</v>
      </c>
      <c r="Z7010" t="s">
        <v>494</v>
      </c>
      <c r="AA7010" t="s">
        <v>495</v>
      </c>
      <c r="AB7010">
        <v>-46.514485100000002</v>
      </c>
      <c r="AC7010">
        <v>-23.589320699999998</v>
      </c>
    </row>
    <row r="7011" spans="1:29" x14ac:dyDescent="0.35">
      <c r="A7011" t="s">
        <v>29</v>
      </c>
      <c r="B7011" t="s">
        <v>20723</v>
      </c>
      <c r="C7011">
        <v>35901714</v>
      </c>
      <c r="D7011" t="s">
        <v>31</v>
      </c>
      <c r="E7011" t="s">
        <v>32</v>
      </c>
      <c r="F7011" t="s">
        <v>33</v>
      </c>
      <c r="G7011" t="s">
        <v>34</v>
      </c>
      <c r="H7011" t="s">
        <v>35</v>
      </c>
      <c r="I7011" t="s">
        <v>20724</v>
      </c>
      <c r="J7011" t="s">
        <v>20725</v>
      </c>
      <c r="K7011" t="s">
        <v>38</v>
      </c>
      <c r="L7011" t="s">
        <v>39</v>
      </c>
      <c r="M7011" t="s">
        <v>40</v>
      </c>
      <c r="N7011" t="s">
        <v>41</v>
      </c>
      <c r="O7011" t="s">
        <v>42</v>
      </c>
      <c r="P7011" t="s">
        <v>120</v>
      </c>
      <c r="R7011">
        <v>0</v>
      </c>
      <c r="S7011">
        <v>1</v>
      </c>
      <c r="T7011">
        <v>1</v>
      </c>
      <c r="U7011">
        <v>0</v>
      </c>
      <c r="V7011">
        <v>1</v>
      </c>
      <c r="W7011">
        <v>219</v>
      </c>
      <c r="X7011" t="s">
        <v>865</v>
      </c>
      <c r="Y7011" t="s">
        <v>865</v>
      </c>
      <c r="Z7011" t="s">
        <v>494</v>
      </c>
      <c r="AA7011" t="s">
        <v>788</v>
      </c>
      <c r="AB7011">
        <v>-46.5081816</v>
      </c>
      <c r="AC7011">
        <v>-23.5545294</v>
      </c>
    </row>
    <row r="7012" spans="1:29" x14ac:dyDescent="0.35">
      <c r="A7012" t="s">
        <v>29</v>
      </c>
      <c r="B7012" t="s">
        <v>20726</v>
      </c>
      <c r="C7012">
        <v>35901726</v>
      </c>
      <c r="D7012" t="s">
        <v>31</v>
      </c>
      <c r="E7012" t="s">
        <v>32</v>
      </c>
      <c r="F7012" t="s">
        <v>33</v>
      </c>
      <c r="G7012" t="s">
        <v>34</v>
      </c>
      <c r="H7012" t="s">
        <v>35</v>
      </c>
      <c r="I7012" t="s">
        <v>20727</v>
      </c>
      <c r="J7012" t="s">
        <v>20728</v>
      </c>
      <c r="K7012" t="s">
        <v>38</v>
      </c>
      <c r="L7012" t="s">
        <v>39</v>
      </c>
      <c r="M7012" t="s">
        <v>40</v>
      </c>
      <c r="N7012" t="s">
        <v>41</v>
      </c>
      <c r="O7012" t="s">
        <v>51</v>
      </c>
      <c r="P7012" t="s">
        <v>120</v>
      </c>
      <c r="Q7012" t="s">
        <v>96</v>
      </c>
      <c r="R7012">
        <v>0</v>
      </c>
      <c r="S7012">
        <v>1</v>
      </c>
      <c r="T7012">
        <v>1</v>
      </c>
      <c r="U7012">
        <v>0</v>
      </c>
      <c r="V7012">
        <v>1</v>
      </c>
      <c r="W7012">
        <v>207</v>
      </c>
      <c r="X7012" t="s">
        <v>1016</v>
      </c>
      <c r="Y7012" t="s">
        <v>978</v>
      </c>
      <c r="Z7012" t="s">
        <v>494</v>
      </c>
      <c r="AA7012" t="s">
        <v>788</v>
      </c>
      <c r="AB7012">
        <v>-46.374966299999997</v>
      </c>
      <c r="AC7012">
        <v>-23.496725699999999</v>
      </c>
    </row>
    <row r="7013" spans="1:29" x14ac:dyDescent="0.35">
      <c r="A7013" t="s">
        <v>29</v>
      </c>
      <c r="B7013" t="s">
        <v>20729</v>
      </c>
      <c r="C7013">
        <v>35901748</v>
      </c>
      <c r="D7013" t="s">
        <v>31</v>
      </c>
      <c r="E7013" t="s">
        <v>32</v>
      </c>
      <c r="F7013" t="s">
        <v>33</v>
      </c>
      <c r="G7013" t="s">
        <v>34</v>
      </c>
      <c r="H7013" t="s">
        <v>35</v>
      </c>
      <c r="I7013" t="s">
        <v>20730</v>
      </c>
      <c r="J7013" t="s">
        <v>20731</v>
      </c>
      <c r="K7013" t="s">
        <v>38</v>
      </c>
      <c r="L7013" t="s">
        <v>39</v>
      </c>
      <c r="M7013" t="s">
        <v>40</v>
      </c>
      <c r="N7013" t="s">
        <v>41</v>
      </c>
      <c r="O7013" t="s">
        <v>42</v>
      </c>
      <c r="P7013" t="s">
        <v>120</v>
      </c>
      <c r="R7013">
        <v>0</v>
      </c>
      <c r="S7013">
        <v>1</v>
      </c>
      <c r="T7013">
        <v>1</v>
      </c>
      <c r="U7013">
        <v>0</v>
      </c>
      <c r="V7013">
        <v>1</v>
      </c>
      <c r="W7013">
        <v>326</v>
      </c>
      <c r="X7013" t="s">
        <v>2125</v>
      </c>
      <c r="Y7013" t="s">
        <v>2075</v>
      </c>
      <c r="Z7013" t="s">
        <v>772</v>
      </c>
      <c r="AA7013" t="s">
        <v>773</v>
      </c>
      <c r="AB7013">
        <v>-46.762896699999999</v>
      </c>
      <c r="AC7013">
        <v>-23.6200844</v>
      </c>
    </row>
    <row r="7014" spans="1:29" x14ac:dyDescent="0.35">
      <c r="A7014" t="s">
        <v>29</v>
      </c>
      <c r="B7014" t="s">
        <v>20732</v>
      </c>
      <c r="C7014">
        <v>35901751</v>
      </c>
      <c r="D7014" t="s">
        <v>31</v>
      </c>
      <c r="E7014" t="s">
        <v>32</v>
      </c>
      <c r="F7014" t="s">
        <v>33</v>
      </c>
      <c r="G7014" t="s">
        <v>34</v>
      </c>
      <c r="H7014" t="s">
        <v>35</v>
      </c>
      <c r="I7014" t="s">
        <v>20733</v>
      </c>
      <c r="J7014" t="s">
        <v>20734</v>
      </c>
      <c r="K7014" t="s">
        <v>38</v>
      </c>
      <c r="L7014" t="s">
        <v>39</v>
      </c>
      <c r="M7014" t="s">
        <v>40</v>
      </c>
      <c r="N7014" t="s">
        <v>41</v>
      </c>
      <c r="O7014" t="s">
        <v>42</v>
      </c>
      <c r="P7014" t="s">
        <v>120</v>
      </c>
      <c r="R7014">
        <v>0</v>
      </c>
      <c r="S7014">
        <v>1</v>
      </c>
      <c r="T7014">
        <v>1</v>
      </c>
      <c r="U7014">
        <v>0</v>
      </c>
      <c r="V7014">
        <v>1</v>
      </c>
      <c r="W7014">
        <v>310</v>
      </c>
      <c r="X7014" t="s">
        <v>1652</v>
      </c>
      <c r="Y7014" t="s">
        <v>1373</v>
      </c>
      <c r="Z7014" t="s">
        <v>772</v>
      </c>
      <c r="AA7014" t="s">
        <v>773</v>
      </c>
      <c r="AB7014">
        <v>-46.784898900000002</v>
      </c>
      <c r="AC7014">
        <v>-23.697641999999998</v>
      </c>
    </row>
    <row r="7015" spans="1:29" x14ac:dyDescent="0.35">
      <c r="A7015" t="s">
        <v>29</v>
      </c>
      <c r="B7015" t="s">
        <v>20735</v>
      </c>
      <c r="C7015">
        <v>35901763</v>
      </c>
      <c r="D7015" t="s">
        <v>31</v>
      </c>
      <c r="E7015" t="s">
        <v>32</v>
      </c>
      <c r="F7015" t="s">
        <v>33</v>
      </c>
      <c r="G7015" t="s">
        <v>34</v>
      </c>
      <c r="H7015" t="s">
        <v>35</v>
      </c>
      <c r="I7015" t="s">
        <v>20736</v>
      </c>
      <c r="K7015" t="s">
        <v>38</v>
      </c>
      <c r="L7015" t="s">
        <v>39</v>
      </c>
      <c r="M7015" t="s">
        <v>40</v>
      </c>
      <c r="N7015" t="s">
        <v>41</v>
      </c>
      <c r="O7015" t="s">
        <v>42</v>
      </c>
      <c r="P7015" t="s">
        <v>43</v>
      </c>
      <c r="Q7015" t="s">
        <v>60</v>
      </c>
      <c r="R7015">
        <v>0</v>
      </c>
      <c r="S7015">
        <v>1</v>
      </c>
      <c r="T7015">
        <v>0</v>
      </c>
      <c r="U7015">
        <v>0</v>
      </c>
      <c r="V7015">
        <v>0</v>
      </c>
      <c r="W7015">
        <v>277</v>
      </c>
      <c r="X7015" t="s">
        <v>1996</v>
      </c>
      <c r="Y7015" t="s">
        <v>1969</v>
      </c>
      <c r="Z7015" t="s">
        <v>772</v>
      </c>
      <c r="AA7015" t="s">
        <v>773</v>
      </c>
      <c r="AB7015">
        <v>-46.666195600000002</v>
      </c>
      <c r="AC7015">
        <v>-23.664861599999998</v>
      </c>
    </row>
    <row r="7016" spans="1:29" x14ac:dyDescent="0.35">
      <c r="A7016" t="s">
        <v>29</v>
      </c>
      <c r="B7016" t="s">
        <v>20737</v>
      </c>
      <c r="C7016">
        <v>35901775</v>
      </c>
      <c r="D7016" t="s">
        <v>31</v>
      </c>
      <c r="E7016" t="s">
        <v>32</v>
      </c>
      <c r="F7016" t="s">
        <v>33</v>
      </c>
      <c r="G7016" t="s">
        <v>34</v>
      </c>
      <c r="H7016" t="s">
        <v>35</v>
      </c>
      <c r="I7016" t="s">
        <v>20738</v>
      </c>
      <c r="J7016" t="s">
        <v>20739</v>
      </c>
      <c r="K7016" t="s">
        <v>38</v>
      </c>
      <c r="L7016" t="s">
        <v>39</v>
      </c>
      <c r="M7016" t="s">
        <v>40</v>
      </c>
      <c r="N7016" t="s">
        <v>41</v>
      </c>
      <c r="O7016" t="s">
        <v>79</v>
      </c>
      <c r="P7016" t="s">
        <v>43</v>
      </c>
      <c r="R7016">
        <v>0</v>
      </c>
      <c r="S7016">
        <v>1</v>
      </c>
      <c r="T7016">
        <v>0</v>
      </c>
      <c r="U7016">
        <v>0</v>
      </c>
      <c r="V7016">
        <v>0</v>
      </c>
      <c r="W7016">
        <v>279</v>
      </c>
      <c r="X7016" t="s">
        <v>3381</v>
      </c>
      <c r="Y7016" t="s">
        <v>1969</v>
      </c>
      <c r="Z7016" t="s">
        <v>772</v>
      </c>
      <c r="AA7016" t="s">
        <v>773</v>
      </c>
      <c r="AB7016">
        <v>-46.661584900000001</v>
      </c>
      <c r="AC7016">
        <v>-23.681133299999999</v>
      </c>
    </row>
    <row r="7017" spans="1:29" x14ac:dyDescent="0.35">
      <c r="A7017" t="s">
        <v>29</v>
      </c>
      <c r="B7017" t="s">
        <v>20740</v>
      </c>
      <c r="C7017">
        <v>35901787</v>
      </c>
      <c r="D7017" t="s">
        <v>31</v>
      </c>
      <c r="E7017" t="s">
        <v>32</v>
      </c>
      <c r="F7017" t="s">
        <v>33</v>
      </c>
      <c r="G7017" t="s">
        <v>34</v>
      </c>
      <c r="H7017" t="s">
        <v>35</v>
      </c>
      <c r="I7017" t="s">
        <v>20741</v>
      </c>
      <c r="J7017" t="s">
        <v>20742</v>
      </c>
      <c r="K7017" t="s">
        <v>38</v>
      </c>
      <c r="L7017" t="s">
        <v>39</v>
      </c>
      <c r="M7017" t="s">
        <v>40</v>
      </c>
      <c r="N7017" t="s">
        <v>41</v>
      </c>
      <c r="O7017" t="s">
        <v>42</v>
      </c>
      <c r="P7017" t="s">
        <v>43</v>
      </c>
      <c r="R7017">
        <v>0</v>
      </c>
      <c r="S7017">
        <v>1</v>
      </c>
      <c r="T7017">
        <v>0</v>
      </c>
      <c r="U7017">
        <v>0</v>
      </c>
      <c r="V7017">
        <v>0</v>
      </c>
      <c r="W7017">
        <v>286</v>
      </c>
      <c r="X7017" t="s">
        <v>2835</v>
      </c>
      <c r="Y7017" t="s">
        <v>2836</v>
      </c>
      <c r="Z7017" t="s">
        <v>772</v>
      </c>
      <c r="AA7017" t="s">
        <v>773</v>
      </c>
      <c r="AB7017">
        <v>-46.7156138</v>
      </c>
      <c r="AC7017">
        <v>-23.6721571</v>
      </c>
    </row>
    <row r="7018" spans="1:29" x14ac:dyDescent="0.35">
      <c r="A7018" t="s">
        <v>29</v>
      </c>
      <c r="B7018" t="s">
        <v>20743</v>
      </c>
      <c r="C7018">
        <v>35901799</v>
      </c>
      <c r="D7018" t="s">
        <v>31</v>
      </c>
      <c r="E7018" t="s">
        <v>32</v>
      </c>
      <c r="F7018" t="s">
        <v>33</v>
      </c>
      <c r="G7018" t="s">
        <v>34</v>
      </c>
      <c r="H7018" t="s">
        <v>35</v>
      </c>
      <c r="I7018" t="s">
        <v>20744</v>
      </c>
      <c r="J7018" t="s">
        <v>20745</v>
      </c>
      <c r="K7018" t="s">
        <v>38</v>
      </c>
      <c r="L7018" t="s">
        <v>39</v>
      </c>
      <c r="M7018" t="s">
        <v>40</v>
      </c>
      <c r="N7018" t="s">
        <v>41</v>
      </c>
      <c r="O7018" t="s">
        <v>42</v>
      </c>
      <c r="P7018" t="s">
        <v>59</v>
      </c>
      <c r="R7018">
        <v>0</v>
      </c>
      <c r="S7018">
        <v>1</v>
      </c>
      <c r="T7018">
        <v>1</v>
      </c>
      <c r="U7018">
        <v>0</v>
      </c>
      <c r="V7018">
        <v>0</v>
      </c>
      <c r="W7018">
        <v>296</v>
      </c>
      <c r="X7018" t="s">
        <v>1442</v>
      </c>
      <c r="Y7018" t="s">
        <v>1438</v>
      </c>
      <c r="Z7018" t="s">
        <v>772</v>
      </c>
      <c r="AA7018" t="s">
        <v>773</v>
      </c>
      <c r="AB7018">
        <v>-46.670214999999999</v>
      </c>
      <c r="AC7018">
        <v>-23.815718329999999</v>
      </c>
    </row>
    <row r="7019" spans="1:29" x14ac:dyDescent="0.35">
      <c r="A7019" t="s">
        <v>29</v>
      </c>
      <c r="B7019" t="s">
        <v>20746</v>
      </c>
      <c r="C7019">
        <v>35902226</v>
      </c>
      <c r="D7019" t="s">
        <v>31</v>
      </c>
      <c r="E7019" t="s">
        <v>32</v>
      </c>
      <c r="F7019" t="s">
        <v>33</v>
      </c>
      <c r="G7019" t="s">
        <v>34</v>
      </c>
      <c r="H7019" t="s">
        <v>35</v>
      </c>
      <c r="I7019" t="s">
        <v>20747</v>
      </c>
      <c r="J7019" t="s">
        <v>20748</v>
      </c>
      <c r="K7019" t="s">
        <v>38</v>
      </c>
      <c r="L7019" t="s">
        <v>39</v>
      </c>
      <c r="M7019" t="s">
        <v>40</v>
      </c>
      <c r="N7019" t="s">
        <v>41</v>
      </c>
      <c r="O7019" t="s">
        <v>51</v>
      </c>
      <c r="P7019" t="s">
        <v>105</v>
      </c>
      <c r="R7019">
        <v>0</v>
      </c>
      <c r="S7019">
        <v>1</v>
      </c>
      <c r="T7019">
        <v>1</v>
      </c>
      <c r="U7019">
        <v>1</v>
      </c>
      <c r="V7019">
        <v>0</v>
      </c>
      <c r="W7019">
        <v>262</v>
      </c>
      <c r="X7019" t="s">
        <v>2796</v>
      </c>
      <c r="Y7019" t="s">
        <v>603</v>
      </c>
      <c r="Z7019" t="s">
        <v>494</v>
      </c>
      <c r="AA7019" t="s">
        <v>495</v>
      </c>
      <c r="AB7019">
        <v>-46.504225699999999</v>
      </c>
      <c r="AC7019">
        <v>-23.605517299999999</v>
      </c>
    </row>
    <row r="7020" spans="1:29" x14ac:dyDescent="0.35">
      <c r="A7020" t="s">
        <v>29</v>
      </c>
      <c r="B7020" t="s">
        <v>20749</v>
      </c>
      <c r="C7020">
        <v>35902238</v>
      </c>
      <c r="D7020" t="s">
        <v>31</v>
      </c>
      <c r="E7020" t="s">
        <v>32</v>
      </c>
      <c r="F7020" t="s">
        <v>33</v>
      </c>
      <c r="G7020" t="s">
        <v>34</v>
      </c>
      <c r="H7020" t="s">
        <v>35</v>
      </c>
      <c r="I7020" t="s">
        <v>20750</v>
      </c>
      <c r="J7020" t="s">
        <v>20751</v>
      </c>
      <c r="K7020" t="s">
        <v>38</v>
      </c>
      <c r="L7020" t="s">
        <v>39</v>
      </c>
      <c r="M7020" t="s">
        <v>40</v>
      </c>
      <c r="N7020" t="s">
        <v>41</v>
      </c>
      <c r="O7020" t="s">
        <v>79</v>
      </c>
      <c r="P7020" t="s">
        <v>43</v>
      </c>
      <c r="R7020">
        <v>0</v>
      </c>
      <c r="S7020">
        <v>1</v>
      </c>
      <c r="T7020">
        <v>0</v>
      </c>
      <c r="U7020">
        <v>0</v>
      </c>
      <c r="V7020">
        <v>0</v>
      </c>
      <c r="W7020">
        <v>219</v>
      </c>
      <c r="X7020" t="s">
        <v>865</v>
      </c>
      <c r="Y7020" t="s">
        <v>865</v>
      </c>
      <c r="Z7020" t="s">
        <v>494</v>
      </c>
      <c r="AA7020" t="s">
        <v>788</v>
      </c>
      <c r="AB7020">
        <v>-46.5041838</v>
      </c>
      <c r="AC7020">
        <v>-23.559798399999998</v>
      </c>
    </row>
    <row r="7021" spans="1:29" x14ac:dyDescent="0.35">
      <c r="A7021" t="s">
        <v>29</v>
      </c>
      <c r="B7021" t="s">
        <v>20752</v>
      </c>
      <c r="C7021">
        <v>35902248</v>
      </c>
      <c r="D7021" t="s">
        <v>31</v>
      </c>
      <c r="E7021" t="s">
        <v>32</v>
      </c>
      <c r="F7021" t="s">
        <v>33</v>
      </c>
      <c r="G7021" t="s">
        <v>34</v>
      </c>
      <c r="H7021" t="s">
        <v>35</v>
      </c>
      <c r="I7021" t="s">
        <v>20753</v>
      </c>
      <c r="K7021" t="s">
        <v>38</v>
      </c>
      <c r="L7021" t="s">
        <v>39</v>
      </c>
      <c r="M7021" t="s">
        <v>40</v>
      </c>
      <c r="N7021" t="s">
        <v>41</v>
      </c>
      <c r="O7021" t="s">
        <v>42</v>
      </c>
      <c r="P7021" t="s">
        <v>43</v>
      </c>
      <c r="Q7021" t="s">
        <v>60</v>
      </c>
      <c r="R7021">
        <v>0</v>
      </c>
      <c r="S7021">
        <v>1</v>
      </c>
      <c r="T7021">
        <v>0</v>
      </c>
      <c r="U7021">
        <v>0</v>
      </c>
      <c r="V7021">
        <v>0</v>
      </c>
      <c r="W7021">
        <v>174</v>
      </c>
      <c r="X7021" t="s">
        <v>919</v>
      </c>
      <c r="Y7021" t="s">
        <v>898</v>
      </c>
      <c r="Z7021" t="s">
        <v>494</v>
      </c>
      <c r="AA7021" t="s">
        <v>495</v>
      </c>
      <c r="AB7021">
        <v>-46.501784899999997</v>
      </c>
      <c r="AC7021">
        <v>-23.497845399999999</v>
      </c>
    </row>
    <row r="7022" spans="1:29" x14ac:dyDescent="0.35">
      <c r="A7022" t="s">
        <v>29</v>
      </c>
      <c r="B7022" t="s">
        <v>20754</v>
      </c>
      <c r="C7022">
        <v>35902263</v>
      </c>
      <c r="D7022" t="s">
        <v>31</v>
      </c>
      <c r="E7022" t="s">
        <v>32</v>
      </c>
      <c r="F7022" t="s">
        <v>33</v>
      </c>
      <c r="G7022" t="s">
        <v>34</v>
      </c>
      <c r="H7022" t="s">
        <v>35</v>
      </c>
      <c r="I7022" t="s">
        <v>20755</v>
      </c>
      <c r="J7022" t="s">
        <v>20756</v>
      </c>
      <c r="K7022" t="s">
        <v>38</v>
      </c>
      <c r="L7022" t="s">
        <v>39</v>
      </c>
      <c r="M7022" t="s">
        <v>40</v>
      </c>
      <c r="N7022" t="s">
        <v>41</v>
      </c>
      <c r="O7022" t="s">
        <v>51</v>
      </c>
      <c r="P7022" t="s">
        <v>59</v>
      </c>
      <c r="R7022">
        <v>0</v>
      </c>
      <c r="S7022">
        <v>1</v>
      </c>
      <c r="T7022">
        <v>1</v>
      </c>
      <c r="U7022">
        <v>0</v>
      </c>
      <c r="V7022">
        <v>0</v>
      </c>
      <c r="W7022">
        <v>310</v>
      </c>
      <c r="X7022" t="s">
        <v>1652</v>
      </c>
      <c r="Y7022" t="s">
        <v>1373</v>
      </c>
      <c r="Z7022" t="s">
        <v>772</v>
      </c>
      <c r="AA7022" t="s">
        <v>773</v>
      </c>
      <c r="AB7022">
        <v>-46.788217099999997</v>
      </c>
      <c r="AC7022">
        <v>-23.686147699999999</v>
      </c>
    </row>
    <row r="7023" spans="1:29" x14ac:dyDescent="0.35">
      <c r="A7023" t="s">
        <v>29</v>
      </c>
      <c r="B7023" t="s">
        <v>20757</v>
      </c>
      <c r="C7023">
        <v>35902287</v>
      </c>
      <c r="D7023" t="s">
        <v>31</v>
      </c>
      <c r="E7023" t="s">
        <v>32</v>
      </c>
      <c r="F7023" t="s">
        <v>33</v>
      </c>
      <c r="G7023" t="s">
        <v>34</v>
      </c>
      <c r="H7023" t="s">
        <v>35</v>
      </c>
      <c r="I7023" t="s">
        <v>20758</v>
      </c>
      <c r="J7023" t="s">
        <v>20759</v>
      </c>
      <c r="K7023" t="s">
        <v>38</v>
      </c>
      <c r="L7023" t="s">
        <v>39</v>
      </c>
      <c r="M7023" t="s">
        <v>40</v>
      </c>
      <c r="N7023" t="s">
        <v>41</v>
      </c>
      <c r="O7023" t="s">
        <v>51</v>
      </c>
      <c r="P7023" t="s">
        <v>59</v>
      </c>
      <c r="R7023">
        <v>0</v>
      </c>
      <c r="S7023">
        <v>1</v>
      </c>
      <c r="T7023">
        <v>1</v>
      </c>
      <c r="U7023">
        <v>0</v>
      </c>
      <c r="V7023">
        <v>0</v>
      </c>
      <c r="W7023">
        <v>294</v>
      </c>
      <c r="X7023" t="s">
        <v>1479</v>
      </c>
      <c r="Y7023" t="s">
        <v>1438</v>
      </c>
      <c r="Z7023" t="s">
        <v>772</v>
      </c>
      <c r="AA7023" t="s">
        <v>773</v>
      </c>
      <c r="AB7023">
        <v>-46.680374499999999</v>
      </c>
      <c r="AC7023">
        <v>-23.752714569999998</v>
      </c>
    </row>
    <row r="7024" spans="1:29" x14ac:dyDescent="0.35">
      <c r="A7024" t="s">
        <v>29</v>
      </c>
      <c r="B7024" t="s">
        <v>20760</v>
      </c>
      <c r="C7024">
        <v>35902299</v>
      </c>
      <c r="D7024" t="s">
        <v>31</v>
      </c>
      <c r="E7024" t="s">
        <v>32</v>
      </c>
      <c r="F7024" t="s">
        <v>33</v>
      </c>
      <c r="G7024" t="s">
        <v>34</v>
      </c>
      <c r="H7024" t="s">
        <v>35</v>
      </c>
      <c r="I7024" t="s">
        <v>20761</v>
      </c>
      <c r="J7024" t="s">
        <v>20762</v>
      </c>
      <c r="K7024" t="s">
        <v>38</v>
      </c>
      <c r="L7024" t="s">
        <v>39</v>
      </c>
      <c r="M7024" t="s">
        <v>40</v>
      </c>
      <c r="N7024" t="s">
        <v>41</v>
      </c>
      <c r="O7024" t="s">
        <v>42</v>
      </c>
      <c r="P7024" t="s">
        <v>43</v>
      </c>
      <c r="R7024">
        <v>0</v>
      </c>
      <c r="S7024">
        <v>1</v>
      </c>
      <c r="T7024">
        <v>0</v>
      </c>
      <c r="U7024">
        <v>0</v>
      </c>
      <c r="V7024">
        <v>0</v>
      </c>
      <c r="W7024">
        <v>295</v>
      </c>
      <c r="X7024" t="s">
        <v>1469</v>
      </c>
      <c r="Y7024" t="s">
        <v>1438</v>
      </c>
      <c r="Z7024" t="s">
        <v>772</v>
      </c>
      <c r="AA7024" t="s">
        <v>773</v>
      </c>
      <c r="AB7024">
        <v>-46.683071069999997</v>
      </c>
      <c r="AC7024">
        <v>-23.753355490000001</v>
      </c>
    </row>
    <row r="7025" spans="1:29" x14ac:dyDescent="0.35">
      <c r="A7025" t="s">
        <v>29</v>
      </c>
      <c r="B7025" t="s">
        <v>20763</v>
      </c>
      <c r="C7025">
        <v>35902305</v>
      </c>
      <c r="D7025" t="s">
        <v>31</v>
      </c>
      <c r="E7025" t="s">
        <v>32</v>
      </c>
      <c r="F7025" t="s">
        <v>33</v>
      </c>
      <c r="G7025" t="s">
        <v>34</v>
      </c>
      <c r="H7025" t="s">
        <v>35</v>
      </c>
      <c r="I7025" t="s">
        <v>20764</v>
      </c>
      <c r="J7025" t="s">
        <v>20765</v>
      </c>
      <c r="K7025" t="s">
        <v>38</v>
      </c>
      <c r="L7025" t="s">
        <v>39</v>
      </c>
      <c r="M7025" t="s">
        <v>40</v>
      </c>
      <c r="N7025" t="s">
        <v>41</v>
      </c>
      <c r="O7025" t="s">
        <v>42</v>
      </c>
      <c r="P7025" t="s">
        <v>120</v>
      </c>
      <c r="R7025">
        <v>0</v>
      </c>
      <c r="S7025">
        <v>1</v>
      </c>
      <c r="T7025">
        <v>1</v>
      </c>
      <c r="U7025">
        <v>0</v>
      </c>
      <c r="V7025">
        <v>1</v>
      </c>
      <c r="W7025">
        <v>307</v>
      </c>
      <c r="X7025" t="s">
        <v>1623</v>
      </c>
      <c r="Y7025" t="s">
        <v>1386</v>
      </c>
      <c r="Z7025" t="s">
        <v>772</v>
      </c>
      <c r="AA7025" t="s">
        <v>773</v>
      </c>
      <c r="AB7025">
        <v>-46.742223899999999</v>
      </c>
      <c r="AC7025">
        <v>-23.692945900000002</v>
      </c>
    </row>
    <row r="7026" spans="1:29" x14ac:dyDescent="0.35">
      <c r="A7026" t="s">
        <v>29</v>
      </c>
      <c r="B7026" t="s">
        <v>20766</v>
      </c>
      <c r="C7026">
        <v>35902500</v>
      </c>
      <c r="D7026" t="s">
        <v>31</v>
      </c>
      <c r="E7026" t="s">
        <v>32</v>
      </c>
      <c r="F7026" t="s">
        <v>33</v>
      </c>
      <c r="G7026" t="s">
        <v>34</v>
      </c>
      <c r="H7026" t="s">
        <v>35</v>
      </c>
      <c r="I7026" t="s">
        <v>20767</v>
      </c>
      <c r="J7026" t="s">
        <v>20768</v>
      </c>
      <c r="K7026" t="s">
        <v>38</v>
      </c>
      <c r="L7026" t="s">
        <v>39</v>
      </c>
      <c r="M7026" t="s">
        <v>40</v>
      </c>
      <c r="N7026" t="s">
        <v>41</v>
      </c>
      <c r="O7026" t="s">
        <v>51</v>
      </c>
      <c r="P7026" t="s">
        <v>59</v>
      </c>
      <c r="Q7026" t="s">
        <v>60</v>
      </c>
      <c r="R7026">
        <v>0</v>
      </c>
      <c r="S7026">
        <v>1</v>
      </c>
      <c r="T7026">
        <v>1</v>
      </c>
      <c r="U7026">
        <v>0</v>
      </c>
      <c r="V7026">
        <v>0</v>
      </c>
      <c r="W7026">
        <v>285</v>
      </c>
      <c r="X7026" t="s">
        <v>2215</v>
      </c>
      <c r="Y7026" t="s">
        <v>2215</v>
      </c>
      <c r="Z7026" t="s">
        <v>772</v>
      </c>
      <c r="AA7026" t="s">
        <v>773</v>
      </c>
      <c r="AB7026">
        <v>-46.658371500000001</v>
      </c>
      <c r="AC7026">
        <v>-23.710451500000001</v>
      </c>
    </row>
    <row r="7027" spans="1:29" x14ac:dyDescent="0.35">
      <c r="A7027" t="s">
        <v>29</v>
      </c>
      <c r="B7027" t="s">
        <v>20769</v>
      </c>
      <c r="C7027">
        <v>35902512</v>
      </c>
      <c r="D7027" t="s">
        <v>31</v>
      </c>
      <c r="E7027" t="s">
        <v>32</v>
      </c>
      <c r="F7027" t="s">
        <v>33</v>
      </c>
      <c r="G7027" t="s">
        <v>34</v>
      </c>
      <c r="H7027" t="s">
        <v>35</v>
      </c>
      <c r="I7027" t="s">
        <v>20770</v>
      </c>
      <c r="J7027" t="s">
        <v>20771</v>
      </c>
      <c r="K7027" t="s">
        <v>38</v>
      </c>
      <c r="L7027" t="s">
        <v>39</v>
      </c>
      <c r="M7027" t="s">
        <v>40</v>
      </c>
      <c r="N7027" t="s">
        <v>41</v>
      </c>
      <c r="O7027" t="s">
        <v>51</v>
      </c>
      <c r="P7027" t="s">
        <v>120</v>
      </c>
      <c r="Q7027" t="s">
        <v>60</v>
      </c>
      <c r="R7027">
        <v>0</v>
      </c>
      <c r="S7027">
        <v>1</v>
      </c>
      <c r="T7027">
        <v>1</v>
      </c>
      <c r="U7027">
        <v>0</v>
      </c>
      <c r="V7027">
        <v>1</v>
      </c>
      <c r="W7027">
        <v>313</v>
      </c>
      <c r="X7027" t="s">
        <v>1876</v>
      </c>
      <c r="Y7027" t="s">
        <v>1876</v>
      </c>
      <c r="Z7027" t="s">
        <v>772</v>
      </c>
      <c r="AA7027" t="s">
        <v>773</v>
      </c>
      <c r="AB7027">
        <v>-46.759691670000002</v>
      </c>
      <c r="AC7027">
        <v>-23.65845333</v>
      </c>
    </row>
    <row r="7028" spans="1:29" x14ac:dyDescent="0.35">
      <c r="A7028" t="s">
        <v>29</v>
      </c>
      <c r="B7028" t="s">
        <v>20772</v>
      </c>
      <c r="C7028">
        <v>35902536</v>
      </c>
      <c r="D7028" t="s">
        <v>31</v>
      </c>
      <c r="E7028" t="s">
        <v>32</v>
      </c>
      <c r="F7028" t="s">
        <v>33</v>
      </c>
      <c r="G7028" t="s">
        <v>34</v>
      </c>
      <c r="H7028" t="s">
        <v>35</v>
      </c>
      <c r="I7028" t="s">
        <v>20773</v>
      </c>
      <c r="J7028" t="s">
        <v>20774</v>
      </c>
      <c r="K7028" t="s">
        <v>38</v>
      </c>
      <c r="L7028" t="s">
        <v>39</v>
      </c>
      <c r="M7028" t="s">
        <v>40</v>
      </c>
      <c r="N7028" t="s">
        <v>41</v>
      </c>
      <c r="O7028" t="s">
        <v>42</v>
      </c>
      <c r="P7028" t="s">
        <v>43</v>
      </c>
      <c r="R7028">
        <v>0</v>
      </c>
      <c r="S7028">
        <v>1</v>
      </c>
      <c r="T7028">
        <v>0</v>
      </c>
      <c r="U7028">
        <v>0</v>
      </c>
      <c r="V7028">
        <v>0</v>
      </c>
      <c r="W7028">
        <v>325</v>
      </c>
      <c r="X7028" t="s">
        <v>2074</v>
      </c>
      <c r="Y7028" t="s">
        <v>2075</v>
      </c>
      <c r="Z7028" t="s">
        <v>772</v>
      </c>
      <c r="AA7028" t="s">
        <v>773</v>
      </c>
      <c r="AB7028">
        <v>-46.770223799999997</v>
      </c>
      <c r="AC7028">
        <v>-23.647143100000001</v>
      </c>
    </row>
    <row r="7029" spans="1:29" x14ac:dyDescent="0.35">
      <c r="A7029" t="s">
        <v>29</v>
      </c>
      <c r="B7029" t="s">
        <v>20775</v>
      </c>
      <c r="C7029">
        <v>35902573</v>
      </c>
      <c r="D7029" t="s">
        <v>31</v>
      </c>
      <c r="E7029" t="s">
        <v>32</v>
      </c>
      <c r="F7029" t="s">
        <v>33</v>
      </c>
      <c r="G7029" t="s">
        <v>34</v>
      </c>
      <c r="H7029" t="s">
        <v>35</v>
      </c>
      <c r="I7029" t="s">
        <v>20776</v>
      </c>
      <c r="J7029" t="s">
        <v>20777</v>
      </c>
      <c r="K7029" t="s">
        <v>38</v>
      </c>
      <c r="L7029" t="s">
        <v>39</v>
      </c>
      <c r="M7029" t="s">
        <v>40</v>
      </c>
      <c r="N7029" t="s">
        <v>41</v>
      </c>
      <c r="O7029" t="s">
        <v>42</v>
      </c>
      <c r="P7029" t="s">
        <v>120</v>
      </c>
      <c r="R7029">
        <v>0</v>
      </c>
      <c r="S7029">
        <v>1</v>
      </c>
      <c r="T7029">
        <v>1</v>
      </c>
      <c r="U7029">
        <v>0</v>
      </c>
      <c r="V7029">
        <v>1</v>
      </c>
      <c r="W7029">
        <v>184</v>
      </c>
      <c r="X7029" t="s">
        <v>1000</v>
      </c>
      <c r="Y7029" t="s">
        <v>956</v>
      </c>
      <c r="Z7029" t="s">
        <v>494</v>
      </c>
      <c r="AA7029" t="s">
        <v>788</v>
      </c>
      <c r="AB7029">
        <v>-46.469762199999998</v>
      </c>
      <c r="AC7029">
        <v>-23.5172284</v>
      </c>
    </row>
    <row r="7030" spans="1:29" x14ac:dyDescent="0.35">
      <c r="A7030" t="s">
        <v>29</v>
      </c>
      <c r="B7030" t="s">
        <v>20778</v>
      </c>
      <c r="C7030">
        <v>35902585</v>
      </c>
      <c r="D7030" t="s">
        <v>31</v>
      </c>
      <c r="E7030" t="s">
        <v>32</v>
      </c>
      <c r="F7030" t="s">
        <v>33</v>
      </c>
      <c r="G7030" t="s">
        <v>34</v>
      </c>
      <c r="H7030" t="s">
        <v>35</v>
      </c>
      <c r="I7030" t="s">
        <v>20779</v>
      </c>
      <c r="J7030" t="s">
        <v>20780</v>
      </c>
      <c r="K7030" t="s">
        <v>38</v>
      </c>
      <c r="L7030" t="s">
        <v>39</v>
      </c>
      <c r="M7030" t="s">
        <v>40</v>
      </c>
      <c r="N7030" t="s">
        <v>41</v>
      </c>
      <c r="O7030" t="s">
        <v>79</v>
      </c>
      <c r="P7030" t="s">
        <v>43</v>
      </c>
      <c r="R7030">
        <v>0</v>
      </c>
      <c r="S7030">
        <v>1</v>
      </c>
      <c r="T7030">
        <v>0</v>
      </c>
      <c r="U7030">
        <v>0</v>
      </c>
      <c r="V7030">
        <v>0</v>
      </c>
      <c r="W7030">
        <v>192</v>
      </c>
      <c r="X7030" t="s">
        <v>1074</v>
      </c>
      <c r="Y7030" t="s">
        <v>965</v>
      </c>
      <c r="Z7030" t="s">
        <v>494</v>
      </c>
      <c r="AA7030" t="s">
        <v>788</v>
      </c>
      <c r="AB7030">
        <v>-46.468854100000001</v>
      </c>
      <c r="AC7030">
        <v>-23.5292055</v>
      </c>
    </row>
    <row r="7031" spans="1:29" x14ac:dyDescent="0.35">
      <c r="A7031" t="s">
        <v>29</v>
      </c>
      <c r="B7031" t="s">
        <v>20781</v>
      </c>
      <c r="C7031">
        <v>35902597</v>
      </c>
      <c r="D7031" t="s">
        <v>31</v>
      </c>
      <c r="E7031" t="s">
        <v>32</v>
      </c>
      <c r="F7031" t="s">
        <v>33</v>
      </c>
      <c r="G7031" t="s">
        <v>34</v>
      </c>
      <c r="H7031" t="s">
        <v>35</v>
      </c>
      <c r="I7031" t="s">
        <v>20782</v>
      </c>
      <c r="J7031" t="s">
        <v>20783</v>
      </c>
      <c r="K7031" t="s">
        <v>38</v>
      </c>
      <c r="L7031" t="s">
        <v>39</v>
      </c>
      <c r="M7031" t="s">
        <v>40</v>
      </c>
      <c r="N7031" t="s">
        <v>41</v>
      </c>
      <c r="O7031" t="s">
        <v>51</v>
      </c>
      <c r="P7031" t="s">
        <v>105</v>
      </c>
      <c r="Q7031" t="s">
        <v>60</v>
      </c>
      <c r="R7031">
        <v>0</v>
      </c>
      <c r="S7031">
        <v>1</v>
      </c>
      <c r="T7031">
        <v>1</v>
      </c>
      <c r="U7031">
        <v>1</v>
      </c>
      <c r="V7031">
        <v>0</v>
      </c>
      <c r="W7031">
        <v>205</v>
      </c>
      <c r="X7031" t="s">
        <v>1398</v>
      </c>
      <c r="Y7031" t="s">
        <v>978</v>
      </c>
      <c r="Z7031" t="s">
        <v>494</v>
      </c>
      <c r="AA7031" t="s">
        <v>788</v>
      </c>
      <c r="AB7031">
        <v>-46.384529499999999</v>
      </c>
      <c r="AC7031">
        <v>-23.519760999999999</v>
      </c>
    </row>
    <row r="7032" spans="1:29" x14ac:dyDescent="0.35">
      <c r="A7032" t="s">
        <v>29</v>
      </c>
      <c r="B7032" t="s">
        <v>20784</v>
      </c>
      <c r="C7032">
        <v>35902603</v>
      </c>
      <c r="D7032" t="s">
        <v>31</v>
      </c>
      <c r="E7032" t="s">
        <v>32</v>
      </c>
      <c r="F7032" t="s">
        <v>33</v>
      </c>
      <c r="G7032" t="s">
        <v>34</v>
      </c>
      <c r="H7032" t="s">
        <v>35</v>
      </c>
      <c r="I7032" t="s">
        <v>20785</v>
      </c>
      <c r="J7032" t="s">
        <v>20786</v>
      </c>
      <c r="K7032" t="s">
        <v>38</v>
      </c>
      <c r="L7032" t="s">
        <v>39</v>
      </c>
      <c r="M7032" t="s">
        <v>40</v>
      </c>
      <c r="N7032" t="s">
        <v>41</v>
      </c>
      <c r="O7032" t="s">
        <v>51</v>
      </c>
      <c r="P7032" t="s">
        <v>1268</v>
      </c>
      <c r="Q7032" t="s">
        <v>116</v>
      </c>
      <c r="R7032">
        <v>0</v>
      </c>
      <c r="S7032">
        <v>1</v>
      </c>
      <c r="T7032">
        <v>0</v>
      </c>
      <c r="U7032">
        <v>1</v>
      </c>
      <c r="V7032">
        <v>0</v>
      </c>
      <c r="W7032">
        <v>207</v>
      </c>
      <c r="X7032" t="s">
        <v>1016</v>
      </c>
      <c r="Y7032" t="s">
        <v>978</v>
      </c>
      <c r="Z7032" t="s">
        <v>494</v>
      </c>
      <c r="AA7032" t="s">
        <v>788</v>
      </c>
      <c r="AB7032">
        <v>-46.3906499</v>
      </c>
      <c r="AC7032">
        <v>-23.491812500000002</v>
      </c>
    </row>
    <row r="7033" spans="1:29" x14ac:dyDescent="0.35">
      <c r="A7033" t="s">
        <v>29</v>
      </c>
      <c r="B7033" t="s">
        <v>20787</v>
      </c>
      <c r="C7033">
        <v>35902615</v>
      </c>
      <c r="D7033" t="s">
        <v>31</v>
      </c>
      <c r="E7033" t="s">
        <v>32</v>
      </c>
      <c r="F7033" t="s">
        <v>33</v>
      </c>
      <c r="G7033" t="s">
        <v>34</v>
      </c>
      <c r="H7033" t="s">
        <v>35</v>
      </c>
      <c r="I7033" t="s">
        <v>20788</v>
      </c>
      <c r="J7033" t="s">
        <v>20789</v>
      </c>
      <c r="K7033" t="s">
        <v>38</v>
      </c>
      <c r="L7033" t="s">
        <v>39</v>
      </c>
      <c r="M7033" t="s">
        <v>40</v>
      </c>
      <c r="N7033" t="s">
        <v>41</v>
      </c>
      <c r="O7033" t="s">
        <v>51</v>
      </c>
      <c r="P7033" t="s">
        <v>59</v>
      </c>
      <c r="R7033">
        <v>0</v>
      </c>
      <c r="S7033">
        <v>1</v>
      </c>
      <c r="T7033">
        <v>1</v>
      </c>
      <c r="U7033">
        <v>0</v>
      </c>
      <c r="V7033">
        <v>0</v>
      </c>
      <c r="W7033">
        <v>232</v>
      </c>
      <c r="X7033" t="s">
        <v>1113</v>
      </c>
      <c r="Y7033" t="s">
        <v>1113</v>
      </c>
      <c r="Z7033" t="s">
        <v>494</v>
      </c>
      <c r="AA7033" t="s">
        <v>788</v>
      </c>
      <c r="AB7033">
        <v>-46.433860580000001</v>
      </c>
      <c r="AC7033">
        <v>-23.60716751</v>
      </c>
    </row>
    <row r="7034" spans="1:29" x14ac:dyDescent="0.35">
      <c r="A7034" t="s">
        <v>29</v>
      </c>
      <c r="B7034" t="s">
        <v>20790</v>
      </c>
      <c r="C7034">
        <v>35902627</v>
      </c>
      <c r="D7034" t="s">
        <v>31</v>
      </c>
      <c r="E7034" t="s">
        <v>32</v>
      </c>
      <c r="F7034" t="s">
        <v>33</v>
      </c>
      <c r="G7034" t="s">
        <v>34</v>
      </c>
      <c r="H7034" t="s">
        <v>35</v>
      </c>
      <c r="I7034" t="s">
        <v>20791</v>
      </c>
      <c r="J7034" t="s">
        <v>20792</v>
      </c>
      <c r="K7034" t="s">
        <v>38</v>
      </c>
      <c r="L7034" t="s">
        <v>39</v>
      </c>
      <c r="M7034" t="s">
        <v>40</v>
      </c>
      <c r="N7034" t="s">
        <v>41</v>
      </c>
      <c r="O7034" t="s">
        <v>51</v>
      </c>
      <c r="P7034" t="s">
        <v>120</v>
      </c>
      <c r="R7034">
        <v>0</v>
      </c>
      <c r="S7034">
        <v>1</v>
      </c>
      <c r="T7034">
        <v>1</v>
      </c>
      <c r="U7034">
        <v>0</v>
      </c>
      <c r="V7034">
        <v>1</v>
      </c>
      <c r="W7034">
        <v>229</v>
      </c>
      <c r="X7034" t="s">
        <v>1508</v>
      </c>
      <c r="Y7034" t="s">
        <v>1508</v>
      </c>
      <c r="Z7034" t="s">
        <v>494</v>
      </c>
      <c r="AA7034" t="s">
        <v>788</v>
      </c>
      <c r="AB7034">
        <v>-46.404043600000001</v>
      </c>
      <c r="AC7034">
        <v>-23.5667458</v>
      </c>
    </row>
    <row r="7035" spans="1:29" x14ac:dyDescent="0.35">
      <c r="A7035" t="s">
        <v>29</v>
      </c>
      <c r="B7035" t="s">
        <v>20793</v>
      </c>
      <c r="C7035">
        <v>35902639</v>
      </c>
      <c r="D7035" t="s">
        <v>31</v>
      </c>
      <c r="E7035" t="s">
        <v>32</v>
      </c>
      <c r="F7035" t="s">
        <v>33</v>
      </c>
      <c r="G7035" t="s">
        <v>34</v>
      </c>
      <c r="H7035" t="s">
        <v>35</v>
      </c>
      <c r="I7035" t="s">
        <v>20794</v>
      </c>
      <c r="J7035" t="s">
        <v>20795</v>
      </c>
      <c r="K7035" t="s">
        <v>38</v>
      </c>
      <c r="L7035" t="s">
        <v>39</v>
      </c>
      <c r="M7035" t="s">
        <v>40</v>
      </c>
      <c r="N7035" t="s">
        <v>41</v>
      </c>
      <c r="O7035" t="s">
        <v>51</v>
      </c>
      <c r="P7035" t="s">
        <v>120</v>
      </c>
      <c r="Q7035" t="s">
        <v>96</v>
      </c>
      <c r="R7035">
        <v>0</v>
      </c>
      <c r="S7035">
        <v>1</v>
      </c>
      <c r="T7035">
        <v>1</v>
      </c>
      <c r="U7035">
        <v>0</v>
      </c>
      <c r="V7035">
        <v>1</v>
      </c>
      <c r="W7035">
        <v>264</v>
      </c>
      <c r="X7035" t="s">
        <v>787</v>
      </c>
      <c r="Y7035" t="s">
        <v>787</v>
      </c>
      <c r="Z7035" t="s">
        <v>494</v>
      </c>
      <c r="AA7035" t="s">
        <v>788</v>
      </c>
      <c r="AB7035">
        <v>-46.478541499999999</v>
      </c>
      <c r="AC7035">
        <v>-23.605127899999999</v>
      </c>
    </row>
    <row r="7036" spans="1:29" x14ac:dyDescent="0.35">
      <c r="A7036" t="s">
        <v>29</v>
      </c>
      <c r="B7036" t="s">
        <v>20796</v>
      </c>
      <c r="C7036">
        <v>35902640</v>
      </c>
      <c r="D7036" t="s">
        <v>31</v>
      </c>
      <c r="E7036" t="s">
        <v>32</v>
      </c>
      <c r="F7036" t="s">
        <v>33</v>
      </c>
      <c r="G7036" t="s">
        <v>34</v>
      </c>
      <c r="H7036" t="s">
        <v>35</v>
      </c>
      <c r="I7036" t="s">
        <v>20797</v>
      </c>
      <c r="J7036" t="s">
        <v>20798</v>
      </c>
      <c r="K7036" t="s">
        <v>38</v>
      </c>
      <c r="L7036" t="s">
        <v>39</v>
      </c>
      <c r="M7036" t="s">
        <v>40</v>
      </c>
      <c r="N7036" t="s">
        <v>41</v>
      </c>
      <c r="O7036" t="s">
        <v>79</v>
      </c>
      <c r="P7036" t="s">
        <v>43</v>
      </c>
      <c r="R7036">
        <v>0</v>
      </c>
      <c r="S7036">
        <v>1</v>
      </c>
      <c r="T7036">
        <v>0</v>
      </c>
      <c r="U7036">
        <v>0</v>
      </c>
      <c r="V7036">
        <v>0</v>
      </c>
      <c r="W7036">
        <v>313</v>
      </c>
      <c r="X7036" t="s">
        <v>1876</v>
      </c>
      <c r="Y7036" t="s">
        <v>1876</v>
      </c>
      <c r="Z7036" t="s">
        <v>772</v>
      </c>
      <c r="AA7036" t="s">
        <v>773</v>
      </c>
      <c r="AB7036">
        <v>-46.761972900000004</v>
      </c>
      <c r="AC7036">
        <v>-23.663052199999999</v>
      </c>
    </row>
    <row r="7037" spans="1:29" x14ac:dyDescent="0.35">
      <c r="A7037" t="s">
        <v>29</v>
      </c>
      <c r="B7037" t="s">
        <v>20799</v>
      </c>
      <c r="C7037">
        <v>35902664</v>
      </c>
      <c r="D7037" t="s">
        <v>31</v>
      </c>
      <c r="E7037" t="s">
        <v>32</v>
      </c>
      <c r="F7037" t="s">
        <v>33</v>
      </c>
      <c r="G7037" t="s">
        <v>34</v>
      </c>
      <c r="H7037" t="s">
        <v>35</v>
      </c>
      <c r="I7037" t="s">
        <v>20800</v>
      </c>
      <c r="J7037" t="s">
        <v>20801</v>
      </c>
      <c r="K7037" t="s">
        <v>38</v>
      </c>
      <c r="L7037" t="s">
        <v>39</v>
      </c>
      <c r="M7037" t="s">
        <v>40</v>
      </c>
      <c r="N7037" t="s">
        <v>41</v>
      </c>
      <c r="O7037" t="s">
        <v>79</v>
      </c>
      <c r="P7037" t="s">
        <v>43</v>
      </c>
      <c r="R7037">
        <v>0</v>
      </c>
      <c r="S7037">
        <v>1</v>
      </c>
      <c r="T7037">
        <v>0</v>
      </c>
      <c r="U7037">
        <v>0</v>
      </c>
      <c r="V7037">
        <v>0</v>
      </c>
      <c r="W7037">
        <v>312</v>
      </c>
      <c r="X7037" t="s">
        <v>1373</v>
      </c>
      <c r="Y7037" t="s">
        <v>1373</v>
      </c>
      <c r="Z7037" t="s">
        <v>772</v>
      </c>
      <c r="AA7037" t="s">
        <v>773</v>
      </c>
      <c r="AB7037">
        <v>-46.759991599999999</v>
      </c>
      <c r="AC7037">
        <v>-23.6823351</v>
      </c>
    </row>
    <row r="7038" spans="1:29" x14ac:dyDescent="0.35">
      <c r="A7038" t="s">
        <v>29</v>
      </c>
      <c r="B7038" t="s">
        <v>20802</v>
      </c>
      <c r="C7038">
        <v>35902718</v>
      </c>
      <c r="D7038" t="s">
        <v>31</v>
      </c>
      <c r="E7038" t="s">
        <v>32</v>
      </c>
      <c r="F7038" t="s">
        <v>33</v>
      </c>
      <c r="G7038" t="s">
        <v>34</v>
      </c>
      <c r="H7038" t="s">
        <v>35</v>
      </c>
      <c r="I7038" t="s">
        <v>20803</v>
      </c>
      <c r="J7038" t="s">
        <v>20804</v>
      </c>
      <c r="K7038" t="s">
        <v>38</v>
      </c>
      <c r="L7038" t="s">
        <v>39</v>
      </c>
      <c r="M7038" t="s">
        <v>40</v>
      </c>
      <c r="N7038" t="s">
        <v>41</v>
      </c>
      <c r="O7038" t="s">
        <v>79</v>
      </c>
      <c r="P7038" t="s">
        <v>43</v>
      </c>
      <c r="R7038">
        <v>0</v>
      </c>
      <c r="S7038">
        <v>1</v>
      </c>
      <c r="T7038">
        <v>0</v>
      </c>
      <c r="U7038">
        <v>0</v>
      </c>
      <c r="V7038">
        <v>0</v>
      </c>
      <c r="W7038">
        <v>225</v>
      </c>
      <c r="X7038" t="s">
        <v>5172</v>
      </c>
      <c r="Y7038" t="s">
        <v>1544</v>
      </c>
      <c r="Z7038" t="s">
        <v>494</v>
      </c>
      <c r="AA7038" t="s">
        <v>788</v>
      </c>
      <c r="AB7038">
        <v>-46.436619999999998</v>
      </c>
      <c r="AC7038">
        <v>-23.576589999999999</v>
      </c>
    </row>
    <row r="7039" spans="1:29" x14ac:dyDescent="0.35">
      <c r="A7039" t="s">
        <v>29</v>
      </c>
      <c r="B7039" t="s">
        <v>20805</v>
      </c>
      <c r="C7039">
        <v>35902724</v>
      </c>
      <c r="D7039" t="s">
        <v>31</v>
      </c>
      <c r="E7039" t="s">
        <v>32</v>
      </c>
      <c r="F7039" t="s">
        <v>33</v>
      </c>
      <c r="G7039" t="s">
        <v>34</v>
      </c>
      <c r="H7039" t="s">
        <v>35</v>
      </c>
      <c r="I7039" t="s">
        <v>20806</v>
      </c>
      <c r="J7039" t="s">
        <v>20807</v>
      </c>
      <c r="K7039" t="s">
        <v>38</v>
      </c>
      <c r="L7039" t="s">
        <v>39</v>
      </c>
      <c r="M7039" t="s">
        <v>40</v>
      </c>
      <c r="N7039" t="s">
        <v>41</v>
      </c>
      <c r="O7039" t="s">
        <v>42</v>
      </c>
      <c r="P7039" t="s">
        <v>120</v>
      </c>
      <c r="R7039">
        <v>0</v>
      </c>
      <c r="S7039">
        <v>1</v>
      </c>
      <c r="T7039">
        <v>1</v>
      </c>
      <c r="U7039">
        <v>0</v>
      </c>
      <c r="V7039">
        <v>1</v>
      </c>
      <c r="W7039">
        <v>230</v>
      </c>
      <c r="X7039" t="s">
        <v>1507</v>
      </c>
      <c r="Y7039" t="s">
        <v>1508</v>
      </c>
      <c r="Z7039" t="s">
        <v>494</v>
      </c>
      <c r="AA7039" t="s">
        <v>788</v>
      </c>
      <c r="AB7039">
        <v>-46.40305</v>
      </c>
      <c r="AC7039">
        <v>-23.605730000000001</v>
      </c>
    </row>
    <row r="7040" spans="1:29" x14ac:dyDescent="0.35">
      <c r="A7040" t="s">
        <v>29</v>
      </c>
      <c r="B7040" t="s">
        <v>20808</v>
      </c>
      <c r="C7040">
        <v>35902780</v>
      </c>
      <c r="D7040" t="s">
        <v>31</v>
      </c>
      <c r="E7040" t="s">
        <v>32</v>
      </c>
      <c r="F7040" t="s">
        <v>33</v>
      </c>
      <c r="G7040" t="s">
        <v>34</v>
      </c>
      <c r="H7040" t="s">
        <v>35</v>
      </c>
      <c r="I7040" t="s">
        <v>20809</v>
      </c>
      <c r="J7040" t="s">
        <v>20810</v>
      </c>
      <c r="K7040" t="s">
        <v>38</v>
      </c>
      <c r="L7040" t="s">
        <v>39</v>
      </c>
      <c r="M7040" t="s">
        <v>40</v>
      </c>
      <c r="N7040" t="s">
        <v>41</v>
      </c>
      <c r="O7040" t="s">
        <v>42</v>
      </c>
      <c r="P7040" t="s">
        <v>43</v>
      </c>
      <c r="R7040">
        <v>0</v>
      </c>
      <c r="S7040">
        <v>1</v>
      </c>
      <c r="T7040">
        <v>0</v>
      </c>
      <c r="U7040">
        <v>0</v>
      </c>
      <c r="V7040">
        <v>0</v>
      </c>
      <c r="W7040">
        <v>316</v>
      </c>
      <c r="X7040" t="s">
        <v>2056</v>
      </c>
      <c r="Y7040" t="s">
        <v>1876</v>
      </c>
      <c r="Z7040" t="s">
        <v>772</v>
      </c>
      <c r="AA7040" t="s">
        <v>773</v>
      </c>
      <c r="AB7040">
        <v>-46.793616669999999</v>
      </c>
      <c r="AC7040">
        <v>-23.676696669999998</v>
      </c>
    </row>
    <row r="7041" spans="1:29" x14ac:dyDescent="0.35">
      <c r="A7041" t="s">
        <v>29</v>
      </c>
      <c r="B7041" t="s">
        <v>20811</v>
      </c>
      <c r="C7041">
        <v>35902792</v>
      </c>
      <c r="D7041" t="s">
        <v>31</v>
      </c>
      <c r="E7041" t="s">
        <v>32</v>
      </c>
      <c r="F7041" t="s">
        <v>33</v>
      </c>
      <c r="G7041" t="s">
        <v>34</v>
      </c>
      <c r="H7041" t="s">
        <v>35</v>
      </c>
      <c r="I7041" t="s">
        <v>20812</v>
      </c>
      <c r="J7041" t="s">
        <v>20813</v>
      </c>
      <c r="K7041" t="s">
        <v>38</v>
      </c>
      <c r="L7041" t="s">
        <v>39</v>
      </c>
      <c r="M7041" t="s">
        <v>40</v>
      </c>
      <c r="N7041" t="s">
        <v>41</v>
      </c>
      <c r="O7041" t="s">
        <v>42</v>
      </c>
      <c r="P7041" t="s">
        <v>59</v>
      </c>
      <c r="Q7041" t="s">
        <v>96</v>
      </c>
      <c r="R7041">
        <v>0</v>
      </c>
      <c r="S7041">
        <v>1</v>
      </c>
      <c r="T7041">
        <v>1</v>
      </c>
      <c r="U7041">
        <v>0</v>
      </c>
      <c r="V7041">
        <v>0</v>
      </c>
      <c r="W7041">
        <v>259</v>
      </c>
      <c r="X7041" t="s">
        <v>2771</v>
      </c>
      <c r="Y7041" t="s">
        <v>603</v>
      </c>
      <c r="Z7041" t="s">
        <v>494</v>
      </c>
      <c r="AA7041" t="s">
        <v>495</v>
      </c>
      <c r="AB7041">
        <v>-46.5057574</v>
      </c>
      <c r="AC7041">
        <v>-23.6252599</v>
      </c>
    </row>
    <row r="7042" spans="1:29" x14ac:dyDescent="0.35">
      <c r="A7042" t="s">
        <v>29</v>
      </c>
      <c r="B7042" t="s">
        <v>20814</v>
      </c>
      <c r="C7042">
        <v>35902809</v>
      </c>
      <c r="D7042" t="s">
        <v>31</v>
      </c>
      <c r="E7042" t="s">
        <v>32</v>
      </c>
      <c r="F7042" t="s">
        <v>33</v>
      </c>
      <c r="G7042" t="s">
        <v>34</v>
      </c>
      <c r="H7042" t="s">
        <v>35</v>
      </c>
      <c r="I7042" t="s">
        <v>20815</v>
      </c>
      <c r="J7042" t="s">
        <v>20816</v>
      </c>
      <c r="K7042" t="s">
        <v>38</v>
      </c>
      <c r="L7042" t="s">
        <v>39</v>
      </c>
      <c r="M7042" t="s">
        <v>40</v>
      </c>
      <c r="N7042" t="s">
        <v>41</v>
      </c>
      <c r="O7042" t="s">
        <v>51</v>
      </c>
      <c r="P7042" t="s">
        <v>105</v>
      </c>
      <c r="R7042">
        <v>0</v>
      </c>
      <c r="S7042">
        <v>1</v>
      </c>
      <c r="T7042">
        <v>1</v>
      </c>
      <c r="U7042">
        <v>1</v>
      </c>
      <c r="V7042">
        <v>0</v>
      </c>
      <c r="W7042">
        <v>262</v>
      </c>
      <c r="X7042" t="s">
        <v>2796</v>
      </c>
      <c r="Y7042" t="s">
        <v>603</v>
      </c>
      <c r="Z7042" t="s">
        <v>494</v>
      </c>
      <c r="AA7042" t="s">
        <v>495</v>
      </c>
      <c r="AB7042">
        <v>-46.496736300000002</v>
      </c>
      <c r="AC7042">
        <v>-23.604096299999998</v>
      </c>
    </row>
    <row r="7043" spans="1:29" x14ac:dyDescent="0.35">
      <c r="A7043" t="s">
        <v>29</v>
      </c>
      <c r="B7043" t="s">
        <v>20817</v>
      </c>
      <c r="C7043">
        <v>35902810</v>
      </c>
      <c r="D7043" t="s">
        <v>31</v>
      </c>
      <c r="E7043" t="s">
        <v>32</v>
      </c>
      <c r="F7043" t="s">
        <v>33</v>
      </c>
      <c r="G7043" t="s">
        <v>34</v>
      </c>
      <c r="H7043" t="s">
        <v>35</v>
      </c>
      <c r="I7043" t="s">
        <v>20818</v>
      </c>
      <c r="J7043" t="s">
        <v>20819</v>
      </c>
      <c r="K7043" t="s">
        <v>38</v>
      </c>
      <c r="L7043" t="s">
        <v>39</v>
      </c>
      <c r="M7043" t="s">
        <v>40</v>
      </c>
      <c r="N7043" t="s">
        <v>41</v>
      </c>
      <c r="O7043" t="s">
        <v>42</v>
      </c>
      <c r="P7043" t="s">
        <v>59</v>
      </c>
      <c r="R7043">
        <v>0</v>
      </c>
      <c r="S7043">
        <v>1</v>
      </c>
      <c r="T7043">
        <v>1</v>
      </c>
      <c r="U7043">
        <v>0</v>
      </c>
      <c r="V7043">
        <v>0</v>
      </c>
      <c r="W7043">
        <v>221</v>
      </c>
      <c r="X7043" t="s">
        <v>3322</v>
      </c>
      <c r="Y7043" t="s">
        <v>865</v>
      </c>
      <c r="Z7043" t="s">
        <v>494</v>
      </c>
      <c r="AA7043" t="s">
        <v>788</v>
      </c>
      <c r="AB7043">
        <v>-46.48509</v>
      </c>
      <c r="AC7043">
        <v>-23.575652099999999</v>
      </c>
    </row>
    <row r="7044" spans="1:29" x14ac:dyDescent="0.35">
      <c r="A7044" t="s">
        <v>29</v>
      </c>
      <c r="B7044" t="s">
        <v>20820</v>
      </c>
      <c r="C7044">
        <v>35902822</v>
      </c>
      <c r="D7044" t="s">
        <v>31</v>
      </c>
      <c r="E7044" t="s">
        <v>32</v>
      </c>
      <c r="F7044" t="s">
        <v>33</v>
      </c>
      <c r="G7044" t="s">
        <v>34</v>
      </c>
      <c r="H7044" t="s">
        <v>35</v>
      </c>
      <c r="I7044" t="s">
        <v>20821</v>
      </c>
      <c r="J7044" t="s">
        <v>20822</v>
      </c>
      <c r="K7044" t="s">
        <v>38</v>
      </c>
      <c r="L7044" t="s">
        <v>39</v>
      </c>
      <c r="M7044" t="s">
        <v>40</v>
      </c>
      <c r="N7044" t="s">
        <v>41</v>
      </c>
      <c r="O7044" t="s">
        <v>42</v>
      </c>
      <c r="P7044" t="s">
        <v>43</v>
      </c>
      <c r="Q7044" t="s">
        <v>96</v>
      </c>
      <c r="R7044">
        <v>0</v>
      </c>
      <c r="S7044">
        <v>1</v>
      </c>
      <c r="T7044">
        <v>0</v>
      </c>
      <c r="U7044">
        <v>0</v>
      </c>
      <c r="V7044">
        <v>0</v>
      </c>
      <c r="W7044">
        <v>187</v>
      </c>
      <c r="X7044" t="s">
        <v>960</v>
      </c>
      <c r="Y7044" t="s">
        <v>956</v>
      </c>
      <c r="Z7044" t="s">
        <v>494</v>
      </c>
      <c r="AA7044" t="s">
        <v>788</v>
      </c>
      <c r="AB7044">
        <v>-46.466915</v>
      </c>
      <c r="AC7044">
        <v>-23.490152599999998</v>
      </c>
    </row>
    <row r="7045" spans="1:29" x14ac:dyDescent="0.35">
      <c r="A7045" t="s">
        <v>29</v>
      </c>
      <c r="B7045" t="s">
        <v>20823</v>
      </c>
      <c r="C7045">
        <v>35902834</v>
      </c>
      <c r="D7045" t="s">
        <v>31</v>
      </c>
      <c r="E7045" t="s">
        <v>32</v>
      </c>
      <c r="F7045" t="s">
        <v>33</v>
      </c>
      <c r="G7045" t="s">
        <v>34</v>
      </c>
      <c r="H7045" t="s">
        <v>35</v>
      </c>
      <c r="I7045" t="s">
        <v>20824</v>
      </c>
      <c r="J7045" t="s">
        <v>20825</v>
      </c>
      <c r="K7045" t="s">
        <v>38</v>
      </c>
      <c r="L7045" t="s">
        <v>39</v>
      </c>
      <c r="M7045" t="s">
        <v>40</v>
      </c>
      <c r="N7045" t="s">
        <v>41</v>
      </c>
      <c r="O7045" t="s">
        <v>42</v>
      </c>
      <c r="P7045" t="s">
        <v>120</v>
      </c>
      <c r="R7045">
        <v>0</v>
      </c>
      <c r="S7045">
        <v>1</v>
      </c>
      <c r="T7045">
        <v>1</v>
      </c>
      <c r="U7045">
        <v>0</v>
      </c>
      <c r="V7045">
        <v>1</v>
      </c>
      <c r="W7045">
        <v>201</v>
      </c>
      <c r="X7045" t="s">
        <v>986</v>
      </c>
      <c r="Y7045" t="s">
        <v>986</v>
      </c>
      <c r="Z7045" t="s">
        <v>494</v>
      </c>
      <c r="AA7045" t="s">
        <v>788</v>
      </c>
      <c r="AB7045">
        <v>-46.416542499999998</v>
      </c>
      <c r="AC7045">
        <v>-23.503525400000001</v>
      </c>
    </row>
    <row r="7046" spans="1:29" x14ac:dyDescent="0.35">
      <c r="A7046" t="s">
        <v>29</v>
      </c>
      <c r="B7046" t="s">
        <v>20826</v>
      </c>
      <c r="C7046">
        <v>35902846</v>
      </c>
      <c r="D7046" t="s">
        <v>31</v>
      </c>
      <c r="E7046" t="s">
        <v>32</v>
      </c>
      <c r="F7046" t="s">
        <v>33</v>
      </c>
      <c r="G7046" t="s">
        <v>34</v>
      </c>
      <c r="H7046" t="s">
        <v>35</v>
      </c>
      <c r="I7046" t="s">
        <v>20827</v>
      </c>
      <c r="J7046" t="s">
        <v>20828</v>
      </c>
      <c r="K7046" t="s">
        <v>38</v>
      </c>
      <c r="L7046" t="s">
        <v>39</v>
      </c>
      <c r="M7046" t="s">
        <v>40</v>
      </c>
      <c r="N7046" t="s">
        <v>41</v>
      </c>
      <c r="O7046" t="s">
        <v>51</v>
      </c>
      <c r="P7046" t="s">
        <v>1268</v>
      </c>
      <c r="R7046">
        <v>0</v>
      </c>
      <c r="S7046">
        <v>1</v>
      </c>
      <c r="T7046">
        <v>0</v>
      </c>
      <c r="U7046">
        <v>1</v>
      </c>
      <c r="V7046">
        <v>0</v>
      </c>
      <c r="W7046">
        <v>194</v>
      </c>
      <c r="X7046" t="s">
        <v>1523</v>
      </c>
      <c r="Y7046" t="s">
        <v>965</v>
      </c>
      <c r="Z7046" t="s">
        <v>494</v>
      </c>
      <c r="AA7046" t="s">
        <v>788</v>
      </c>
      <c r="AB7046">
        <v>-46.462859999999999</v>
      </c>
      <c r="AC7046">
        <v>-23.516866700000001</v>
      </c>
    </row>
    <row r="7047" spans="1:29" x14ac:dyDescent="0.35">
      <c r="A7047" t="s">
        <v>29</v>
      </c>
      <c r="B7047" t="s">
        <v>20829</v>
      </c>
      <c r="C7047">
        <v>35902858</v>
      </c>
      <c r="D7047" t="s">
        <v>31</v>
      </c>
      <c r="E7047" t="s">
        <v>32</v>
      </c>
      <c r="F7047" t="s">
        <v>33</v>
      </c>
      <c r="G7047" t="s">
        <v>34</v>
      </c>
      <c r="H7047" t="s">
        <v>35</v>
      </c>
      <c r="I7047" t="s">
        <v>20830</v>
      </c>
      <c r="J7047" t="s">
        <v>20831</v>
      </c>
      <c r="K7047" t="s">
        <v>38</v>
      </c>
      <c r="L7047" t="s">
        <v>39</v>
      </c>
      <c r="M7047" t="s">
        <v>40</v>
      </c>
      <c r="N7047" t="s">
        <v>41</v>
      </c>
      <c r="O7047" t="s">
        <v>79</v>
      </c>
      <c r="P7047" t="s">
        <v>43</v>
      </c>
      <c r="R7047">
        <v>0</v>
      </c>
      <c r="S7047">
        <v>1</v>
      </c>
      <c r="T7047">
        <v>0</v>
      </c>
      <c r="U7047">
        <v>0</v>
      </c>
      <c r="V7047">
        <v>0</v>
      </c>
      <c r="W7047">
        <v>207</v>
      </c>
      <c r="X7047" t="s">
        <v>1016</v>
      </c>
      <c r="Y7047" t="s">
        <v>978</v>
      </c>
      <c r="Z7047" t="s">
        <v>494</v>
      </c>
      <c r="AA7047" t="s">
        <v>788</v>
      </c>
      <c r="AB7047">
        <v>-46.3830648</v>
      </c>
      <c r="AC7047">
        <v>-23.5056574</v>
      </c>
    </row>
    <row r="7048" spans="1:29" x14ac:dyDescent="0.35">
      <c r="A7048" t="s">
        <v>29</v>
      </c>
      <c r="B7048" t="s">
        <v>20832</v>
      </c>
      <c r="C7048">
        <v>35902861</v>
      </c>
      <c r="D7048" t="s">
        <v>31</v>
      </c>
      <c r="E7048" t="s">
        <v>32</v>
      </c>
      <c r="F7048" t="s">
        <v>33</v>
      </c>
      <c r="G7048" t="s">
        <v>34</v>
      </c>
      <c r="H7048" t="s">
        <v>35</v>
      </c>
      <c r="I7048" t="s">
        <v>20833</v>
      </c>
      <c r="J7048" t="s">
        <v>20834</v>
      </c>
      <c r="K7048" t="s">
        <v>38</v>
      </c>
      <c r="L7048" t="s">
        <v>39</v>
      </c>
      <c r="M7048" t="s">
        <v>40</v>
      </c>
      <c r="N7048" t="s">
        <v>41</v>
      </c>
      <c r="O7048" t="s">
        <v>42</v>
      </c>
      <c r="P7048" t="s">
        <v>120</v>
      </c>
      <c r="Q7048" t="s">
        <v>60</v>
      </c>
      <c r="R7048">
        <v>0</v>
      </c>
      <c r="S7048">
        <v>1</v>
      </c>
      <c r="T7048">
        <v>1</v>
      </c>
      <c r="U7048">
        <v>0</v>
      </c>
      <c r="V7048">
        <v>1</v>
      </c>
      <c r="W7048">
        <v>207</v>
      </c>
      <c r="X7048" t="s">
        <v>1016</v>
      </c>
      <c r="Y7048" t="s">
        <v>978</v>
      </c>
      <c r="Z7048" t="s">
        <v>494</v>
      </c>
      <c r="AA7048" t="s">
        <v>788</v>
      </c>
      <c r="AB7048">
        <v>-46.380165900000001</v>
      </c>
      <c r="AC7048">
        <v>-23.484331099999999</v>
      </c>
    </row>
    <row r="7049" spans="1:29" x14ac:dyDescent="0.35">
      <c r="A7049" t="s">
        <v>29</v>
      </c>
      <c r="B7049" t="s">
        <v>20835</v>
      </c>
      <c r="C7049">
        <v>35902871</v>
      </c>
      <c r="D7049" t="s">
        <v>31</v>
      </c>
      <c r="E7049" t="s">
        <v>32</v>
      </c>
      <c r="F7049" t="s">
        <v>33</v>
      </c>
      <c r="G7049" t="s">
        <v>34</v>
      </c>
      <c r="H7049" t="s">
        <v>35</v>
      </c>
      <c r="I7049" t="s">
        <v>20836</v>
      </c>
      <c r="J7049" t="s">
        <v>20837</v>
      </c>
      <c r="K7049" t="s">
        <v>38</v>
      </c>
      <c r="L7049" t="s">
        <v>39</v>
      </c>
      <c r="M7049" t="s">
        <v>40</v>
      </c>
      <c r="N7049" t="s">
        <v>41</v>
      </c>
      <c r="O7049" t="s">
        <v>79</v>
      </c>
      <c r="P7049" t="s">
        <v>43</v>
      </c>
      <c r="R7049">
        <v>0</v>
      </c>
      <c r="S7049">
        <v>1</v>
      </c>
      <c r="T7049">
        <v>0</v>
      </c>
      <c r="U7049">
        <v>0</v>
      </c>
      <c r="V7049">
        <v>0</v>
      </c>
      <c r="W7049">
        <v>205</v>
      </c>
      <c r="X7049" t="s">
        <v>1398</v>
      </c>
      <c r="Y7049" t="s">
        <v>978</v>
      </c>
      <c r="Z7049" t="s">
        <v>494</v>
      </c>
      <c r="AA7049" t="s">
        <v>788</v>
      </c>
      <c r="AB7049">
        <v>-46.384779000000002</v>
      </c>
      <c r="AC7049">
        <v>-23.512297799999999</v>
      </c>
    </row>
    <row r="7050" spans="1:29" x14ac:dyDescent="0.35">
      <c r="A7050" t="s">
        <v>29</v>
      </c>
      <c r="B7050" t="s">
        <v>20838</v>
      </c>
      <c r="C7050">
        <v>35902883</v>
      </c>
      <c r="D7050" t="s">
        <v>31</v>
      </c>
      <c r="E7050" t="s">
        <v>32</v>
      </c>
      <c r="F7050" t="s">
        <v>33</v>
      </c>
      <c r="G7050" t="s">
        <v>34</v>
      </c>
      <c r="H7050" t="s">
        <v>35</v>
      </c>
      <c r="I7050" t="s">
        <v>20839</v>
      </c>
      <c r="J7050" t="s">
        <v>20840</v>
      </c>
      <c r="K7050" t="s">
        <v>38</v>
      </c>
      <c r="L7050" t="s">
        <v>39</v>
      </c>
      <c r="M7050" t="s">
        <v>40</v>
      </c>
      <c r="N7050" t="s">
        <v>41</v>
      </c>
      <c r="O7050" t="s">
        <v>42</v>
      </c>
      <c r="P7050" t="s">
        <v>43</v>
      </c>
      <c r="Q7050" t="s">
        <v>60</v>
      </c>
      <c r="R7050">
        <v>0</v>
      </c>
      <c r="S7050">
        <v>1</v>
      </c>
      <c r="T7050">
        <v>0</v>
      </c>
      <c r="U7050">
        <v>0</v>
      </c>
      <c r="V7050">
        <v>0</v>
      </c>
      <c r="W7050">
        <v>226</v>
      </c>
      <c r="X7050" t="s">
        <v>1544</v>
      </c>
      <c r="Y7050" t="s">
        <v>1544</v>
      </c>
      <c r="Z7050" t="s">
        <v>494</v>
      </c>
      <c r="AA7050" t="s">
        <v>788</v>
      </c>
      <c r="AB7050">
        <v>-46.437641669999998</v>
      </c>
      <c r="AC7050">
        <v>-23.549931669999999</v>
      </c>
    </row>
    <row r="7051" spans="1:29" x14ac:dyDescent="0.35">
      <c r="A7051" t="s">
        <v>29</v>
      </c>
      <c r="B7051" t="s">
        <v>20841</v>
      </c>
      <c r="C7051">
        <v>35902895</v>
      </c>
      <c r="D7051" t="s">
        <v>31</v>
      </c>
      <c r="E7051" t="s">
        <v>32</v>
      </c>
      <c r="F7051" t="s">
        <v>33</v>
      </c>
      <c r="G7051" t="s">
        <v>34</v>
      </c>
      <c r="H7051" t="s">
        <v>35</v>
      </c>
      <c r="I7051" t="s">
        <v>20842</v>
      </c>
      <c r="J7051" t="s">
        <v>20843</v>
      </c>
      <c r="K7051" t="s">
        <v>38</v>
      </c>
      <c r="L7051" t="s">
        <v>39</v>
      </c>
      <c r="M7051" t="s">
        <v>40</v>
      </c>
      <c r="N7051" t="s">
        <v>41</v>
      </c>
      <c r="O7051" t="s">
        <v>42</v>
      </c>
      <c r="P7051" t="s">
        <v>43</v>
      </c>
      <c r="Q7051" t="s">
        <v>60</v>
      </c>
      <c r="R7051">
        <v>0</v>
      </c>
      <c r="S7051">
        <v>1</v>
      </c>
      <c r="T7051">
        <v>0</v>
      </c>
      <c r="U7051">
        <v>0</v>
      </c>
      <c r="V7051">
        <v>0</v>
      </c>
      <c r="W7051">
        <v>293</v>
      </c>
      <c r="X7051" t="s">
        <v>1438</v>
      </c>
      <c r="Y7051" t="s">
        <v>1438</v>
      </c>
      <c r="Z7051" t="s">
        <v>772</v>
      </c>
      <c r="AA7051" t="s">
        <v>773</v>
      </c>
      <c r="AB7051">
        <v>-46.689847999999998</v>
      </c>
      <c r="AC7051">
        <v>-23.728825220000001</v>
      </c>
    </row>
    <row r="7052" spans="1:29" x14ac:dyDescent="0.35">
      <c r="A7052" t="s">
        <v>29</v>
      </c>
      <c r="B7052" t="s">
        <v>20844</v>
      </c>
      <c r="C7052">
        <v>35902901</v>
      </c>
      <c r="D7052" t="s">
        <v>31</v>
      </c>
      <c r="E7052" t="s">
        <v>32</v>
      </c>
      <c r="F7052" t="s">
        <v>33</v>
      </c>
      <c r="G7052" t="s">
        <v>34</v>
      </c>
      <c r="H7052" t="s">
        <v>35</v>
      </c>
      <c r="I7052" t="s">
        <v>20845</v>
      </c>
      <c r="J7052" t="s">
        <v>20846</v>
      </c>
      <c r="K7052" t="s">
        <v>38</v>
      </c>
      <c r="L7052" t="s">
        <v>39</v>
      </c>
      <c r="M7052" t="s">
        <v>40</v>
      </c>
      <c r="N7052" t="s">
        <v>41</v>
      </c>
      <c r="O7052" t="s">
        <v>51</v>
      </c>
      <c r="P7052" t="s">
        <v>59</v>
      </c>
      <c r="R7052">
        <v>0</v>
      </c>
      <c r="S7052">
        <v>1</v>
      </c>
      <c r="T7052">
        <v>1</v>
      </c>
      <c r="U7052">
        <v>0</v>
      </c>
      <c r="V7052">
        <v>0</v>
      </c>
      <c r="W7052">
        <v>295</v>
      </c>
      <c r="X7052" t="s">
        <v>1469</v>
      </c>
      <c r="Y7052" t="s">
        <v>1438</v>
      </c>
      <c r="Z7052" t="s">
        <v>772</v>
      </c>
      <c r="AA7052" t="s">
        <v>773</v>
      </c>
      <c r="AB7052">
        <v>-46.696573000000001</v>
      </c>
      <c r="AC7052">
        <v>-23.7767129</v>
      </c>
    </row>
    <row r="7053" spans="1:29" x14ac:dyDescent="0.35">
      <c r="A7053" t="s">
        <v>29</v>
      </c>
      <c r="B7053" t="s">
        <v>20847</v>
      </c>
      <c r="C7053">
        <v>35902913</v>
      </c>
      <c r="D7053" t="s">
        <v>31</v>
      </c>
      <c r="E7053" t="s">
        <v>32</v>
      </c>
      <c r="F7053" t="s">
        <v>33</v>
      </c>
      <c r="G7053" t="s">
        <v>34</v>
      </c>
      <c r="H7053" t="s">
        <v>35</v>
      </c>
      <c r="I7053" t="s">
        <v>20848</v>
      </c>
      <c r="J7053" t="s">
        <v>20849</v>
      </c>
      <c r="K7053" t="s">
        <v>38</v>
      </c>
      <c r="L7053" t="s">
        <v>39</v>
      </c>
      <c r="M7053" t="s">
        <v>40</v>
      </c>
      <c r="N7053" t="s">
        <v>41</v>
      </c>
      <c r="O7053" t="s">
        <v>51</v>
      </c>
      <c r="P7053" t="s">
        <v>52</v>
      </c>
      <c r="Q7053" t="s">
        <v>96</v>
      </c>
      <c r="R7053">
        <v>0</v>
      </c>
      <c r="S7053">
        <v>1</v>
      </c>
      <c r="T7053">
        <v>1</v>
      </c>
      <c r="U7053">
        <v>1</v>
      </c>
      <c r="V7053">
        <v>1</v>
      </c>
      <c r="W7053">
        <v>292</v>
      </c>
      <c r="X7053" t="s">
        <v>1437</v>
      </c>
      <c r="Y7053" t="s">
        <v>1438</v>
      </c>
      <c r="Z7053" t="s">
        <v>772</v>
      </c>
      <c r="AA7053" t="s">
        <v>773</v>
      </c>
      <c r="AB7053">
        <v>-46.703553599999999</v>
      </c>
      <c r="AC7053">
        <v>-23.764978500000002</v>
      </c>
    </row>
    <row r="7054" spans="1:29" x14ac:dyDescent="0.35">
      <c r="A7054" t="s">
        <v>29</v>
      </c>
      <c r="B7054" t="s">
        <v>20850</v>
      </c>
      <c r="C7054">
        <v>35902925</v>
      </c>
      <c r="D7054" t="s">
        <v>31</v>
      </c>
      <c r="E7054" t="s">
        <v>32</v>
      </c>
      <c r="F7054" t="s">
        <v>33</v>
      </c>
      <c r="G7054" t="s">
        <v>34</v>
      </c>
      <c r="H7054" t="s">
        <v>35</v>
      </c>
      <c r="I7054" t="s">
        <v>20851</v>
      </c>
      <c r="K7054" t="s">
        <v>38</v>
      </c>
      <c r="L7054" t="s">
        <v>39</v>
      </c>
      <c r="M7054" t="s">
        <v>40</v>
      </c>
      <c r="N7054" t="s">
        <v>41</v>
      </c>
      <c r="O7054" t="s">
        <v>51</v>
      </c>
      <c r="P7054" t="s">
        <v>59</v>
      </c>
      <c r="Q7054" t="s">
        <v>60</v>
      </c>
      <c r="R7054">
        <v>0</v>
      </c>
      <c r="S7054">
        <v>1</v>
      </c>
      <c r="T7054">
        <v>1</v>
      </c>
      <c r="U7054">
        <v>0</v>
      </c>
      <c r="V7054">
        <v>0</v>
      </c>
      <c r="W7054">
        <v>287</v>
      </c>
      <c r="X7054" t="s">
        <v>2861</v>
      </c>
      <c r="Y7054" t="s">
        <v>2836</v>
      </c>
      <c r="Z7054" t="s">
        <v>772</v>
      </c>
      <c r="AA7054" t="s">
        <v>773</v>
      </c>
      <c r="AB7054">
        <v>-46.701859130000003</v>
      </c>
      <c r="AC7054">
        <v>-23.685427780000001</v>
      </c>
    </row>
    <row r="7055" spans="1:29" x14ac:dyDescent="0.35">
      <c r="A7055" t="s">
        <v>29</v>
      </c>
      <c r="B7055" t="s">
        <v>20852</v>
      </c>
      <c r="C7055">
        <v>35904173</v>
      </c>
      <c r="D7055" t="s">
        <v>31</v>
      </c>
      <c r="E7055" t="s">
        <v>32</v>
      </c>
      <c r="F7055" t="s">
        <v>33</v>
      </c>
      <c r="G7055" t="s">
        <v>34</v>
      </c>
      <c r="H7055" t="s">
        <v>35</v>
      </c>
      <c r="I7055" t="s">
        <v>20853</v>
      </c>
      <c r="J7055" t="s">
        <v>20854</v>
      </c>
      <c r="K7055" t="s">
        <v>38</v>
      </c>
      <c r="L7055" t="s">
        <v>39</v>
      </c>
      <c r="M7055" t="s">
        <v>40</v>
      </c>
      <c r="N7055" t="s">
        <v>41</v>
      </c>
      <c r="O7055" t="s">
        <v>51</v>
      </c>
      <c r="P7055" t="s">
        <v>52</v>
      </c>
      <c r="R7055">
        <v>0</v>
      </c>
      <c r="S7055">
        <v>1</v>
      </c>
      <c r="T7055">
        <v>1</v>
      </c>
      <c r="U7055">
        <v>1</v>
      </c>
      <c r="V7055">
        <v>1</v>
      </c>
      <c r="W7055">
        <v>333</v>
      </c>
      <c r="X7055" t="s">
        <v>3503</v>
      </c>
      <c r="Y7055" t="s">
        <v>1428</v>
      </c>
      <c r="Z7055" t="s">
        <v>47</v>
      </c>
      <c r="AA7055" t="s">
        <v>47</v>
      </c>
      <c r="AB7055">
        <v>-46.794890000000002</v>
      </c>
      <c r="AC7055">
        <v>-23.601890000000001</v>
      </c>
    </row>
    <row r="7056" spans="1:29" x14ac:dyDescent="0.35">
      <c r="A7056" t="s">
        <v>29</v>
      </c>
      <c r="B7056" t="s">
        <v>20855</v>
      </c>
      <c r="C7056">
        <v>35904247</v>
      </c>
      <c r="D7056" t="s">
        <v>31</v>
      </c>
      <c r="E7056" t="s">
        <v>32</v>
      </c>
      <c r="F7056" t="s">
        <v>33</v>
      </c>
      <c r="G7056" t="s">
        <v>34</v>
      </c>
      <c r="H7056" t="s">
        <v>35</v>
      </c>
      <c r="I7056" t="s">
        <v>20856</v>
      </c>
      <c r="J7056" t="s">
        <v>20857</v>
      </c>
      <c r="K7056" t="s">
        <v>38</v>
      </c>
      <c r="L7056" t="s">
        <v>39</v>
      </c>
      <c r="M7056" t="s">
        <v>40</v>
      </c>
      <c r="N7056" t="s">
        <v>41</v>
      </c>
      <c r="O7056" t="s">
        <v>42</v>
      </c>
      <c r="P7056" t="s">
        <v>88</v>
      </c>
      <c r="R7056">
        <v>0</v>
      </c>
      <c r="S7056">
        <v>0</v>
      </c>
      <c r="T7056">
        <v>1</v>
      </c>
      <c r="U7056">
        <v>0</v>
      </c>
      <c r="V7056">
        <v>1</v>
      </c>
      <c r="W7056">
        <v>115</v>
      </c>
      <c r="X7056" t="s">
        <v>143</v>
      </c>
      <c r="Y7056" t="s">
        <v>98</v>
      </c>
      <c r="Z7056" t="s">
        <v>54</v>
      </c>
      <c r="AA7056" t="s">
        <v>55</v>
      </c>
      <c r="AB7056">
        <v>-46.749997800000003</v>
      </c>
      <c r="AC7056">
        <v>-23.445816199999999</v>
      </c>
    </row>
    <row r="7057" spans="1:29" x14ac:dyDescent="0.35">
      <c r="A7057" t="s">
        <v>29</v>
      </c>
      <c r="B7057" t="s">
        <v>20858</v>
      </c>
      <c r="C7057">
        <v>35904259</v>
      </c>
      <c r="D7057" t="s">
        <v>31</v>
      </c>
      <c r="E7057" t="s">
        <v>32</v>
      </c>
      <c r="F7057" t="s">
        <v>33</v>
      </c>
      <c r="G7057" t="s">
        <v>34</v>
      </c>
      <c r="H7057" t="s">
        <v>35</v>
      </c>
      <c r="I7057" t="s">
        <v>20859</v>
      </c>
      <c r="J7057" t="s">
        <v>20860</v>
      </c>
      <c r="K7057" t="s">
        <v>38</v>
      </c>
      <c r="L7057" t="s">
        <v>39</v>
      </c>
      <c r="M7057" t="s">
        <v>40</v>
      </c>
      <c r="N7057" t="s">
        <v>41</v>
      </c>
      <c r="O7057" t="s">
        <v>51</v>
      </c>
      <c r="P7057" t="s">
        <v>59</v>
      </c>
      <c r="Q7057" t="s">
        <v>96</v>
      </c>
      <c r="R7057">
        <v>0</v>
      </c>
      <c r="S7057">
        <v>1</v>
      </c>
      <c r="T7057">
        <v>1</v>
      </c>
      <c r="U7057">
        <v>0</v>
      </c>
      <c r="V7057">
        <v>0</v>
      </c>
      <c r="W7057">
        <v>112</v>
      </c>
      <c r="X7057" t="s">
        <v>3326</v>
      </c>
      <c r="Y7057" t="s">
        <v>112</v>
      </c>
      <c r="Z7057" t="s">
        <v>54</v>
      </c>
      <c r="AA7057" t="s">
        <v>55</v>
      </c>
      <c r="AB7057">
        <v>-46.760050700000001</v>
      </c>
      <c r="AC7057">
        <v>-23.491184799999999</v>
      </c>
    </row>
    <row r="7058" spans="1:29" x14ac:dyDescent="0.35">
      <c r="A7058" t="s">
        <v>29</v>
      </c>
      <c r="B7058" t="s">
        <v>20861</v>
      </c>
      <c r="C7058">
        <v>35904260</v>
      </c>
      <c r="D7058" t="s">
        <v>31</v>
      </c>
      <c r="E7058" t="s">
        <v>32</v>
      </c>
      <c r="F7058" t="s">
        <v>33</v>
      </c>
      <c r="G7058" t="s">
        <v>34</v>
      </c>
      <c r="H7058" t="s">
        <v>35</v>
      </c>
      <c r="I7058" t="s">
        <v>20862</v>
      </c>
      <c r="J7058" t="s">
        <v>20863</v>
      </c>
      <c r="K7058" t="s">
        <v>38</v>
      </c>
      <c r="L7058" t="s">
        <v>39</v>
      </c>
      <c r="M7058" t="s">
        <v>40</v>
      </c>
      <c r="N7058" t="s">
        <v>41</v>
      </c>
      <c r="O7058" t="s">
        <v>79</v>
      </c>
      <c r="P7058" t="s">
        <v>43</v>
      </c>
      <c r="R7058">
        <v>0</v>
      </c>
      <c r="S7058">
        <v>1</v>
      </c>
      <c r="T7058">
        <v>0</v>
      </c>
      <c r="U7058">
        <v>0</v>
      </c>
      <c r="V7058">
        <v>0</v>
      </c>
      <c r="W7058">
        <v>109</v>
      </c>
      <c r="X7058" t="s">
        <v>83</v>
      </c>
      <c r="Y7058" t="s">
        <v>84</v>
      </c>
      <c r="Z7058" t="s">
        <v>54</v>
      </c>
      <c r="AA7058" t="s">
        <v>55</v>
      </c>
      <c r="AB7058">
        <v>-46.716368799999998</v>
      </c>
      <c r="AC7058">
        <v>-23.461006399999999</v>
      </c>
    </row>
    <row r="7059" spans="1:29" x14ac:dyDescent="0.35">
      <c r="A7059" t="s">
        <v>29</v>
      </c>
      <c r="B7059" t="s">
        <v>20864</v>
      </c>
      <c r="C7059">
        <v>35904272</v>
      </c>
      <c r="D7059" t="s">
        <v>31</v>
      </c>
      <c r="E7059" t="s">
        <v>32</v>
      </c>
      <c r="F7059" t="s">
        <v>33</v>
      </c>
      <c r="G7059" t="s">
        <v>34</v>
      </c>
      <c r="H7059" t="s">
        <v>35</v>
      </c>
      <c r="I7059" t="s">
        <v>20865</v>
      </c>
      <c r="J7059" t="s">
        <v>20866</v>
      </c>
      <c r="K7059" t="s">
        <v>38</v>
      </c>
      <c r="L7059" t="s">
        <v>39</v>
      </c>
      <c r="M7059" t="s">
        <v>40</v>
      </c>
      <c r="N7059" t="s">
        <v>41</v>
      </c>
      <c r="O7059" t="s">
        <v>79</v>
      </c>
      <c r="P7059" t="s">
        <v>43</v>
      </c>
      <c r="Q7059" t="s">
        <v>60</v>
      </c>
      <c r="R7059">
        <v>0</v>
      </c>
      <c r="S7059">
        <v>1</v>
      </c>
      <c r="T7059">
        <v>0</v>
      </c>
      <c r="U7059">
        <v>0</v>
      </c>
      <c r="V7059">
        <v>0</v>
      </c>
      <c r="W7059">
        <v>159</v>
      </c>
      <c r="X7059" t="s">
        <v>387</v>
      </c>
      <c r="Y7059" t="s">
        <v>388</v>
      </c>
      <c r="Z7059" t="s">
        <v>54</v>
      </c>
      <c r="AA7059" t="s">
        <v>273</v>
      </c>
      <c r="AB7059">
        <v>-46.567891199999998</v>
      </c>
      <c r="AC7059">
        <v>-23.488935600000001</v>
      </c>
    </row>
    <row r="7060" spans="1:29" x14ac:dyDescent="0.35">
      <c r="A7060" t="s">
        <v>29</v>
      </c>
      <c r="B7060" t="s">
        <v>20867</v>
      </c>
      <c r="C7060">
        <v>35904284</v>
      </c>
      <c r="D7060" t="s">
        <v>31</v>
      </c>
      <c r="E7060" t="s">
        <v>32</v>
      </c>
      <c r="F7060" t="s">
        <v>33</v>
      </c>
      <c r="G7060" t="s">
        <v>34</v>
      </c>
      <c r="H7060" t="s">
        <v>35</v>
      </c>
      <c r="I7060" t="s">
        <v>20868</v>
      </c>
      <c r="J7060" t="s">
        <v>20869</v>
      </c>
      <c r="K7060" t="s">
        <v>38</v>
      </c>
      <c r="L7060" t="s">
        <v>39</v>
      </c>
      <c r="M7060" t="s">
        <v>40</v>
      </c>
      <c r="N7060" t="s">
        <v>41</v>
      </c>
      <c r="O7060" t="s">
        <v>42</v>
      </c>
      <c r="P7060" t="s">
        <v>120</v>
      </c>
      <c r="R7060">
        <v>0</v>
      </c>
      <c r="S7060">
        <v>1</v>
      </c>
      <c r="T7060">
        <v>1</v>
      </c>
      <c r="U7060">
        <v>0</v>
      </c>
      <c r="V7060">
        <v>1</v>
      </c>
      <c r="W7060">
        <v>230</v>
      </c>
      <c r="X7060" t="s">
        <v>1507</v>
      </c>
      <c r="Y7060" t="s">
        <v>1508</v>
      </c>
      <c r="Z7060" t="s">
        <v>494</v>
      </c>
      <c r="AA7060" t="s">
        <v>788</v>
      </c>
      <c r="AB7060">
        <v>-46.3995848</v>
      </c>
      <c r="AC7060">
        <v>-23.599873599999999</v>
      </c>
    </row>
    <row r="7061" spans="1:29" x14ac:dyDescent="0.35">
      <c r="A7061" t="s">
        <v>29</v>
      </c>
      <c r="B7061" t="s">
        <v>20870</v>
      </c>
      <c r="C7061">
        <v>35904296</v>
      </c>
      <c r="D7061" t="s">
        <v>31</v>
      </c>
      <c r="E7061" t="s">
        <v>32</v>
      </c>
      <c r="F7061" t="s">
        <v>33</v>
      </c>
      <c r="G7061" t="s">
        <v>34</v>
      </c>
      <c r="H7061" t="s">
        <v>35</v>
      </c>
      <c r="I7061" t="s">
        <v>20871</v>
      </c>
      <c r="J7061" t="s">
        <v>20872</v>
      </c>
      <c r="K7061" t="s">
        <v>38</v>
      </c>
      <c r="L7061" t="s">
        <v>39</v>
      </c>
      <c r="M7061" t="s">
        <v>40</v>
      </c>
      <c r="N7061" t="s">
        <v>41</v>
      </c>
      <c r="O7061" t="s">
        <v>51</v>
      </c>
      <c r="P7061" t="s">
        <v>120</v>
      </c>
      <c r="R7061">
        <v>0</v>
      </c>
      <c r="S7061">
        <v>1</v>
      </c>
      <c r="T7061">
        <v>1</v>
      </c>
      <c r="U7061">
        <v>0</v>
      </c>
      <c r="V7061">
        <v>1</v>
      </c>
      <c r="W7061">
        <v>230</v>
      </c>
      <c r="X7061" t="s">
        <v>1507</v>
      </c>
      <c r="Y7061" t="s">
        <v>1508</v>
      </c>
      <c r="Z7061" t="s">
        <v>494</v>
      </c>
      <c r="AA7061" t="s">
        <v>788</v>
      </c>
      <c r="AB7061">
        <v>-46.39622</v>
      </c>
      <c r="AC7061">
        <v>-23.599080000000001</v>
      </c>
    </row>
    <row r="7062" spans="1:29" x14ac:dyDescent="0.35">
      <c r="A7062" t="s">
        <v>29</v>
      </c>
      <c r="B7062" t="s">
        <v>20873</v>
      </c>
      <c r="C7062">
        <v>35904302</v>
      </c>
      <c r="D7062" t="s">
        <v>31</v>
      </c>
      <c r="E7062" t="s">
        <v>32</v>
      </c>
      <c r="F7062" t="s">
        <v>33</v>
      </c>
      <c r="G7062" t="s">
        <v>34</v>
      </c>
      <c r="H7062" t="s">
        <v>35</v>
      </c>
      <c r="I7062" t="s">
        <v>20874</v>
      </c>
      <c r="J7062" t="s">
        <v>20875</v>
      </c>
      <c r="K7062" t="s">
        <v>38</v>
      </c>
      <c r="L7062" t="s">
        <v>39</v>
      </c>
      <c r="M7062" t="s">
        <v>40</v>
      </c>
      <c r="N7062" t="s">
        <v>41</v>
      </c>
      <c r="O7062" t="s">
        <v>51</v>
      </c>
      <c r="P7062" t="s">
        <v>52</v>
      </c>
      <c r="R7062">
        <v>0</v>
      </c>
      <c r="S7062">
        <v>1</v>
      </c>
      <c r="T7062">
        <v>1</v>
      </c>
      <c r="U7062">
        <v>1</v>
      </c>
      <c r="V7062">
        <v>1</v>
      </c>
      <c r="W7062">
        <v>228</v>
      </c>
      <c r="X7062" t="s">
        <v>1052</v>
      </c>
      <c r="Y7062" t="s">
        <v>1053</v>
      </c>
      <c r="Z7062" t="s">
        <v>494</v>
      </c>
      <c r="AA7062" t="s">
        <v>788</v>
      </c>
      <c r="AB7062">
        <v>-46.405677060000002</v>
      </c>
      <c r="AC7062">
        <v>-23.562393530000001</v>
      </c>
    </row>
    <row r="7063" spans="1:29" x14ac:dyDescent="0.35">
      <c r="A7063" t="s">
        <v>29</v>
      </c>
      <c r="B7063" t="s">
        <v>20876</v>
      </c>
      <c r="C7063">
        <v>35904314</v>
      </c>
      <c r="D7063" t="s">
        <v>31</v>
      </c>
      <c r="E7063" t="s">
        <v>32</v>
      </c>
      <c r="F7063" t="s">
        <v>33</v>
      </c>
      <c r="G7063" t="s">
        <v>34</v>
      </c>
      <c r="H7063" t="s">
        <v>35</v>
      </c>
      <c r="I7063" t="s">
        <v>20877</v>
      </c>
      <c r="J7063" t="s">
        <v>20878</v>
      </c>
      <c r="K7063" t="s">
        <v>38</v>
      </c>
      <c r="L7063" t="s">
        <v>39</v>
      </c>
      <c r="M7063" t="s">
        <v>40</v>
      </c>
      <c r="N7063" t="s">
        <v>41</v>
      </c>
      <c r="O7063" t="s">
        <v>79</v>
      </c>
      <c r="P7063" t="s">
        <v>59</v>
      </c>
      <c r="R7063">
        <v>0</v>
      </c>
      <c r="S7063">
        <v>1</v>
      </c>
      <c r="T7063">
        <v>1</v>
      </c>
      <c r="U7063">
        <v>0</v>
      </c>
      <c r="V7063">
        <v>0</v>
      </c>
      <c r="W7063">
        <v>228</v>
      </c>
      <c r="X7063" t="s">
        <v>1052</v>
      </c>
      <c r="Y7063" t="s">
        <v>1053</v>
      </c>
      <c r="Z7063" t="s">
        <v>494</v>
      </c>
      <c r="AA7063" t="s">
        <v>788</v>
      </c>
      <c r="AB7063">
        <v>-46.393983800000001</v>
      </c>
      <c r="AC7063">
        <v>-23.564994200000001</v>
      </c>
    </row>
    <row r="7064" spans="1:29" x14ac:dyDescent="0.35">
      <c r="A7064" t="s">
        <v>29</v>
      </c>
      <c r="B7064" t="s">
        <v>20879</v>
      </c>
      <c r="C7064">
        <v>35904326</v>
      </c>
      <c r="D7064" t="s">
        <v>31</v>
      </c>
      <c r="E7064" t="s">
        <v>32</v>
      </c>
      <c r="F7064" t="s">
        <v>33</v>
      </c>
      <c r="G7064" t="s">
        <v>34</v>
      </c>
      <c r="H7064" t="s">
        <v>35</v>
      </c>
      <c r="I7064" t="s">
        <v>20880</v>
      </c>
      <c r="J7064" t="s">
        <v>20881</v>
      </c>
      <c r="K7064" t="s">
        <v>38</v>
      </c>
      <c r="L7064" t="s">
        <v>39</v>
      </c>
      <c r="M7064" t="s">
        <v>40</v>
      </c>
      <c r="N7064" t="s">
        <v>41</v>
      </c>
      <c r="O7064" t="s">
        <v>42</v>
      </c>
      <c r="P7064" t="s">
        <v>43</v>
      </c>
      <c r="R7064">
        <v>0</v>
      </c>
      <c r="S7064">
        <v>1</v>
      </c>
      <c r="T7064">
        <v>0</v>
      </c>
      <c r="U7064">
        <v>0</v>
      </c>
      <c r="V7064">
        <v>0</v>
      </c>
      <c r="W7064">
        <v>244</v>
      </c>
      <c r="X7064" t="s">
        <v>2084</v>
      </c>
      <c r="Y7064" t="s">
        <v>1334</v>
      </c>
      <c r="Z7064" t="s">
        <v>772</v>
      </c>
      <c r="AA7064" t="s">
        <v>1236</v>
      </c>
      <c r="AB7064">
        <v>-46.583334800000003</v>
      </c>
      <c r="AC7064">
        <v>-23.622351399999999</v>
      </c>
    </row>
    <row r="7065" spans="1:29" x14ac:dyDescent="0.35">
      <c r="A7065" t="s">
        <v>29</v>
      </c>
      <c r="B7065" t="s">
        <v>20882</v>
      </c>
      <c r="C7065">
        <v>35904338</v>
      </c>
      <c r="D7065" t="s">
        <v>31</v>
      </c>
      <c r="E7065" t="s">
        <v>32</v>
      </c>
      <c r="F7065" t="s">
        <v>33</v>
      </c>
      <c r="G7065" t="s">
        <v>34</v>
      </c>
      <c r="H7065" t="s">
        <v>35</v>
      </c>
      <c r="I7065" t="s">
        <v>20883</v>
      </c>
      <c r="J7065" t="s">
        <v>20884</v>
      </c>
      <c r="K7065" t="s">
        <v>38</v>
      </c>
      <c r="L7065" t="s">
        <v>39</v>
      </c>
      <c r="M7065" t="s">
        <v>40</v>
      </c>
      <c r="N7065" t="s">
        <v>41</v>
      </c>
      <c r="O7065" t="s">
        <v>79</v>
      </c>
      <c r="P7065" t="s">
        <v>43</v>
      </c>
      <c r="R7065">
        <v>0</v>
      </c>
      <c r="S7065">
        <v>1</v>
      </c>
      <c r="T7065">
        <v>0</v>
      </c>
      <c r="U7065">
        <v>0</v>
      </c>
      <c r="V7065">
        <v>0</v>
      </c>
      <c r="W7065">
        <v>323</v>
      </c>
      <c r="X7065" t="s">
        <v>2211</v>
      </c>
      <c r="Y7065" t="s">
        <v>1406</v>
      </c>
      <c r="Z7065" t="s">
        <v>772</v>
      </c>
      <c r="AA7065" t="s">
        <v>773</v>
      </c>
      <c r="AB7065">
        <v>-46.745590100000001</v>
      </c>
      <c r="AC7065">
        <v>-23.615174799999998</v>
      </c>
    </row>
    <row r="7066" spans="1:29" x14ac:dyDescent="0.35">
      <c r="A7066" t="s">
        <v>29</v>
      </c>
      <c r="B7066" t="s">
        <v>20885</v>
      </c>
      <c r="C7066">
        <v>35904348</v>
      </c>
      <c r="D7066" t="s">
        <v>31</v>
      </c>
      <c r="E7066" t="s">
        <v>32</v>
      </c>
      <c r="F7066" t="s">
        <v>33</v>
      </c>
      <c r="G7066" t="s">
        <v>34</v>
      </c>
      <c r="H7066" t="s">
        <v>35</v>
      </c>
      <c r="I7066" t="s">
        <v>20886</v>
      </c>
      <c r="J7066" t="s">
        <v>20887</v>
      </c>
      <c r="K7066" t="s">
        <v>38</v>
      </c>
      <c r="L7066" t="s">
        <v>39</v>
      </c>
      <c r="M7066" t="s">
        <v>40</v>
      </c>
      <c r="N7066" t="s">
        <v>41</v>
      </c>
      <c r="O7066" t="s">
        <v>42</v>
      </c>
      <c r="P7066" t="s">
        <v>43</v>
      </c>
      <c r="Q7066" t="s">
        <v>96</v>
      </c>
      <c r="R7066">
        <v>0</v>
      </c>
      <c r="S7066">
        <v>1</v>
      </c>
      <c r="T7066">
        <v>0</v>
      </c>
      <c r="U7066">
        <v>0</v>
      </c>
      <c r="V7066">
        <v>0</v>
      </c>
      <c r="W7066">
        <v>312</v>
      </c>
      <c r="X7066" t="s">
        <v>1373</v>
      </c>
      <c r="Y7066" t="s">
        <v>1373</v>
      </c>
      <c r="Z7066" t="s">
        <v>772</v>
      </c>
      <c r="AA7066" t="s">
        <v>773</v>
      </c>
      <c r="AB7066">
        <v>-46.759501</v>
      </c>
      <c r="AC7066">
        <v>-23.673996800000001</v>
      </c>
    </row>
    <row r="7067" spans="1:29" x14ac:dyDescent="0.35">
      <c r="A7067" t="s">
        <v>29</v>
      </c>
      <c r="B7067" t="s">
        <v>20888</v>
      </c>
      <c r="C7067">
        <v>35904569</v>
      </c>
      <c r="D7067" t="s">
        <v>31</v>
      </c>
      <c r="E7067" t="s">
        <v>32</v>
      </c>
      <c r="F7067" t="s">
        <v>33</v>
      </c>
      <c r="G7067" t="s">
        <v>34</v>
      </c>
      <c r="H7067" t="s">
        <v>35</v>
      </c>
      <c r="I7067" t="s">
        <v>20889</v>
      </c>
      <c r="J7067" t="s">
        <v>20890</v>
      </c>
      <c r="K7067" t="s">
        <v>38</v>
      </c>
      <c r="L7067" t="s">
        <v>39</v>
      </c>
      <c r="M7067" t="s">
        <v>40</v>
      </c>
      <c r="N7067" t="s">
        <v>41</v>
      </c>
      <c r="O7067" t="s">
        <v>42</v>
      </c>
      <c r="P7067" t="s">
        <v>43</v>
      </c>
      <c r="R7067">
        <v>0</v>
      </c>
      <c r="S7067">
        <v>1</v>
      </c>
      <c r="T7067">
        <v>0</v>
      </c>
      <c r="U7067">
        <v>0</v>
      </c>
      <c r="V7067">
        <v>0</v>
      </c>
      <c r="W7067">
        <v>180</v>
      </c>
      <c r="X7067" t="s">
        <v>912</v>
      </c>
      <c r="Y7067" t="s">
        <v>912</v>
      </c>
      <c r="Z7067" t="s">
        <v>494</v>
      </c>
      <c r="AA7067" t="s">
        <v>788</v>
      </c>
      <c r="AB7067">
        <v>-46.4847635</v>
      </c>
      <c r="AC7067">
        <v>-23.490784999999999</v>
      </c>
    </row>
    <row r="7068" spans="1:29" x14ac:dyDescent="0.35">
      <c r="A7068" t="s">
        <v>29</v>
      </c>
      <c r="B7068" t="s">
        <v>20891</v>
      </c>
      <c r="C7068">
        <v>35904582</v>
      </c>
      <c r="D7068" t="s">
        <v>31</v>
      </c>
      <c r="E7068" t="s">
        <v>32</v>
      </c>
      <c r="F7068" t="s">
        <v>33</v>
      </c>
      <c r="G7068" t="s">
        <v>34</v>
      </c>
      <c r="H7068" t="s">
        <v>35</v>
      </c>
      <c r="I7068" t="s">
        <v>20892</v>
      </c>
      <c r="J7068" t="s">
        <v>20893</v>
      </c>
      <c r="K7068" t="s">
        <v>38</v>
      </c>
      <c r="L7068" t="s">
        <v>39</v>
      </c>
      <c r="M7068" t="s">
        <v>40</v>
      </c>
      <c r="N7068" t="s">
        <v>41</v>
      </c>
      <c r="O7068" t="s">
        <v>51</v>
      </c>
      <c r="P7068" t="s">
        <v>52</v>
      </c>
      <c r="Q7068" t="s">
        <v>96</v>
      </c>
      <c r="R7068">
        <v>0</v>
      </c>
      <c r="S7068">
        <v>1</v>
      </c>
      <c r="T7068">
        <v>1</v>
      </c>
      <c r="U7068">
        <v>1</v>
      </c>
      <c r="V7068">
        <v>1</v>
      </c>
      <c r="W7068">
        <v>230</v>
      </c>
      <c r="X7068" t="s">
        <v>1507</v>
      </c>
      <c r="Y7068" t="s">
        <v>1508</v>
      </c>
      <c r="Z7068" t="s">
        <v>494</v>
      </c>
      <c r="AA7068" t="s">
        <v>788</v>
      </c>
      <c r="AB7068">
        <v>-46.395774529999997</v>
      </c>
      <c r="AC7068">
        <v>-23.598165030000001</v>
      </c>
    </row>
    <row r="7069" spans="1:29" x14ac:dyDescent="0.35">
      <c r="A7069" t="s">
        <v>29</v>
      </c>
      <c r="B7069" t="s">
        <v>20894</v>
      </c>
      <c r="C7069">
        <v>35904594</v>
      </c>
      <c r="D7069" t="s">
        <v>31</v>
      </c>
      <c r="E7069" t="s">
        <v>32</v>
      </c>
      <c r="F7069" t="s">
        <v>33</v>
      </c>
      <c r="G7069" t="s">
        <v>34</v>
      </c>
      <c r="H7069" t="s">
        <v>35</v>
      </c>
      <c r="I7069" t="s">
        <v>20895</v>
      </c>
      <c r="J7069" t="s">
        <v>20896</v>
      </c>
      <c r="K7069" t="s">
        <v>38</v>
      </c>
      <c r="L7069" t="s">
        <v>39</v>
      </c>
      <c r="M7069" t="s">
        <v>40</v>
      </c>
      <c r="N7069" t="s">
        <v>41</v>
      </c>
      <c r="O7069" t="s">
        <v>51</v>
      </c>
      <c r="P7069" t="s">
        <v>1268</v>
      </c>
      <c r="R7069">
        <v>0</v>
      </c>
      <c r="S7069">
        <v>1</v>
      </c>
      <c r="T7069">
        <v>0</v>
      </c>
      <c r="U7069">
        <v>1</v>
      </c>
      <c r="V7069">
        <v>0</v>
      </c>
      <c r="W7069">
        <v>294</v>
      </c>
      <c r="X7069" t="s">
        <v>1479</v>
      </c>
      <c r="Y7069" t="s">
        <v>1438</v>
      </c>
      <c r="Z7069" t="s">
        <v>772</v>
      </c>
      <c r="AA7069" t="s">
        <v>773</v>
      </c>
      <c r="AB7069">
        <v>-46.670356499999997</v>
      </c>
      <c r="AC7069">
        <v>-23.742838200000001</v>
      </c>
    </row>
    <row r="7070" spans="1:29" x14ac:dyDescent="0.35">
      <c r="A7070" t="s">
        <v>29</v>
      </c>
      <c r="B7070" t="s">
        <v>20897</v>
      </c>
      <c r="C7070">
        <v>35904624</v>
      </c>
      <c r="D7070" t="s">
        <v>31</v>
      </c>
      <c r="E7070" t="s">
        <v>32</v>
      </c>
      <c r="F7070" t="s">
        <v>33</v>
      </c>
      <c r="G7070" t="s">
        <v>34</v>
      </c>
      <c r="H7070" t="s">
        <v>35</v>
      </c>
      <c r="I7070" t="s">
        <v>20898</v>
      </c>
      <c r="J7070" t="s">
        <v>20899</v>
      </c>
      <c r="K7070" t="s">
        <v>38</v>
      </c>
      <c r="L7070" t="s">
        <v>39</v>
      </c>
      <c r="M7070" t="s">
        <v>40</v>
      </c>
      <c r="N7070" t="s">
        <v>41</v>
      </c>
      <c r="O7070" t="s">
        <v>42</v>
      </c>
      <c r="P7070" t="s">
        <v>59</v>
      </c>
      <c r="R7070">
        <v>0</v>
      </c>
      <c r="S7070">
        <v>1</v>
      </c>
      <c r="T7070">
        <v>1</v>
      </c>
      <c r="U7070">
        <v>0</v>
      </c>
      <c r="V7070">
        <v>0</v>
      </c>
      <c r="W7070">
        <v>185</v>
      </c>
      <c r="X7070" t="s">
        <v>3071</v>
      </c>
      <c r="Y7070" t="s">
        <v>956</v>
      </c>
      <c r="Z7070" t="s">
        <v>494</v>
      </c>
      <c r="AA7070" t="s">
        <v>788</v>
      </c>
      <c r="AB7070">
        <v>-46.466848200000001</v>
      </c>
      <c r="AC7070">
        <v>-23.504169099999999</v>
      </c>
    </row>
    <row r="7071" spans="1:29" x14ac:dyDescent="0.35">
      <c r="A7071" t="s">
        <v>29</v>
      </c>
      <c r="B7071" t="s">
        <v>20900</v>
      </c>
      <c r="C7071">
        <v>35904636</v>
      </c>
      <c r="D7071" t="s">
        <v>31</v>
      </c>
      <c r="E7071" t="s">
        <v>32</v>
      </c>
      <c r="F7071" t="s">
        <v>33</v>
      </c>
      <c r="G7071" t="s">
        <v>34</v>
      </c>
      <c r="H7071" t="s">
        <v>35</v>
      </c>
      <c r="I7071" t="s">
        <v>20901</v>
      </c>
      <c r="J7071" t="s">
        <v>20902</v>
      </c>
      <c r="K7071" t="s">
        <v>38</v>
      </c>
      <c r="L7071" t="s">
        <v>39</v>
      </c>
      <c r="M7071" t="s">
        <v>40</v>
      </c>
      <c r="N7071" t="s">
        <v>41</v>
      </c>
      <c r="O7071" t="s">
        <v>79</v>
      </c>
      <c r="P7071" t="s">
        <v>43</v>
      </c>
      <c r="R7071">
        <v>0</v>
      </c>
      <c r="S7071">
        <v>1</v>
      </c>
      <c r="T7071">
        <v>0</v>
      </c>
      <c r="U7071">
        <v>0</v>
      </c>
      <c r="V7071">
        <v>0</v>
      </c>
      <c r="W7071">
        <v>207</v>
      </c>
      <c r="X7071" t="s">
        <v>1016</v>
      </c>
      <c r="Y7071" t="s">
        <v>978</v>
      </c>
      <c r="Z7071" t="s">
        <v>494</v>
      </c>
      <c r="AA7071" t="s">
        <v>788</v>
      </c>
      <c r="AB7071">
        <v>-46.372029599999998</v>
      </c>
      <c r="AC7071">
        <v>-23.496318800000001</v>
      </c>
    </row>
    <row r="7072" spans="1:29" x14ac:dyDescent="0.35">
      <c r="A7072" t="s">
        <v>29</v>
      </c>
      <c r="B7072" t="s">
        <v>20903</v>
      </c>
      <c r="C7072">
        <v>35904648</v>
      </c>
      <c r="D7072" t="s">
        <v>31</v>
      </c>
      <c r="E7072" t="s">
        <v>32</v>
      </c>
      <c r="F7072" t="s">
        <v>33</v>
      </c>
      <c r="G7072" t="s">
        <v>34</v>
      </c>
      <c r="H7072" t="s">
        <v>35</v>
      </c>
      <c r="I7072" t="s">
        <v>20904</v>
      </c>
      <c r="J7072" t="s">
        <v>20905</v>
      </c>
      <c r="K7072" t="s">
        <v>38</v>
      </c>
      <c r="L7072" t="s">
        <v>39</v>
      </c>
      <c r="M7072" t="s">
        <v>40</v>
      </c>
      <c r="N7072" t="s">
        <v>41</v>
      </c>
      <c r="O7072" t="s">
        <v>42</v>
      </c>
      <c r="P7072" t="s">
        <v>43</v>
      </c>
      <c r="Q7072" t="s">
        <v>60</v>
      </c>
      <c r="R7072">
        <v>0</v>
      </c>
      <c r="S7072">
        <v>1</v>
      </c>
      <c r="T7072">
        <v>0</v>
      </c>
      <c r="U7072">
        <v>0</v>
      </c>
      <c r="V7072">
        <v>0</v>
      </c>
      <c r="W7072">
        <v>206</v>
      </c>
      <c r="X7072" t="s">
        <v>978</v>
      </c>
      <c r="Y7072" t="s">
        <v>978</v>
      </c>
      <c r="Z7072" t="s">
        <v>494</v>
      </c>
      <c r="AA7072" t="s">
        <v>788</v>
      </c>
      <c r="AB7072">
        <v>-46.404443800000003</v>
      </c>
      <c r="AC7072">
        <v>-23.500164300000002</v>
      </c>
    </row>
    <row r="7073" spans="1:29" x14ac:dyDescent="0.35">
      <c r="A7073" t="s">
        <v>29</v>
      </c>
      <c r="B7073" t="s">
        <v>20906</v>
      </c>
      <c r="C7073">
        <v>35904824</v>
      </c>
      <c r="D7073" t="s">
        <v>31</v>
      </c>
      <c r="E7073" t="s">
        <v>32</v>
      </c>
      <c r="F7073" t="s">
        <v>33</v>
      </c>
      <c r="G7073" t="s">
        <v>34</v>
      </c>
      <c r="H7073" t="s">
        <v>35</v>
      </c>
      <c r="I7073" t="s">
        <v>20907</v>
      </c>
      <c r="J7073" t="s">
        <v>20908</v>
      </c>
      <c r="K7073" t="s">
        <v>38</v>
      </c>
      <c r="L7073" t="s">
        <v>39</v>
      </c>
      <c r="M7073" t="s">
        <v>40</v>
      </c>
      <c r="N7073" t="s">
        <v>41</v>
      </c>
      <c r="O7073" t="s">
        <v>42</v>
      </c>
      <c r="P7073" t="s">
        <v>43</v>
      </c>
      <c r="Q7073" t="s">
        <v>60</v>
      </c>
      <c r="R7073">
        <v>0</v>
      </c>
      <c r="S7073">
        <v>1</v>
      </c>
      <c r="T7073">
        <v>0</v>
      </c>
      <c r="U7073">
        <v>0</v>
      </c>
      <c r="V7073">
        <v>0</v>
      </c>
      <c r="W7073">
        <v>278</v>
      </c>
      <c r="X7073" t="s">
        <v>1968</v>
      </c>
      <c r="Y7073" t="s">
        <v>1969</v>
      </c>
      <c r="Z7073" t="s">
        <v>772</v>
      </c>
      <c r="AA7073" t="s">
        <v>773</v>
      </c>
      <c r="AB7073">
        <v>-46.636300599999998</v>
      </c>
      <c r="AC7073">
        <v>-23.6804995</v>
      </c>
    </row>
    <row r="7074" spans="1:29" x14ac:dyDescent="0.35">
      <c r="A7074" t="s">
        <v>29</v>
      </c>
      <c r="B7074" t="s">
        <v>20909</v>
      </c>
      <c r="C7074">
        <v>35904867</v>
      </c>
      <c r="D7074" t="s">
        <v>31</v>
      </c>
      <c r="E7074" t="s">
        <v>32</v>
      </c>
      <c r="F7074" t="s">
        <v>33</v>
      </c>
      <c r="G7074" t="s">
        <v>34</v>
      </c>
      <c r="H7074" t="s">
        <v>35</v>
      </c>
      <c r="I7074" t="s">
        <v>20910</v>
      </c>
      <c r="J7074" t="s">
        <v>20911</v>
      </c>
      <c r="K7074" t="s">
        <v>38</v>
      </c>
      <c r="L7074" t="s">
        <v>39</v>
      </c>
      <c r="M7074" t="s">
        <v>40</v>
      </c>
      <c r="N7074" t="s">
        <v>41</v>
      </c>
      <c r="O7074" t="s">
        <v>42</v>
      </c>
      <c r="P7074" t="s">
        <v>43</v>
      </c>
      <c r="R7074">
        <v>0</v>
      </c>
      <c r="S7074">
        <v>1</v>
      </c>
      <c r="T7074">
        <v>0</v>
      </c>
      <c r="U7074">
        <v>0</v>
      </c>
      <c r="V7074">
        <v>0</v>
      </c>
      <c r="W7074">
        <v>227</v>
      </c>
      <c r="X7074" t="s">
        <v>1053</v>
      </c>
      <c r="Y7074" t="s">
        <v>1053</v>
      </c>
      <c r="Z7074" t="s">
        <v>494</v>
      </c>
      <c r="AA7074" t="s">
        <v>788</v>
      </c>
      <c r="AB7074">
        <v>-46.415556019999997</v>
      </c>
      <c r="AC7074">
        <v>-23.546077109999999</v>
      </c>
    </row>
    <row r="7075" spans="1:29" x14ac:dyDescent="0.35">
      <c r="A7075" t="s">
        <v>29</v>
      </c>
      <c r="B7075" t="s">
        <v>20912</v>
      </c>
      <c r="C7075">
        <v>35904879</v>
      </c>
      <c r="D7075" t="s">
        <v>31</v>
      </c>
      <c r="E7075" t="s">
        <v>32</v>
      </c>
      <c r="F7075" t="s">
        <v>33</v>
      </c>
      <c r="G7075" t="s">
        <v>34</v>
      </c>
      <c r="H7075" t="s">
        <v>35</v>
      </c>
      <c r="I7075" t="s">
        <v>20913</v>
      </c>
      <c r="J7075" t="s">
        <v>20914</v>
      </c>
      <c r="K7075" t="s">
        <v>38</v>
      </c>
      <c r="L7075" t="s">
        <v>39</v>
      </c>
      <c r="M7075" t="s">
        <v>40</v>
      </c>
      <c r="N7075" t="s">
        <v>41</v>
      </c>
      <c r="O7075" t="s">
        <v>51</v>
      </c>
      <c r="P7075" t="s">
        <v>59</v>
      </c>
      <c r="R7075">
        <v>0</v>
      </c>
      <c r="S7075">
        <v>1</v>
      </c>
      <c r="T7075">
        <v>1</v>
      </c>
      <c r="U7075">
        <v>0</v>
      </c>
      <c r="V7075">
        <v>0</v>
      </c>
      <c r="W7075">
        <v>309</v>
      </c>
      <c r="X7075" t="s">
        <v>2668</v>
      </c>
      <c r="Y7075" t="s">
        <v>1373</v>
      </c>
      <c r="Z7075" t="s">
        <v>772</v>
      </c>
      <c r="AA7075" t="s">
        <v>773</v>
      </c>
      <c r="AB7075">
        <v>-46.779227259999999</v>
      </c>
      <c r="AC7075">
        <v>-23.715020150000001</v>
      </c>
    </row>
    <row r="7076" spans="1:29" x14ac:dyDescent="0.35">
      <c r="A7076" t="s">
        <v>29</v>
      </c>
      <c r="B7076" t="s">
        <v>20915</v>
      </c>
      <c r="C7076">
        <v>35904922</v>
      </c>
      <c r="D7076" t="s">
        <v>31</v>
      </c>
      <c r="E7076" t="s">
        <v>32</v>
      </c>
      <c r="F7076" t="s">
        <v>33</v>
      </c>
      <c r="G7076" t="s">
        <v>34</v>
      </c>
      <c r="H7076" t="s">
        <v>35</v>
      </c>
      <c r="I7076" t="s">
        <v>20916</v>
      </c>
      <c r="J7076" t="s">
        <v>20917</v>
      </c>
      <c r="K7076" t="s">
        <v>38</v>
      </c>
      <c r="L7076" t="s">
        <v>39</v>
      </c>
      <c r="M7076" t="s">
        <v>40</v>
      </c>
      <c r="N7076" t="s">
        <v>41</v>
      </c>
      <c r="O7076" t="s">
        <v>42</v>
      </c>
      <c r="P7076" t="s">
        <v>43</v>
      </c>
      <c r="R7076">
        <v>0</v>
      </c>
      <c r="S7076">
        <v>1</v>
      </c>
      <c r="T7076">
        <v>0</v>
      </c>
      <c r="U7076">
        <v>0</v>
      </c>
      <c r="V7076">
        <v>0</v>
      </c>
      <c r="W7076">
        <v>229</v>
      </c>
      <c r="X7076" t="s">
        <v>1508</v>
      </c>
      <c r="Y7076" t="s">
        <v>1508</v>
      </c>
      <c r="Z7076" t="s">
        <v>494</v>
      </c>
      <c r="AA7076" t="s">
        <v>788</v>
      </c>
      <c r="AB7076">
        <v>-46.404310899999999</v>
      </c>
      <c r="AC7076">
        <v>-23.581112699999998</v>
      </c>
    </row>
    <row r="7077" spans="1:29" x14ac:dyDescent="0.35">
      <c r="A7077" t="s">
        <v>29</v>
      </c>
      <c r="B7077" t="s">
        <v>20918</v>
      </c>
      <c r="C7077">
        <v>35906141</v>
      </c>
      <c r="D7077" t="s">
        <v>31</v>
      </c>
      <c r="E7077" t="s">
        <v>32</v>
      </c>
      <c r="F7077" t="s">
        <v>33</v>
      </c>
      <c r="G7077" t="s">
        <v>34</v>
      </c>
      <c r="H7077" t="s">
        <v>35</v>
      </c>
      <c r="I7077" t="s">
        <v>20919</v>
      </c>
      <c r="J7077" t="s">
        <v>20920</v>
      </c>
      <c r="K7077" t="s">
        <v>38</v>
      </c>
      <c r="L7077" t="s">
        <v>39</v>
      </c>
      <c r="M7077" t="s">
        <v>40</v>
      </c>
      <c r="N7077" t="s">
        <v>41</v>
      </c>
      <c r="O7077" t="s">
        <v>51</v>
      </c>
      <c r="P7077" t="s">
        <v>105</v>
      </c>
      <c r="Q7077" t="s">
        <v>116</v>
      </c>
      <c r="R7077">
        <v>0</v>
      </c>
      <c r="S7077">
        <v>1</v>
      </c>
      <c r="T7077">
        <v>1</v>
      </c>
      <c r="U7077">
        <v>1</v>
      </c>
      <c r="V7077">
        <v>0</v>
      </c>
      <c r="W7077">
        <v>142</v>
      </c>
      <c r="X7077" t="s">
        <v>329</v>
      </c>
      <c r="Y7077" t="s">
        <v>187</v>
      </c>
      <c r="Z7077" t="s">
        <v>54</v>
      </c>
      <c r="AA7077" t="s">
        <v>55</v>
      </c>
      <c r="AB7077">
        <v>-46.671365899999998</v>
      </c>
      <c r="AC7077">
        <v>-23.457797200000002</v>
      </c>
    </row>
    <row r="7078" spans="1:29" x14ac:dyDescent="0.35">
      <c r="A7078" t="s">
        <v>29</v>
      </c>
      <c r="B7078" t="s">
        <v>20921</v>
      </c>
      <c r="C7078">
        <v>35906153</v>
      </c>
      <c r="D7078" t="s">
        <v>31</v>
      </c>
      <c r="E7078" t="s">
        <v>32</v>
      </c>
      <c r="F7078" t="s">
        <v>33</v>
      </c>
      <c r="G7078" t="s">
        <v>34</v>
      </c>
      <c r="H7078" t="s">
        <v>35</v>
      </c>
      <c r="I7078" t="s">
        <v>20922</v>
      </c>
      <c r="J7078" t="s">
        <v>20923</v>
      </c>
      <c r="K7078" t="s">
        <v>38</v>
      </c>
      <c r="L7078" t="s">
        <v>39</v>
      </c>
      <c r="M7078" t="s">
        <v>40</v>
      </c>
      <c r="N7078" t="s">
        <v>41</v>
      </c>
      <c r="O7078" t="s">
        <v>51</v>
      </c>
      <c r="P7078" t="s">
        <v>43</v>
      </c>
      <c r="Q7078" t="s">
        <v>116</v>
      </c>
      <c r="R7078">
        <v>0</v>
      </c>
      <c r="S7078">
        <v>1</v>
      </c>
      <c r="T7078">
        <v>0</v>
      </c>
      <c r="U7078">
        <v>0</v>
      </c>
      <c r="V7078">
        <v>0</v>
      </c>
      <c r="W7078">
        <v>151</v>
      </c>
      <c r="X7078" t="s">
        <v>405</v>
      </c>
      <c r="Y7078" t="s">
        <v>406</v>
      </c>
      <c r="Z7078" t="s">
        <v>54</v>
      </c>
      <c r="AA7078" t="s">
        <v>273</v>
      </c>
      <c r="AB7078">
        <v>-46.585605000000001</v>
      </c>
      <c r="AC7078">
        <v>-23.438988899999998</v>
      </c>
    </row>
    <row r="7079" spans="1:29" x14ac:dyDescent="0.35">
      <c r="A7079" t="s">
        <v>29</v>
      </c>
      <c r="B7079" t="s">
        <v>20924</v>
      </c>
      <c r="C7079">
        <v>35906165</v>
      </c>
      <c r="D7079" t="s">
        <v>31</v>
      </c>
      <c r="E7079" t="s">
        <v>32</v>
      </c>
      <c r="F7079" t="s">
        <v>33</v>
      </c>
      <c r="G7079" t="s">
        <v>34</v>
      </c>
      <c r="H7079" t="s">
        <v>35</v>
      </c>
      <c r="I7079" t="s">
        <v>20925</v>
      </c>
      <c r="J7079" t="s">
        <v>20926</v>
      </c>
      <c r="K7079" t="s">
        <v>38</v>
      </c>
      <c r="L7079" t="s">
        <v>39</v>
      </c>
      <c r="M7079" t="s">
        <v>40</v>
      </c>
      <c r="N7079" t="s">
        <v>41</v>
      </c>
      <c r="O7079" t="s">
        <v>51</v>
      </c>
      <c r="P7079" t="s">
        <v>105</v>
      </c>
      <c r="R7079">
        <v>0</v>
      </c>
      <c r="S7079">
        <v>1</v>
      </c>
      <c r="T7079">
        <v>1</v>
      </c>
      <c r="U7079">
        <v>1</v>
      </c>
      <c r="V7079">
        <v>0</v>
      </c>
      <c r="W7079">
        <v>204</v>
      </c>
      <c r="X7079" t="s">
        <v>1020</v>
      </c>
      <c r="Y7079" t="s">
        <v>1021</v>
      </c>
      <c r="Z7079" t="s">
        <v>494</v>
      </c>
      <c r="AA7079" t="s">
        <v>788</v>
      </c>
      <c r="AB7079">
        <v>-46.399808899999996</v>
      </c>
      <c r="AC7079">
        <v>-23.532247600000002</v>
      </c>
    </row>
    <row r="7080" spans="1:29" x14ac:dyDescent="0.35">
      <c r="A7080" t="s">
        <v>29</v>
      </c>
      <c r="B7080" t="s">
        <v>20927</v>
      </c>
      <c r="C7080">
        <v>35906189</v>
      </c>
      <c r="D7080" t="s">
        <v>31</v>
      </c>
      <c r="E7080" t="s">
        <v>32</v>
      </c>
      <c r="F7080" t="s">
        <v>33</v>
      </c>
      <c r="G7080" t="s">
        <v>34</v>
      </c>
      <c r="H7080" t="s">
        <v>35</v>
      </c>
      <c r="I7080" t="s">
        <v>20928</v>
      </c>
      <c r="J7080" t="s">
        <v>20929</v>
      </c>
      <c r="K7080" t="s">
        <v>38</v>
      </c>
      <c r="L7080" t="s">
        <v>39</v>
      </c>
      <c r="M7080" t="s">
        <v>40</v>
      </c>
      <c r="N7080" t="s">
        <v>41</v>
      </c>
      <c r="O7080" t="s">
        <v>42</v>
      </c>
      <c r="P7080" t="s">
        <v>43</v>
      </c>
      <c r="R7080">
        <v>0</v>
      </c>
      <c r="S7080">
        <v>1</v>
      </c>
      <c r="T7080">
        <v>0</v>
      </c>
      <c r="U7080">
        <v>0</v>
      </c>
      <c r="V7080">
        <v>0</v>
      </c>
      <c r="W7080">
        <v>228</v>
      </c>
      <c r="X7080" t="s">
        <v>1052</v>
      </c>
      <c r="Y7080" t="s">
        <v>1053</v>
      </c>
      <c r="Z7080" t="s">
        <v>494</v>
      </c>
      <c r="AA7080" t="s">
        <v>788</v>
      </c>
      <c r="AB7080">
        <v>-46.3979736</v>
      </c>
      <c r="AC7080">
        <v>-23.565307000000001</v>
      </c>
    </row>
    <row r="7081" spans="1:29" x14ac:dyDescent="0.35">
      <c r="A7081" t="s">
        <v>29</v>
      </c>
      <c r="B7081" t="s">
        <v>20930</v>
      </c>
      <c r="C7081">
        <v>35906190</v>
      </c>
      <c r="D7081" t="s">
        <v>31</v>
      </c>
      <c r="E7081" t="s">
        <v>32</v>
      </c>
      <c r="F7081" t="s">
        <v>33</v>
      </c>
      <c r="G7081" t="s">
        <v>34</v>
      </c>
      <c r="H7081" t="s">
        <v>35</v>
      </c>
      <c r="I7081" t="s">
        <v>20931</v>
      </c>
      <c r="J7081" t="s">
        <v>20932</v>
      </c>
      <c r="K7081" t="s">
        <v>38</v>
      </c>
      <c r="L7081" t="s">
        <v>39</v>
      </c>
      <c r="M7081" t="s">
        <v>40</v>
      </c>
      <c r="N7081" t="s">
        <v>41</v>
      </c>
      <c r="O7081" t="s">
        <v>42</v>
      </c>
      <c r="P7081" t="s">
        <v>43</v>
      </c>
      <c r="Q7081" t="s">
        <v>96</v>
      </c>
      <c r="R7081">
        <v>0</v>
      </c>
      <c r="S7081">
        <v>1</v>
      </c>
      <c r="T7081">
        <v>0</v>
      </c>
      <c r="U7081">
        <v>0</v>
      </c>
      <c r="V7081">
        <v>0</v>
      </c>
      <c r="W7081">
        <v>223</v>
      </c>
      <c r="X7081" t="s">
        <v>2490</v>
      </c>
      <c r="Y7081" t="s">
        <v>1040</v>
      </c>
      <c r="Z7081" t="s">
        <v>494</v>
      </c>
      <c r="AA7081" t="s">
        <v>788</v>
      </c>
      <c r="AB7081">
        <v>-46.452489</v>
      </c>
      <c r="AC7081">
        <v>-23.5840514</v>
      </c>
    </row>
    <row r="7082" spans="1:29" x14ac:dyDescent="0.35">
      <c r="A7082" t="s">
        <v>29</v>
      </c>
      <c r="B7082" t="s">
        <v>20933</v>
      </c>
      <c r="C7082">
        <v>35906207</v>
      </c>
      <c r="D7082" t="s">
        <v>31</v>
      </c>
      <c r="E7082" t="s">
        <v>32</v>
      </c>
      <c r="F7082" t="s">
        <v>33</v>
      </c>
      <c r="G7082" t="s">
        <v>34</v>
      </c>
      <c r="H7082" t="s">
        <v>35</v>
      </c>
      <c r="I7082" t="s">
        <v>20934</v>
      </c>
      <c r="J7082" t="s">
        <v>20935</v>
      </c>
      <c r="K7082" t="s">
        <v>38</v>
      </c>
      <c r="L7082" t="s">
        <v>39</v>
      </c>
      <c r="M7082" t="s">
        <v>40</v>
      </c>
      <c r="N7082" t="s">
        <v>41</v>
      </c>
      <c r="O7082" t="s">
        <v>79</v>
      </c>
      <c r="P7082" t="s">
        <v>88</v>
      </c>
      <c r="Q7082" t="s">
        <v>60</v>
      </c>
      <c r="R7082">
        <v>0</v>
      </c>
      <c r="S7082">
        <v>0</v>
      </c>
      <c r="T7082">
        <v>1</v>
      </c>
      <c r="U7082">
        <v>0</v>
      </c>
      <c r="V7082">
        <v>1</v>
      </c>
      <c r="W7082">
        <v>226</v>
      </c>
      <c r="X7082" t="s">
        <v>1544</v>
      </c>
      <c r="Y7082" t="s">
        <v>1544</v>
      </c>
      <c r="Z7082" t="s">
        <v>494</v>
      </c>
      <c r="AA7082" t="s">
        <v>788</v>
      </c>
      <c r="AB7082">
        <v>-46.437600000000003</v>
      </c>
      <c r="AC7082">
        <v>-23.553239999999999</v>
      </c>
    </row>
    <row r="7083" spans="1:29" x14ac:dyDescent="0.35">
      <c r="A7083" t="s">
        <v>29</v>
      </c>
      <c r="B7083" t="s">
        <v>20936</v>
      </c>
      <c r="C7083">
        <v>35906529</v>
      </c>
      <c r="D7083" t="s">
        <v>31</v>
      </c>
      <c r="E7083" t="s">
        <v>32</v>
      </c>
      <c r="F7083" t="s">
        <v>33</v>
      </c>
      <c r="G7083" t="s">
        <v>34</v>
      </c>
      <c r="H7083" t="s">
        <v>35</v>
      </c>
      <c r="I7083" t="s">
        <v>20937</v>
      </c>
      <c r="J7083" t="s">
        <v>20938</v>
      </c>
      <c r="K7083" t="s">
        <v>38</v>
      </c>
      <c r="L7083" t="s">
        <v>39</v>
      </c>
      <c r="M7083" t="s">
        <v>40</v>
      </c>
      <c r="N7083" t="s">
        <v>41</v>
      </c>
      <c r="O7083" t="s">
        <v>42</v>
      </c>
      <c r="P7083" t="s">
        <v>43</v>
      </c>
      <c r="R7083">
        <v>0</v>
      </c>
      <c r="S7083">
        <v>1</v>
      </c>
      <c r="T7083">
        <v>0</v>
      </c>
      <c r="U7083">
        <v>0</v>
      </c>
      <c r="V7083">
        <v>0</v>
      </c>
      <c r="W7083">
        <v>336</v>
      </c>
      <c r="X7083" t="s">
        <v>2441</v>
      </c>
      <c r="Y7083" t="s">
        <v>1360</v>
      </c>
      <c r="Z7083" t="s">
        <v>47</v>
      </c>
      <c r="AA7083" t="s">
        <v>47</v>
      </c>
      <c r="AB7083">
        <v>-46.7655295</v>
      </c>
      <c r="AC7083">
        <v>-23.580890499999999</v>
      </c>
    </row>
    <row r="7084" spans="1:29" x14ac:dyDescent="0.35">
      <c r="A7084" t="s">
        <v>29</v>
      </c>
      <c r="B7084" t="s">
        <v>20939</v>
      </c>
      <c r="C7084">
        <v>35906530</v>
      </c>
      <c r="D7084" t="s">
        <v>31</v>
      </c>
      <c r="E7084" t="s">
        <v>32</v>
      </c>
      <c r="F7084" t="s">
        <v>33</v>
      </c>
      <c r="G7084" t="s">
        <v>34</v>
      </c>
      <c r="H7084" t="s">
        <v>35</v>
      </c>
      <c r="I7084" t="s">
        <v>20940</v>
      </c>
      <c r="J7084" t="s">
        <v>20941</v>
      </c>
      <c r="K7084" t="s">
        <v>38</v>
      </c>
      <c r="L7084" t="s">
        <v>39</v>
      </c>
      <c r="M7084" t="s">
        <v>40</v>
      </c>
      <c r="N7084" t="s">
        <v>41</v>
      </c>
      <c r="O7084" t="s">
        <v>51</v>
      </c>
      <c r="P7084" t="s">
        <v>120</v>
      </c>
      <c r="R7084">
        <v>0</v>
      </c>
      <c r="S7084">
        <v>1</v>
      </c>
      <c r="T7084">
        <v>1</v>
      </c>
      <c r="U7084">
        <v>0</v>
      </c>
      <c r="V7084">
        <v>1</v>
      </c>
      <c r="W7084">
        <v>321</v>
      </c>
      <c r="X7084" t="s">
        <v>1405</v>
      </c>
      <c r="Y7084" t="s">
        <v>1406</v>
      </c>
      <c r="Z7084" t="s">
        <v>772</v>
      </c>
      <c r="AA7084" t="s">
        <v>773</v>
      </c>
      <c r="AB7084">
        <v>-46.7321478</v>
      </c>
      <c r="AC7084">
        <v>-23.620901799999999</v>
      </c>
    </row>
    <row r="7085" spans="1:29" x14ac:dyDescent="0.35">
      <c r="A7085" t="s">
        <v>29</v>
      </c>
      <c r="B7085" t="s">
        <v>20942</v>
      </c>
      <c r="C7085">
        <v>35906542</v>
      </c>
      <c r="D7085" t="s">
        <v>31</v>
      </c>
      <c r="E7085" t="s">
        <v>32</v>
      </c>
      <c r="F7085" t="s">
        <v>33</v>
      </c>
      <c r="G7085" t="s">
        <v>34</v>
      </c>
      <c r="H7085" t="s">
        <v>35</v>
      </c>
      <c r="I7085" t="s">
        <v>20943</v>
      </c>
      <c r="J7085" t="s">
        <v>20944</v>
      </c>
      <c r="K7085" t="s">
        <v>38</v>
      </c>
      <c r="L7085" t="s">
        <v>39</v>
      </c>
      <c r="M7085" t="s">
        <v>40</v>
      </c>
      <c r="N7085" t="s">
        <v>41</v>
      </c>
      <c r="O7085" t="s">
        <v>51</v>
      </c>
      <c r="P7085" t="s">
        <v>59</v>
      </c>
      <c r="R7085">
        <v>0</v>
      </c>
      <c r="S7085">
        <v>1</v>
      </c>
      <c r="T7085">
        <v>1</v>
      </c>
      <c r="U7085">
        <v>0</v>
      </c>
      <c r="V7085">
        <v>0</v>
      </c>
      <c r="W7085">
        <v>325</v>
      </c>
      <c r="X7085" t="s">
        <v>2074</v>
      </c>
      <c r="Y7085" t="s">
        <v>2075</v>
      </c>
      <c r="Z7085" t="s">
        <v>772</v>
      </c>
      <c r="AA7085" t="s">
        <v>773</v>
      </c>
      <c r="AB7085">
        <v>-46.7767585</v>
      </c>
      <c r="AC7085">
        <v>-23.639407200000001</v>
      </c>
    </row>
    <row r="7086" spans="1:29" x14ac:dyDescent="0.35">
      <c r="A7086" t="s">
        <v>29</v>
      </c>
      <c r="B7086" t="s">
        <v>20945</v>
      </c>
      <c r="C7086">
        <v>35906554</v>
      </c>
      <c r="D7086" t="s">
        <v>31</v>
      </c>
      <c r="E7086" t="s">
        <v>32</v>
      </c>
      <c r="F7086" t="s">
        <v>33</v>
      </c>
      <c r="G7086" t="s">
        <v>34</v>
      </c>
      <c r="H7086" t="s">
        <v>35</v>
      </c>
      <c r="I7086" t="s">
        <v>20946</v>
      </c>
      <c r="J7086" t="s">
        <v>20947</v>
      </c>
      <c r="K7086" t="s">
        <v>38</v>
      </c>
      <c r="L7086" t="s">
        <v>39</v>
      </c>
      <c r="M7086" t="s">
        <v>40</v>
      </c>
      <c r="N7086" t="s">
        <v>41</v>
      </c>
      <c r="O7086" t="s">
        <v>51</v>
      </c>
      <c r="P7086" t="s">
        <v>43</v>
      </c>
      <c r="R7086">
        <v>0</v>
      </c>
      <c r="S7086">
        <v>1</v>
      </c>
      <c r="T7086">
        <v>0</v>
      </c>
      <c r="U7086">
        <v>0</v>
      </c>
      <c r="V7086">
        <v>0</v>
      </c>
      <c r="W7086">
        <v>316</v>
      </c>
      <c r="X7086" t="s">
        <v>2056</v>
      </c>
      <c r="Y7086" t="s">
        <v>1876</v>
      </c>
      <c r="Z7086" t="s">
        <v>772</v>
      </c>
      <c r="AA7086" t="s">
        <v>773</v>
      </c>
      <c r="AB7086">
        <v>-46.777796100000003</v>
      </c>
      <c r="AC7086">
        <v>-23.651255899999999</v>
      </c>
    </row>
    <row r="7087" spans="1:29" x14ac:dyDescent="0.35">
      <c r="A7087" t="s">
        <v>29</v>
      </c>
      <c r="B7087" t="s">
        <v>20948</v>
      </c>
      <c r="C7087">
        <v>35906566</v>
      </c>
      <c r="D7087" t="s">
        <v>31</v>
      </c>
      <c r="E7087" t="s">
        <v>32</v>
      </c>
      <c r="F7087" t="s">
        <v>33</v>
      </c>
      <c r="G7087" t="s">
        <v>34</v>
      </c>
      <c r="H7087" t="s">
        <v>35</v>
      </c>
      <c r="I7087" t="s">
        <v>20949</v>
      </c>
      <c r="J7087" t="s">
        <v>20950</v>
      </c>
      <c r="K7087" t="s">
        <v>38</v>
      </c>
      <c r="L7087" t="s">
        <v>39</v>
      </c>
      <c r="M7087" t="s">
        <v>40</v>
      </c>
      <c r="N7087" t="s">
        <v>41</v>
      </c>
      <c r="O7087" t="s">
        <v>51</v>
      </c>
      <c r="P7087" t="s">
        <v>105</v>
      </c>
      <c r="R7087">
        <v>0</v>
      </c>
      <c r="S7087">
        <v>1</v>
      </c>
      <c r="T7087">
        <v>1</v>
      </c>
      <c r="U7087">
        <v>1</v>
      </c>
      <c r="V7087">
        <v>0</v>
      </c>
      <c r="W7087">
        <v>309</v>
      </c>
      <c r="X7087" t="s">
        <v>2668</v>
      </c>
      <c r="Y7087" t="s">
        <v>1373</v>
      </c>
      <c r="Z7087" t="s">
        <v>772</v>
      </c>
      <c r="AA7087" t="s">
        <v>773</v>
      </c>
      <c r="AB7087">
        <v>-46.777269099999998</v>
      </c>
      <c r="AC7087">
        <v>-23.695811299999999</v>
      </c>
    </row>
    <row r="7088" spans="1:29" x14ac:dyDescent="0.35">
      <c r="A7088" t="s">
        <v>29</v>
      </c>
      <c r="B7088" t="s">
        <v>20951</v>
      </c>
      <c r="C7088">
        <v>35906578</v>
      </c>
      <c r="D7088" t="s">
        <v>31</v>
      </c>
      <c r="E7088" t="s">
        <v>32</v>
      </c>
      <c r="F7088" t="s">
        <v>33</v>
      </c>
      <c r="G7088" t="s">
        <v>34</v>
      </c>
      <c r="H7088" t="s">
        <v>35</v>
      </c>
      <c r="I7088" t="s">
        <v>20952</v>
      </c>
      <c r="J7088" t="s">
        <v>20953</v>
      </c>
      <c r="K7088" t="s">
        <v>38</v>
      </c>
      <c r="L7088" t="s">
        <v>39</v>
      </c>
      <c r="M7088" t="s">
        <v>40</v>
      </c>
      <c r="N7088" t="s">
        <v>41</v>
      </c>
      <c r="O7088" t="s">
        <v>42</v>
      </c>
      <c r="P7088" t="s">
        <v>43</v>
      </c>
      <c r="R7088">
        <v>0</v>
      </c>
      <c r="S7088">
        <v>1</v>
      </c>
      <c r="T7088">
        <v>0</v>
      </c>
      <c r="U7088">
        <v>0</v>
      </c>
      <c r="V7088">
        <v>0</v>
      </c>
      <c r="W7088">
        <v>295</v>
      </c>
      <c r="X7088" t="s">
        <v>1469</v>
      </c>
      <c r="Y7088" t="s">
        <v>1438</v>
      </c>
      <c r="Z7088" t="s">
        <v>772</v>
      </c>
      <c r="AA7088" t="s">
        <v>773</v>
      </c>
      <c r="AB7088">
        <v>-46.691034399999999</v>
      </c>
      <c r="AC7088">
        <v>-23.7760967</v>
      </c>
    </row>
    <row r="7089" spans="1:29" x14ac:dyDescent="0.35">
      <c r="A7089" t="s">
        <v>29</v>
      </c>
      <c r="B7089" t="s">
        <v>20954</v>
      </c>
      <c r="C7089">
        <v>35906585</v>
      </c>
      <c r="D7089" t="s">
        <v>31</v>
      </c>
      <c r="E7089" t="s">
        <v>32</v>
      </c>
      <c r="F7089" t="s">
        <v>33</v>
      </c>
      <c r="G7089" t="s">
        <v>34</v>
      </c>
      <c r="H7089" t="s">
        <v>35</v>
      </c>
      <c r="I7089" t="s">
        <v>20955</v>
      </c>
      <c r="J7089" t="s">
        <v>20956</v>
      </c>
      <c r="K7089" t="s">
        <v>38</v>
      </c>
      <c r="L7089" t="s">
        <v>39</v>
      </c>
      <c r="M7089" t="s">
        <v>40</v>
      </c>
      <c r="N7089" t="s">
        <v>41</v>
      </c>
      <c r="O7089" t="s">
        <v>42</v>
      </c>
      <c r="P7089" t="s">
        <v>43</v>
      </c>
      <c r="R7089">
        <v>0</v>
      </c>
      <c r="S7089">
        <v>1</v>
      </c>
      <c r="T7089">
        <v>0</v>
      </c>
      <c r="U7089">
        <v>0</v>
      </c>
      <c r="V7089">
        <v>0</v>
      </c>
      <c r="W7089">
        <v>291</v>
      </c>
      <c r="X7089" t="s">
        <v>2388</v>
      </c>
      <c r="Y7089" t="s">
        <v>1420</v>
      </c>
      <c r="Z7089" t="s">
        <v>772</v>
      </c>
      <c r="AA7089" t="s">
        <v>773</v>
      </c>
      <c r="AB7089">
        <v>-46.7007932</v>
      </c>
      <c r="AC7089">
        <v>-23.7335779</v>
      </c>
    </row>
    <row r="7090" spans="1:29" x14ac:dyDescent="0.35">
      <c r="A7090" t="s">
        <v>29</v>
      </c>
      <c r="B7090" t="s">
        <v>20957</v>
      </c>
      <c r="C7090">
        <v>35906591</v>
      </c>
      <c r="D7090" t="s">
        <v>31</v>
      </c>
      <c r="E7090" t="s">
        <v>32</v>
      </c>
      <c r="F7090" t="s">
        <v>33</v>
      </c>
      <c r="G7090" t="s">
        <v>34</v>
      </c>
      <c r="H7090" t="s">
        <v>35</v>
      </c>
      <c r="I7090" t="s">
        <v>20958</v>
      </c>
      <c r="J7090" t="s">
        <v>20959</v>
      </c>
      <c r="K7090" t="s">
        <v>38</v>
      </c>
      <c r="L7090" t="s">
        <v>39</v>
      </c>
      <c r="M7090" t="s">
        <v>40</v>
      </c>
      <c r="N7090" t="s">
        <v>41</v>
      </c>
      <c r="O7090" t="s">
        <v>42</v>
      </c>
      <c r="P7090" t="s">
        <v>59</v>
      </c>
      <c r="R7090">
        <v>0</v>
      </c>
      <c r="S7090">
        <v>1</v>
      </c>
      <c r="T7090">
        <v>1</v>
      </c>
      <c r="U7090">
        <v>0</v>
      </c>
      <c r="V7090">
        <v>0</v>
      </c>
      <c r="W7090">
        <v>298</v>
      </c>
      <c r="X7090" t="s">
        <v>771</v>
      </c>
      <c r="Y7090" t="s">
        <v>771</v>
      </c>
      <c r="Z7090" t="s">
        <v>772</v>
      </c>
      <c r="AA7090" t="s">
        <v>773</v>
      </c>
      <c r="AB7090">
        <v>-46.755621320000003</v>
      </c>
      <c r="AC7090">
        <v>-23.86796039</v>
      </c>
    </row>
    <row r="7091" spans="1:29" x14ac:dyDescent="0.35">
      <c r="A7091" t="s">
        <v>29</v>
      </c>
      <c r="B7091" t="s">
        <v>20960</v>
      </c>
      <c r="C7091">
        <v>35906797</v>
      </c>
      <c r="D7091" t="s">
        <v>31</v>
      </c>
      <c r="E7091" t="s">
        <v>32</v>
      </c>
      <c r="F7091" t="s">
        <v>33</v>
      </c>
      <c r="G7091" t="s">
        <v>34</v>
      </c>
      <c r="H7091" t="s">
        <v>35</v>
      </c>
      <c r="I7091" t="s">
        <v>20961</v>
      </c>
      <c r="J7091" t="s">
        <v>20962</v>
      </c>
      <c r="K7091" t="s">
        <v>38</v>
      </c>
      <c r="L7091" t="s">
        <v>39</v>
      </c>
      <c r="M7091" t="s">
        <v>40</v>
      </c>
      <c r="N7091" t="s">
        <v>41</v>
      </c>
      <c r="O7091" t="s">
        <v>79</v>
      </c>
      <c r="P7091" t="s">
        <v>43</v>
      </c>
      <c r="Q7091" t="s">
        <v>60</v>
      </c>
      <c r="R7091">
        <v>0</v>
      </c>
      <c r="S7091">
        <v>1</v>
      </c>
      <c r="T7091">
        <v>0</v>
      </c>
      <c r="U7091">
        <v>0</v>
      </c>
      <c r="V7091">
        <v>0</v>
      </c>
      <c r="W7091">
        <v>147</v>
      </c>
      <c r="X7091" t="s">
        <v>2121</v>
      </c>
      <c r="Y7091" t="s">
        <v>406</v>
      </c>
      <c r="Z7091" t="s">
        <v>54</v>
      </c>
      <c r="AA7091" t="s">
        <v>273</v>
      </c>
      <c r="AB7091">
        <v>-46.611079599999997</v>
      </c>
      <c r="AC7091">
        <v>-23.448996699999999</v>
      </c>
    </row>
    <row r="7092" spans="1:29" x14ac:dyDescent="0.35">
      <c r="A7092" t="s">
        <v>29</v>
      </c>
      <c r="B7092" t="s">
        <v>20963</v>
      </c>
      <c r="C7092">
        <v>35906803</v>
      </c>
      <c r="D7092" t="s">
        <v>31</v>
      </c>
      <c r="E7092" t="s">
        <v>32</v>
      </c>
      <c r="F7092" t="s">
        <v>33</v>
      </c>
      <c r="G7092" t="s">
        <v>34</v>
      </c>
      <c r="H7092" t="s">
        <v>35</v>
      </c>
      <c r="I7092" t="s">
        <v>20964</v>
      </c>
      <c r="J7092" t="s">
        <v>20965</v>
      </c>
      <c r="K7092" t="s">
        <v>38</v>
      </c>
      <c r="L7092" t="s">
        <v>39</v>
      </c>
      <c r="M7092" t="s">
        <v>40</v>
      </c>
      <c r="N7092" t="s">
        <v>41</v>
      </c>
      <c r="O7092" t="s">
        <v>79</v>
      </c>
      <c r="P7092" t="s">
        <v>59</v>
      </c>
      <c r="R7092">
        <v>0</v>
      </c>
      <c r="S7092">
        <v>1</v>
      </c>
      <c r="T7092">
        <v>1</v>
      </c>
      <c r="U7092">
        <v>0</v>
      </c>
      <c r="V7092">
        <v>0</v>
      </c>
      <c r="W7092">
        <v>153</v>
      </c>
      <c r="X7092" t="s">
        <v>383</v>
      </c>
      <c r="Y7092" t="s">
        <v>383</v>
      </c>
      <c r="Z7092" t="s">
        <v>54</v>
      </c>
      <c r="AA7092" t="s">
        <v>273</v>
      </c>
      <c r="AB7092">
        <v>-46.608677399999998</v>
      </c>
      <c r="AC7092">
        <v>-23.4655044</v>
      </c>
    </row>
    <row r="7093" spans="1:29" x14ac:dyDescent="0.35">
      <c r="A7093" t="s">
        <v>29</v>
      </c>
      <c r="B7093" t="s">
        <v>20966</v>
      </c>
      <c r="C7093">
        <v>35906955</v>
      </c>
      <c r="D7093" t="s">
        <v>31</v>
      </c>
      <c r="E7093" t="s">
        <v>32</v>
      </c>
      <c r="F7093" t="s">
        <v>33</v>
      </c>
      <c r="G7093" t="s">
        <v>34</v>
      </c>
      <c r="H7093" t="s">
        <v>35</v>
      </c>
      <c r="I7093" t="s">
        <v>20967</v>
      </c>
      <c r="J7093" t="s">
        <v>20968</v>
      </c>
      <c r="K7093" t="s">
        <v>38</v>
      </c>
      <c r="L7093" t="s">
        <v>39</v>
      </c>
      <c r="M7093" t="s">
        <v>40</v>
      </c>
      <c r="N7093" t="s">
        <v>41</v>
      </c>
      <c r="O7093" t="s">
        <v>42</v>
      </c>
      <c r="P7093" t="s">
        <v>43</v>
      </c>
      <c r="Q7093" t="s">
        <v>60</v>
      </c>
      <c r="R7093">
        <v>0</v>
      </c>
      <c r="S7093">
        <v>1</v>
      </c>
      <c r="T7093">
        <v>0</v>
      </c>
      <c r="U7093">
        <v>0</v>
      </c>
      <c r="V7093">
        <v>0</v>
      </c>
      <c r="W7093">
        <v>195</v>
      </c>
      <c r="X7093" t="s">
        <v>1031</v>
      </c>
      <c r="Y7093" t="s">
        <v>965</v>
      </c>
      <c r="Z7093" t="s">
        <v>494</v>
      </c>
      <c r="AA7093" t="s">
        <v>788</v>
      </c>
      <c r="AB7093">
        <v>-46.445986900000001</v>
      </c>
      <c r="AC7093">
        <v>-23.525754599999999</v>
      </c>
    </row>
    <row r="7094" spans="1:29" x14ac:dyDescent="0.35">
      <c r="A7094" t="s">
        <v>29</v>
      </c>
      <c r="B7094" t="s">
        <v>20969</v>
      </c>
      <c r="C7094">
        <v>35906967</v>
      </c>
      <c r="D7094" t="s">
        <v>31</v>
      </c>
      <c r="E7094" t="s">
        <v>32</v>
      </c>
      <c r="F7094" t="s">
        <v>33</v>
      </c>
      <c r="G7094" t="s">
        <v>34</v>
      </c>
      <c r="H7094" t="s">
        <v>35</v>
      </c>
      <c r="I7094" t="s">
        <v>20970</v>
      </c>
      <c r="J7094" t="s">
        <v>20971</v>
      </c>
      <c r="K7094" t="s">
        <v>38</v>
      </c>
      <c r="L7094" t="s">
        <v>39</v>
      </c>
      <c r="M7094" t="s">
        <v>40</v>
      </c>
      <c r="N7094" t="s">
        <v>41</v>
      </c>
      <c r="O7094" t="s">
        <v>79</v>
      </c>
      <c r="P7094" t="s">
        <v>1128</v>
      </c>
      <c r="Q7094" t="s">
        <v>60</v>
      </c>
      <c r="R7094">
        <v>0</v>
      </c>
      <c r="S7094">
        <v>0</v>
      </c>
      <c r="T7094">
        <v>1</v>
      </c>
      <c r="U7094">
        <v>1</v>
      </c>
      <c r="V7094">
        <v>1</v>
      </c>
      <c r="W7094">
        <v>226</v>
      </c>
      <c r="X7094" t="s">
        <v>1544</v>
      </c>
      <c r="Y7094" t="s">
        <v>1544</v>
      </c>
      <c r="Z7094" t="s">
        <v>494</v>
      </c>
      <c r="AA7094" t="s">
        <v>788</v>
      </c>
      <c r="AB7094">
        <v>-46.433476089999999</v>
      </c>
      <c r="AC7094">
        <v>-23.538191529999999</v>
      </c>
    </row>
    <row r="7095" spans="1:29" x14ac:dyDescent="0.35">
      <c r="A7095" t="s">
        <v>29</v>
      </c>
      <c r="B7095" t="s">
        <v>20972</v>
      </c>
      <c r="C7095">
        <v>35906980</v>
      </c>
      <c r="D7095" t="s">
        <v>31</v>
      </c>
      <c r="E7095" t="s">
        <v>32</v>
      </c>
      <c r="F7095" t="s">
        <v>33</v>
      </c>
      <c r="G7095" t="s">
        <v>34</v>
      </c>
      <c r="H7095" t="s">
        <v>35</v>
      </c>
      <c r="I7095" t="s">
        <v>20973</v>
      </c>
      <c r="J7095" t="s">
        <v>20974</v>
      </c>
      <c r="K7095" t="s">
        <v>38</v>
      </c>
      <c r="L7095" t="s">
        <v>39</v>
      </c>
      <c r="M7095" t="s">
        <v>40</v>
      </c>
      <c r="N7095" t="s">
        <v>41</v>
      </c>
      <c r="O7095" t="s">
        <v>51</v>
      </c>
      <c r="P7095" t="s">
        <v>120</v>
      </c>
      <c r="Q7095" t="s">
        <v>96</v>
      </c>
      <c r="R7095">
        <v>0</v>
      </c>
      <c r="S7095">
        <v>1</v>
      </c>
      <c r="T7095">
        <v>1</v>
      </c>
      <c r="U7095">
        <v>0</v>
      </c>
      <c r="V7095">
        <v>1</v>
      </c>
      <c r="W7095">
        <v>226</v>
      </c>
      <c r="X7095" t="s">
        <v>1544</v>
      </c>
      <c r="Y7095" t="s">
        <v>1544</v>
      </c>
      <c r="Z7095" t="s">
        <v>494</v>
      </c>
      <c r="AA7095" t="s">
        <v>788</v>
      </c>
      <c r="AB7095">
        <v>-46.439978330000002</v>
      </c>
      <c r="AC7095">
        <v>-23.54399167</v>
      </c>
    </row>
    <row r="7096" spans="1:29" x14ac:dyDescent="0.35">
      <c r="A7096" t="s">
        <v>29</v>
      </c>
      <c r="B7096" t="s">
        <v>20975</v>
      </c>
      <c r="C7096">
        <v>35907005</v>
      </c>
      <c r="D7096" t="s">
        <v>31</v>
      </c>
      <c r="E7096" t="s">
        <v>32</v>
      </c>
      <c r="F7096" t="s">
        <v>33</v>
      </c>
      <c r="G7096" t="s">
        <v>34</v>
      </c>
      <c r="H7096" t="s">
        <v>35</v>
      </c>
      <c r="I7096" t="s">
        <v>20976</v>
      </c>
      <c r="J7096" t="s">
        <v>20977</v>
      </c>
      <c r="K7096" t="s">
        <v>38</v>
      </c>
      <c r="L7096" t="s">
        <v>39</v>
      </c>
      <c r="M7096" t="s">
        <v>40</v>
      </c>
      <c r="N7096" t="s">
        <v>41</v>
      </c>
      <c r="O7096" t="s">
        <v>42</v>
      </c>
      <c r="P7096" t="s">
        <v>43</v>
      </c>
      <c r="R7096">
        <v>0</v>
      </c>
      <c r="S7096">
        <v>1</v>
      </c>
      <c r="T7096">
        <v>0</v>
      </c>
      <c r="U7096">
        <v>0</v>
      </c>
      <c r="V7096">
        <v>0</v>
      </c>
      <c r="W7096">
        <v>192</v>
      </c>
      <c r="X7096" t="s">
        <v>1074</v>
      </c>
      <c r="Y7096" t="s">
        <v>965</v>
      </c>
      <c r="Z7096" t="s">
        <v>494</v>
      </c>
      <c r="AA7096" t="s">
        <v>788</v>
      </c>
      <c r="AB7096">
        <v>-46.4628424</v>
      </c>
      <c r="AC7096">
        <v>-23.529308400000001</v>
      </c>
    </row>
    <row r="7097" spans="1:29" x14ac:dyDescent="0.35">
      <c r="A7097" t="s">
        <v>29</v>
      </c>
      <c r="B7097" t="s">
        <v>20978</v>
      </c>
      <c r="C7097">
        <v>35907017</v>
      </c>
      <c r="D7097" t="s">
        <v>31</v>
      </c>
      <c r="E7097" t="s">
        <v>32</v>
      </c>
      <c r="F7097" t="s">
        <v>33</v>
      </c>
      <c r="G7097" t="s">
        <v>34</v>
      </c>
      <c r="H7097" t="s">
        <v>35</v>
      </c>
      <c r="I7097" t="s">
        <v>20979</v>
      </c>
      <c r="J7097" t="s">
        <v>20980</v>
      </c>
      <c r="K7097" t="s">
        <v>38</v>
      </c>
      <c r="L7097" t="s">
        <v>39</v>
      </c>
      <c r="M7097" t="s">
        <v>40</v>
      </c>
      <c r="N7097" t="s">
        <v>41</v>
      </c>
      <c r="O7097" t="s">
        <v>51</v>
      </c>
      <c r="P7097" t="s">
        <v>52</v>
      </c>
      <c r="R7097">
        <v>0</v>
      </c>
      <c r="S7097">
        <v>1</v>
      </c>
      <c r="T7097">
        <v>1</v>
      </c>
      <c r="U7097">
        <v>1</v>
      </c>
      <c r="V7097">
        <v>1</v>
      </c>
      <c r="W7097">
        <v>229</v>
      </c>
      <c r="X7097" t="s">
        <v>1508</v>
      </c>
      <c r="Y7097" t="s">
        <v>1508</v>
      </c>
      <c r="Z7097" t="s">
        <v>494</v>
      </c>
      <c r="AA7097" t="s">
        <v>788</v>
      </c>
      <c r="AB7097">
        <v>-46.402659999999997</v>
      </c>
      <c r="AC7097">
        <v>-23.579350000000002</v>
      </c>
    </row>
    <row r="7098" spans="1:29" x14ac:dyDescent="0.35">
      <c r="A7098" t="s">
        <v>29</v>
      </c>
      <c r="B7098" t="s">
        <v>20981</v>
      </c>
      <c r="C7098">
        <v>35907029</v>
      </c>
      <c r="D7098" t="s">
        <v>31</v>
      </c>
      <c r="E7098" t="s">
        <v>32</v>
      </c>
      <c r="F7098" t="s">
        <v>33</v>
      </c>
      <c r="G7098" t="s">
        <v>34</v>
      </c>
      <c r="H7098" t="s">
        <v>35</v>
      </c>
      <c r="I7098" t="s">
        <v>20982</v>
      </c>
      <c r="J7098" t="s">
        <v>20983</v>
      </c>
      <c r="K7098" t="s">
        <v>38</v>
      </c>
      <c r="L7098" t="s">
        <v>39</v>
      </c>
      <c r="M7098" t="s">
        <v>40</v>
      </c>
      <c r="N7098" t="s">
        <v>41</v>
      </c>
      <c r="O7098" t="s">
        <v>42</v>
      </c>
      <c r="P7098" t="s">
        <v>43</v>
      </c>
      <c r="R7098">
        <v>0</v>
      </c>
      <c r="S7098">
        <v>1</v>
      </c>
      <c r="T7098">
        <v>0</v>
      </c>
      <c r="U7098">
        <v>0</v>
      </c>
      <c r="V7098">
        <v>0</v>
      </c>
      <c r="W7098">
        <v>228</v>
      </c>
      <c r="X7098" t="s">
        <v>1052</v>
      </c>
      <c r="Y7098" t="s">
        <v>1053</v>
      </c>
      <c r="Z7098" t="s">
        <v>494</v>
      </c>
      <c r="AA7098" t="s">
        <v>788</v>
      </c>
      <c r="AB7098">
        <v>-46.400786099999998</v>
      </c>
      <c r="AC7098">
        <v>-23.558614200000001</v>
      </c>
    </row>
    <row r="7099" spans="1:29" x14ac:dyDescent="0.35">
      <c r="A7099" t="s">
        <v>29</v>
      </c>
      <c r="B7099" t="s">
        <v>20984</v>
      </c>
      <c r="C7099">
        <v>35907108</v>
      </c>
      <c r="D7099" t="s">
        <v>31</v>
      </c>
      <c r="E7099" t="s">
        <v>32</v>
      </c>
      <c r="F7099" t="s">
        <v>33</v>
      </c>
      <c r="G7099" t="s">
        <v>34</v>
      </c>
      <c r="H7099" t="s">
        <v>35</v>
      </c>
      <c r="I7099" t="s">
        <v>20985</v>
      </c>
      <c r="J7099" t="s">
        <v>20986</v>
      </c>
      <c r="K7099" t="s">
        <v>38</v>
      </c>
      <c r="L7099" t="s">
        <v>39</v>
      </c>
      <c r="M7099" t="s">
        <v>40</v>
      </c>
      <c r="N7099" t="s">
        <v>41</v>
      </c>
      <c r="O7099" t="s">
        <v>42</v>
      </c>
      <c r="P7099" t="s">
        <v>65</v>
      </c>
      <c r="R7099">
        <v>0</v>
      </c>
      <c r="S7099">
        <v>0</v>
      </c>
      <c r="T7099">
        <v>1</v>
      </c>
      <c r="U7099">
        <v>0</v>
      </c>
      <c r="V7099">
        <v>0</v>
      </c>
      <c r="W7099">
        <v>116</v>
      </c>
      <c r="X7099" t="s">
        <v>97</v>
      </c>
      <c r="Y7099" t="s">
        <v>98</v>
      </c>
      <c r="Z7099" t="s">
        <v>54</v>
      </c>
      <c r="AA7099" t="s">
        <v>55</v>
      </c>
      <c r="AB7099">
        <v>-46.716585000000002</v>
      </c>
      <c r="AC7099">
        <v>-23.445160000000001</v>
      </c>
    </row>
    <row r="7100" spans="1:29" x14ac:dyDescent="0.35">
      <c r="A7100" t="s">
        <v>29</v>
      </c>
      <c r="B7100" t="s">
        <v>20987</v>
      </c>
      <c r="C7100">
        <v>35907112</v>
      </c>
      <c r="D7100" t="s">
        <v>31</v>
      </c>
      <c r="E7100" t="s">
        <v>32</v>
      </c>
      <c r="F7100" t="s">
        <v>33</v>
      </c>
      <c r="G7100" t="s">
        <v>34</v>
      </c>
      <c r="H7100" t="s">
        <v>35</v>
      </c>
      <c r="I7100" t="s">
        <v>20988</v>
      </c>
      <c r="J7100" t="s">
        <v>20989</v>
      </c>
      <c r="K7100" t="s">
        <v>38</v>
      </c>
      <c r="L7100" t="s">
        <v>39</v>
      </c>
      <c r="M7100" t="s">
        <v>40</v>
      </c>
      <c r="N7100" t="s">
        <v>41</v>
      </c>
      <c r="O7100" t="s">
        <v>42</v>
      </c>
      <c r="P7100" t="s">
        <v>59</v>
      </c>
      <c r="Q7100" t="s">
        <v>60</v>
      </c>
      <c r="R7100">
        <v>0</v>
      </c>
      <c r="S7100">
        <v>1</v>
      </c>
      <c r="T7100">
        <v>1</v>
      </c>
      <c r="U7100">
        <v>0</v>
      </c>
      <c r="V7100">
        <v>0</v>
      </c>
      <c r="W7100">
        <v>221</v>
      </c>
      <c r="X7100" t="s">
        <v>3322</v>
      </c>
      <c r="Y7100" t="s">
        <v>865</v>
      </c>
      <c r="Z7100" t="s">
        <v>494</v>
      </c>
      <c r="AA7100" t="s">
        <v>788</v>
      </c>
      <c r="AB7100">
        <v>-46.498573499999999</v>
      </c>
      <c r="AC7100">
        <v>-23.5627727</v>
      </c>
    </row>
    <row r="7101" spans="1:29" x14ac:dyDescent="0.35">
      <c r="A7101" t="s">
        <v>29</v>
      </c>
      <c r="B7101" t="s">
        <v>20990</v>
      </c>
      <c r="C7101">
        <v>35907157</v>
      </c>
      <c r="D7101" t="s">
        <v>31</v>
      </c>
      <c r="E7101" t="s">
        <v>32</v>
      </c>
      <c r="F7101" t="s">
        <v>33</v>
      </c>
      <c r="G7101" t="s">
        <v>34</v>
      </c>
      <c r="H7101" t="s">
        <v>35</v>
      </c>
      <c r="I7101" t="s">
        <v>20991</v>
      </c>
      <c r="J7101" t="s">
        <v>20992</v>
      </c>
      <c r="K7101" t="s">
        <v>38</v>
      </c>
      <c r="L7101" t="s">
        <v>39</v>
      </c>
      <c r="M7101" t="s">
        <v>40</v>
      </c>
      <c r="N7101" t="s">
        <v>41</v>
      </c>
      <c r="O7101" t="s">
        <v>51</v>
      </c>
      <c r="P7101" t="s">
        <v>59</v>
      </c>
      <c r="Q7101" t="s">
        <v>60</v>
      </c>
      <c r="R7101">
        <v>0</v>
      </c>
      <c r="S7101">
        <v>1</v>
      </c>
      <c r="T7101">
        <v>1</v>
      </c>
      <c r="U7101">
        <v>0</v>
      </c>
      <c r="V7101">
        <v>0</v>
      </c>
      <c r="W7101">
        <v>199</v>
      </c>
      <c r="X7101" t="s">
        <v>949</v>
      </c>
      <c r="Y7101" t="s">
        <v>949</v>
      </c>
      <c r="Z7101" t="s">
        <v>494</v>
      </c>
      <c r="AA7101" t="s">
        <v>788</v>
      </c>
      <c r="AB7101">
        <v>-46.417806419999998</v>
      </c>
      <c r="AC7101">
        <v>-23.49041068</v>
      </c>
    </row>
    <row r="7102" spans="1:29" x14ac:dyDescent="0.35">
      <c r="A7102" t="s">
        <v>29</v>
      </c>
      <c r="B7102" t="s">
        <v>20993</v>
      </c>
      <c r="C7102">
        <v>35907194</v>
      </c>
      <c r="D7102" t="s">
        <v>31</v>
      </c>
      <c r="E7102" t="s">
        <v>32</v>
      </c>
      <c r="F7102" t="s">
        <v>33</v>
      </c>
      <c r="G7102" t="s">
        <v>34</v>
      </c>
      <c r="H7102" t="s">
        <v>35</v>
      </c>
      <c r="I7102" t="s">
        <v>20994</v>
      </c>
      <c r="J7102" t="s">
        <v>20995</v>
      </c>
      <c r="K7102" t="s">
        <v>38</v>
      </c>
      <c r="L7102" t="s">
        <v>39</v>
      </c>
      <c r="M7102" t="s">
        <v>40</v>
      </c>
      <c r="N7102" t="s">
        <v>41</v>
      </c>
      <c r="O7102" t="s">
        <v>51</v>
      </c>
      <c r="P7102" t="s">
        <v>59</v>
      </c>
      <c r="R7102">
        <v>0</v>
      </c>
      <c r="S7102">
        <v>1</v>
      </c>
      <c r="T7102">
        <v>1</v>
      </c>
      <c r="U7102">
        <v>0</v>
      </c>
      <c r="V7102">
        <v>0</v>
      </c>
      <c r="W7102">
        <v>292</v>
      </c>
      <c r="X7102" t="s">
        <v>1437</v>
      </c>
      <c r="Y7102" t="s">
        <v>1438</v>
      </c>
      <c r="Z7102" t="s">
        <v>772</v>
      </c>
      <c r="AA7102" t="s">
        <v>773</v>
      </c>
      <c r="AB7102">
        <v>-46.704500199999998</v>
      </c>
      <c r="AC7102">
        <v>-23.754259999999999</v>
      </c>
    </row>
    <row r="7103" spans="1:29" x14ac:dyDescent="0.35">
      <c r="A7103" t="s">
        <v>29</v>
      </c>
      <c r="B7103" t="s">
        <v>20996</v>
      </c>
      <c r="C7103">
        <v>35907637</v>
      </c>
      <c r="D7103" t="s">
        <v>31</v>
      </c>
      <c r="E7103" t="s">
        <v>32</v>
      </c>
      <c r="F7103" t="s">
        <v>33</v>
      </c>
      <c r="G7103" t="s">
        <v>34</v>
      </c>
      <c r="H7103" t="s">
        <v>35</v>
      </c>
      <c r="I7103" t="s">
        <v>20997</v>
      </c>
      <c r="J7103" t="s">
        <v>20998</v>
      </c>
      <c r="K7103" t="s">
        <v>38</v>
      </c>
      <c r="L7103" t="s">
        <v>39</v>
      </c>
      <c r="M7103" t="s">
        <v>40</v>
      </c>
      <c r="N7103" t="s">
        <v>41</v>
      </c>
      <c r="O7103" t="s">
        <v>42</v>
      </c>
      <c r="P7103" t="s">
        <v>120</v>
      </c>
      <c r="Q7103" t="s">
        <v>60</v>
      </c>
      <c r="R7103">
        <v>0</v>
      </c>
      <c r="S7103">
        <v>1</v>
      </c>
      <c r="T7103">
        <v>1</v>
      </c>
      <c r="U7103">
        <v>0</v>
      </c>
      <c r="V7103">
        <v>1</v>
      </c>
      <c r="W7103">
        <v>327</v>
      </c>
      <c r="X7103" t="s">
        <v>2228</v>
      </c>
      <c r="Y7103" t="s">
        <v>2075</v>
      </c>
      <c r="Z7103" t="s">
        <v>772</v>
      </c>
      <c r="AA7103" t="s">
        <v>773</v>
      </c>
      <c r="AB7103">
        <v>-46.752392999999998</v>
      </c>
      <c r="AC7103">
        <v>-23.612124999999999</v>
      </c>
    </row>
    <row r="7104" spans="1:29" x14ac:dyDescent="0.35">
      <c r="A7104" t="s">
        <v>29</v>
      </c>
      <c r="B7104" t="s">
        <v>20999</v>
      </c>
      <c r="C7104">
        <v>35908368</v>
      </c>
      <c r="D7104" t="s">
        <v>31</v>
      </c>
      <c r="E7104" t="s">
        <v>32</v>
      </c>
      <c r="F7104" t="s">
        <v>33</v>
      </c>
      <c r="G7104" t="s">
        <v>34</v>
      </c>
      <c r="H7104" t="s">
        <v>35</v>
      </c>
      <c r="I7104" t="s">
        <v>21000</v>
      </c>
      <c r="J7104" t="s">
        <v>21001</v>
      </c>
      <c r="K7104" t="s">
        <v>38</v>
      </c>
      <c r="L7104" t="s">
        <v>39</v>
      </c>
      <c r="M7104" t="s">
        <v>40</v>
      </c>
      <c r="N7104" t="s">
        <v>41</v>
      </c>
      <c r="O7104" t="s">
        <v>51</v>
      </c>
      <c r="P7104" t="s">
        <v>59</v>
      </c>
      <c r="Q7104" t="s">
        <v>96</v>
      </c>
      <c r="R7104">
        <v>0</v>
      </c>
      <c r="S7104">
        <v>1</v>
      </c>
      <c r="T7104">
        <v>1</v>
      </c>
      <c r="U7104">
        <v>0</v>
      </c>
      <c r="V7104">
        <v>0</v>
      </c>
      <c r="W7104">
        <v>229</v>
      </c>
      <c r="X7104" t="s">
        <v>1508</v>
      </c>
      <c r="Y7104" t="s">
        <v>1508</v>
      </c>
      <c r="Z7104" t="s">
        <v>494</v>
      </c>
      <c r="AA7104" t="s">
        <v>788</v>
      </c>
      <c r="AB7104">
        <v>-46.391235600000002</v>
      </c>
      <c r="AC7104">
        <v>-23.5780739</v>
      </c>
    </row>
    <row r="7105" spans="1:29" x14ac:dyDescent="0.35">
      <c r="A7105" t="s">
        <v>29</v>
      </c>
      <c r="B7105" t="s">
        <v>21002</v>
      </c>
      <c r="C7105">
        <v>35908373</v>
      </c>
      <c r="D7105" t="s">
        <v>31</v>
      </c>
      <c r="E7105" t="s">
        <v>32</v>
      </c>
      <c r="F7105" t="s">
        <v>33</v>
      </c>
      <c r="G7105" t="s">
        <v>34</v>
      </c>
      <c r="H7105" t="s">
        <v>35</v>
      </c>
      <c r="I7105" t="s">
        <v>21003</v>
      </c>
      <c r="J7105" t="s">
        <v>21004</v>
      </c>
      <c r="K7105" t="s">
        <v>38</v>
      </c>
      <c r="L7105" t="s">
        <v>39</v>
      </c>
      <c r="M7105" t="s">
        <v>40</v>
      </c>
      <c r="N7105" t="s">
        <v>41</v>
      </c>
      <c r="O7105" t="s">
        <v>42</v>
      </c>
      <c r="P7105" t="s">
        <v>120</v>
      </c>
      <c r="R7105">
        <v>0</v>
      </c>
      <c r="S7105">
        <v>1</v>
      </c>
      <c r="T7105">
        <v>1</v>
      </c>
      <c r="U7105">
        <v>0</v>
      </c>
      <c r="V7105">
        <v>1</v>
      </c>
      <c r="W7105">
        <v>315</v>
      </c>
      <c r="X7105" t="s">
        <v>1875</v>
      </c>
      <c r="Y7105" t="s">
        <v>1876</v>
      </c>
      <c r="Z7105" t="s">
        <v>772</v>
      </c>
      <c r="AA7105" t="s">
        <v>773</v>
      </c>
      <c r="AB7105">
        <v>-46.785420999999999</v>
      </c>
      <c r="AC7105">
        <v>-23.676802299999999</v>
      </c>
    </row>
    <row r="7106" spans="1:29" x14ac:dyDescent="0.35">
      <c r="A7106" t="s">
        <v>29</v>
      </c>
      <c r="B7106" t="s">
        <v>21005</v>
      </c>
      <c r="C7106">
        <v>35908400</v>
      </c>
      <c r="D7106" t="s">
        <v>31</v>
      </c>
      <c r="E7106" t="s">
        <v>32</v>
      </c>
      <c r="F7106" t="s">
        <v>33</v>
      </c>
      <c r="G7106" t="s">
        <v>34</v>
      </c>
      <c r="H7106" t="s">
        <v>35</v>
      </c>
      <c r="I7106" t="s">
        <v>21006</v>
      </c>
      <c r="J7106" t="s">
        <v>21007</v>
      </c>
      <c r="K7106" t="s">
        <v>38</v>
      </c>
      <c r="L7106" t="s">
        <v>39</v>
      </c>
      <c r="M7106" t="s">
        <v>40</v>
      </c>
      <c r="N7106" t="s">
        <v>41</v>
      </c>
      <c r="O7106" t="s">
        <v>51</v>
      </c>
      <c r="P7106" t="s">
        <v>120</v>
      </c>
      <c r="R7106">
        <v>0</v>
      </c>
      <c r="S7106">
        <v>1</v>
      </c>
      <c r="T7106">
        <v>1</v>
      </c>
      <c r="U7106">
        <v>0</v>
      </c>
      <c r="V7106">
        <v>1</v>
      </c>
      <c r="W7106">
        <v>334</v>
      </c>
      <c r="X7106" t="s">
        <v>1428</v>
      </c>
      <c r="Y7106" t="s">
        <v>1428</v>
      </c>
      <c r="Z7106" t="s">
        <v>47</v>
      </c>
      <c r="AA7106" t="s">
        <v>47</v>
      </c>
      <c r="AB7106">
        <v>-46.792456000000001</v>
      </c>
      <c r="AC7106">
        <v>-23.582295999999999</v>
      </c>
    </row>
    <row r="7107" spans="1:29" x14ac:dyDescent="0.35">
      <c r="A7107" t="s">
        <v>29</v>
      </c>
      <c r="B7107" t="s">
        <v>21008</v>
      </c>
      <c r="C7107">
        <v>35908782</v>
      </c>
      <c r="D7107" t="s">
        <v>31</v>
      </c>
      <c r="E7107" t="s">
        <v>32</v>
      </c>
      <c r="F7107" t="s">
        <v>33</v>
      </c>
      <c r="G7107" t="s">
        <v>34</v>
      </c>
      <c r="H7107" t="s">
        <v>35</v>
      </c>
      <c r="I7107" t="s">
        <v>21009</v>
      </c>
      <c r="J7107" t="s">
        <v>21010</v>
      </c>
      <c r="K7107" t="s">
        <v>38</v>
      </c>
      <c r="L7107" t="s">
        <v>39</v>
      </c>
      <c r="M7107" t="s">
        <v>40</v>
      </c>
      <c r="N7107" t="s">
        <v>41</v>
      </c>
      <c r="O7107" t="s">
        <v>42</v>
      </c>
      <c r="P7107" t="s">
        <v>43</v>
      </c>
      <c r="R7107">
        <v>0</v>
      </c>
      <c r="S7107">
        <v>1</v>
      </c>
      <c r="T7107">
        <v>0</v>
      </c>
      <c r="U7107">
        <v>0</v>
      </c>
      <c r="V7107">
        <v>0</v>
      </c>
      <c r="W7107">
        <v>235</v>
      </c>
      <c r="X7107" t="s">
        <v>1047</v>
      </c>
      <c r="Y7107" t="s">
        <v>1048</v>
      </c>
      <c r="Z7107" t="s">
        <v>494</v>
      </c>
      <c r="AA7107" t="s">
        <v>788</v>
      </c>
      <c r="AB7107">
        <v>-46.470588329999998</v>
      </c>
      <c r="AC7107">
        <v>-23.616856670000001</v>
      </c>
    </row>
    <row r="7108" spans="1:29" x14ac:dyDescent="0.35">
      <c r="A7108" t="s">
        <v>29</v>
      </c>
      <c r="B7108" t="s">
        <v>21011</v>
      </c>
      <c r="C7108">
        <v>35908848</v>
      </c>
      <c r="D7108" t="s">
        <v>31</v>
      </c>
      <c r="E7108" t="s">
        <v>32</v>
      </c>
      <c r="F7108" t="s">
        <v>33</v>
      </c>
      <c r="G7108" t="s">
        <v>34</v>
      </c>
      <c r="H7108" t="s">
        <v>35</v>
      </c>
      <c r="I7108" t="s">
        <v>21012</v>
      </c>
      <c r="J7108" t="s">
        <v>21013</v>
      </c>
      <c r="K7108" t="s">
        <v>38</v>
      </c>
      <c r="L7108" t="s">
        <v>39</v>
      </c>
      <c r="M7108" t="s">
        <v>40</v>
      </c>
      <c r="N7108" t="s">
        <v>41</v>
      </c>
      <c r="O7108" t="s">
        <v>42</v>
      </c>
      <c r="P7108" t="s">
        <v>43</v>
      </c>
      <c r="R7108">
        <v>0</v>
      </c>
      <c r="S7108">
        <v>1</v>
      </c>
      <c r="T7108">
        <v>0</v>
      </c>
      <c r="U7108">
        <v>0</v>
      </c>
      <c r="V7108">
        <v>0</v>
      </c>
      <c r="W7108">
        <v>291</v>
      </c>
      <c r="X7108" t="s">
        <v>2388</v>
      </c>
      <c r="Y7108" t="s">
        <v>1420</v>
      </c>
      <c r="Z7108" t="s">
        <v>772</v>
      </c>
      <c r="AA7108" t="s">
        <v>773</v>
      </c>
      <c r="AB7108">
        <v>-46.711983789999998</v>
      </c>
      <c r="AC7108">
        <v>-23.74598074</v>
      </c>
    </row>
    <row r="7109" spans="1:29" x14ac:dyDescent="0.35">
      <c r="A7109" t="s">
        <v>29</v>
      </c>
      <c r="B7109" t="s">
        <v>21014</v>
      </c>
      <c r="C7109">
        <v>35908939</v>
      </c>
      <c r="D7109" t="s">
        <v>31</v>
      </c>
      <c r="E7109" t="s">
        <v>32</v>
      </c>
      <c r="F7109" t="s">
        <v>33</v>
      </c>
      <c r="G7109" t="s">
        <v>34</v>
      </c>
      <c r="H7109" t="s">
        <v>35</v>
      </c>
      <c r="I7109" t="s">
        <v>21015</v>
      </c>
      <c r="J7109" t="s">
        <v>21016</v>
      </c>
      <c r="K7109" t="s">
        <v>38</v>
      </c>
      <c r="L7109" t="s">
        <v>39</v>
      </c>
      <c r="M7109" t="s">
        <v>40</v>
      </c>
      <c r="N7109" t="s">
        <v>41</v>
      </c>
      <c r="O7109" t="s">
        <v>42</v>
      </c>
      <c r="P7109" t="s">
        <v>43</v>
      </c>
      <c r="Q7109" t="s">
        <v>60</v>
      </c>
      <c r="R7109">
        <v>0</v>
      </c>
      <c r="S7109">
        <v>1</v>
      </c>
      <c r="T7109">
        <v>0</v>
      </c>
      <c r="U7109">
        <v>0</v>
      </c>
      <c r="V7109">
        <v>0</v>
      </c>
      <c r="W7109">
        <v>260</v>
      </c>
      <c r="X7109" t="s">
        <v>614</v>
      </c>
      <c r="Y7109" t="s">
        <v>603</v>
      </c>
      <c r="Z7109" t="s">
        <v>494</v>
      </c>
      <c r="AA7109" t="s">
        <v>495</v>
      </c>
      <c r="AB7109">
        <v>-46.5176503</v>
      </c>
      <c r="AC7109">
        <v>-23.6129882</v>
      </c>
    </row>
    <row r="7110" spans="1:29" x14ac:dyDescent="0.35">
      <c r="A7110" t="s">
        <v>29</v>
      </c>
      <c r="B7110" t="s">
        <v>21017</v>
      </c>
      <c r="C7110">
        <v>35908940</v>
      </c>
      <c r="D7110" t="s">
        <v>31</v>
      </c>
      <c r="E7110" t="s">
        <v>32</v>
      </c>
      <c r="F7110" t="s">
        <v>33</v>
      </c>
      <c r="G7110" t="s">
        <v>34</v>
      </c>
      <c r="H7110" t="s">
        <v>35</v>
      </c>
      <c r="I7110" t="s">
        <v>21018</v>
      </c>
      <c r="J7110" t="s">
        <v>21019</v>
      </c>
      <c r="K7110" t="s">
        <v>38</v>
      </c>
      <c r="L7110" t="s">
        <v>39</v>
      </c>
      <c r="M7110" t="s">
        <v>40</v>
      </c>
      <c r="N7110" t="s">
        <v>41</v>
      </c>
      <c r="O7110" t="s">
        <v>42</v>
      </c>
      <c r="P7110" t="s">
        <v>43</v>
      </c>
      <c r="R7110">
        <v>0</v>
      </c>
      <c r="S7110">
        <v>1</v>
      </c>
      <c r="T7110">
        <v>0</v>
      </c>
      <c r="U7110">
        <v>0</v>
      </c>
      <c r="V7110">
        <v>0</v>
      </c>
      <c r="W7110">
        <v>212</v>
      </c>
      <c r="X7110" t="s">
        <v>704</v>
      </c>
      <c r="Y7110" t="s">
        <v>674</v>
      </c>
      <c r="Z7110" t="s">
        <v>494</v>
      </c>
      <c r="AA7110" t="s">
        <v>495</v>
      </c>
      <c r="AB7110">
        <v>-46.513837299999999</v>
      </c>
      <c r="AC7110">
        <v>-23.584391799999999</v>
      </c>
    </row>
    <row r="7111" spans="1:29" x14ac:dyDescent="0.35">
      <c r="A7111" t="s">
        <v>29</v>
      </c>
      <c r="B7111" t="s">
        <v>21020</v>
      </c>
      <c r="C7111">
        <v>35908952</v>
      </c>
      <c r="D7111" t="s">
        <v>31</v>
      </c>
      <c r="E7111" t="s">
        <v>32</v>
      </c>
      <c r="F7111" t="s">
        <v>33</v>
      </c>
      <c r="G7111" t="s">
        <v>34</v>
      </c>
      <c r="H7111" t="s">
        <v>35</v>
      </c>
      <c r="I7111" t="s">
        <v>21021</v>
      </c>
      <c r="J7111" t="s">
        <v>21022</v>
      </c>
      <c r="K7111" t="s">
        <v>38</v>
      </c>
      <c r="L7111" t="s">
        <v>39</v>
      </c>
      <c r="M7111" t="s">
        <v>40</v>
      </c>
      <c r="N7111" t="s">
        <v>41</v>
      </c>
      <c r="O7111" t="s">
        <v>79</v>
      </c>
      <c r="P7111" t="s">
        <v>43</v>
      </c>
      <c r="Q7111" t="s">
        <v>60</v>
      </c>
      <c r="R7111">
        <v>0</v>
      </c>
      <c r="S7111">
        <v>1</v>
      </c>
      <c r="T7111">
        <v>0</v>
      </c>
      <c r="U7111">
        <v>0</v>
      </c>
      <c r="V7111">
        <v>0</v>
      </c>
      <c r="W7111">
        <v>314</v>
      </c>
      <c r="X7111" t="s">
        <v>2163</v>
      </c>
      <c r="Y7111" t="s">
        <v>1876</v>
      </c>
      <c r="Z7111" t="s">
        <v>772</v>
      </c>
      <c r="AA7111" t="s">
        <v>773</v>
      </c>
      <c r="AB7111">
        <v>-46.768443349999998</v>
      </c>
      <c r="AC7111">
        <v>-23.671938000000001</v>
      </c>
    </row>
    <row r="7112" spans="1:29" x14ac:dyDescent="0.35">
      <c r="A7112" t="s">
        <v>29</v>
      </c>
      <c r="B7112" t="s">
        <v>21023</v>
      </c>
      <c r="C7112">
        <v>35908964</v>
      </c>
      <c r="D7112" t="s">
        <v>31</v>
      </c>
      <c r="E7112" t="s">
        <v>32</v>
      </c>
      <c r="F7112" t="s">
        <v>33</v>
      </c>
      <c r="G7112" t="s">
        <v>34</v>
      </c>
      <c r="H7112" t="s">
        <v>35</v>
      </c>
      <c r="I7112" t="s">
        <v>21024</v>
      </c>
      <c r="J7112" t="s">
        <v>21025</v>
      </c>
      <c r="K7112" t="s">
        <v>38</v>
      </c>
      <c r="L7112" t="s">
        <v>39</v>
      </c>
      <c r="M7112" t="s">
        <v>40</v>
      </c>
      <c r="N7112" t="s">
        <v>41</v>
      </c>
      <c r="O7112" t="s">
        <v>42</v>
      </c>
      <c r="P7112" t="s">
        <v>43</v>
      </c>
      <c r="Q7112" t="s">
        <v>60</v>
      </c>
      <c r="R7112">
        <v>0</v>
      </c>
      <c r="S7112">
        <v>1</v>
      </c>
      <c r="T7112">
        <v>0</v>
      </c>
      <c r="U7112">
        <v>0</v>
      </c>
      <c r="V7112">
        <v>0</v>
      </c>
      <c r="W7112">
        <v>315</v>
      </c>
      <c r="X7112" t="s">
        <v>1875</v>
      </c>
      <c r="Y7112" t="s">
        <v>1876</v>
      </c>
      <c r="Z7112" t="s">
        <v>772</v>
      </c>
      <c r="AA7112" t="s">
        <v>773</v>
      </c>
      <c r="AB7112">
        <v>-46.775567299999999</v>
      </c>
      <c r="AC7112">
        <v>-23.6742524</v>
      </c>
    </row>
    <row r="7113" spans="1:29" x14ac:dyDescent="0.35">
      <c r="A7113" t="s">
        <v>29</v>
      </c>
      <c r="B7113" t="s">
        <v>21026</v>
      </c>
      <c r="C7113">
        <v>35908997</v>
      </c>
      <c r="D7113" t="s">
        <v>31</v>
      </c>
      <c r="E7113" t="s">
        <v>32</v>
      </c>
      <c r="F7113" t="s">
        <v>33</v>
      </c>
      <c r="G7113" t="s">
        <v>34</v>
      </c>
      <c r="H7113" t="s">
        <v>35</v>
      </c>
      <c r="I7113" t="s">
        <v>21027</v>
      </c>
      <c r="J7113" t="s">
        <v>21028</v>
      </c>
      <c r="K7113" t="s">
        <v>38</v>
      </c>
      <c r="L7113" t="s">
        <v>39</v>
      </c>
      <c r="M7113" t="s">
        <v>40</v>
      </c>
      <c r="N7113" t="s">
        <v>41</v>
      </c>
      <c r="O7113" t="s">
        <v>79</v>
      </c>
      <c r="P7113" t="s">
        <v>43</v>
      </c>
      <c r="Q7113" t="s">
        <v>60</v>
      </c>
      <c r="R7113">
        <v>0</v>
      </c>
      <c r="S7113">
        <v>1</v>
      </c>
      <c r="T7113">
        <v>0</v>
      </c>
      <c r="U7113">
        <v>0</v>
      </c>
      <c r="V7113">
        <v>0</v>
      </c>
      <c r="W7113">
        <v>216</v>
      </c>
      <c r="X7113" t="s">
        <v>815</v>
      </c>
      <c r="Y7113" t="s">
        <v>793</v>
      </c>
      <c r="Z7113" t="s">
        <v>494</v>
      </c>
      <c r="AA7113" t="s">
        <v>495</v>
      </c>
      <c r="AB7113">
        <v>-46.5057495</v>
      </c>
      <c r="AC7113">
        <v>-23.540638900000001</v>
      </c>
    </row>
    <row r="7114" spans="1:29" x14ac:dyDescent="0.35">
      <c r="A7114" t="s">
        <v>29</v>
      </c>
      <c r="B7114" t="s">
        <v>21029</v>
      </c>
      <c r="C7114">
        <v>35909002</v>
      </c>
      <c r="D7114" t="s">
        <v>31</v>
      </c>
      <c r="E7114" t="s">
        <v>32</v>
      </c>
      <c r="F7114" t="s">
        <v>33</v>
      </c>
      <c r="G7114" t="s">
        <v>34</v>
      </c>
      <c r="H7114" t="s">
        <v>35</v>
      </c>
      <c r="I7114" t="s">
        <v>21030</v>
      </c>
      <c r="J7114" t="s">
        <v>21031</v>
      </c>
      <c r="K7114" t="s">
        <v>38</v>
      </c>
      <c r="L7114" t="s">
        <v>39</v>
      </c>
      <c r="M7114" t="s">
        <v>40</v>
      </c>
      <c r="N7114" t="s">
        <v>41</v>
      </c>
      <c r="O7114" t="s">
        <v>79</v>
      </c>
      <c r="P7114" t="s">
        <v>43</v>
      </c>
      <c r="Q7114" t="s">
        <v>60</v>
      </c>
      <c r="R7114">
        <v>0</v>
      </c>
      <c r="S7114">
        <v>1</v>
      </c>
      <c r="T7114">
        <v>0</v>
      </c>
      <c r="U7114">
        <v>0</v>
      </c>
      <c r="V7114">
        <v>0</v>
      </c>
      <c r="W7114">
        <v>219</v>
      </c>
      <c r="X7114" t="s">
        <v>865</v>
      </c>
      <c r="Y7114" t="s">
        <v>865</v>
      </c>
      <c r="Z7114" t="s">
        <v>494</v>
      </c>
      <c r="AA7114" t="s">
        <v>788</v>
      </c>
      <c r="AB7114">
        <v>-46.498696000000002</v>
      </c>
      <c r="AC7114">
        <v>-23.554522500000001</v>
      </c>
    </row>
    <row r="7115" spans="1:29" x14ac:dyDescent="0.35">
      <c r="A7115" t="s">
        <v>29</v>
      </c>
      <c r="B7115" t="s">
        <v>21032</v>
      </c>
      <c r="C7115">
        <v>35909014</v>
      </c>
      <c r="D7115" t="s">
        <v>31</v>
      </c>
      <c r="E7115" t="s">
        <v>32</v>
      </c>
      <c r="F7115" t="s">
        <v>33</v>
      </c>
      <c r="G7115" t="s">
        <v>34</v>
      </c>
      <c r="H7115" t="s">
        <v>35</v>
      </c>
      <c r="I7115" t="s">
        <v>21033</v>
      </c>
      <c r="J7115" t="s">
        <v>21034</v>
      </c>
      <c r="K7115" t="s">
        <v>38</v>
      </c>
      <c r="L7115" t="s">
        <v>39</v>
      </c>
      <c r="M7115" t="s">
        <v>40</v>
      </c>
      <c r="N7115" t="s">
        <v>41</v>
      </c>
      <c r="O7115" t="s">
        <v>42</v>
      </c>
      <c r="P7115" t="s">
        <v>43</v>
      </c>
      <c r="R7115">
        <v>0</v>
      </c>
      <c r="S7115">
        <v>1</v>
      </c>
      <c r="T7115">
        <v>0</v>
      </c>
      <c r="U7115">
        <v>0</v>
      </c>
      <c r="V7115">
        <v>0</v>
      </c>
      <c r="W7115">
        <v>221</v>
      </c>
      <c r="X7115" t="s">
        <v>3322</v>
      </c>
      <c r="Y7115" t="s">
        <v>865</v>
      </c>
      <c r="Z7115" t="s">
        <v>494</v>
      </c>
      <c r="AA7115" t="s">
        <v>788</v>
      </c>
      <c r="AB7115">
        <v>-46.492861900000001</v>
      </c>
      <c r="AC7115">
        <v>-23.5738281</v>
      </c>
    </row>
    <row r="7116" spans="1:29" x14ac:dyDescent="0.35">
      <c r="A7116" t="s">
        <v>29</v>
      </c>
      <c r="B7116" t="s">
        <v>21035</v>
      </c>
      <c r="C7116">
        <v>35909048</v>
      </c>
      <c r="D7116" t="s">
        <v>31</v>
      </c>
      <c r="E7116" t="s">
        <v>32</v>
      </c>
      <c r="F7116" t="s">
        <v>33</v>
      </c>
      <c r="G7116" t="s">
        <v>34</v>
      </c>
      <c r="H7116" t="s">
        <v>35</v>
      </c>
      <c r="I7116" t="s">
        <v>21036</v>
      </c>
      <c r="J7116" t="s">
        <v>21037</v>
      </c>
      <c r="K7116" t="s">
        <v>38</v>
      </c>
      <c r="L7116" t="s">
        <v>39</v>
      </c>
      <c r="M7116" t="s">
        <v>40</v>
      </c>
      <c r="N7116" t="s">
        <v>41</v>
      </c>
      <c r="O7116" t="s">
        <v>42</v>
      </c>
      <c r="P7116" t="s">
        <v>43</v>
      </c>
      <c r="R7116">
        <v>0</v>
      </c>
      <c r="S7116">
        <v>1</v>
      </c>
      <c r="T7116">
        <v>0</v>
      </c>
      <c r="U7116">
        <v>0</v>
      </c>
      <c r="V7116">
        <v>0</v>
      </c>
      <c r="W7116">
        <v>174</v>
      </c>
      <c r="X7116" t="s">
        <v>919</v>
      </c>
      <c r="Y7116" t="s">
        <v>898</v>
      </c>
      <c r="Z7116" t="s">
        <v>494</v>
      </c>
      <c r="AA7116" t="s">
        <v>495</v>
      </c>
      <c r="AB7116">
        <v>-46.501213499999999</v>
      </c>
      <c r="AC7116">
        <v>-23.4908447</v>
      </c>
    </row>
    <row r="7117" spans="1:29" x14ac:dyDescent="0.35">
      <c r="A7117" t="s">
        <v>29</v>
      </c>
      <c r="B7117" t="s">
        <v>21038</v>
      </c>
      <c r="C7117">
        <v>35909051</v>
      </c>
      <c r="D7117" t="s">
        <v>31</v>
      </c>
      <c r="E7117" t="s">
        <v>32</v>
      </c>
      <c r="F7117" t="s">
        <v>33</v>
      </c>
      <c r="G7117" t="s">
        <v>34</v>
      </c>
      <c r="H7117" t="s">
        <v>35</v>
      </c>
      <c r="I7117" t="s">
        <v>21039</v>
      </c>
      <c r="J7117" t="s">
        <v>21040</v>
      </c>
      <c r="K7117" t="s">
        <v>38</v>
      </c>
      <c r="L7117" t="s">
        <v>39</v>
      </c>
      <c r="M7117" t="s">
        <v>40</v>
      </c>
      <c r="N7117" t="s">
        <v>41</v>
      </c>
      <c r="O7117" t="s">
        <v>42</v>
      </c>
      <c r="P7117" t="s">
        <v>59</v>
      </c>
      <c r="R7117">
        <v>0</v>
      </c>
      <c r="S7117">
        <v>1</v>
      </c>
      <c r="T7117">
        <v>1</v>
      </c>
      <c r="U7117">
        <v>0</v>
      </c>
      <c r="V7117">
        <v>0</v>
      </c>
      <c r="W7117">
        <v>266</v>
      </c>
      <c r="X7117" t="s">
        <v>3113</v>
      </c>
      <c r="Y7117" t="s">
        <v>787</v>
      </c>
      <c r="Z7117" t="s">
        <v>494</v>
      </c>
      <c r="AA7117" t="s">
        <v>788</v>
      </c>
      <c r="AB7117">
        <v>-46.482349399999997</v>
      </c>
      <c r="AC7117">
        <v>-23.590765999999999</v>
      </c>
    </row>
    <row r="7118" spans="1:29" x14ac:dyDescent="0.35">
      <c r="A7118" t="s">
        <v>29</v>
      </c>
      <c r="B7118" t="s">
        <v>21041</v>
      </c>
      <c r="C7118">
        <v>35909063</v>
      </c>
      <c r="D7118" t="s">
        <v>31</v>
      </c>
      <c r="E7118" t="s">
        <v>32</v>
      </c>
      <c r="F7118" t="s">
        <v>33</v>
      </c>
      <c r="G7118" t="s">
        <v>34</v>
      </c>
      <c r="H7118" t="s">
        <v>35</v>
      </c>
      <c r="I7118" t="s">
        <v>21042</v>
      </c>
      <c r="J7118" t="s">
        <v>21043</v>
      </c>
      <c r="K7118" t="s">
        <v>38</v>
      </c>
      <c r="L7118" t="s">
        <v>39</v>
      </c>
      <c r="M7118" t="s">
        <v>40</v>
      </c>
      <c r="N7118" t="s">
        <v>41</v>
      </c>
      <c r="O7118" t="s">
        <v>79</v>
      </c>
      <c r="P7118" t="s">
        <v>43</v>
      </c>
      <c r="R7118">
        <v>0</v>
      </c>
      <c r="S7118">
        <v>1</v>
      </c>
      <c r="T7118">
        <v>0</v>
      </c>
      <c r="U7118">
        <v>0</v>
      </c>
      <c r="V7118">
        <v>0</v>
      </c>
      <c r="W7118">
        <v>220</v>
      </c>
      <c r="X7118" t="s">
        <v>1035</v>
      </c>
      <c r="Y7118" t="s">
        <v>865</v>
      </c>
      <c r="Z7118" t="s">
        <v>494</v>
      </c>
      <c r="AA7118" t="s">
        <v>788</v>
      </c>
      <c r="AB7118">
        <v>-46.476563339999998</v>
      </c>
      <c r="AC7118">
        <v>-23.553773970000002</v>
      </c>
    </row>
    <row r="7119" spans="1:29" x14ac:dyDescent="0.35">
      <c r="A7119" t="s">
        <v>29</v>
      </c>
      <c r="B7119" t="s">
        <v>21044</v>
      </c>
      <c r="C7119">
        <v>35909075</v>
      </c>
      <c r="D7119" t="s">
        <v>31</v>
      </c>
      <c r="E7119" t="s">
        <v>32</v>
      </c>
      <c r="F7119" t="s">
        <v>33</v>
      </c>
      <c r="G7119" t="s">
        <v>34</v>
      </c>
      <c r="H7119" t="s">
        <v>35</v>
      </c>
      <c r="I7119" t="s">
        <v>21045</v>
      </c>
      <c r="J7119" t="s">
        <v>21046</v>
      </c>
      <c r="K7119" t="s">
        <v>38</v>
      </c>
      <c r="L7119" t="s">
        <v>39</v>
      </c>
      <c r="M7119" t="s">
        <v>40</v>
      </c>
      <c r="N7119" t="s">
        <v>41</v>
      </c>
      <c r="O7119" t="s">
        <v>42</v>
      </c>
      <c r="P7119" t="s">
        <v>59</v>
      </c>
      <c r="R7119">
        <v>0</v>
      </c>
      <c r="S7119">
        <v>1</v>
      </c>
      <c r="T7119">
        <v>1</v>
      </c>
      <c r="U7119">
        <v>0</v>
      </c>
      <c r="V7119">
        <v>0</v>
      </c>
      <c r="W7119">
        <v>267</v>
      </c>
      <c r="X7119" t="s">
        <v>1096</v>
      </c>
      <c r="Y7119" t="s">
        <v>787</v>
      </c>
      <c r="Z7119" t="s">
        <v>494</v>
      </c>
      <c r="AA7119" t="s">
        <v>788</v>
      </c>
      <c r="AB7119">
        <v>-46.457421699999998</v>
      </c>
      <c r="AC7119">
        <v>-23.610736599999999</v>
      </c>
    </row>
    <row r="7120" spans="1:29" x14ac:dyDescent="0.35">
      <c r="A7120" t="s">
        <v>29</v>
      </c>
      <c r="B7120" t="s">
        <v>21047</v>
      </c>
      <c r="C7120">
        <v>35909087</v>
      </c>
      <c r="D7120" t="s">
        <v>31</v>
      </c>
      <c r="E7120" t="s">
        <v>32</v>
      </c>
      <c r="F7120" t="s">
        <v>33</v>
      </c>
      <c r="G7120" t="s">
        <v>34</v>
      </c>
      <c r="H7120" t="s">
        <v>35</v>
      </c>
      <c r="I7120" t="s">
        <v>21048</v>
      </c>
      <c r="J7120" t="s">
        <v>21049</v>
      </c>
      <c r="K7120" t="s">
        <v>38</v>
      </c>
      <c r="L7120" t="s">
        <v>39</v>
      </c>
      <c r="M7120" t="s">
        <v>40</v>
      </c>
      <c r="N7120" t="s">
        <v>41</v>
      </c>
      <c r="O7120" t="s">
        <v>42</v>
      </c>
      <c r="P7120" t="s">
        <v>43</v>
      </c>
      <c r="Q7120" t="s">
        <v>60</v>
      </c>
      <c r="R7120">
        <v>0</v>
      </c>
      <c r="S7120">
        <v>1</v>
      </c>
      <c r="T7120">
        <v>0</v>
      </c>
      <c r="U7120">
        <v>0</v>
      </c>
      <c r="V7120">
        <v>0</v>
      </c>
      <c r="W7120">
        <v>222</v>
      </c>
      <c r="X7120" t="s">
        <v>1039</v>
      </c>
      <c r="Y7120" t="s">
        <v>1040</v>
      </c>
      <c r="Z7120" t="s">
        <v>494</v>
      </c>
      <c r="AA7120" t="s">
        <v>788</v>
      </c>
      <c r="AB7120">
        <v>-46.4615996</v>
      </c>
      <c r="AC7120">
        <v>-23.5641681</v>
      </c>
    </row>
    <row r="7121" spans="1:29" x14ac:dyDescent="0.35">
      <c r="A7121" t="s">
        <v>29</v>
      </c>
      <c r="B7121" t="s">
        <v>21050</v>
      </c>
      <c r="C7121">
        <v>35909099</v>
      </c>
      <c r="D7121" t="s">
        <v>31</v>
      </c>
      <c r="E7121" t="s">
        <v>32</v>
      </c>
      <c r="F7121" t="s">
        <v>33</v>
      </c>
      <c r="G7121" t="s">
        <v>34</v>
      </c>
      <c r="H7121" t="s">
        <v>35</v>
      </c>
      <c r="I7121" t="s">
        <v>21051</v>
      </c>
      <c r="J7121" t="s">
        <v>21052</v>
      </c>
      <c r="K7121" t="s">
        <v>38</v>
      </c>
      <c r="L7121" t="s">
        <v>39</v>
      </c>
      <c r="M7121" t="s">
        <v>40</v>
      </c>
      <c r="N7121" t="s">
        <v>41</v>
      </c>
      <c r="O7121" t="s">
        <v>79</v>
      </c>
      <c r="P7121" t="s">
        <v>88</v>
      </c>
      <c r="R7121">
        <v>0</v>
      </c>
      <c r="S7121">
        <v>0</v>
      </c>
      <c r="T7121">
        <v>1</v>
      </c>
      <c r="U7121">
        <v>0</v>
      </c>
      <c r="V7121">
        <v>1</v>
      </c>
      <c r="W7121">
        <v>267</v>
      </c>
      <c r="X7121" t="s">
        <v>1096</v>
      </c>
      <c r="Y7121" t="s">
        <v>787</v>
      </c>
      <c r="Z7121" t="s">
        <v>494</v>
      </c>
      <c r="AA7121" t="s">
        <v>788</v>
      </c>
      <c r="AB7121">
        <v>-46.4686643</v>
      </c>
      <c r="AC7121">
        <v>-23.611106199999998</v>
      </c>
    </row>
    <row r="7122" spans="1:29" x14ac:dyDescent="0.35">
      <c r="A7122" t="s">
        <v>29</v>
      </c>
      <c r="B7122" t="s">
        <v>21053</v>
      </c>
      <c r="C7122">
        <v>35909105</v>
      </c>
      <c r="D7122" t="s">
        <v>31</v>
      </c>
      <c r="E7122" t="s">
        <v>32</v>
      </c>
      <c r="F7122" t="s">
        <v>33</v>
      </c>
      <c r="G7122" t="s">
        <v>34</v>
      </c>
      <c r="H7122" t="s">
        <v>35</v>
      </c>
      <c r="I7122" t="s">
        <v>21054</v>
      </c>
      <c r="J7122" t="s">
        <v>21055</v>
      </c>
      <c r="K7122" t="s">
        <v>38</v>
      </c>
      <c r="L7122" t="s">
        <v>39</v>
      </c>
      <c r="M7122" t="s">
        <v>40</v>
      </c>
      <c r="N7122" t="s">
        <v>41</v>
      </c>
      <c r="O7122" t="s">
        <v>79</v>
      </c>
      <c r="P7122" t="s">
        <v>59</v>
      </c>
      <c r="R7122">
        <v>0</v>
      </c>
      <c r="S7122">
        <v>1</v>
      </c>
      <c r="T7122">
        <v>1</v>
      </c>
      <c r="U7122">
        <v>0</v>
      </c>
      <c r="V7122">
        <v>0</v>
      </c>
      <c r="W7122">
        <v>263</v>
      </c>
      <c r="X7122" t="s">
        <v>1060</v>
      </c>
      <c r="Y7122" t="s">
        <v>603</v>
      </c>
      <c r="Z7122" t="s">
        <v>494</v>
      </c>
      <c r="AA7122" t="s">
        <v>495</v>
      </c>
      <c r="AB7122">
        <v>-46.494621600000002</v>
      </c>
      <c r="AC7122">
        <v>-23.619194400000001</v>
      </c>
    </row>
    <row r="7123" spans="1:29" x14ac:dyDescent="0.35">
      <c r="A7123" t="s">
        <v>29</v>
      </c>
      <c r="B7123" t="s">
        <v>21056</v>
      </c>
      <c r="C7123">
        <v>35909117</v>
      </c>
      <c r="D7123" t="s">
        <v>31</v>
      </c>
      <c r="E7123" t="s">
        <v>32</v>
      </c>
      <c r="F7123" t="s">
        <v>33</v>
      </c>
      <c r="G7123" t="s">
        <v>34</v>
      </c>
      <c r="H7123" t="s">
        <v>35</v>
      </c>
      <c r="I7123" t="s">
        <v>21057</v>
      </c>
      <c r="J7123" t="s">
        <v>21058</v>
      </c>
      <c r="K7123" t="s">
        <v>38</v>
      </c>
      <c r="L7123" t="s">
        <v>39</v>
      </c>
      <c r="M7123" t="s">
        <v>40</v>
      </c>
      <c r="N7123" t="s">
        <v>41</v>
      </c>
      <c r="O7123" t="s">
        <v>42</v>
      </c>
      <c r="P7123" t="s">
        <v>120</v>
      </c>
      <c r="Q7123" t="s">
        <v>96</v>
      </c>
      <c r="R7123">
        <v>0</v>
      </c>
      <c r="S7123">
        <v>1</v>
      </c>
      <c r="T7123">
        <v>1</v>
      </c>
      <c r="U7123">
        <v>0</v>
      </c>
      <c r="V7123">
        <v>1</v>
      </c>
      <c r="W7123">
        <v>235</v>
      </c>
      <c r="X7123" t="s">
        <v>1047</v>
      </c>
      <c r="Y7123" t="s">
        <v>1048</v>
      </c>
      <c r="Z7123" t="s">
        <v>494</v>
      </c>
      <c r="AA7123" t="s">
        <v>788</v>
      </c>
      <c r="AB7123">
        <v>-46.468699999999998</v>
      </c>
      <c r="AC7123">
        <v>-23.625920000000001</v>
      </c>
    </row>
    <row r="7124" spans="1:29" x14ac:dyDescent="0.35">
      <c r="A7124" t="s">
        <v>29</v>
      </c>
      <c r="B7124" t="s">
        <v>21059</v>
      </c>
      <c r="C7124">
        <v>35909129</v>
      </c>
      <c r="D7124" t="s">
        <v>31</v>
      </c>
      <c r="E7124" t="s">
        <v>32</v>
      </c>
      <c r="F7124" t="s">
        <v>33</v>
      </c>
      <c r="G7124" t="s">
        <v>34</v>
      </c>
      <c r="H7124" t="s">
        <v>35</v>
      </c>
      <c r="I7124" t="s">
        <v>21060</v>
      </c>
      <c r="J7124" t="s">
        <v>21061</v>
      </c>
      <c r="K7124" t="s">
        <v>38</v>
      </c>
      <c r="L7124" t="s">
        <v>39</v>
      </c>
      <c r="M7124" t="s">
        <v>40</v>
      </c>
      <c r="N7124" t="s">
        <v>41</v>
      </c>
      <c r="O7124" t="s">
        <v>79</v>
      </c>
      <c r="P7124" t="s">
        <v>43</v>
      </c>
      <c r="R7124">
        <v>0</v>
      </c>
      <c r="S7124">
        <v>1</v>
      </c>
      <c r="T7124">
        <v>0</v>
      </c>
      <c r="U7124">
        <v>0</v>
      </c>
      <c r="V7124">
        <v>0</v>
      </c>
      <c r="W7124">
        <v>226</v>
      </c>
      <c r="X7124" t="s">
        <v>1544</v>
      </c>
      <c r="Y7124" t="s">
        <v>1544</v>
      </c>
      <c r="Z7124" t="s">
        <v>494</v>
      </c>
      <c r="AA7124" t="s">
        <v>788</v>
      </c>
      <c r="AB7124">
        <v>-46.427603329999997</v>
      </c>
      <c r="AC7124">
        <v>-23.549779999999998</v>
      </c>
    </row>
    <row r="7125" spans="1:29" x14ac:dyDescent="0.35">
      <c r="A7125" t="s">
        <v>29</v>
      </c>
      <c r="B7125" t="s">
        <v>21062</v>
      </c>
      <c r="C7125">
        <v>35909130</v>
      </c>
      <c r="D7125" t="s">
        <v>31</v>
      </c>
      <c r="E7125" t="s">
        <v>32</v>
      </c>
      <c r="F7125" t="s">
        <v>33</v>
      </c>
      <c r="G7125" t="s">
        <v>34</v>
      </c>
      <c r="H7125" t="s">
        <v>35</v>
      </c>
      <c r="I7125" t="s">
        <v>21063</v>
      </c>
      <c r="J7125" t="s">
        <v>21064</v>
      </c>
      <c r="K7125" t="s">
        <v>38</v>
      </c>
      <c r="L7125" t="s">
        <v>39</v>
      </c>
      <c r="M7125" t="s">
        <v>40</v>
      </c>
      <c r="N7125" t="s">
        <v>41</v>
      </c>
      <c r="O7125" t="s">
        <v>42</v>
      </c>
      <c r="P7125" t="s">
        <v>120</v>
      </c>
      <c r="R7125">
        <v>0</v>
      </c>
      <c r="S7125">
        <v>1</v>
      </c>
      <c r="T7125">
        <v>1</v>
      </c>
      <c r="U7125">
        <v>0</v>
      </c>
      <c r="V7125">
        <v>1</v>
      </c>
      <c r="W7125">
        <v>265</v>
      </c>
      <c r="X7125" t="s">
        <v>786</v>
      </c>
      <c r="Y7125" t="s">
        <v>787</v>
      </c>
      <c r="Z7125" t="s">
        <v>494</v>
      </c>
      <c r="AA7125" t="s">
        <v>788</v>
      </c>
      <c r="AB7125">
        <v>-46.491233899999997</v>
      </c>
      <c r="AC7125">
        <v>-23.595135299999999</v>
      </c>
    </row>
    <row r="7126" spans="1:29" x14ac:dyDescent="0.35">
      <c r="A7126" t="s">
        <v>29</v>
      </c>
      <c r="B7126" t="s">
        <v>21065</v>
      </c>
      <c r="C7126">
        <v>35909154</v>
      </c>
      <c r="D7126" t="s">
        <v>31</v>
      </c>
      <c r="E7126" t="s">
        <v>32</v>
      </c>
      <c r="F7126" t="s">
        <v>33</v>
      </c>
      <c r="G7126" t="s">
        <v>34</v>
      </c>
      <c r="H7126" t="s">
        <v>35</v>
      </c>
      <c r="I7126" t="s">
        <v>21066</v>
      </c>
      <c r="J7126" t="s">
        <v>21067</v>
      </c>
      <c r="K7126" t="s">
        <v>38</v>
      </c>
      <c r="L7126" t="s">
        <v>39</v>
      </c>
      <c r="M7126" t="s">
        <v>40</v>
      </c>
      <c r="N7126" t="s">
        <v>41</v>
      </c>
      <c r="O7126" t="s">
        <v>42</v>
      </c>
      <c r="P7126" t="s">
        <v>43</v>
      </c>
      <c r="Q7126" t="s">
        <v>116</v>
      </c>
      <c r="R7126">
        <v>0</v>
      </c>
      <c r="S7126">
        <v>1</v>
      </c>
      <c r="T7126">
        <v>0</v>
      </c>
      <c r="U7126">
        <v>0</v>
      </c>
      <c r="V7126">
        <v>0</v>
      </c>
      <c r="W7126">
        <v>203</v>
      </c>
      <c r="X7126" t="s">
        <v>1021</v>
      </c>
      <c r="Y7126" t="s">
        <v>1021</v>
      </c>
      <c r="Z7126" t="s">
        <v>494</v>
      </c>
      <c r="AA7126" t="s">
        <v>788</v>
      </c>
      <c r="AB7126">
        <v>-46.418636100000001</v>
      </c>
      <c r="AC7126">
        <v>-23.531676600000001</v>
      </c>
    </row>
    <row r="7127" spans="1:29" x14ac:dyDescent="0.35">
      <c r="A7127" t="s">
        <v>29</v>
      </c>
      <c r="B7127" t="s">
        <v>21068</v>
      </c>
      <c r="C7127">
        <v>35909166</v>
      </c>
      <c r="D7127" t="s">
        <v>31</v>
      </c>
      <c r="E7127" t="s">
        <v>32</v>
      </c>
      <c r="F7127" t="s">
        <v>33</v>
      </c>
      <c r="G7127" t="s">
        <v>34</v>
      </c>
      <c r="H7127" t="s">
        <v>35</v>
      </c>
      <c r="I7127" t="s">
        <v>21069</v>
      </c>
      <c r="J7127" t="s">
        <v>21070</v>
      </c>
      <c r="K7127" t="s">
        <v>38</v>
      </c>
      <c r="L7127" t="s">
        <v>39</v>
      </c>
      <c r="M7127" t="s">
        <v>40</v>
      </c>
      <c r="N7127" t="s">
        <v>41</v>
      </c>
      <c r="O7127" t="s">
        <v>51</v>
      </c>
      <c r="P7127" t="s">
        <v>59</v>
      </c>
      <c r="Q7127" t="s">
        <v>96</v>
      </c>
      <c r="R7127">
        <v>0</v>
      </c>
      <c r="S7127">
        <v>1</v>
      </c>
      <c r="T7127">
        <v>1</v>
      </c>
      <c r="U7127">
        <v>0</v>
      </c>
      <c r="V7127">
        <v>0</v>
      </c>
      <c r="W7127">
        <v>232</v>
      </c>
      <c r="X7127" t="s">
        <v>1113</v>
      </c>
      <c r="Y7127" t="s">
        <v>1113</v>
      </c>
      <c r="Z7127" t="s">
        <v>494</v>
      </c>
      <c r="AA7127" t="s">
        <v>788</v>
      </c>
      <c r="AB7127">
        <v>-46.427190000000003</v>
      </c>
      <c r="AC7127">
        <v>-23.611845599999999</v>
      </c>
    </row>
    <row r="7128" spans="1:29" x14ac:dyDescent="0.35">
      <c r="A7128" t="s">
        <v>29</v>
      </c>
      <c r="B7128" t="s">
        <v>21071</v>
      </c>
      <c r="C7128">
        <v>35909178</v>
      </c>
      <c r="D7128" t="s">
        <v>31</v>
      </c>
      <c r="E7128" t="s">
        <v>32</v>
      </c>
      <c r="F7128" t="s">
        <v>33</v>
      </c>
      <c r="G7128" t="s">
        <v>34</v>
      </c>
      <c r="H7128" t="s">
        <v>35</v>
      </c>
      <c r="I7128" t="s">
        <v>21072</v>
      </c>
      <c r="J7128" t="s">
        <v>21073</v>
      </c>
      <c r="K7128" t="s">
        <v>38</v>
      </c>
      <c r="L7128" t="s">
        <v>39</v>
      </c>
      <c r="M7128" t="s">
        <v>40</v>
      </c>
      <c r="N7128" t="s">
        <v>41</v>
      </c>
      <c r="O7128" t="s">
        <v>42</v>
      </c>
      <c r="P7128" t="s">
        <v>43</v>
      </c>
      <c r="Q7128" t="s">
        <v>116</v>
      </c>
      <c r="R7128">
        <v>0</v>
      </c>
      <c r="S7128">
        <v>1</v>
      </c>
      <c r="T7128">
        <v>0</v>
      </c>
      <c r="U7128">
        <v>0</v>
      </c>
      <c r="V7128">
        <v>0</v>
      </c>
      <c r="W7128">
        <v>202</v>
      </c>
      <c r="X7128" t="s">
        <v>985</v>
      </c>
      <c r="Y7128" t="s">
        <v>986</v>
      </c>
      <c r="Z7128" t="s">
        <v>494</v>
      </c>
      <c r="AA7128" t="s">
        <v>788</v>
      </c>
      <c r="AB7128">
        <v>-46.404536180000001</v>
      </c>
      <c r="AC7128">
        <v>-23.520966000000001</v>
      </c>
    </row>
    <row r="7129" spans="1:29" x14ac:dyDescent="0.35">
      <c r="A7129" t="s">
        <v>29</v>
      </c>
      <c r="B7129" t="s">
        <v>21074</v>
      </c>
      <c r="C7129">
        <v>35909185</v>
      </c>
      <c r="D7129" t="s">
        <v>31</v>
      </c>
      <c r="E7129" t="s">
        <v>32</v>
      </c>
      <c r="F7129" t="s">
        <v>33</v>
      </c>
      <c r="G7129" t="s">
        <v>34</v>
      </c>
      <c r="H7129" t="s">
        <v>35</v>
      </c>
      <c r="I7129" t="s">
        <v>21075</v>
      </c>
      <c r="J7129" t="s">
        <v>21076</v>
      </c>
      <c r="K7129" t="s">
        <v>38</v>
      </c>
      <c r="L7129" t="s">
        <v>39</v>
      </c>
      <c r="M7129" t="s">
        <v>40</v>
      </c>
      <c r="N7129" t="s">
        <v>41</v>
      </c>
      <c r="O7129" t="s">
        <v>79</v>
      </c>
      <c r="P7129" t="s">
        <v>43</v>
      </c>
      <c r="R7129">
        <v>0</v>
      </c>
      <c r="S7129">
        <v>1</v>
      </c>
      <c r="T7129">
        <v>0</v>
      </c>
      <c r="U7129">
        <v>0</v>
      </c>
      <c r="V7129">
        <v>0</v>
      </c>
      <c r="W7129">
        <v>227</v>
      </c>
      <c r="X7129" t="s">
        <v>1053</v>
      </c>
      <c r="Y7129" t="s">
        <v>1053</v>
      </c>
      <c r="Z7129" t="s">
        <v>494</v>
      </c>
      <c r="AA7129" t="s">
        <v>788</v>
      </c>
      <c r="AB7129">
        <v>-46.402459999999998</v>
      </c>
      <c r="AC7129">
        <v>-23.55087</v>
      </c>
    </row>
    <row r="7130" spans="1:29" x14ac:dyDescent="0.35">
      <c r="A7130" t="s">
        <v>29</v>
      </c>
      <c r="B7130" t="s">
        <v>21077</v>
      </c>
      <c r="C7130">
        <v>35909191</v>
      </c>
      <c r="D7130" t="s">
        <v>31</v>
      </c>
      <c r="E7130" t="s">
        <v>32</v>
      </c>
      <c r="F7130" t="s">
        <v>33</v>
      </c>
      <c r="G7130" t="s">
        <v>34</v>
      </c>
      <c r="H7130" t="s">
        <v>35</v>
      </c>
      <c r="I7130" t="s">
        <v>21078</v>
      </c>
      <c r="J7130" t="s">
        <v>21079</v>
      </c>
      <c r="K7130" t="s">
        <v>38</v>
      </c>
      <c r="L7130" t="s">
        <v>39</v>
      </c>
      <c r="M7130" t="s">
        <v>40</v>
      </c>
      <c r="N7130" t="s">
        <v>41</v>
      </c>
      <c r="O7130" t="s">
        <v>42</v>
      </c>
      <c r="P7130" t="s">
        <v>59</v>
      </c>
      <c r="Q7130" t="s">
        <v>60</v>
      </c>
      <c r="R7130">
        <v>0</v>
      </c>
      <c r="S7130">
        <v>1</v>
      </c>
      <c r="T7130">
        <v>1</v>
      </c>
      <c r="U7130">
        <v>0</v>
      </c>
      <c r="V7130">
        <v>0</v>
      </c>
      <c r="W7130">
        <v>204</v>
      </c>
      <c r="X7130" t="s">
        <v>1020</v>
      </c>
      <c r="Y7130" t="s">
        <v>1021</v>
      </c>
      <c r="Z7130" t="s">
        <v>494</v>
      </c>
      <c r="AA7130" t="s">
        <v>788</v>
      </c>
      <c r="AB7130">
        <v>-46.409548899999997</v>
      </c>
      <c r="AC7130">
        <v>-23.527621499999999</v>
      </c>
    </row>
    <row r="7131" spans="1:29" x14ac:dyDescent="0.35">
      <c r="A7131" t="s">
        <v>29</v>
      </c>
      <c r="B7131" t="s">
        <v>21080</v>
      </c>
      <c r="C7131">
        <v>35909208</v>
      </c>
      <c r="D7131" t="s">
        <v>31</v>
      </c>
      <c r="E7131" t="s">
        <v>32</v>
      </c>
      <c r="F7131" t="s">
        <v>33</v>
      </c>
      <c r="G7131" t="s">
        <v>34</v>
      </c>
      <c r="H7131" t="s">
        <v>35</v>
      </c>
      <c r="I7131" t="s">
        <v>21081</v>
      </c>
      <c r="J7131" t="s">
        <v>21082</v>
      </c>
      <c r="K7131" t="s">
        <v>38</v>
      </c>
      <c r="L7131" t="s">
        <v>39</v>
      </c>
      <c r="M7131" t="s">
        <v>40</v>
      </c>
      <c r="N7131" t="s">
        <v>41</v>
      </c>
      <c r="O7131" t="s">
        <v>42</v>
      </c>
      <c r="P7131" t="s">
        <v>43</v>
      </c>
      <c r="R7131">
        <v>0</v>
      </c>
      <c r="S7131">
        <v>1</v>
      </c>
      <c r="T7131">
        <v>0</v>
      </c>
      <c r="U7131">
        <v>0</v>
      </c>
      <c r="V7131">
        <v>0</v>
      </c>
      <c r="W7131">
        <v>293</v>
      </c>
      <c r="X7131" t="s">
        <v>1438</v>
      </c>
      <c r="Y7131" t="s">
        <v>1438</v>
      </c>
      <c r="Z7131" t="s">
        <v>772</v>
      </c>
      <c r="AA7131" t="s">
        <v>773</v>
      </c>
      <c r="AB7131">
        <v>-46.686395589999997</v>
      </c>
      <c r="AC7131">
        <v>-23.739071490000001</v>
      </c>
    </row>
    <row r="7132" spans="1:29" x14ac:dyDescent="0.35">
      <c r="A7132" t="s">
        <v>29</v>
      </c>
      <c r="B7132" t="s">
        <v>21083</v>
      </c>
      <c r="C7132">
        <v>35909212</v>
      </c>
      <c r="D7132" t="s">
        <v>31</v>
      </c>
      <c r="E7132" t="s">
        <v>32</v>
      </c>
      <c r="F7132" t="s">
        <v>33</v>
      </c>
      <c r="G7132" t="s">
        <v>34</v>
      </c>
      <c r="H7132" t="s">
        <v>35</v>
      </c>
      <c r="I7132" t="s">
        <v>21084</v>
      </c>
      <c r="J7132" t="s">
        <v>21085</v>
      </c>
      <c r="K7132" t="s">
        <v>38</v>
      </c>
      <c r="L7132" t="s">
        <v>39</v>
      </c>
      <c r="M7132" t="s">
        <v>40</v>
      </c>
      <c r="N7132" t="s">
        <v>41</v>
      </c>
      <c r="O7132" t="s">
        <v>42</v>
      </c>
      <c r="P7132" t="s">
        <v>43</v>
      </c>
      <c r="R7132">
        <v>0</v>
      </c>
      <c r="S7132">
        <v>1</v>
      </c>
      <c r="T7132">
        <v>0</v>
      </c>
      <c r="U7132">
        <v>0</v>
      </c>
      <c r="V7132">
        <v>0</v>
      </c>
      <c r="W7132">
        <v>290</v>
      </c>
      <c r="X7132" t="s">
        <v>2865</v>
      </c>
      <c r="Y7132" t="s">
        <v>1420</v>
      </c>
      <c r="Z7132" t="s">
        <v>772</v>
      </c>
      <c r="AA7132" t="s">
        <v>773</v>
      </c>
      <c r="AB7132">
        <v>-46.678964899999997</v>
      </c>
      <c r="AC7132">
        <v>-23.719511099999998</v>
      </c>
    </row>
    <row r="7133" spans="1:29" x14ac:dyDescent="0.35">
      <c r="A7133" t="s">
        <v>29</v>
      </c>
      <c r="B7133" t="s">
        <v>21086</v>
      </c>
      <c r="C7133">
        <v>35910259</v>
      </c>
      <c r="D7133" t="s">
        <v>31</v>
      </c>
      <c r="E7133" t="s">
        <v>32</v>
      </c>
      <c r="F7133" t="s">
        <v>33</v>
      </c>
      <c r="G7133" t="s">
        <v>34</v>
      </c>
      <c r="H7133" t="s">
        <v>35</v>
      </c>
      <c r="I7133" t="s">
        <v>21087</v>
      </c>
      <c r="J7133" t="s">
        <v>21088</v>
      </c>
      <c r="K7133" t="s">
        <v>38</v>
      </c>
      <c r="L7133" t="s">
        <v>39</v>
      </c>
      <c r="M7133" t="s">
        <v>40</v>
      </c>
      <c r="N7133" t="s">
        <v>41</v>
      </c>
      <c r="O7133" t="s">
        <v>51</v>
      </c>
      <c r="P7133" t="s">
        <v>120</v>
      </c>
      <c r="Q7133" t="s">
        <v>60</v>
      </c>
      <c r="R7133">
        <v>0</v>
      </c>
      <c r="S7133">
        <v>1</v>
      </c>
      <c r="T7133">
        <v>1</v>
      </c>
      <c r="U7133">
        <v>0</v>
      </c>
      <c r="V7133">
        <v>1</v>
      </c>
      <c r="W7133">
        <v>201</v>
      </c>
      <c r="X7133" t="s">
        <v>986</v>
      </c>
      <c r="Y7133" t="s">
        <v>986</v>
      </c>
      <c r="Z7133" t="s">
        <v>494</v>
      </c>
      <c r="AA7133" t="s">
        <v>788</v>
      </c>
      <c r="AB7133">
        <v>-46.408613899999999</v>
      </c>
      <c r="AC7133">
        <v>-23.5008728</v>
      </c>
    </row>
    <row r="7134" spans="1:29" x14ac:dyDescent="0.35">
      <c r="A7134" t="s">
        <v>29</v>
      </c>
      <c r="B7134" t="s">
        <v>21089</v>
      </c>
      <c r="C7134">
        <v>35910272</v>
      </c>
      <c r="D7134" t="s">
        <v>31</v>
      </c>
      <c r="E7134" t="s">
        <v>32</v>
      </c>
      <c r="F7134" t="s">
        <v>33</v>
      </c>
      <c r="G7134" t="s">
        <v>34</v>
      </c>
      <c r="H7134" t="s">
        <v>35</v>
      </c>
      <c r="I7134" t="s">
        <v>21090</v>
      </c>
      <c r="J7134" t="s">
        <v>21091</v>
      </c>
      <c r="K7134" t="s">
        <v>38</v>
      </c>
      <c r="L7134" t="s">
        <v>39</v>
      </c>
      <c r="M7134" t="s">
        <v>40</v>
      </c>
      <c r="N7134" t="s">
        <v>41</v>
      </c>
      <c r="O7134" t="s">
        <v>51</v>
      </c>
      <c r="P7134" t="s">
        <v>52</v>
      </c>
      <c r="Q7134" t="s">
        <v>96</v>
      </c>
      <c r="R7134">
        <v>0</v>
      </c>
      <c r="S7134">
        <v>1</v>
      </c>
      <c r="T7134">
        <v>1</v>
      </c>
      <c r="U7134">
        <v>1</v>
      </c>
      <c r="V7134">
        <v>1</v>
      </c>
      <c r="W7134">
        <v>202</v>
      </c>
      <c r="X7134" t="s">
        <v>985</v>
      </c>
      <c r="Y7134" t="s">
        <v>986</v>
      </c>
      <c r="Z7134" t="s">
        <v>494</v>
      </c>
      <c r="AA7134" t="s">
        <v>788</v>
      </c>
      <c r="AB7134">
        <v>-46.419731400000003</v>
      </c>
      <c r="AC7134">
        <v>-23.517098099999998</v>
      </c>
    </row>
    <row r="7135" spans="1:29" x14ac:dyDescent="0.35">
      <c r="A7135" t="s">
        <v>29</v>
      </c>
      <c r="B7135" t="s">
        <v>21092</v>
      </c>
      <c r="C7135">
        <v>35910284</v>
      </c>
      <c r="D7135" t="s">
        <v>31</v>
      </c>
      <c r="E7135" t="s">
        <v>32</v>
      </c>
      <c r="F7135" t="s">
        <v>33</v>
      </c>
      <c r="G7135" t="s">
        <v>34</v>
      </c>
      <c r="H7135" t="s">
        <v>35</v>
      </c>
      <c r="I7135" t="s">
        <v>21093</v>
      </c>
      <c r="J7135" t="s">
        <v>21094</v>
      </c>
      <c r="K7135" t="s">
        <v>38</v>
      </c>
      <c r="L7135" t="s">
        <v>39</v>
      </c>
      <c r="M7135" t="s">
        <v>40</v>
      </c>
      <c r="N7135" t="s">
        <v>41</v>
      </c>
      <c r="O7135" t="s">
        <v>42</v>
      </c>
      <c r="P7135" t="s">
        <v>120</v>
      </c>
      <c r="Q7135" t="s">
        <v>96</v>
      </c>
      <c r="R7135">
        <v>0</v>
      </c>
      <c r="S7135">
        <v>1</v>
      </c>
      <c r="T7135">
        <v>1</v>
      </c>
      <c r="U7135">
        <v>0</v>
      </c>
      <c r="V7135">
        <v>1</v>
      </c>
      <c r="W7135">
        <v>207</v>
      </c>
      <c r="X7135" t="s">
        <v>1016</v>
      </c>
      <c r="Y7135" t="s">
        <v>978</v>
      </c>
      <c r="Z7135" t="s">
        <v>494</v>
      </c>
      <c r="AA7135" t="s">
        <v>788</v>
      </c>
      <c r="AB7135">
        <v>-46.386923199999998</v>
      </c>
      <c r="AC7135">
        <v>-23.4940195</v>
      </c>
    </row>
    <row r="7136" spans="1:29" x14ac:dyDescent="0.35">
      <c r="A7136" t="s">
        <v>29</v>
      </c>
      <c r="B7136" t="s">
        <v>21095</v>
      </c>
      <c r="C7136">
        <v>35910296</v>
      </c>
      <c r="D7136" t="s">
        <v>31</v>
      </c>
      <c r="E7136" t="s">
        <v>32</v>
      </c>
      <c r="F7136" t="s">
        <v>33</v>
      </c>
      <c r="G7136" t="s">
        <v>34</v>
      </c>
      <c r="H7136" t="s">
        <v>35</v>
      </c>
      <c r="I7136" t="s">
        <v>21096</v>
      </c>
      <c r="J7136" t="s">
        <v>21097</v>
      </c>
      <c r="K7136" t="s">
        <v>38</v>
      </c>
      <c r="L7136" t="s">
        <v>39</v>
      </c>
      <c r="M7136" t="s">
        <v>40</v>
      </c>
      <c r="N7136" t="s">
        <v>41</v>
      </c>
      <c r="O7136" t="s">
        <v>42</v>
      </c>
      <c r="P7136" t="s">
        <v>43</v>
      </c>
      <c r="R7136">
        <v>0</v>
      </c>
      <c r="S7136">
        <v>1</v>
      </c>
      <c r="T7136">
        <v>0</v>
      </c>
      <c r="U7136">
        <v>0</v>
      </c>
      <c r="V7136">
        <v>0</v>
      </c>
      <c r="W7136">
        <v>116</v>
      </c>
      <c r="X7136" t="s">
        <v>97</v>
      </c>
      <c r="Y7136" t="s">
        <v>98</v>
      </c>
      <c r="Z7136" t="s">
        <v>54</v>
      </c>
      <c r="AA7136" t="s">
        <v>55</v>
      </c>
      <c r="AB7136">
        <v>-46.737005099999998</v>
      </c>
      <c r="AC7136">
        <v>-23.446582599999999</v>
      </c>
    </row>
    <row r="7137" spans="1:29" x14ac:dyDescent="0.35">
      <c r="A7137" t="s">
        <v>29</v>
      </c>
      <c r="B7137" t="s">
        <v>21098</v>
      </c>
      <c r="C7137">
        <v>35910302</v>
      </c>
      <c r="D7137" t="s">
        <v>31</v>
      </c>
      <c r="E7137" t="s">
        <v>32</v>
      </c>
      <c r="F7137" t="s">
        <v>33</v>
      </c>
      <c r="G7137" t="s">
        <v>34</v>
      </c>
      <c r="H7137" t="s">
        <v>35</v>
      </c>
      <c r="I7137" t="s">
        <v>21099</v>
      </c>
      <c r="J7137" t="s">
        <v>21100</v>
      </c>
      <c r="K7137" t="s">
        <v>38</v>
      </c>
      <c r="L7137" t="s">
        <v>39</v>
      </c>
      <c r="M7137" t="s">
        <v>40</v>
      </c>
      <c r="N7137" t="s">
        <v>41</v>
      </c>
      <c r="O7137" t="s">
        <v>51</v>
      </c>
      <c r="P7137" t="s">
        <v>59</v>
      </c>
      <c r="Q7137" t="s">
        <v>60</v>
      </c>
      <c r="R7137">
        <v>0</v>
      </c>
      <c r="S7137">
        <v>1</v>
      </c>
      <c r="T7137">
        <v>1</v>
      </c>
      <c r="U7137">
        <v>0</v>
      </c>
      <c r="V7137">
        <v>0</v>
      </c>
      <c r="W7137">
        <v>124</v>
      </c>
      <c r="X7137" t="s">
        <v>67</v>
      </c>
      <c r="Y7137" t="s">
        <v>67</v>
      </c>
      <c r="Z7137" t="s">
        <v>54</v>
      </c>
      <c r="AA7137" t="s">
        <v>55</v>
      </c>
      <c r="AB7137">
        <v>-46.672988599999996</v>
      </c>
      <c r="AC7137">
        <v>-23.462882400000002</v>
      </c>
    </row>
    <row r="7138" spans="1:29" x14ac:dyDescent="0.35">
      <c r="A7138" t="s">
        <v>29</v>
      </c>
      <c r="B7138" t="s">
        <v>21101</v>
      </c>
      <c r="C7138">
        <v>35910326</v>
      </c>
      <c r="D7138" t="s">
        <v>31</v>
      </c>
      <c r="E7138" t="s">
        <v>32</v>
      </c>
      <c r="F7138" t="s">
        <v>33</v>
      </c>
      <c r="G7138" t="s">
        <v>34</v>
      </c>
      <c r="H7138" t="s">
        <v>35</v>
      </c>
      <c r="I7138" t="s">
        <v>21102</v>
      </c>
      <c r="J7138" t="s">
        <v>21103</v>
      </c>
      <c r="K7138" t="s">
        <v>38</v>
      </c>
      <c r="L7138" t="s">
        <v>39</v>
      </c>
      <c r="M7138" t="s">
        <v>40</v>
      </c>
      <c r="N7138" t="s">
        <v>41</v>
      </c>
      <c r="O7138" t="s">
        <v>42</v>
      </c>
      <c r="P7138" t="s">
        <v>43</v>
      </c>
      <c r="Q7138" t="s">
        <v>60</v>
      </c>
      <c r="R7138">
        <v>0</v>
      </c>
      <c r="S7138">
        <v>1</v>
      </c>
      <c r="T7138">
        <v>0</v>
      </c>
      <c r="U7138">
        <v>0</v>
      </c>
      <c r="V7138">
        <v>0</v>
      </c>
      <c r="W7138">
        <v>277</v>
      </c>
      <c r="X7138" t="s">
        <v>1996</v>
      </c>
      <c r="Y7138" t="s">
        <v>1969</v>
      </c>
      <c r="Z7138" t="s">
        <v>772</v>
      </c>
      <c r="AA7138" t="s">
        <v>773</v>
      </c>
      <c r="AB7138">
        <v>-46.659156000000003</v>
      </c>
      <c r="AC7138">
        <v>-23.669233899999998</v>
      </c>
    </row>
    <row r="7139" spans="1:29" x14ac:dyDescent="0.35">
      <c r="A7139" t="s">
        <v>29</v>
      </c>
      <c r="B7139" t="s">
        <v>21104</v>
      </c>
      <c r="C7139">
        <v>35910338</v>
      </c>
      <c r="D7139" t="s">
        <v>31</v>
      </c>
      <c r="E7139" t="s">
        <v>32</v>
      </c>
      <c r="F7139" t="s">
        <v>33</v>
      </c>
      <c r="G7139" t="s">
        <v>34</v>
      </c>
      <c r="H7139" t="s">
        <v>35</v>
      </c>
      <c r="I7139" t="s">
        <v>21105</v>
      </c>
      <c r="J7139" t="s">
        <v>21106</v>
      </c>
      <c r="K7139" t="s">
        <v>38</v>
      </c>
      <c r="L7139" t="s">
        <v>39</v>
      </c>
      <c r="M7139" t="s">
        <v>40</v>
      </c>
      <c r="N7139" t="s">
        <v>41</v>
      </c>
      <c r="O7139" t="s">
        <v>42</v>
      </c>
      <c r="P7139" t="s">
        <v>120</v>
      </c>
      <c r="R7139">
        <v>0</v>
      </c>
      <c r="S7139">
        <v>1</v>
      </c>
      <c r="T7139">
        <v>1</v>
      </c>
      <c r="U7139">
        <v>0</v>
      </c>
      <c r="V7139">
        <v>1</v>
      </c>
      <c r="W7139">
        <v>279</v>
      </c>
      <c r="X7139" t="s">
        <v>3381</v>
      </c>
      <c r="Y7139" t="s">
        <v>1969</v>
      </c>
      <c r="Z7139" t="s">
        <v>772</v>
      </c>
      <c r="AA7139" t="s">
        <v>773</v>
      </c>
      <c r="AB7139">
        <v>-46.664591899999998</v>
      </c>
      <c r="AC7139">
        <v>-23.6845125</v>
      </c>
    </row>
    <row r="7140" spans="1:29" x14ac:dyDescent="0.35">
      <c r="A7140" t="s">
        <v>29</v>
      </c>
      <c r="B7140" t="s">
        <v>21107</v>
      </c>
      <c r="C7140">
        <v>35910776</v>
      </c>
      <c r="D7140" t="s">
        <v>31</v>
      </c>
      <c r="E7140" t="s">
        <v>32</v>
      </c>
      <c r="F7140" t="s">
        <v>33</v>
      </c>
      <c r="G7140" t="s">
        <v>34</v>
      </c>
      <c r="H7140" t="s">
        <v>35</v>
      </c>
      <c r="I7140" t="s">
        <v>21108</v>
      </c>
      <c r="J7140" t="s">
        <v>21109</v>
      </c>
      <c r="K7140" t="s">
        <v>38</v>
      </c>
      <c r="L7140" t="s">
        <v>39</v>
      </c>
      <c r="M7140" t="s">
        <v>40</v>
      </c>
      <c r="N7140" t="s">
        <v>41</v>
      </c>
      <c r="O7140" t="s">
        <v>42</v>
      </c>
      <c r="P7140" t="s">
        <v>43</v>
      </c>
      <c r="Q7140" t="s">
        <v>60</v>
      </c>
      <c r="R7140">
        <v>0</v>
      </c>
      <c r="S7140">
        <v>1</v>
      </c>
      <c r="T7140">
        <v>0</v>
      </c>
      <c r="U7140">
        <v>0</v>
      </c>
      <c r="V7140">
        <v>0</v>
      </c>
      <c r="W7140">
        <v>199</v>
      </c>
      <c r="X7140" t="s">
        <v>949</v>
      </c>
      <c r="Y7140" t="s">
        <v>949</v>
      </c>
      <c r="Z7140" t="s">
        <v>494</v>
      </c>
      <c r="AA7140" t="s">
        <v>788</v>
      </c>
      <c r="AB7140">
        <v>-46.413774400000001</v>
      </c>
      <c r="AC7140">
        <v>-23.483790599999999</v>
      </c>
    </row>
    <row r="7141" spans="1:29" x14ac:dyDescent="0.35">
      <c r="A7141" t="s">
        <v>29</v>
      </c>
      <c r="B7141" t="s">
        <v>21110</v>
      </c>
      <c r="C7141">
        <v>35910788</v>
      </c>
      <c r="D7141" t="s">
        <v>31</v>
      </c>
      <c r="E7141" t="s">
        <v>32</v>
      </c>
      <c r="F7141" t="s">
        <v>33</v>
      </c>
      <c r="G7141" t="s">
        <v>34</v>
      </c>
      <c r="H7141" t="s">
        <v>35</v>
      </c>
      <c r="I7141" t="s">
        <v>21111</v>
      </c>
      <c r="J7141" t="s">
        <v>21112</v>
      </c>
      <c r="K7141" t="s">
        <v>38</v>
      </c>
      <c r="L7141" t="s">
        <v>39</v>
      </c>
      <c r="M7141" t="s">
        <v>40</v>
      </c>
      <c r="N7141" t="s">
        <v>41</v>
      </c>
      <c r="O7141" t="s">
        <v>79</v>
      </c>
      <c r="P7141" t="s">
        <v>88</v>
      </c>
      <c r="R7141">
        <v>0</v>
      </c>
      <c r="S7141">
        <v>0</v>
      </c>
      <c r="T7141">
        <v>1</v>
      </c>
      <c r="U7141">
        <v>0</v>
      </c>
      <c r="V7141">
        <v>1</v>
      </c>
      <c r="W7141">
        <v>187</v>
      </c>
      <c r="X7141" t="s">
        <v>960</v>
      </c>
      <c r="Y7141" t="s">
        <v>956</v>
      </c>
      <c r="Z7141" t="s">
        <v>494</v>
      </c>
      <c r="AA7141" t="s">
        <v>788</v>
      </c>
      <c r="AB7141">
        <v>-46.464949699999998</v>
      </c>
      <c r="AC7141">
        <v>-23.49447</v>
      </c>
    </row>
    <row r="7142" spans="1:29" x14ac:dyDescent="0.35">
      <c r="A7142" t="s">
        <v>29</v>
      </c>
      <c r="B7142" t="s">
        <v>21113</v>
      </c>
      <c r="C7142">
        <v>35910797</v>
      </c>
      <c r="D7142" t="s">
        <v>31</v>
      </c>
      <c r="E7142" t="s">
        <v>32</v>
      </c>
      <c r="F7142" t="s">
        <v>33</v>
      </c>
      <c r="G7142" t="s">
        <v>34</v>
      </c>
      <c r="H7142" t="s">
        <v>35</v>
      </c>
      <c r="I7142" t="s">
        <v>21114</v>
      </c>
      <c r="J7142" t="s">
        <v>21115</v>
      </c>
      <c r="K7142" t="s">
        <v>38</v>
      </c>
      <c r="L7142" t="s">
        <v>39</v>
      </c>
      <c r="M7142" t="s">
        <v>40</v>
      </c>
      <c r="N7142" t="s">
        <v>41</v>
      </c>
      <c r="O7142" t="s">
        <v>51</v>
      </c>
      <c r="P7142" t="s">
        <v>59</v>
      </c>
      <c r="R7142">
        <v>0</v>
      </c>
      <c r="S7142">
        <v>1</v>
      </c>
      <c r="T7142">
        <v>1</v>
      </c>
      <c r="U7142">
        <v>0</v>
      </c>
      <c r="V7142">
        <v>0</v>
      </c>
      <c r="W7142">
        <v>188</v>
      </c>
      <c r="X7142" t="s">
        <v>956</v>
      </c>
      <c r="Y7142" t="s">
        <v>956</v>
      </c>
      <c r="Z7142" t="s">
        <v>494</v>
      </c>
      <c r="AA7142" t="s">
        <v>788</v>
      </c>
      <c r="AB7142">
        <v>-46.448236199999997</v>
      </c>
      <c r="AC7142">
        <v>-23.5112281</v>
      </c>
    </row>
    <row r="7143" spans="1:29" x14ac:dyDescent="0.35">
      <c r="A7143" t="s">
        <v>29</v>
      </c>
      <c r="B7143" t="s">
        <v>21116</v>
      </c>
      <c r="C7143">
        <v>35910818</v>
      </c>
      <c r="D7143" t="s">
        <v>31</v>
      </c>
      <c r="E7143" t="s">
        <v>32</v>
      </c>
      <c r="F7143" t="s">
        <v>33</v>
      </c>
      <c r="G7143" t="s">
        <v>34</v>
      </c>
      <c r="H7143" t="s">
        <v>35</v>
      </c>
      <c r="I7143" t="s">
        <v>21117</v>
      </c>
      <c r="J7143" t="s">
        <v>21118</v>
      </c>
      <c r="K7143" t="s">
        <v>38</v>
      </c>
      <c r="L7143" t="s">
        <v>39</v>
      </c>
      <c r="M7143" t="s">
        <v>40</v>
      </c>
      <c r="N7143" t="s">
        <v>41</v>
      </c>
      <c r="O7143" t="s">
        <v>42</v>
      </c>
      <c r="P7143" t="s">
        <v>88</v>
      </c>
      <c r="R7143">
        <v>0</v>
      </c>
      <c r="S7143">
        <v>0</v>
      </c>
      <c r="T7143">
        <v>1</v>
      </c>
      <c r="U7143">
        <v>0</v>
      </c>
      <c r="V7143">
        <v>1</v>
      </c>
      <c r="W7143">
        <v>7</v>
      </c>
      <c r="X7143" t="s">
        <v>1199</v>
      </c>
      <c r="Y7143" t="s">
        <v>1200</v>
      </c>
      <c r="Z7143" t="s">
        <v>488</v>
      </c>
      <c r="AA7143" t="s">
        <v>488</v>
      </c>
      <c r="AB7143">
        <v>-46.633149299999999</v>
      </c>
      <c r="AC7143">
        <v>-23.5291608</v>
      </c>
    </row>
    <row r="7144" spans="1:29" x14ac:dyDescent="0.35">
      <c r="A7144" t="s">
        <v>29</v>
      </c>
      <c r="B7144" t="s">
        <v>21119</v>
      </c>
      <c r="C7144">
        <v>35910831</v>
      </c>
      <c r="D7144" t="s">
        <v>31</v>
      </c>
      <c r="E7144" t="s">
        <v>32</v>
      </c>
      <c r="F7144" t="s">
        <v>33</v>
      </c>
      <c r="G7144" t="s">
        <v>34</v>
      </c>
      <c r="H7144" t="s">
        <v>35</v>
      </c>
      <c r="I7144" t="s">
        <v>21120</v>
      </c>
      <c r="J7144" t="s">
        <v>21121</v>
      </c>
      <c r="K7144" t="s">
        <v>38</v>
      </c>
      <c r="L7144" t="s">
        <v>39</v>
      </c>
      <c r="M7144" t="s">
        <v>40</v>
      </c>
      <c r="N7144" t="s">
        <v>41</v>
      </c>
      <c r="O7144" t="s">
        <v>51</v>
      </c>
      <c r="P7144" t="s">
        <v>59</v>
      </c>
      <c r="Q7144" t="s">
        <v>96</v>
      </c>
      <c r="R7144">
        <v>0</v>
      </c>
      <c r="S7144">
        <v>1</v>
      </c>
      <c r="T7144">
        <v>1</v>
      </c>
      <c r="U7144">
        <v>0</v>
      </c>
      <c r="V7144">
        <v>0</v>
      </c>
      <c r="W7144">
        <v>234</v>
      </c>
      <c r="X7144" t="s">
        <v>1064</v>
      </c>
      <c r="Y7144" t="s">
        <v>1048</v>
      </c>
      <c r="Z7144" t="s">
        <v>494</v>
      </c>
      <c r="AA7144" t="s">
        <v>788</v>
      </c>
      <c r="AB7144">
        <v>-46.444960000000002</v>
      </c>
      <c r="AC7144">
        <v>-23.630549999999999</v>
      </c>
    </row>
    <row r="7145" spans="1:29" x14ac:dyDescent="0.35">
      <c r="A7145" t="s">
        <v>29</v>
      </c>
      <c r="B7145" t="s">
        <v>21122</v>
      </c>
      <c r="C7145">
        <v>35910843</v>
      </c>
      <c r="D7145" t="s">
        <v>31</v>
      </c>
      <c r="E7145" t="s">
        <v>32</v>
      </c>
      <c r="F7145" t="s">
        <v>33</v>
      </c>
      <c r="G7145" t="s">
        <v>34</v>
      </c>
      <c r="H7145" t="s">
        <v>35</v>
      </c>
      <c r="I7145" t="s">
        <v>21123</v>
      </c>
      <c r="J7145" t="s">
        <v>21124</v>
      </c>
      <c r="K7145" t="s">
        <v>38</v>
      </c>
      <c r="L7145" t="s">
        <v>39</v>
      </c>
      <c r="M7145" t="s">
        <v>40</v>
      </c>
      <c r="N7145" t="s">
        <v>41</v>
      </c>
      <c r="O7145" t="s">
        <v>42</v>
      </c>
      <c r="P7145" t="s">
        <v>43</v>
      </c>
      <c r="R7145">
        <v>0</v>
      </c>
      <c r="S7145">
        <v>1</v>
      </c>
      <c r="T7145">
        <v>0</v>
      </c>
      <c r="U7145">
        <v>0</v>
      </c>
      <c r="V7145">
        <v>0</v>
      </c>
      <c r="W7145">
        <v>181</v>
      </c>
      <c r="X7145" t="s">
        <v>911</v>
      </c>
      <c r="Y7145" t="s">
        <v>912</v>
      </c>
      <c r="Z7145" t="s">
        <v>494</v>
      </c>
      <c r="AA7145" t="s">
        <v>788</v>
      </c>
      <c r="AB7145">
        <v>-46.4782419</v>
      </c>
      <c r="AC7145">
        <v>-23.499950299999998</v>
      </c>
    </row>
    <row r="7146" spans="1:29" x14ac:dyDescent="0.35">
      <c r="A7146" t="s">
        <v>29</v>
      </c>
      <c r="B7146" t="s">
        <v>21125</v>
      </c>
      <c r="C7146">
        <v>35910995</v>
      </c>
      <c r="D7146" t="s">
        <v>31</v>
      </c>
      <c r="E7146" t="s">
        <v>32</v>
      </c>
      <c r="F7146" t="s">
        <v>33</v>
      </c>
      <c r="G7146" t="s">
        <v>34</v>
      </c>
      <c r="H7146" t="s">
        <v>35</v>
      </c>
      <c r="I7146" t="s">
        <v>21126</v>
      </c>
      <c r="J7146" t="s">
        <v>21127</v>
      </c>
      <c r="K7146" t="s">
        <v>38</v>
      </c>
      <c r="L7146" t="s">
        <v>39</v>
      </c>
      <c r="M7146" t="s">
        <v>40</v>
      </c>
      <c r="N7146" t="s">
        <v>41</v>
      </c>
      <c r="O7146" t="s">
        <v>42</v>
      </c>
      <c r="P7146" t="s">
        <v>65</v>
      </c>
      <c r="Q7146" t="s">
        <v>96</v>
      </c>
      <c r="R7146">
        <v>0</v>
      </c>
      <c r="S7146">
        <v>0</v>
      </c>
      <c r="T7146">
        <v>1</v>
      </c>
      <c r="U7146">
        <v>0</v>
      </c>
      <c r="V7146">
        <v>0</v>
      </c>
      <c r="W7146">
        <v>124</v>
      </c>
      <c r="X7146" t="s">
        <v>67</v>
      </c>
      <c r="Y7146" t="s">
        <v>67</v>
      </c>
      <c r="Z7146" t="s">
        <v>54</v>
      </c>
      <c r="AA7146" t="s">
        <v>55</v>
      </c>
      <c r="AB7146">
        <v>-46.677353099999998</v>
      </c>
      <c r="AC7146">
        <v>-23.473452000000002</v>
      </c>
    </row>
    <row r="7147" spans="1:29" x14ac:dyDescent="0.35">
      <c r="A7147" t="s">
        <v>29</v>
      </c>
      <c r="B7147" t="s">
        <v>21128</v>
      </c>
      <c r="C7147">
        <v>35911008</v>
      </c>
      <c r="D7147" t="s">
        <v>31</v>
      </c>
      <c r="E7147" t="s">
        <v>32</v>
      </c>
      <c r="F7147" t="s">
        <v>33</v>
      </c>
      <c r="G7147" t="s">
        <v>34</v>
      </c>
      <c r="H7147" t="s">
        <v>35</v>
      </c>
      <c r="I7147" t="s">
        <v>21129</v>
      </c>
      <c r="J7147" t="s">
        <v>21130</v>
      </c>
      <c r="K7147" t="s">
        <v>38</v>
      </c>
      <c r="L7147" t="s">
        <v>39</v>
      </c>
      <c r="M7147" t="s">
        <v>40</v>
      </c>
      <c r="N7147" t="s">
        <v>41</v>
      </c>
      <c r="O7147" t="s">
        <v>42</v>
      </c>
      <c r="P7147" t="s">
        <v>120</v>
      </c>
      <c r="R7147">
        <v>0</v>
      </c>
      <c r="S7147">
        <v>1</v>
      </c>
      <c r="T7147">
        <v>1</v>
      </c>
      <c r="U7147">
        <v>0</v>
      </c>
      <c r="V7147">
        <v>1</v>
      </c>
      <c r="W7147">
        <v>193</v>
      </c>
      <c r="X7147" t="s">
        <v>3857</v>
      </c>
      <c r="Y7147" t="s">
        <v>965</v>
      </c>
      <c r="Z7147" t="s">
        <v>494</v>
      </c>
      <c r="AA7147" t="s">
        <v>788</v>
      </c>
      <c r="AB7147">
        <v>-46.4694328</v>
      </c>
      <c r="AC7147">
        <v>-23.522335000000002</v>
      </c>
    </row>
    <row r="7148" spans="1:29" x14ac:dyDescent="0.35">
      <c r="A7148" t="s">
        <v>29</v>
      </c>
      <c r="B7148" t="s">
        <v>21131</v>
      </c>
      <c r="C7148">
        <v>35911033</v>
      </c>
      <c r="D7148" t="s">
        <v>31</v>
      </c>
      <c r="E7148" t="s">
        <v>32</v>
      </c>
      <c r="F7148" t="s">
        <v>33</v>
      </c>
      <c r="G7148" t="s">
        <v>34</v>
      </c>
      <c r="H7148" t="s">
        <v>35</v>
      </c>
      <c r="I7148" t="s">
        <v>21132</v>
      </c>
      <c r="J7148" t="s">
        <v>21133</v>
      </c>
      <c r="K7148" t="s">
        <v>38</v>
      </c>
      <c r="L7148" t="s">
        <v>39</v>
      </c>
      <c r="M7148" t="s">
        <v>40</v>
      </c>
      <c r="N7148" t="s">
        <v>41</v>
      </c>
      <c r="O7148" t="s">
        <v>79</v>
      </c>
      <c r="P7148" t="s">
        <v>43</v>
      </c>
      <c r="R7148">
        <v>0</v>
      </c>
      <c r="S7148">
        <v>1</v>
      </c>
      <c r="T7148">
        <v>0</v>
      </c>
      <c r="U7148">
        <v>0</v>
      </c>
      <c r="V7148">
        <v>0</v>
      </c>
      <c r="W7148">
        <v>246</v>
      </c>
      <c r="X7148" t="s">
        <v>2828</v>
      </c>
      <c r="Y7148" t="s">
        <v>1334</v>
      </c>
      <c r="Z7148" t="s">
        <v>772</v>
      </c>
      <c r="AA7148" t="s">
        <v>1236</v>
      </c>
      <c r="AB7148">
        <v>-46.594514400000001</v>
      </c>
      <c r="AC7148">
        <v>-23.648089899999999</v>
      </c>
    </row>
    <row r="7149" spans="1:29" x14ac:dyDescent="0.35">
      <c r="A7149" t="s">
        <v>29</v>
      </c>
      <c r="B7149" t="s">
        <v>21134</v>
      </c>
      <c r="C7149">
        <v>35911537</v>
      </c>
      <c r="D7149" t="s">
        <v>31</v>
      </c>
      <c r="E7149" t="s">
        <v>32</v>
      </c>
      <c r="F7149" t="s">
        <v>33</v>
      </c>
      <c r="G7149" t="s">
        <v>34</v>
      </c>
      <c r="H7149" t="s">
        <v>35</v>
      </c>
      <c r="I7149" t="s">
        <v>21135</v>
      </c>
      <c r="J7149" t="s">
        <v>21136</v>
      </c>
      <c r="K7149" t="s">
        <v>38</v>
      </c>
      <c r="L7149" t="s">
        <v>39</v>
      </c>
      <c r="M7149" t="s">
        <v>40</v>
      </c>
      <c r="N7149" t="s">
        <v>41</v>
      </c>
      <c r="O7149" t="s">
        <v>51</v>
      </c>
      <c r="P7149" t="s">
        <v>105</v>
      </c>
      <c r="Q7149" t="s">
        <v>60</v>
      </c>
      <c r="R7149">
        <v>0</v>
      </c>
      <c r="S7149">
        <v>1</v>
      </c>
      <c r="T7149">
        <v>1</v>
      </c>
      <c r="U7149">
        <v>1</v>
      </c>
      <c r="V7149">
        <v>0</v>
      </c>
      <c r="W7149">
        <v>142</v>
      </c>
      <c r="X7149" t="s">
        <v>329</v>
      </c>
      <c r="Y7149" t="s">
        <v>187</v>
      </c>
      <c r="Z7149" t="s">
        <v>54</v>
      </c>
      <c r="AA7149" t="s">
        <v>55</v>
      </c>
      <c r="AB7149">
        <v>-46.6530883</v>
      </c>
      <c r="AC7149">
        <v>-23.455935</v>
      </c>
    </row>
    <row r="7150" spans="1:29" x14ac:dyDescent="0.35">
      <c r="A7150" t="s">
        <v>29</v>
      </c>
      <c r="B7150" t="s">
        <v>21137</v>
      </c>
      <c r="C7150">
        <v>35912268</v>
      </c>
      <c r="D7150" t="s">
        <v>31</v>
      </c>
      <c r="E7150" t="s">
        <v>32</v>
      </c>
      <c r="F7150" t="s">
        <v>33</v>
      </c>
      <c r="G7150" t="s">
        <v>34</v>
      </c>
      <c r="H7150" t="s">
        <v>35</v>
      </c>
      <c r="I7150" t="s">
        <v>21138</v>
      </c>
      <c r="J7150" t="s">
        <v>21139</v>
      </c>
      <c r="K7150" t="s">
        <v>38</v>
      </c>
      <c r="L7150" t="s">
        <v>39</v>
      </c>
      <c r="M7150" t="s">
        <v>40</v>
      </c>
      <c r="N7150" t="s">
        <v>41</v>
      </c>
      <c r="O7150" t="s">
        <v>42</v>
      </c>
      <c r="P7150" t="s">
        <v>120</v>
      </c>
      <c r="R7150">
        <v>0</v>
      </c>
      <c r="S7150">
        <v>1</v>
      </c>
      <c r="T7150">
        <v>1</v>
      </c>
      <c r="U7150">
        <v>0</v>
      </c>
      <c r="V7150">
        <v>1</v>
      </c>
      <c r="W7150">
        <v>194</v>
      </c>
      <c r="X7150" t="s">
        <v>1523</v>
      </c>
      <c r="Y7150" t="s">
        <v>965</v>
      </c>
      <c r="Z7150" t="s">
        <v>494</v>
      </c>
      <c r="AA7150" t="s">
        <v>788</v>
      </c>
      <c r="AB7150">
        <v>-46.460074400000003</v>
      </c>
      <c r="AC7150">
        <v>-23.525907799999999</v>
      </c>
    </row>
    <row r="7151" spans="1:29" x14ac:dyDescent="0.35">
      <c r="A7151" t="s">
        <v>29</v>
      </c>
      <c r="B7151" t="s">
        <v>21140</v>
      </c>
      <c r="C7151">
        <v>35913431</v>
      </c>
      <c r="D7151" t="s">
        <v>31</v>
      </c>
      <c r="E7151" t="s">
        <v>32</v>
      </c>
      <c r="F7151" t="s">
        <v>33</v>
      </c>
      <c r="G7151" t="s">
        <v>34</v>
      </c>
      <c r="H7151" t="s">
        <v>35</v>
      </c>
      <c r="I7151" t="s">
        <v>21141</v>
      </c>
      <c r="J7151" t="s">
        <v>21142</v>
      </c>
      <c r="K7151" t="s">
        <v>38</v>
      </c>
      <c r="L7151" t="s">
        <v>39</v>
      </c>
      <c r="M7151" t="s">
        <v>40</v>
      </c>
      <c r="N7151" t="s">
        <v>41</v>
      </c>
      <c r="O7151" t="s">
        <v>79</v>
      </c>
      <c r="P7151" t="s">
        <v>43</v>
      </c>
      <c r="R7151">
        <v>0</v>
      </c>
      <c r="S7151">
        <v>1</v>
      </c>
      <c r="T7151">
        <v>0</v>
      </c>
      <c r="U7151">
        <v>0</v>
      </c>
      <c r="V7151">
        <v>0</v>
      </c>
      <c r="W7151">
        <v>297</v>
      </c>
      <c r="X7151" t="s">
        <v>6346</v>
      </c>
      <c r="Y7151" t="s">
        <v>771</v>
      </c>
      <c r="Z7151" t="s">
        <v>772</v>
      </c>
      <c r="AA7151" t="s">
        <v>773</v>
      </c>
      <c r="AB7151">
        <v>-46.765053799999997</v>
      </c>
      <c r="AC7151">
        <v>-23.8032881</v>
      </c>
    </row>
    <row r="7152" spans="1:29" x14ac:dyDescent="0.35">
      <c r="A7152" t="s">
        <v>29</v>
      </c>
      <c r="B7152" t="s">
        <v>21143</v>
      </c>
      <c r="C7152">
        <v>35913649</v>
      </c>
      <c r="D7152" t="s">
        <v>31</v>
      </c>
      <c r="E7152" t="s">
        <v>32</v>
      </c>
      <c r="F7152" t="s">
        <v>33</v>
      </c>
      <c r="G7152" t="s">
        <v>34</v>
      </c>
      <c r="H7152" t="s">
        <v>35</v>
      </c>
      <c r="I7152" t="s">
        <v>21144</v>
      </c>
      <c r="J7152" t="s">
        <v>21145</v>
      </c>
      <c r="K7152" t="s">
        <v>38</v>
      </c>
      <c r="L7152" t="s">
        <v>39</v>
      </c>
      <c r="M7152" t="s">
        <v>40</v>
      </c>
      <c r="N7152" t="s">
        <v>41</v>
      </c>
      <c r="O7152" t="s">
        <v>42</v>
      </c>
      <c r="P7152" t="s">
        <v>43</v>
      </c>
      <c r="R7152">
        <v>0</v>
      </c>
      <c r="S7152">
        <v>1</v>
      </c>
      <c r="T7152">
        <v>0</v>
      </c>
      <c r="U7152">
        <v>0</v>
      </c>
      <c r="V7152">
        <v>0</v>
      </c>
      <c r="W7152">
        <v>181</v>
      </c>
      <c r="X7152" t="s">
        <v>911</v>
      </c>
      <c r="Y7152" t="s">
        <v>912</v>
      </c>
      <c r="Z7152" t="s">
        <v>494</v>
      </c>
      <c r="AA7152" t="s">
        <v>788</v>
      </c>
      <c r="AB7152">
        <v>-46.475234999999998</v>
      </c>
      <c r="AC7152">
        <v>-23.49708</v>
      </c>
    </row>
    <row r="7153" spans="1:29" x14ac:dyDescent="0.35">
      <c r="A7153" t="s">
        <v>29</v>
      </c>
      <c r="B7153" t="s">
        <v>21146</v>
      </c>
      <c r="C7153">
        <v>35913820</v>
      </c>
      <c r="D7153" t="s">
        <v>31</v>
      </c>
      <c r="E7153" t="s">
        <v>32</v>
      </c>
      <c r="F7153" t="s">
        <v>33</v>
      </c>
      <c r="G7153" t="s">
        <v>34</v>
      </c>
      <c r="H7153" t="s">
        <v>35</v>
      </c>
      <c r="I7153" t="s">
        <v>21147</v>
      </c>
      <c r="J7153" t="s">
        <v>21148</v>
      </c>
      <c r="K7153" t="s">
        <v>38</v>
      </c>
      <c r="L7153" t="s">
        <v>39</v>
      </c>
      <c r="M7153" t="s">
        <v>40</v>
      </c>
      <c r="N7153" t="s">
        <v>41</v>
      </c>
      <c r="O7153" t="s">
        <v>79</v>
      </c>
      <c r="P7153" t="s">
        <v>65</v>
      </c>
      <c r="R7153">
        <v>0</v>
      </c>
      <c r="S7153">
        <v>0</v>
      </c>
      <c r="T7153">
        <v>1</v>
      </c>
      <c r="U7153">
        <v>0</v>
      </c>
      <c r="V7153">
        <v>0</v>
      </c>
      <c r="W7153">
        <v>145</v>
      </c>
      <c r="X7153" t="s">
        <v>7466</v>
      </c>
      <c r="Y7153" t="s">
        <v>302</v>
      </c>
      <c r="Z7153" t="s">
        <v>54</v>
      </c>
      <c r="AA7153" t="s">
        <v>273</v>
      </c>
      <c r="AB7153">
        <v>-46.646034499999999</v>
      </c>
      <c r="AC7153">
        <v>-23.4562344</v>
      </c>
    </row>
    <row r="7154" spans="1:29" x14ac:dyDescent="0.35">
      <c r="A7154" t="s">
        <v>29</v>
      </c>
      <c r="B7154" t="s">
        <v>21149</v>
      </c>
      <c r="C7154">
        <v>35914678</v>
      </c>
      <c r="D7154" t="s">
        <v>31</v>
      </c>
      <c r="E7154" t="s">
        <v>32</v>
      </c>
      <c r="F7154" t="s">
        <v>33</v>
      </c>
      <c r="G7154" t="s">
        <v>34</v>
      </c>
      <c r="H7154" t="s">
        <v>35</v>
      </c>
      <c r="I7154" t="s">
        <v>16082</v>
      </c>
      <c r="J7154" t="s">
        <v>21150</v>
      </c>
      <c r="K7154" t="s">
        <v>38</v>
      </c>
      <c r="L7154" t="s">
        <v>39</v>
      </c>
      <c r="M7154" t="s">
        <v>40</v>
      </c>
      <c r="N7154" t="s">
        <v>41</v>
      </c>
      <c r="O7154" t="s">
        <v>42</v>
      </c>
      <c r="P7154" t="s">
        <v>43</v>
      </c>
      <c r="Q7154" t="s">
        <v>60</v>
      </c>
      <c r="R7154">
        <v>0</v>
      </c>
      <c r="S7154">
        <v>1</v>
      </c>
      <c r="T7154">
        <v>0</v>
      </c>
      <c r="U7154">
        <v>0</v>
      </c>
      <c r="V7154">
        <v>0</v>
      </c>
      <c r="W7154">
        <v>218</v>
      </c>
      <c r="X7154" t="s">
        <v>869</v>
      </c>
      <c r="Y7154" t="s">
        <v>869</v>
      </c>
      <c r="Z7154" t="s">
        <v>494</v>
      </c>
      <c r="AA7154" t="s">
        <v>495</v>
      </c>
      <c r="AB7154">
        <v>-46.4815726</v>
      </c>
      <c r="AC7154">
        <v>-23.5512254</v>
      </c>
    </row>
    <row r="7155" spans="1:29" x14ac:dyDescent="0.35">
      <c r="A7155" t="s">
        <v>29</v>
      </c>
      <c r="B7155" t="s">
        <v>21151</v>
      </c>
      <c r="C7155">
        <v>35914691</v>
      </c>
      <c r="D7155" t="s">
        <v>31</v>
      </c>
      <c r="E7155" t="s">
        <v>32</v>
      </c>
      <c r="F7155" t="s">
        <v>33</v>
      </c>
      <c r="G7155" t="s">
        <v>34</v>
      </c>
      <c r="H7155" t="s">
        <v>35</v>
      </c>
      <c r="I7155" t="s">
        <v>21152</v>
      </c>
      <c r="J7155" t="s">
        <v>21153</v>
      </c>
      <c r="K7155" t="s">
        <v>38</v>
      </c>
      <c r="L7155" t="s">
        <v>39</v>
      </c>
      <c r="M7155" t="s">
        <v>40</v>
      </c>
      <c r="N7155" t="s">
        <v>41</v>
      </c>
      <c r="O7155" t="s">
        <v>51</v>
      </c>
      <c r="P7155" t="s">
        <v>59</v>
      </c>
      <c r="Q7155" t="s">
        <v>96</v>
      </c>
      <c r="R7155">
        <v>0</v>
      </c>
      <c r="S7155">
        <v>1</v>
      </c>
      <c r="T7155">
        <v>1</v>
      </c>
      <c r="U7155">
        <v>0</v>
      </c>
      <c r="V7155">
        <v>0</v>
      </c>
      <c r="W7155">
        <v>205</v>
      </c>
      <c r="X7155" t="s">
        <v>1398</v>
      </c>
      <c r="Y7155" t="s">
        <v>978</v>
      </c>
      <c r="Z7155" t="s">
        <v>494</v>
      </c>
      <c r="AA7155" t="s">
        <v>788</v>
      </c>
      <c r="AB7155">
        <v>-46.390671400000002</v>
      </c>
      <c r="AC7155">
        <v>-23.5168073</v>
      </c>
    </row>
    <row r="7156" spans="1:29" x14ac:dyDescent="0.35">
      <c r="A7156" t="s">
        <v>29</v>
      </c>
      <c r="B7156" t="s">
        <v>21154</v>
      </c>
      <c r="C7156">
        <v>35914708</v>
      </c>
      <c r="D7156" t="s">
        <v>31</v>
      </c>
      <c r="E7156" t="s">
        <v>32</v>
      </c>
      <c r="F7156" t="s">
        <v>33</v>
      </c>
      <c r="G7156" t="s">
        <v>34</v>
      </c>
      <c r="H7156" t="s">
        <v>35</v>
      </c>
      <c r="I7156" t="s">
        <v>21155</v>
      </c>
      <c r="J7156" t="s">
        <v>21156</v>
      </c>
      <c r="K7156" t="s">
        <v>38</v>
      </c>
      <c r="L7156" t="s">
        <v>39</v>
      </c>
      <c r="M7156" t="s">
        <v>40</v>
      </c>
      <c r="N7156" t="s">
        <v>41</v>
      </c>
      <c r="O7156" t="s">
        <v>51</v>
      </c>
      <c r="P7156" t="s">
        <v>120</v>
      </c>
      <c r="R7156">
        <v>0</v>
      </c>
      <c r="S7156">
        <v>1</v>
      </c>
      <c r="T7156">
        <v>1</v>
      </c>
      <c r="U7156">
        <v>0</v>
      </c>
      <c r="V7156">
        <v>1</v>
      </c>
      <c r="W7156">
        <v>204</v>
      </c>
      <c r="X7156" t="s">
        <v>1020</v>
      </c>
      <c r="Y7156" t="s">
        <v>1021</v>
      </c>
      <c r="Z7156" t="s">
        <v>494</v>
      </c>
      <c r="AA7156" t="s">
        <v>788</v>
      </c>
      <c r="AB7156">
        <v>-46.4006209</v>
      </c>
      <c r="AC7156">
        <v>-23.538490100000001</v>
      </c>
    </row>
    <row r="7157" spans="1:29" x14ac:dyDescent="0.35">
      <c r="A7157" t="s">
        <v>29</v>
      </c>
      <c r="B7157" t="s">
        <v>21157</v>
      </c>
      <c r="C7157">
        <v>35914712</v>
      </c>
      <c r="D7157" t="s">
        <v>31</v>
      </c>
      <c r="E7157" t="s">
        <v>32</v>
      </c>
      <c r="F7157" t="s">
        <v>33</v>
      </c>
      <c r="G7157" t="s">
        <v>34</v>
      </c>
      <c r="H7157" t="s">
        <v>35</v>
      </c>
      <c r="I7157" t="s">
        <v>21158</v>
      </c>
      <c r="J7157" t="s">
        <v>21159</v>
      </c>
      <c r="K7157" t="s">
        <v>38</v>
      </c>
      <c r="L7157" t="s">
        <v>39</v>
      </c>
      <c r="M7157" t="s">
        <v>40</v>
      </c>
      <c r="N7157" t="s">
        <v>41</v>
      </c>
      <c r="O7157" t="s">
        <v>42</v>
      </c>
      <c r="P7157" t="s">
        <v>43</v>
      </c>
      <c r="Q7157" t="s">
        <v>60</v>
      </c>
      <c r="R7157">
        <v>0</v>
      </c>
      <c r="S7157">
        <v>1</v>
      </c>
      <c r="T7157">
        <v>0</v>
      </c>
      <c r="U7157">
        <v>0</v>
      </c>
      <c r="V7157">
        <v>0</v>
      </c>
      <c r="W7157">
        <v>228</v>
      </c>
      <c r="X7157" t="s">
        <v>1052</v>
      </c>
      <c r="Y7157" t="s">
        <v>1053</v>
      </c>
      <c r="Z7157" t="s">
        <v>494</v>
      </c>
      <c r="AA7157" t="s">
        <v>788</v>
      </c>
      <c r="AB7157">
        <v>-46.407441669999997</v>
      </c>
      <c r="AC7157">
        <v>-23.554301670000001</v>
      </c>
    </row>
    <row r="7158" spans="1:29" x14ac:dyDescent="0.35">
      <c r="A7158" t="s">
        <v>29</v>
      </c>
      <c r="B7158" t="s">
        <v>21160</v>
      </c>
      <c r="C7158">
        <v>35914721</v>
      </c>
      <c r="D7158" t="s">
        <v>31</v>
      </c>
      <c r="E7158" t="s">
        <v>32</v>
      </c>
      <c r="F7158" t="s">
        <v>33</v>
      </c>
      <c r="G7158" t="s">
        <v>34</v>
      </c>
      <c r="H7158" t="s">
        <v>35</v>
      </c>
      <c r="I7158" t="s">
        <v>21161</v>
      </c>
      <c r="J7158" t="s">
        <v>21162</v>
      </c>
      <c r="K7158" t="s">
        <v>38</v>
      </c>
      <c r="L7158" t="s">
        <v>39</v>
      </c>
      <c r="M7158" t="s">
        <v>40</v>
      </c>
      <c r="N7158" t="s">
        <v>41</v>
      </c>
      <c r="O7158" t="s">
        <v>42</v>
      </c>
      <c r="P7158" t="s">
        <v>120</v>
      </c>
      <c r="R7158">
        <v>0</v>
      </c>
      <c r="S7158">
        <v>1</v>
      </c>
      <c r="T7158">
        <v>1</v>
      </c>
      <c r="U7158">
        <v>0</v>
      </c>
      <c r="V7158">
        <v>1</v>
      </c>
      <c r="W7158">
        <v>227</v>
      </c>
      <c r="X7158" t="s">
        <v>1053</v>
      </c>
      <c r="Y7158" t="s">
        <v>1053</v>
      </c>
      <c r="Z7158" t="s">
        <v>494</v>
      </c>
      <c r="AA7158" t="s">
        <v>788</v>
      </c>
      <c r="AB7158">
        <v>-46.419199999999996</v>
      </c>
      <c r="AC7158">
        <v>-23.550699999999999</v>
      </c>
    </row>
    <row r="7159" spans="1:29" x14ac:dyDescent="0.35">
      <c r="A7159" t="s">
        <v>29</v>
      </c>
      <c r="B7159" t="s">
        <v>21163</v>
      </c>
      <c r="C7159">
        <v>35914733</v>
      </c>
      <c r="D7159" t="s">
        <v>31</v>
      </c>
      <c r="E7159" t="s">
        <v>32</v>
      </c>
      <c r="F7159" t="s">
        <v>33</v>
      </c>
      <c r="G7159" t="s">
        <v>34</v>
      </c>
      <c r="H7159" t="s">
        <v>35</v>
      </c>
      <c r="I7159" t="s">
        <v>21164</v>
      </c>
      <c r="J7159" t="s">
        <v>21165</v>
      </c>
      <c r="K7159" t="s">
        <v>38</v>
      </c>
      <c r="L7159" t="s">
        <v>39</v>
      </c>
      <c r="M7159" t="s">
        <v>40</v>
      </c>
      <c r="N7159" t="s">
        <v>41</v>
      </c>
      <c r="O7159" t="s">
        <v>51</v>
      </c>
      <c r="P7159" t="s">
        <v>52</v>
      </c>
      <c r="R7159">
        <v>0</v>
      </c>
      <c r="S7159">
        <v>1</v>
      </c>
      <c r="T7159">
        <v>1</v>
      </c>
      <c r="U7159">
        <v>1</v>
      </c>
      <c r="V7159">
        <v>1</v>
      </c>
      <c r="W7159">
        <v>312</v>
      </c>
      <c r="X7159" t="s">
        <v>1373</v>
      </c>
      <c r="Y7159" t="s">
        <v>1373</v>
      </c>
      <c r="Z7159" t="s">
        <v>772</v>
      </c>
      <c r="AA7159" t="s">
        <v>773</v>
      </c>
      <c r="AB7159">
        <v>-46.765731899999999</v>
      </c>
      <c r="AC7159">
        <v>-23.691887699999999</v>
      </c>
    </row>
    <row r="7160" spans="1:29" x14ac:dyDescent="0.35">
      <c r="A7160" t="s">
        <v>29</v>
      </c>
      <c r="B7160" t="s">
        <v>21166</v>
      </c>
      <c r="C7160">
        <v>35914745</v>
      </c>
      <c r="D7160" t="s">
        <v>31</v>
      </c>
      <c r="E7160" t="s">
        <v>32</v>
      </c>
      <c r="F7160" t="s">
        <v>33</v>
      </c>
      <c r="G7160" t="s">
        <v>34</v>
      </c>
      <c r="H7160" t="s">
        <v>35</v>
      </c>
      <c r="I7160" t="s">
        <v>21167</v>
      </c>
      <c r="J7160" t="s">
        <v>21168</v>
      </c>
      <c r="K7160" t="s">
        <v>38</v>
      </c>
      <c r="L7160" t="s">
        <v>39</v>
      </c>
      <c r="M7160" t="s">
        <v>40</v>
      </c>
      <c r="N7160" t="s">
        <v>41</v>
      </c>
      <c r="O7160" t="s">
        <v>42</v>
      </c>
      <c r="P7160" t="s">
        <v>43</v>
      </c>
      <c r="Q7160" t="s">
        <v>116</v>
      </c>
      <c r="R7160">
        <v>0</v>
      </c>
      <c r="S7160">
        <v>1</v>
      </c>
      <c r="T7160">
        <v>0</v>
      </c>
      <c r="U7160">
        <v>0</v>
      </c>
      <c r="V7160">
        <v>0</v>
      </c>
      <c r="W7160">
        <v>306</v>
      </c>
      <c r="X7160" t="s">
        <v>2222</v>
      </c>
      <c r="Y7160" t="s">
        <v>1386</v>
      </c>
      <c r="Z7160" t="s">
        <v>772</v>
      </c>
      <c r="AA7160" t="s">
        <v>773</v>
      </c>
      <c r="AB7160">
        <v>-46.752466429999998</v>
      </c>
      <c r="AC7160">
        <v>-23.674396009999999</v>
      </c>
    </row>
    <row r="7161" spans="1:29" x14ac:dyDescent="0.35">
      <c r="A7161" t="s">
        <v>29</v>
      </c>
      <c r="B7161" t="s">
        <v>21169</v>
      </c>
      <c r="C7161">
        <v>35914812</v>
      </c>
      <c r="D7161" t="s">
        <v>31</v>
      </c>
      <c r="E7161" t="s">
        <v>32</v>
      </c>
      <c r="F7161" t="s">
        <v>33</v>
      </c>
      <c r="G7161" t="s">
        <v>34</v>
      </c>
      <c r="H7161" t="s">
        <v>35</v>
      </c>
      <c r="I7161" t="s">
        <v>21170</v>
      </c>
      <c r="J7161" t="s">
        <v>21171</v>
      </c>
      <c r="K7161" t="s">
        <v>38</v>
      </c>
      <c r="L7161" t="s">
        <v>39</v>
      </c>
      <c r="M7161" t="s">
        <v>40</v>
      </c>
      <c r="N7161" t="s">
        <v>41</v>
      </c>
      <c r="O7161" t="s">
        <v>42</v>
      </c>
      <c r="P7161" t="s">
        <v>43</v>
      </c>
      <c r="Q7161" t="s">
        <v>60</v>
      </c>
      <c r="R7161">
        <v>0</v>
      </c>
      <c r="S7161">
        <v>1</v>
      </c>
      <c r="T7161">
        <v>0</v>
      </c>
      <c r="U7161">
        <v>0</v>
      </c>
      <c r="V7161">
        <v>0</v>
      </c>
      <c r="W7161">
        <v>222</v>
      </c>
      <c r="X7161" t="s">
        <v>1039</v>
      </c>
      <c r="Y7161" t="s">
        <v>1040</v>
      </c>
      <c r="Z7161" t="s">
        <v>494</v>
      </c>
      <c r="AA7161" t="s">
        <v>788</v>
      </c>
      <c r="AB7161">
        <v>-46.4705631</v>
      </c>
      <c r="AC7161">
        <v>-23.564946200000001</v>
      </c>
    </row>
    <row r="7162" spans="1:29" x14ac:dyDescent="0.35">
      <c r="A7162" t="s">
        <v>29</v>
      </c>
      <c r="B7162" t="s">
        <v>21172</v>
      </c>
      <c r="C7162">
        <v>35914824</v>
      </c>
      <c r="D7162" t="s">
        <v>31</v>
      </c>
      <c r="E7162" t="s">
        <v>32</v>
      </c>
      <c r="F7162" t="s">
        <v>33</v>
      </c>
      <c r="G7162" t="s">
        <v>34</v>
      </c>
      <c r="H7162" t="s">
        <v>35</v>
      </c>
      <c r="I7162" t="s">
        <v>21173</v>
      </c>
      <c r="J7162" t="s">
        <v>21174</v>
      </c>
      <c r="K7162" t="s">
        <v>38</v>
      </c>
      <c r="L7162" t="s">
        <v>39</v>
      </c>
      <c r="M7162" t="s">
        <v>40</v>
      </c>
      <c r="N7162" t="s">
        <v>41</v>
      </c>
      <c r="O7162" t="s">
        <v>51</v>
      </c>
      <c r="P7162" t="s">
        <v>43</v>
      </c>
      <c r="R7162">
        <v>0</v>
      </c>
      <c r="S7162">
        <v>1</v>
      </c>
      <c r="T7162">
        <v>0</v>
      </c>
      <c r="U7162">
        <v>0</v>
      </c>
      <c r="V7162">
        <v>0</v>
      </c>
      <c r="W7162">
        <v>285</v>
      </c>
      <c r="X7162" t="s">
        <v>2215</v>
      </c>
      <c r="Y7162" t="s">
        <v>2215</v>
      </c>
      <c r="Z7162" t="s">
        <v>772</v>
      </c>
      <c r="AA7162" t="s">
        <v>773</v>
      </c>
      <c r="AB7162">
        <v>-46.636525599999999</v>
      </c>
      <c r="AC7162">
        <v>-23.700333799999999</v>
      </c>
    </row>
    <row r="7163" spans="1:29" x14ac:dyDescent="0.35">
      <c r="A7163" t="s">
        <v>29</v>
      </c>
      <c r="B7163" t="s">
        <v>21175</v>
      </c>
      <c r="C7163">
        <v>35914836</v>
      </c>
      <c r="D7163" t="s">
        <v>31</v>
      </c>
      <c r="E7163" t="s">
        <v>32</v>
      </c>
      <c r="F7163" t="s">
        <v>33</v>
      </c>
      <c r="G7163" t="s">
        <v>34</v>
      </c>
      <c r="H7163" t="s">
        <v>35</v>
      </c>
      <c r="I7163" t="s">
        <v>21176</v>
      </c>
      <c r="J7163" t="s">
        <v>21177</v>
      </c>
      <c r="K7163" t="s">
        <v>38</v>
      </c>
      <c r="L7163" t="s">
        <v>39</v>
      </c>
      <c r="M7163" t="s">
        <v>40</v>
      </c>
      <c r="N7163" t="s">
        <v>41</v>
      </c>
      <c r="O7163" t="s">
        <v>42</v>
      </c>
      <c r="P7163" t="s">
        <v>43</v>
      </c>
      <c r="R7163">
        <v>0</v>
      </c>
      <c r="S7163">
        <v>1</v>
      </c>
      <c r="T7163">
        <v>0</v>
      </c>
      <c r="U7163">
        <v>0</v>
      </c>
      <c r="V7163">
        <v>0</v>
      </c>
      <c r="W7163">
        <v>293</v>
      </c>
      <c r="X7163" t="s">
        <v>1438</v>
      </c>
      <c r="Y7163" t="s">
        <v>1438</v>
      </c>
      <c r="Z7163" t="s">
        <v>772</v>
      </c>
      <c r="AA7163" t="s">
        <v>773</v>
      </c>
      <c r="AB7163">
        <v>-46.6902124</v>
      </c>
      <c r="AC7163">
        <v>-23.7351451</v>
      </c>
    </row>
    <row r="7164" spans="1:29" x14ac:dyDescent="0.35">
      <c r="A7164" t="s">
        <v>29</v>
      </c>
      <c r="B7164" t="s">
        <v>21178</v>
      </c>
      <c r="C7164">
        <v>35915658</v>
      </c>
      <c r="D7164" t="s">
        <v>31</v>
      </c>
      <c r="E7164" t="s">
        <v>32</v>
      </c>
      <c r="F7164" t="s">
        <v>33</v>
      </c>
      <c r="G7164" t="s">
        <v>34</v>
      </c>
      <c r="H7164" t="s">
        <v>35</v>
      </c>
      <c r="I7164" t="s">
        <v>21179</v>
      </c>
      <c r="J7164" t="s">
        <v>21180</v>
      </c>
      <c r="K7164" t="s">
        <v>38</v>
      </c>
      <c r="L7164" t="s">
        <v>39</v>
      </c>
      <c r="M7164" t="s">
        <v>40</v>
      </c>
      <c r="N7164" t="s">
        <v>41</v>
      </c>
      <c r="O7164" t="s">
        <v>42</v>
      </c>
      <c r="P7164" t="s">
        <v>43</v>
      </c>
      <c r="Q7164" t="s">
        <v>60</v>
      </c>
      <c r="R7164">
        <v>0</v>
      </c>
      <c r="S7164">
        <v>1</v>
      </c>
      <c r="T7164">
        <v>0</v>
      </c>
      <c r="U7164">
        <v>0</v>
      </c>
      <c r="V7164">
        <v>0</v>
      </c>
      <c r="W7164">
        <v>141</v>
      </c>
      <c r="X7164" t="s">
        <v>187</v>
      </c>
      <c r="Y7164" t="s">
        <v>187</v>
      </c>
      <c r="Z7164" t="s">
        <v>54</v>
      </c>
      <c r="AA7164" t="s">
        <v>55</v>
      </c>
      <c r="AB7164">
        <v>-46.650424999999998</v>
      </c>
      <c r="AC7164">
        <v>-23.473361000000001</v>
      </c>
    </row>
    <row r="7165" spans="1:29" x14ac:dyDescent="0.35">
      <c r="A7165" t="s">
        <v>29</v>
      </c>
      <c r="B7165" t="s">
        <v>21181</v>
      </c>
      <c r="C7165">
        <v>35915661</v>
      </c>
      <c r="D7165" t="s">
        <v>31</v>
      </c>
      <c r="E7165" t="s">
        <v>32</v>
      </c>
      <c r="F7165" t="s">
        <v>33</v>
      </c>
      <c r="G7165" t="s">
        <v>34</v>
      </c>
      <c r="H7165" t="s">
        <v>35</v>
      </c>
      <c r="I7165" t="s">
        <v>21182</v>
      </c>
      <c r="J7165" t="s">
        <v>21183</v>
      </c>
      <c r="K7165" t="s">
        <v>38</v>
      </c>
      <c r="L7165" t="s">
        <v>39</v>
      </c>
      <c r="M7165" t="s">
        <v>40</v>
      </c>
      <c r="N7165" t="s">
        <v>41</v>
      </c>
      <c r="O7165" t="s">
        <v>79</v>
      </c>
      <c r="P7165" t="s">
        <v>43</v>
      </c>
      <c r="Q7165" t="s">
        <v>60</v>
      </c>
      <c r="R7165">
        <v>0</v>
      </c>
      <c r="S7165">
        <v>1</v>
      </c>
      <c r="T7165">
        <v>0</v>
      </c>
      <c r="U7165">
        <v>0</v>
      </c>
      <c r="V7165">
        <v>0</v>
      </c>
      <c r="W7165">
        <v>151</v>
      </c>
      <c r="X7165" t="s">
        <v>405</v>
      </c>
      <c r="Y7165" t="s">
        <v>406</v>
      </c>
      <c r="Z7165" t="s">
        <v>54</v>
      </c>
      <c r="AA7165" t="s">
        <v>273</v>
      </c>
      <c r="AB7165">
        <v>-46.589002000000001</v>
      </c>
      <c r="AC7165">
        <v>-23.455041099999999</v>
      </c>
    </row>
    <row r="7166" spans="1:29" x14ac:dyDescent="0.35">
      <c r="A7166" t="s">
        <v>29</v>
      </c>
      <c r="B7166" t="s">
        <v>21184</v>
      </c>
      <c r="C7166">
        <v>35915671</v>
      </c>
      <c r="D7166" t="s">
        <v>31</v>
      </c>
      <c r="E7166" t="s">
        <v>32</v>
      </c>
      <c r="F7166" t="s">
        <v>33</v>
      </c>
      <c r="G7166" t="s">
        <v>34</v>
      </c>
      <c r="H7166" t="s">
        <v>35</v>
      </c>
      <c r="I7166" t="s">
        <v>21185</v>
      </c>
      <c r="J7166" t="s">
        <v>21186</v>
      </c>
      <c r="K7166" t="s">
        <v>38</v>
      </c>
      <c r="L7166" t="s">
        <v>39</v>
      </c>
      <c r="M7166" t="s">
        <v>40</v>
      </c>
      <c r="N7166" t="s">
        <v>41</v>
      </c>
      <c r="O7166" t="s">
        <v>42</v>
      </c>
      <c r="P7166" t="s">
        <v>59</v>
      </c>
      <c r="R7166">
        <v>0</v>
      </c>
      <c r="S7166">
        <v>1</v>
      </c>
      <c r="T7166">
        <v>1</v>
      </c>
      <c r="U7166">
        <v>0</v>
      </c>
      <c r="V7166">
        <v>0</v>
      </c>
      <c r="W7166">
        <v>195</v>
      </c>
      <c r="X7166" t="s">
        <v>1031</v>
      </c>
      <c r="Y7166" t="s">
        <v>965</v>
      </c>
      <c r="Z7166" t="s">
        <v>494</v>
      </c>
      <c r="AA7166" t="s">
        <v>788</v>
      </c>
      <c r="AB7166">
        <v>-46.453036599999997</v>
      </c>
      <c r="AC7166">
        <v>-23.518273700000002</v>
      </c>
    </row>
    <row r="7167" spans="1:29" x14ac:dyDescent="0.35">
      <c r="A7167" t="s">
        <v>29</v>
      </c>
      <c r="B7167" t="s">
        <v>21187</v>
      </c>
      <c r="C7167">
        <v>35915683</v>
      </c>
      <c r="D7167" t="s">
        <v>31</v>
      </c>
      <c r="E7167" t="s">
        <v>32</v>
      </c>
      <c r="F7167" t="s">
        <v>33</v>
      </c>
      <c r="G7167" t="s">
        <v>34</v>
      </c>
      <c r="H7167" t="s">
        <v>35</v>
      </c>
      <c r="I7167" t="s">
        <v>21188</v>
      </c>
      <c r="J7167" t="s">
        <v>21189</v>
      </c>
      <c r="K7167" t="s">
        <v>38</v>
      </c>
      <c r="L7167" t="s">
        <v>39</v>
      </c>
      <c r="M7167" t="s">
        <v>40</v>
      </c>
      <c r="N7167" t="s">
        <v>41</v>
      </c>
      <c r="O7167" t="s">
        <v>51</v>
      </c>
      <c r="P7167" t="s">
        <v>120</v>
      </c>
      <c r="R7167">
        <v>0</v>
      </c>
      <c r="S7167">
        <v>1</v>
      </c>
      <c r="T7167">
        <v>1</v>
      </c>
      <c r="U7167">
        <v>0</v>
      </c>
      <c r="V7167">
        <v>1</v>
      </c>
      <c r="W7167">
        <v>185</v>
      </c>
      <c r="X7167" t="s">
        <v>3071</v>
      </c>
      <c r="Y7167" t="s">
        <v>956</v>
      </c>
      <c r="Z7167" t="s">
        <v>494</v>
      </c>
      <c r="AA7167" t="s">
        <v>788</v>
      </c>
      <c r="AB7167">
        <v>-46.458649800000003</v>
      </c>
      <c r="AC7167">
        <v>-23.511347399999998</v>
      </c>
    </row>
    <row r="7168" spans="1:29" x14ac:dyDescent="0.35">
      <c r="A7168" t="s">
        <v>29</v>
      </c>
      <c r="B7168" t="s">
        <v>21190</v>
      </c>
      <c r="C7168">
        <v>35915695</v>
      </c>
      <c r="D7168" t="s">
        <v>31</v>
      </c>
      <c r="E7168" t="s">
        <v>32</v>
      </c>
      <c r="F7168" t="s">
        <v>33</v>
      </c>
      <c r="G7168" t="s">
        <v>34</v>
      </c>
      <c r="H7168" t="s">
        <v>35</v>
      </c>
      <c r="I7168" t="s">
        <v>21191</v>
      </c>
      <c r="J7168" t="s">
        <v>21192</v>
      </c>
      <c r="K7168" t="s">
        <v>38</v>
      </c>
      <c r="L7168" t="s">
        <v>39</v>
      </c>
      <c r="M7168" t="s">
        <v>40</v>
      </c>
      <c r="N7168" t="s">
        <v>41</v>
      </c>
      <c r="O7168" t="s">
        <v>79</v>
      </c>
      <c r="P7168" t="s">
        <v>43</v>
      </c>
      <c r="R7168">
        <v>0</v>
      </c>
      <c r="S7168">
        <v>1</v>
      </c>
      <c r="T7168">
        <v>0</v>
      </c>
      <c r="U7168">
        <v>0</v>
      </c>
      <c r="V7168">
        <v>0</v>
      </c>
      <c r="W7168">
        <v>205</v>
      </c>
      <c r="X7168" t="s">
        <v>1398</v>
      </c>
      <c r="Y7168" t="s">
        <v>978</v>
      </c>
      <c r="Z7168" t="s">
        <v>494</v>
      </c>
      <c r="AA7168" t="s">
        <v>788</v>
      </c>
      <c r="AB7168">
        <v>-46.380700500000003</v>
      </c>
      <c r="AC7168">
        <v>-23.503063300000001</v>
      </c>
    </row>
    <row r="7169" spans="1:29" x14ac:dyDescent="0.35">
      <c r="A7169" t="s">
        <v>29</v>
      </c>
      <c r="B7169" t="s">
        <v>21193</v>
      </c>
      <c r="C7169">
        <v>35915701</v>
      </c>
      <c r="D7169" t="s">
        <v>31</v>
      </c>
      <c r="E7169" t="s">
        <v>32</v>
      </c>
      <c r="F7169" t="s">
        <v>33</v>
      </c>
      <c r="G7169" t="s">
        <v>34</v>
      </c>
      <c r="H7169" t="s">
        <v>35</v>
      </c>
      <c r="I7169" t="s">
        <v>21194</v>
      </c>
      <c r="J7169" t="s">
        <v>21195</v>
      </c>
      <c r="K7169" t="s">
        <v>38</v>
      </c>
      <c r="L7169" t="s">
        <v>39</v>
      </c>
      <c r="M7169" t="s">
        <v>40</v>
      </c>
      <c r="N7169" t="s">
        <v>41</v>
      </c>
      <c r="O7169" t="s">
        <v>51</v>
      </c>
      <c r="P7169" t="s">
        <v>43</v>
      </c>
      <c r="Q7169" t="s">
        <v>116</v>
      </c>
      <c r="R7169">
        <v>0</v>
      </c>
      <c r="S7169">
        <v>1</v>
      </c>
      <c r="T7169">
        <v>0</v>
      </c>
      <c r="U7169">
        <v>0</v>
      </c>
      <c r="V7169">
        <v>0</v>
      </c>
      <c r="W7169">
        <v>204</v>
      </c>
      <c r="X7169" t="s">
        <v>1020</v>
      </c>
      <c r="Y7169" t="s">
        <v>1021</v>
      </c>
      <c r="Z7169" t="s">
        <v>494</v>
      </c>
      <c r="AA7169" t="s">
        <v>788</v>
      </c>
      <c r="AB7169">
        <v>-46.3941418</v>
      </c>
      <c r="AC7169">
        <v>-23.521876899999999</v>
      </c>
    </row>
    <row r="7170" spans="1:29" x14ac:dyDescent="0.35">
      <c r="A7170" t="s">
        <v>29</v>
      </c>
      <c r="B7170" t="s">
        <v>21196</v>
      </c>
      <c r="C7170">
        <v>35915725</v>
      </c>
      <c r="D7170" t="s">
        <v>31</v>
      </c>
      <c r="E7170" t="s">
        <v>32</v>
      </c>
      <c r="F7170" t="s">
        <v>33</v>
      </c>
      <c r="G7170" t="s">
        <v>34</v>
      </c>
      <c r="H7170" t="s">
        <v>35</v>
      </c>
      <c r="I7170" t="s">
        <v>21197</v>
      </c>
      <c r="J7170" t="s">
        <v>21198</v>
      </c>
      <c r="K7170" t="s">
        <v>38</v>
      </c>
      <c r="L7170" t="s">
        <v>39</v>
      </c>
      <c r="M7170" t="s">
        <v>40</v>
      </c>
      <c r="N7170" t="s">
        <v>41</v>
      </c>
      <c r="O7170" t="s">
        <v>51</v>
      </c>
      <c r="P7170" t="s">
        <v>52</v>
      </c>
      <c r="R7170">
        <v>0</v>
      </c>
      <c r="S7170">
        <v>1</v>
      </c>
      <c r="T7170">
        <v>1</v>
      </c>
      <c r="U7170">
        <v>1</v>
      </c>
      <c r="V7170">
        <v>1</v>
      </c>
      <c r="W7170">
        <v>306</v>
      </c>
      <c r="X7170" t="s">
        <v>2222</v>
      </c>
      <c r="Y7170" t="s">
        <v>1386</v>
      </c>
      <c r="Z7170" t="s">
        <v>772</v>
      </c>
      <c r="AA7170" t="s">
        <v>773</v>
      </c>
      <c r="AB7170">
        <v>-46.742472100000001</v>
      </c>
      <c r="AC7170">
        <v>-23.658471420000001</v>
      </c>
    </row>
    <row r="7171" spans="1:29" x14ac:dyDescent="0.35">
      <c r="A7171" t="s">
        <v>29</v>
      </c>
      <c r="B7171" t="s">
        <v>21199</v>
      </c>
      <c r="C7171">
        <v>35916493</v>
      </c>
      <c r="D7171" t="s">
        <v>31</v>
      </c>
      <c r="E7171" t="s">
        <v>32</v>
      </c>
      <c r="F7171" t="s">
        <v>33</v>
      </c>
      <c r="G7171" t="s">
        <v>34</v>
      </c>
      <c r="H7171" t="s">
        <v>35</v>
      </c>
      <c r="I7171" t="s">
        <v>21200</v>
      </c>
      <c r="J7171" t="s">
        <v>21201</v>
      </c>
      <c r="K7171" t="s">
        <v>38</v>
      </c>
      <c r="L7171" t="s">
        <v>39</v>
      </c>
      <c r="M7171" t="s">
        <v>40</v>
      </c>
      <c r="N7171" t="s">
        <v>41</v>
      </c>
      <c r="O7171" t="s">
        <v>42</v>
      </c>
      <c r="P7171" t="s">
        <v>105</v>
      </c>
      <c r="Q7171" t="s">
        <v>96</v>
      </c>
      <c r="R7171">
        <v>0</v>
      </c>
      <c r="S7171">
        <v>1</v>
      </c>
      <c r="T7171">
        <v>1</v>
      </c>
      <c r="U7171">
        <v>1</v>
      </c>
      <c r="V7171">
        <v>0</v>
      </c>
      <c r="W7171">
        <v>184</v>
      </c>
      <c r="X7171" t="s">
        <v>1000</v>
      </c>
      <c r="Y7171" t="s">
        <v>956</v>
      </c>
      <c r="Z7171" t="s">
        <v>494</v>
      </c>
      <c r="AA7171" t="s">
        <v>788</v>
      </c>
      <c r="AB7171">
        <v>-46.4732178</v>
      </c>
      <c r="AC7171">
        <v>-23.511168699999999</v>
      </c>
    </row>
    <row r="7172" spans="1:29" x14ac:dyDescent="0.35">
      <c r="A7172" t="s">
        <v>29</v>
      </c>
      <c r="B7172" t="s">
        <v>21202</v>
      </c>
      <c r="C7172">
        <v>35916500</v>
      </c>
      <c r="D7172" t="s">
        <v>31</v>
      </c>
      <c r="E7172" t="s">
        <v>32</v>
      </c>
      <c r="F7172" t="s">
        <v>33</v>
      </c>
      <c r="G7172" t="s">
        <v>34</v>
      </c>
      <c r="H7172" t="s">
        <v>35</v>
      </c>
      <c r="I7172" t="s">
        <v>21203</v>
      </c>
      <c r="J7172" t="s">
        <v>21204</v>
      </c>
      <c r="K7172" t="s">
        <v>38</v>
      </c>
      <c r="L7172" t="s">
        <v>39</v>
      </c>
      <c r="M7172" t="s">
        <v>40</v>
      </c>
      <c r="N7172" t="s">
        <v>41</v>
      </c>
      <c r="O7172" t="s">
        <v>42</v>
      </c>
      <c r="P7172" t="s">
        <v>43</v>
      </c>
      <c r="Q7172" t="s">
        <v>60</v>
      </c>
      <c r="R7172">
        <v>0</v>
      </c>
      <c r="S7172">
        <v>1</v>
      </c>
      <c r="T7172">
        <v>0</v>
      </c>
      <c r="U7172">
        <v>0</v>
      </c>
      <c r="V7172">
        <v>0</v>
      </c>
      <c r="W7172">
        <v>197</v>
      </c>
      <c r="X7172" t="s">
        <v>969</v>
      </c>
      <c r="Y7172" t="s">
        <v>970</v>
      </c>
      <c r="Z7172" t="s">
        <v>494</v>
      </c>
      <c r="AA7172" t="s">
        <v>788</v>
      </c>
      <c r="AB7172">
        <v>-46.4446431</v>
      </c>
      <c r="AC7172">
        <v>-23.499078799999999</v>
      </c>
    </row>
    <row r="7173" spans="1:29" x14ac:dyDescent="0.35">
      <c r="A7173" t="s">
        <v>29</v>
      </c>
      <c r="B7173" t="s">
        <v>21205</v>
      </c>
      <c r="C7173">
        <v>35916511</v>
      </c>
      <c r="D7173" t="s">
        <v>31</v>
      </c>
      <c r="E7173" t="s">
        <v>32</v>
      </c>
      <c r="F7173" t="s">
        <v>33</v>
      </c>
      <c r="G7173" t="s">
        <v>34</v>
      </c>
      <c r="H7173" t="s">
        <v>35</v>
      </c>
      <c r="I7173" t="s">
        <v>21206</v>
      </c>
      <c r="J7173" t="s">
        <v>21207</v>
      </c>
      <c r="K7173" t="s">
        <v>38</v>
      </c>
      <c r="L7173" t="s">
        <v>39</v>
      </c>
      <c r="M7173" t="s">
        <v>40</v>
      </c>
      <c r="N7173" t="s">
        <v>41</v>
      </c>
      <c r="O7173" t="s">
        <v>42</v>
      </c>
      <c r="P7173" t="s">
        <v>43</v>
      </c>
      <c r="R7173">
        <v>0</v>
      </c>
      <c r="S7173">
        <v>1</v>
      </c>
      <c r="T7173">
        <v>0</v>
      </c>
      <c r="U7173">
        <v>0</v>
      </c>
      <c r="V7173">
        <v>0</v>
      </c>
      <c r="W7173">
        <v>205</v>
      </c>
      <c r="X7173" t="s">
        <v>1398</v>
      </c>
      <c r="Y7173" t="s">
        <v>978</v>
      </c>
      <c r="Z7173" t="s">
        <v>494</v>
      </c>
      <c r="AA7173" t="s">
        <v>788</v>
      </c>
      <c r="AB7173">
        <v>-46.3768332</v>
      </c>
      <c r="AC7173">
        <v>-23.50658348</v>
      </c>
    </row>
    <row r="7174" spans="1:29" x14ac:dyDescent="0.35">
      <c r="A7174" t="s">
        <v>29</v>
      </c>
      <c r="B7174" t="s">
        <v>21208</v>
      </c>
      <c r="C7174">
        <v>35916523</v>
      </c>
      <c r="D7174" t="s">
        <v>31</v>
      </c>
      <c r="E7174" t="s">
        <v>32</v>
      </c>
      <c r="F7174" t="s">
        <v>33</v>
      </c>
      <c r="G7174" t="s">
        <v>34</v>
      </c>
      <c r="H7174" t="s">
        <v>35</v>
      </c>
      <c r="I7174" t="s">
        <v>21209</v>
      </c>
      <c r="J7174" t="s">
        <v>21210</v>
      </c>
      <c r="K7174" t="s">
        <v>38</v>
      </c>
      <c r="L7174" t="s">
        <v>39</v>
      </c>
      <c r="M7174" t="s">
        <v>40</v>
      </c>
      <c r="N7174" t="s">
        <v>41</v>
      </c>
      <c r="O7174" t="s">
        <v>42</v>
      </c>
      <c r="P7174" t="s">
        <v>105</v>
      </c>
      <c r="R7174">
        <v>0</v>
      </c>
      <c r="S7174">
        <v>1</v>
      </c>
      <c r="T7174">
        <v>1</v>
      </c>
      <c r="U7174">
        <v>1</v>
      </c>
      <c r="V7174">
        <v>0</v>
      </c>
      <c r="W7174">
        <v>205</v>
      </c>
      <c r="X7174" t="s">
        <v>1398</v>
      </c>
      <c r="Y7174" t="s">
        <v>978</v>
      </c>
      <c r="Z7174" t="s">
        <v>494</v>
      </c>
      <c r="AA7174" t="s">
        <v>788</v>
      </c>
      <c r="AB7174">
        <v>-46.3790105</v>
      </c>
      <c r="AC7174">
        <v>-23.502485100000001</v>
      </c>
    </row>
    <row r="7175" spans="1:29" x14ac:dyDescent="0.35">
      <c r="A7175" t="s">
        <v>29</v>
      </c>
      <c r="B7175" t="s">
        <v>21211</v>
      </c>
      <c r="C7175">
        <v>35916535</v>
      </c>
      <c r="D7175" t="s">
        <v>31</v>
      </c>
      <c r="E7175" t="s">
        <v>32</v>
      </c>
      <c r="F7175" t="s">
        <v>33</v>
      </c>
      <c r="G7175" t="s">
        <v>34</v>
      </c>
      <c r="H7175" t="s">
        <v>35</v>
      </c>
      <c r="I7175" t="s">
        <v>21212</v>
      </c>
      <c r="J7175" t="s">
        <v>21213</v>
      </c>
      <c r="K7175" t="s">
        <v>38</v>
      </c>
      <c r="L7175" t="s">
        <v>39</v>
      </c>
      <c r="M7175" t="s">
        <v>40</v>
      </c>
      <c r="N7175" t="s">
        <v>41</v>
      </c>
      <c r="O7175" t="s">
        <v>42</v>
      </c>
      <c r="P7175" t="s">
        <v>43</v>
      </c>
      <c r="R7175">
        <v>0</v>
      </c>
      <c r="S7175">
        <v>1</v>
      </c>
      <c r="T7175">
        <v>0</v>
      </c>
      <c r="U7175">
        <v>0</v>
      </c>
      <c r="V7175">
        <v>0</v>
      </c>
      <c r="W7175">
        <v>205</v>
      </c>
      <c r="X7175" t="s">
        <v>1398</v>
      </c>
      <c r="Y7175" t="s">
        <v>978</v>
      </c>
      <c r="Z7175" t="s">
        <v>494</v>
      </c>
      <c r="AA7175" t="s">
        <v>788</v>
      </c>
      <c r="AB7175">
        <v>-46.370956700000001</v>
      </c>
      <c r="AC7175">
        <v>-23.501261199999998</v>
      </c>
    </row>
    <row r="7176" spans="1:29" x14ac:dyDescent="0.35">
      <c r="A7176" t="s">
        <v>29</v>
      </c>
      <c r="B7176" t="s">
        <v>21214</v>
      </c>
      <c r="C7176">
        <v>35916729</v>
      </c>
      <c r="D7176" t="s">
        <v>31</v>
      </c>
      <c r="E7176" t="s">
        <v>32</v>
      </c>
      <c r="F7176" t="s">
        <v>33</v>
      </c>
      <c r="G7176" t="s">
        <v>34</v>
      </c>
      <c r="H7176" t="s">
        <v>35</v>
      </c>
      <c r="I7176" t="s">
        <v>21215</v>
      </c>
      <c r="J7176" t="s">
        <v>21216</v>
      </c>
      <c r="K7176" t="s">
        <v>38</v>
      </c>
      <c r="L7176" t="s">
        <v>39</v>
      </c>
      <c r="M7176" t="s">
        <v>40</v>
      </c>
      <c r="N7176" t="s">
        <v>41</v>
      </c>
      <c r="O7176" t="s">
        <v>51</v>
      </c>
      <c r="P7176" t="s">
        <v>105</v>
      </c>
      <c r="R7176">
        <v>0</v>
      </c>
      <c r="S7176">
        <v>1</v>
      </c>
      <c r="T7176">
        <v>1</v>
      </c>
      <c r="U7176">
        <v>1</v>
      </c>
      <c r="V7176">
        <v>0</v>
      </c>
      <c r="W7176">
        <v>155</v>
      </c>
      <c r="X7176" t="s">
        <v>479</v>
      </c>
      <c r="Y7176" t="s">
        <v>379</v>
      </c>
      <c r="Z7176" t="s">
        <v>54</v>
      </c>
      <c r="AA7176" t="s">
        <v>273</v>
      </c>
      <c r="AB7176">
        <v>-46.5804306</v>
      </c>
      <c r="AC7176">
        <v>-23.454977499999998</v>
      </c>
    </row>
    <row r="7177" spans="1:29" x14ac:dyDescent="0.35">
      <c r="A7177" t="s">
        <v>29</v>
      </c>
      <c r="B7177" t="s">
        <v>21217</v>
      </c>
      <c r="C7177">
        <v>35916730</v>
      </c>
      <c r="D7177" t="s">
        <v>31</v>
      </c>
      <c r="E7177" t="s">
        <v>32</v>
      </c>
      <c r="F7177" t="s">
        <v>33</v>
      </c>
      <c r="G7177" t="s">
        <v>34</v>
      </c>
      <c r="H7177" t="s">
        <v>35</v>
      </c>
      <c r="I7177" t="s">
        <v>21218</v>
      </c>
      <c r="J7177" t="s">
        <v>21219</v>
      </c>
      <c r="K7177" t="s">
        <v>38</v>
      </c>
      <c r="L7177" t="s">
        <v>39</v>
      </c>
      <c r="M7177" t="s">
        <v>40</v>
      </c>
      <c r="N7177" t="s">
        <v>41</v>
      </c>
      <c r="O7177" t="s">
        <v>51</v>
      </c>
      <c r="P7177" t="s">
        <v>52</v>
      </c>
      <c r="Q7177" t="s">
        <v>116</v>
      </c>
      <c r="R7177">
        <v>0</v>
      </c>
      <c r="S7177">
        <v>1</v>
      </c>
      <c r="T7177">
        <v>1</v>
      </c>
      <c r="U7177">
        <v>1</v>
      </c>
      <c r="V7177">
        <v>1</v>
      </c>
      <c r="W7177">
        <v>233</v>
      </c>
      <c r="X7177" t="s">
        <v>3132</v>
      </c>
      <c r="Y7177" t="s">
        <v>1113</v>
      </c>
      <c r="Z7177" t="s">
        <v>494</v>
      </c>
      <c r="AA7177" t="s">
        <v>788</v>
      </c>
      <c r="AB7177">
        <v>-46.451390000000004</v>
      </c>
      <c r="AC7177">
        <v>-23.601949999999999</v>
      </c>
    </row>
    <row r="7178" spans="1:29" x14ac:dyDescent="0.35">
      <c r="A7178" t="s">
        <v>29</v>
      </c>
      <c r="B7178" t="s">
        <v>21220</v>
      </c>
      <c r="C7178">
        <v>35916742</v>
      </c>
      <c r="D7178" t="s">
        <v>31</v>
      </c>
      <c r="E7178" t="s">
        <v>32</v>
      </c>
      <c r="F7178" t="s">
        <v>33</v>
      </c>
      <c r="G7178" t="s">
        <v>34</v>
      </c>
      <c r="H7178" t="s">
        <v>35</v>
      </c>
      <c r="I7178" t="s">
        <v>21221</v>
      </c>
      <c r="J7178" t="s">
        <v>21222</v>
      </c>
      <c r="K7178" t="s">
        <v>38</v>
      </c>
      <c r="L7178" t="s">
        <v>39</v>
      </c>
      <c r="M7178" t="s">
        <v>40</v>
      </c>
      <c r="N7178" t="s">
        <v>41</v>
      </c>
      <c r="O7178" t="s">
        <v>51</v>
      </c>
      <c r="P7178" t="s">
        <v>1128</v>
      </c>
      <c r="R7178">
        <v>0</v>
      </c>
      <c r="S7178">
        <v>0</v>
      </c>
      <c r="T7178">
        <v>1</v>
      </c>
      <c r="U7178">
        <v>1</v>
      </c>
      <c r="V7178">
        <v>1</v>
      </c>
      <c r="W7178">
        <v>232</v>
      </c>
      <c r="X7178" t="s">
        <v>1113</v>
      </c>
      <c r="Y7178" t="s">
        <v>1113</v>
      </c>
      <c r="Z7178" t="s">
        <v>494</v>
      </c>
      <c r="AA7178" t="s">
        <v>788</v>
      </c>
      <c r="AB7178">
        <v>-46.439630000000001</v>
      </c>
      <c r="AC7178">
        <v>-23.594650000000001</v>
      </c>
    </row>
    <row r="7179" spans="1:29" x14ac:dyDescent="0.35">
      <c r="A7179" t="s">
        <v>29</v>
      </c>
      <c r="B7179" t="s">
        <v>21223</v>
      </c>
      <c r="C7179">
        <v>35916754</v>
      </c>
      <c r="D7179" t="s">
        <v>31</v>
      </c>
      <c r="E7179" t="s">
        <v>32</v>
      </c>
      <c r="F7179" t="s">
        <v>33</v>
      </c>
      <c r="G7179" t="s">
        <v>34</v>
      </c>
      <c r="H7179" t="s">
        <v>35</v>
      </c>
      <c r="I7179" t="s">
        <v>21224</v>
      </c>
      <c r="J7179" t="s">
        <v>21225</v>
      </c>
      <c r="K7179" t="s">
        <v>38</v>
      </c>
      <c r="L7179" t="s">
        <v>39</v>
      </c>
      <c r="M7179" t="s">
        <v>40</v>
      </c>
      <c r="N7179" t="s">
        <v>41</v>
      </c>
      <c r="O7179" t="s">
        <v>51</v>
      </c>
      <c r="P7179" t="s">
        <v>105</v>
      </c>
      <c r="Q7179" t="s">
        <v>60</v>
      </c>
      <c r="R7179">
        <v>0</v>
      </c>
      <c r="S7179">
        <v>1</v>
      </c>
      <c r="T7179">
        <v>1</v>
      </c>
      <c r="U7179">
        <v>1</v>
      </c>
      <c r="V7179">
        <v>0</v>
      </c>
      <c r="W7179">
        <v>204</v>
      </c>
      <c r="X7179" t="s">
        <v>1020</v>
      </c>
      <c r="Y7179" t="s">
        <v>1021</v>
      </c>
      <c r="Z7179" t="s">
        <v>494</v>
      </c>
      <c r="AA7179" t="s">
        <v>788</v>
      </c>
      <c r="AB7179">
        <v>-46.388435800000003</v>
      </c>
      <c r="AC7179">
        <v>-23.545409800000002</v>
      </c>
    </row>
    <row r="7180" spans="1:29" x14ac:dyDescent="0.35">
      <c r="A7180" t="s">
        <v>29</v>
      </c>
      <c r="B7180" t="s">
        <v>21226</v>
      </c>
      <c r="C7180">
        <v>35916766</v>
      </c>
      <c r="D7180" t="s">
        <v>31</v>
      </c>
      <c r="E7180" t="s">
        <v>32</v>
      </c>
      <c r="F7180" t="s">
        <v>33</v>
      </c>
      <c r="G7180" t="s">
        <v>34</v>
      </c>
      <c r="H7180" t="s">
        <v>35</v>
      </c>
      <c r="I7180" t="s">
        <v>21227</v>
      </c>
      <c r="J7180" t="s">
        <v>21228</v>
      </c>
      <c r="K7180" t="s">
        <v>38</v>
      </c>
      <c r="L7180" t="s">
        <v>39</v>
      </c>
      <c r="M7180" t="s">
        <v>40</v>
      </c>
      <c r="N7180" t="s">
        <v>41</v>
      </c>
      <c r="O7180" t="s">
        <v>79</v>
      </c>
      <c r="P7180" t="s">
        <v>43</v>
      </c>
      <c r="R7180">
        <v>0</v>
      </c>
      <c r="S7180">
        <v>1</v>
      </c>
      <c r="T7180">
        <v>0</v>
      </c>
      <c r="U7180">
        <v>0</v>
      </c>
      <c r="V7180">
        <v>0</v>
      </c>
      <c r="W7180">
        <v>226</v>
      </c>
      <c r="X7180" t="s">
        <v>1544</v>
      </c>
      <c r="Y7180" t="s">
        <v>1544</v>
      </c>
      <c r="Z7180" t="s">
        <v>494</v>
      </c>
      <c r="AA7180" t="s">
        <v>788</v>
      </c>
      <c r="AB7180">
        <v>-46.425830410000003</v>
      </c>
      <c r="AC7180">
        <v>-23.551117260000002</v>
      </c>
    </row>
    <row r="7181" spans="1:29" x14ac:dyDescent="0.35">
      <c r="A7181" t="s">
        <v>29</v>
      </c>
      <c r="B7181" t="s">
        <v>21229</v>
      </c>
      <c r="C7181">
        <v>35916785</v>
      </c>
      <c r="D7181" t="s">
        <v>31</v>
      </c>
      <c r="E7181" t="s">
        <v>32</v>
      </c>
      <c r="F7181" t="s">
        <v>33</v>
      </c>
      <c r="G7181" t="s">
        <v>34</v>
      </c>
      <c r="H7181" t="s">
        <v>35</v>
      </c>
      <c r="I7181" t="s">
        <v>21230</v>
      </c>
      <c r="J7181" t="s">
        <v>21231</v>
      </c>
      <c r="K7181" t="s">
        <v>38</v>
      </c>
      <c r="L7181" t="s">
        <v>39</v>
      </c>
      <c r="M7181" t="s">
        <v>40</v>
      </c>
      <c r="N7181" t="s">
        <v>41</v>
      </c>
      <c r="O7181" t="s">
        <v>42</v>
      </c>
      <c r="P7181" t="s">
        <v>43</v>
      </c>
      <c r="Q7181" t="s">
        <v>60</v>
      </c>
      <c r="R7181">
        <v>0</v>
      </c>
      <c r="S7181">
        <v>1</v>
      </c>
      <c r="T7181">
        <v>0</v>
      </c>
      <c r="U7181">
        <v>0</v>
      </c>
      <c r="V7181">
        <v>0</v>
      </c>
      <c r="W7181">
        <v>229</v>
      </c>
      <c r="X7181" t="s">
        <v>1508</v>
      </c>
      <c r="Y7181" t="s">
        <v>1508</v>
      </c>
      <c r="Z7181" t="s">
        <v>494</v>
      </c>
      <c r="AA7181" t="s">
        <v>788</v>
      </c>
      <c r="AB7181">
        <v>-46.4071432</v>
      </c>
      <c r="AC7181">
        <v>-23.565690100000001</v>
      </c>
    </row>
    <row r="7182" spans="1:29" x14ac:dyDescent="0.35">
      <c r="A7182" t="s">
        <v>29</v>
      </c>
      <c r="B7182" t="s">
        <v>21232</v>
      </c>
      <c r="C7182">
        <v>35916791</v>
      </c>
      <c r="D7182" t="s">
        <v>31</v>
      </c>
      <c r="E7182" t="s">
        <v>32</v>
      </c>
      <c r="F7182" t="s">
        <v>33</v>
      </c>
      <c r="G7182" t="s">
        <v>34</v>
      </c>
      <c r="H7182" t="s">
        <v>35</v>
      </c>
      <c r="I7182" t="s">
        <v>21233</v>
      </c>
      <c r="J7182" t="s">
        <v>21234</v>
      </c>
      <c r="K7182" t="s">
        <v>38</v>
      </c>
      <c r="L7182" t="s">
        <v>39</v>
      </c>
      <c r="M7182" t="s">
        <v>40</v>
      </c>
      <c r="N7182" t="s">
        <v>41</v>
      </c>
      <c r="O7182" t="s">
        <v>51</v>
      </c>
      <c r="P7182" t="s">
        <v>120</v>
      </c>
      <c r="R7182">
        <v>0</v>
      </c>
      <c r="S7182">
        <v>1</v>
      </c>
      <c r="T7182">
        <v>1</v>
      </c>
      <c r="U7182">
        <v>0</v>
      </c>
      <c r="V7182">
        <v>1</v>
      </c>
      <c r="W7182">
        <v>315</v>
      </c>
      <c r="X7182" t="s">
        <v>1875</v>
      </c>
      <c r="Y7182" t="s">
        <v>1876</v>
      </c>
      <c r="Z7182" t="s">
        <v>772</v>
      </c>
      <c r="AA7182" t="s">
        <v>773</v>
      </c>
      <c r="AB7182">
        <v>-46.786929350000001</v>
      </c>
      <c r="AC7182">
        <v>-23.67757654</v>
      </c>
    </row>
    <row r="7183" spans="1:29" x14ac:dyDescent="0.35">
      <c r="A7183" t="s">
        <v>29</v>
      </c>
      <c r="B7183" t="s">
        <v>21235</v>
      </c>
      <c r="C7183">
        <v>35916808</v>
      </c>
      <c r="D7183" t="s">
        <v>31</v>
      </c>
      <c r="E7183" t="s">
        <v>32</v>
      </c>
      <c r="F7183" t="s">
        <v>33</v>
      </c>
      <c r="G7183" t="s">
        <v>34</v>
      </c>
      <c r="H7183" t="s">
        <v>35</v>
      </c>
      <c r="I7183" t="s">
        <v>21236</v>
      </c>
      <c r="J7183" t="s">
        <v>21237</v>
      </c>
      <c r="K7183" t="s">
        <v>38</v>
      </c>
      <c r="L7183" t="s">
        <v>39</v>
      </c>
      <c r="M7183" t="s">
        <v>40</v>
      </c>
      <c r="N7183" t="s">
        <v>41</v>
      </c>
      <c r="O7183" t="s">
        <v>42</v>
      </c>
      <c r="P7183" t="s">
        <v>43</v>
      </c>
      <c r="R7183">
        <v>0</v>
      </c>
      <c r="S7183">
        <v>1</v>
      </c>
      <c r="T7183">
        <v>0</v>
      </c>
      <c r="U7183">
        <v>0</v>
      </c>
      <c r="V7183">
        <v>0</v>
      </c>
      <c r="W7183">
        <v>312</v>
      </c>
      <c r="X7183" t="s">
        <v>1373</v>
      </c>
      <c r="Y7183" t="s">
        <v>1373</v>
      </c>
      <c r="Z7183" t="s">
        <v>772</v>
      </c>
      <c r="AA7183" t="s">
        <v>773</v>
      </c>
      <c r="AB7183">
        <v>-46.764711140000003</v>
      </c>
      <c r="AC7183">
        <v>-23.68594513</v>
      </c>
    </row>
    <row r="7184" spans="1:29" x14ac:dyDescent="0.35">
      <c r="A7184" t="s">
        <v>29</v>
      </c>
      <c r="B7184" t="s">
        <v>21238</v>
      </c>
      <c r="C7184">
        <v>35917382</v>
      </c>
      <c r="D7184" t="s">
        <v>31</v>
      </c>
      <c r="E7184" t="s">
        <v>32</v>
      </c>
      <c r="F7184" t="s">
        <v>33</v>
      </c>
      <c r="G7184" t="s">
        <v>34</v>
      </c>
      <c r="H7184" t="s">
        <v>35</v>
      </c>
      <c r="I7184" t="s">
        <v>21239</v>
      </c>
      <c r="J7184" t="s">
        <v>21240</v>
      </c>
      <c r="K7184" t="s">
        <v>38</v>
      </c>
      <c r="L7184" t="s">
        <v>39</v>
      </c>
      <c r="M7184" t="s">
        <v>40</v>
      </c>
      <c r="N7184" t="s">
        <v>41</v>
      </c>
      <c r="O7184" t="s">
        <v>51</v>
      </c>
      <c r="P7184" t="s">
        <v>59</v>
      </c>
      <c r="R7184">
        <v>0</v>
      </c>
      <c r="S7184">
        <v>1</v>
      </c>
      <c r="T7184">
        <v>1</v>
      </c>
      <c r="U7184">
        <v>0</v>
      </c>
      <c r="V7184">
        <v>0</v>
      </c>
      <c r="W7184">
        <v>205</v>
      </c>
      <c r="X7184" t="s">
        <v>1398</v>
      </c>
      <c r="Y7184" t="s">
        <v>978</v>
      </c>
      <c r="Z7184" t="s">
        <v>494</v>
      </c>
      <c r="AA7184" t="s">
        <v>788</v>
      </c>
      <c r="AB7184">
        <v>-46.377306400000002</v>
      </c>
      <c r="AC7184">
        <v>-23.506782600000001</v>
      </c>
    </row>
    <row r="7185" spans="1:29" x14ac:dyDescent="0.35">
      <c r="A7185" t="s">
        <v>29</v>
      </c>
      <c r="B7185" t="s">
        <v>21241</v>
      </c>
      <c r="C7185">
        <v>35917394</v>
      </c>
      <c r="D7185" t="s">
        <v>31</v>
      </c>
      <c r="E7185" t="s">
        <v>32</v>
      </c>
      <c r="F7185" t="s">
        <v>33</v>
      </c>
      <c r="G7185" t="s">
        <v>34</v>
      </c>
      <c r="H7185" t="s">
        <v>35</v>
      </c>
      <c r="I7185" t="s">
        <v>21242</v>
      </c>
      <c r="J7185" t="s">
        <v>21243</v>
      </c>
      <c r="K7185" t="s">
        <v>38</v>
      </c>
      <c r="L7185" t="s">
        <v>39</v>
      </c>
      <c r="M7185" t="s">
        <v>40</v>
      </c>
      <c r="N7185" t="s">
        <v>41</v>
      </c>
      <c r="O7185" t="s">
        <v>42</v>
      </c>
      <c r="P7185" t="s">
        <v>43</v>
      </c>
      <c r="R7185">
        <v>0</v>
      </c>
      <c r="S7185">
        <v>1</v>
      </c>
      <c r="T7185">
        <v>0</v>
      </c>
      <c r="U7185">
        <v>0</v>
      </c>
      <c r="V7185">
        <v>0</v>
      </c>
      <c r="W7185">
        <v>294</v>
      </c>
      <c r="X7185" t="s">
        <v>1479</v>
      </c>
      <c r="Y7185" t="s">
        <v>1438</v>
      </c>
      <c r="Z7185" t="s">
        <v>772</v>
      </c>
      <c r="AA7185" t="s">
        <v>773</v>
      </c>
      <c r="AB7185">
        <v>-46.670786470000003</v>
      </c>
      <c r="AC7185">
        <v>-23.74267029</v>
      </c>
    </row>
    <row r="7186" spans="1:29" x14ac:dyDescent="0.35">
      <c r="A7186" t="s">
        <v>29</v>
      </c>
      <c r="B7186" t="s">
        <v>21244</v>
      </c>
      <c r="C7186">
        <v>35917503</v>
      </c>
      <c r="D7186" t="s">
        <v>31</v>
      </c>
      <c r="E7186" t="s">
        <v>32</v>
      </c>
      <c r="F7186" t="s">
        <v>33</v>
      </c>
      <c r="G7186" t="s">
        <v>34</v>
      </c>
      <c r="H7186" t="s">
        <v>35</v>
      </c>
      <c r="I7186" t="s">
        <v>21245</v>
      </c>
      <c r="J7186" t="s">
        <v>21246</v>
      </c>
      <c r="K7186" t="s">
        <v>38</v>
      </c>
      <c r="L7186" t="s">
        <v>39</v>
      </c>
      <c r="M7186" t="s">
        <v>40</v>
      </c>
      <c r="N7186" t="s">
        <v>41</v>
      </c>
      <c r="O7186" t="s">
        <v>51</v>
      </c>
      <c r="P7186" t="s">
        <v>59</v>
      </c>
      <c r="R7186">
        <v>0</v>
      </c>
      <c r="S7186">
        <v>1</v>
      </c>
      <c r="T7186">
        <v>1</v>
      </c>
      <c r="U7186">
        <v>0</v>
      </c>
      <c r="V7186">
        <v>0</v>
      </c>
      <c r="W7186">
        <v>296</v>
      </c>
      <c r="X7186" t="s">
        <v>1442</v>
      </c>
      <c r="Y7186" t="s">
        <v>1438</v>
      </c>
      <c r="Z7186" t="s">
        <v>772</v>
      </c>
      <c r="AA7186" t="s">
        <v>773</v>
      </c>
      <c r="AB7186">
        <v>-46.675215000000001</v>
      </c>
      <c r="AC7186">
        <v>-23.780332999999999</v>
      </c>
    </row>
    <row r="7187" spans="1:29" x14ac:dyDescent="0.35">
      <c r="A7187" t="s">
        <v>29</v>
      </c>
      <c r="B7187" t="s">
        <v>21247</v>
      </c>
      <c r="C7187">
        <v>35918748</v>
      </c>
      <c r="D7187" t="s">
        <v>31</v>
      </c>
      <c r="E7187" t="s">
        <v>32</v>
      </c>
      <c r="F7187" t="s">
        <v>33</v>
      </c>
      <c r="G7187" t="s">
        <v>34</v>
      </c>
      <c r="H7187" t="s">
        <v>35</v>
      </c>
      <c r="I7187" t="s">
        <v>21248</v>
      </c>
      <c r="J7187" t="s">
        <v>21249</v>
      </c>
      <c r="K7187" t="s">
        <v>38</v>
      </c>
      <c r="L7187" t="s">
        <v>39</v>
      </c>
      <c r="M7187" t="s">
        <v>40</v>
      </c>
      <c r="N7187" t="s">
        <v>41</v>
      </c>
      <c r="O7187" t="s">
        <v>42</v>
      </c>
      <c r="P7187" t="s">
        <v>43</v>
      </c>
      <c r="R7187">
        <v>0</v>
      </c>
      <c r="S7187">
        <v>1</v>
      </c>
      <c r="T7187">
        <v>0</v>
      </c>
      <c r="U7187">
        <v>0</v>
      </c>
      <c r="V7187">
        <v>0</v>
      </c>
      <c r="W7187">
        <v>155</v>
      </c>
      <c r="X7187" t="s">
        <v>479</v>
      </c>
      <c r="Y7187" t="s">
        <v>379</v>
      </c>
      <c r="Z7187" t="s">
        <v>54</v>
      </c>
      <c r="AA7187" t="s">
        <v>273</v>
      </c>
      <c r="AB7187">
        <v>-46.577710000000003</v>
      </c>
      <c r="AC7187">
        <v>-23.450120399999999</v>
      </c>
    </row>
    <row r="7188" spans="1:29" x14ac:dyDescent="0.35">
      <c r="A7188" t="s">
        <v>29</v>
      </c>
      <c r="B7188" t="s">
        <v>21250</v>
      </c>
      <c r="C7188">
        <v>35918994</v>
      </c>
      <c r="D7188" t="s">
        <v>31</v>
      </c>
      <c r="E7188" t="s">
        <v>32</v>
      </c>
      <c r="F7188" t="s">
        <v>33</v>
      </c>
      <c r="G7188" t="s">
        <v>34</v>
      </c>
      <c r="H7188" t="s">
        <v>35</v>
      </c>
      <c r="I7188" t="s">
        <v>21251</v>
      </c>
      <c r="J7188" t="s">
        <v>21252</v>
      </c>
      <c r="K7188" t="s">
        <v>38</v>
      </c>
      <c r="L7188" t="s">
        <v>39</v>
      </c>
      <c r="M7188" t="s">
        <v>40</v>
      </c>
      <c r="N7188" t="s">
        <v>41</v>
      </c>
      <c r="O7188" t="s">
        <v>79</v>
      </c>
      <c r="P7188" t="s">
        <v>43</v>
      </c>
      <c r="R7188">
        <v>0</v>
      </c>
      <c r="S7188">
        <v>1</v>
      </c>
      <c r="T7188">
        <v>0</v>
      </c>
      <c r="U7188">
        <v>0</v>
      </c>
      <c r="V7188">
        <v>0</v>
      </c>
      <c r="W7188">
        <v>4</v>
      </c>
      <c r="X7188" t="s">
        <v>3629</v>
      </c>
      <c r="Y7188" t="s">
        <v>3630</v>
      </c>
      <c r="Z7188" t="s">
        <v>488</v>
      </c>
      <c r="AA7188" t="s">
        <v>488</v>
      </c>
      <c r="AB7188">
        <v>-46.6402413</v>
      </c>
      <c r="AC7188">
        <v>-23.5539022</v>
      </c>
    </row>
    <row r="7189" spans="1:29" x14ac:dyDescent="0.35">
      <c r="A7189" t="s">
        <v>29</v>
      </c>
      <c r="B7189" t="s">
        <v>21253</v>
      </c>
      <c r="C7189">
        <v>35920265</v>
      </c>
      <c r="D7189" t="s">
        <v>31</v>
      </c>
      <c r="E7189" t="s">
        <v>32</v>
      </c>
      <c r="F7189" t="s">
        <v>33</v>
      </c>
      <c r="G7189" t="s">
        <v>34</v>
      </c>
      <c r="H7189" t="s">
        <v>35</v>
      </c>
      <c r="I7189" t="s">
        <v>21254</v>
      </c>
      <c r="J7189" t="s">
        <v>21255</v>
      </c>
      <c r="K7189" t="s">
        <v>38</v>
      </c>
      <c r="L7189" t="s">
        <v>39</v>
      </c>
      <c r="M7189" t="s">
        <v>40</v>
      </c>
      <c r="N7189" t="s">
        <v>41</v>
      </c>
      <c r="O7189" t="s">
        <v>79</v>
      </c>
      <c r="P7189" t="s">
        <v>43</v>
      </c>
      <c r="Q7189" t="s">
        <v>96</v>
      </c>
      <c r="R7189">
        <v>0</v>
      </c>
      <c r="S7189">
        <v>1</v>
      </c>
      <c r="T7189">
        <v>0</v>
      </c>
      <c r="U7189">
        <v>0</v>
      </c>
      <c r="V7189">
        <v>0</v>
      </c>
      <c r="W7189">
        <v>230</v>
      </c>
      <c r="X7189" t="s">
        <v>1507</v>
      </c>
      <c r="Y7189" t="s">
        <v>1508</v>
      </c>
      <c r="Z7189" t="s">
        <v>494</v>
      </c>
      <c r="AA7189" t="s">
        <v>788</v>
      </c>
      <c r="AB7189">
        <v>-46.402124100000002</v>
      </c>
      <c r="AC7189">
        <v>-23.593092609999999</v>
      </c>
    </row>
    <row r="7190" spans="1:29" x14ac:dyDescent="0.35">
      <c r="A7190" t="s">
        <v>29</v>
      </c>
      <c r="B7190" t="s">
        <v>21256</v>
      </c>
      <c r="C7190">
        <v>35920277</v>
      </c>
      <c r="D7190" t="s">
        <v>31</v>
      </c>
      <c r="E7190" t="s">
        <v>32</v>
      </c>
      <c r="F7190" t="s">
        <v>33</v>
      </c>
      <c r="G7190" t="s">
        <v>34</v>
      </c>
      <c r="H7190" t="s">
        <v>35</v>
      </c>
      <c r="I7190" t="s">
        <v>21257</v>
      </c>
      <c r="J7190" t="s">
        <v>21258</v>
      </c>
      <c r="K7190" t="s">
        <v>38</v>
      </c>
      <c r="L7190" t="s">
        <v>39</v>
      </c>
      <c r="M7190" t="s">
        <v>40</v>
      </c>
      <c r="N7190" t="s">
        <v>41</v>
      </c>
      <c r="O7190" t="s">
        <v>42</v>
      </c>
      <c r="P7190" t="s">
        <v>120</v>
      </c>
      <c r="R7190">
        <v>0</v>
      </c>
      <c r="S7190">
        <v>1</v>
      </c>
      <c r="T7190">
        <v>1</v>
      </c>
      <c r="U7190">
        <v>0</v>
      </c>
      <c r="V7190">
        <v>1</v>
      </c>
      <c r="W7190">
        <v>229</v>
      </c>
      <c r="X7190" t="s">
        <v>1508</v>
      </c>
      <c r="Y7190" t="s">
        <v>1508</v>
      </c>
      <c r="Z7190" t="s">
        <v>494</v>
      </c>
      <c r="AA7190" t="s">
        <v>788</v>
      </c>
      <c r="AB7190">
        <v>-46.409579399999998</v>
      </c>
      <c r="AC7190">
        <v>-23.5852483</v>
      </c>
    </row>
    <row r="7191" spans="1:29" x14ac:dyDescent="0.35">
      <c r="A7191" t="s">
        <v>29</v>
      </c>
      <c r="B7191" t="s">
        <v>21259</v>
      </c>
      <c r="C7191">
        <v>35920997</v>
      </c>
      <c r="D7191" t="s">
        <v>31</v>
      </c>
      <c r="E7191" t="s">
        <v>32</v>
      </c>
      <c r="F7191" t="s">
        <v>33</v>
      </c>
      <c r="G7191" t="s">
        <v>34</v>
      </c>
      <c r="H7191" t="s">
        <v>35</v>
      </c>
      <c r="I7191" t="s">
        <v>21260</v>
      </c>
      <c r="J7191" t="s">
        <v>21261</v>
      </c>
      <c r="K7191" t="s">
        <v>38</v>
      </c>
      <c r="L7191" t="s">
        <v>39</v>
      </c>
      <c r="M7191" t="s">
        <v>40</v>
      </c>
      <c r="N7191" t="s">
        <v>41</v>
      </c>
      <c r="O7191" t="s">
        <v>51</v>
      </c>
      <c r="P7191" t="s">
        <v>59</v>
      </c>
      <c r="R7191">
        <v>0</v>
      </c>
      <c r="S7191">
        <v>1</v>
      </c>
      <c r="T7191">
        <v>1</v>
      </c>
      <c r="U7191">
        <v>0</v>
      </c>
      <c r="V7191">
        <v>0</v>
      </c>
      <c r="W7191">
        <v>298</v>
      </c>
      <c r="X7191" t="s">
        <v>771</v>
      </c>
      <c r="Y7191" t="s">
        <v>771</v>
      </c>
      <c r="Z7191" t="s">
        <v>772</v>
      </c>
      <c r="AA7191" t="s">
        <v>773</v>
      </c>
      <c r="AB7191">
        <v>-46.721743799999999</v>
      </c>
      <c r="AC7191">
        <v>-23.788674199999999</v>
      </c>
    </row>
    <row r="7192" spans="1:29" x14ac:dyDescent="0.35">
      <c r="A7192" t="s">
        <v>29</v>
      </c>
      <c r="B7192" t="s">
        <v>21262</v>
      </c>
      <c r="C7192">
        <v>35921312</v>
      </c>
      <c r="D7192" t="s">
        <v>31</v>
      </c>
      <c r="E7192" t="s">
        <v>32</v>
      </c>
      <c r="F7192" t="s">
        <v>33</v>
      </c>
      <c r="G7192" t="s">
        <v>34</v>
      </c>
      <c r="H7192" t="s">
        <v>35</v>
      </c>
      <c r="I7192" t="s">
        <v>21263</v>
      </c>
      <c r="J7192" t="s">
        <v>21264</v>
      </c>
      <c r="K7192" t="s">
        <v>38</v>
      </c>
      <c r="L7192" t="s">
        <v>39</v>
      </c>
      <c r="M7192" t="s">
        <v>40</v>
      </c>
      <c r="N7192" t="s">
        <v>41</v>
      </c>
      <c r="O7192" t="s">
        <v>51</v>
      </c>
      <c r="P7192" t="s">
        <v>59</v>
      </c>
      <c r="Q7192" t="s">
        <v>96</v>
      </c>
      <c r="R7192">
        <v>0</v>
      </c>
      <c r="S7192">
        <v>1</v>
      </c>
      <c r="T7192">
        <v>1</v>
      </c>
      <c r="U7192">
        <v>0</v>
      </c>
      <c r="V7192">
        <v>0</v>
      </c>
      <c r="W7192">
        <v>196</v>
      </c>
      <c r="X7192" t="s">
        <v>4348</v>
      </c>
      <c r="Y7192" t="s">
        <v>970</v>
      </c>
      <c r="Z7192" t="s">
        <v>494</v>
      </c>
      <c r="AA7192" t="s">
        <v>788</v>
      </c>
      <c r="AB7192">
        <v>-46.441426700000001</v>
      </c>
      <c r="AC7192">
        <v>-23.5228866</v>
      </c>
    </row>
    <row r="7193" spans="1:29" x14ac:dyDescent="0.35">
      <c r="A7193" t="s">
        <v>29</v>
      </c>
      <c r="B7193" t="s">
        <v>21265</v>
      </c>
      <c r="C7193">
        <v>35921324</v>
      </c>
      <c r="D7193" t="s">
        <v>31</v>
      </c>
      <c r="E7193" t="s">
        <v>32</v>
      </c>
      <c r="F7193" t="s">
        <v>33</v>
      </c>
      <c r="G7193" t="s">
        <v>34</v>
      </c>
      <c r="H7193" t="s">
        <v>35</v>
      </c>
      <c r="I7193" t="s">
        <v>21266</v>
      </c>
      <c r="J7193" t="s">
        <v>21267</v>
      </c>
      <c r="K7193" t="s">
        <v>38</v>
      </c>
      <c r="L7193" t="s">
        <v>39</v>
      </c>
      <c r="M7193" t="s">
        <v>40</v>
      </c>
      <c r="N7193" t="s">
        <v>41</v>
      </c>
      <c r="O7193" t="s">
        <v>42</v>
      </c>
      <c r="P7193" t="s">
        <v>59</v>
      </c>
      <c r="Q7193" t="s">
        <v>60</v>
      </c>
      <c r="R7193">
        <v>0</v>
      </c>
      <c r="S7193">
        <v>1</v>
      </c>
      <c r="T7193">
        <v>1</v>
      </c>
      <c r="U7193">
        <v>0</v>
      </c>
      <c r="V7193">
        <v>0</v>
      </c>
      <c r="W7193">
        <v>298</v>
      </c>
      <c r="X7193" t="s">
        <v>771</v>
      </c>
      <c r="Y7193" t="s">
        <v>771</v>
      </c>
      <c r="Z7193" t="s">
        <v>772</v>
      </c>
      <c r="AA7193" t="s">
        <v>773</v>
      </c>
      <c r="AB7193">
        <v>-46.697828700000002</v>
      </c>
      <c r="AC7193">
        <v>-23.845829999999999</v>
      </c>
    </row>
    <row r="7194" spans="1:29" x14ac:dyDescent="0.35">
      <c r="A7194" t="s">
        <v>29</v>
      </c>
      <c r="B7194" t="s">
        <v>21268</v>
      </c>
      <c r="C7194">
        <v>35921464</v>
      </c>
      <c r="D7194" t="s">
        <v>31</v>
      </c>
      <c r="E7194" t="s">
        <v>32</v>
      </c>
      <c r="F7194" t="s">
        <v>33</v>
      </c>
      <c r="G7194" t="s">
        <v>34</v>
      </c>
      <c r="H7194" t="s">
        <v>35</v>
      </c>
      <c r="I7194" t="s">
        <v>21269</v>
      </c>
      <c r="J7194" t="s">
        <v>21270</v>
      </c>
      <c r="K7194" t="s">
        <v>38</v>
      </c>
      <c r="L7194" t="s">
        <v>39</v>
      </c>
      <c r="M7194" t="s">
        <v>40</v>
      </c>
      <c r="N7194" t="s">
        <v>41</v>
      </c>
      <c r="O7194" t="s">
        <v>42</v>
      </c>
      <c r="P7194" t="s">
        <v>43</v>
      </c>
      <c r="R7194">
        <v>0</v>
      </c>
      <c r="S7194">
        <v>1</v>
      </c>
      <c r="T7194">
        <v>0</v>
      </c>
      <c r="U7194">
        <v>0</v>
      </c>
      <c r="V7194">
        <v>0</v>
      </c>
      <c r="W7194">
        <v>233</v>
      </c>
      <c r="X7194" t="s">
        <v>3132</v>
      </c>
      <c r="Y7194" t="s">
        <v>1113</v>
      </c>
      <c r="Z7194" t="s">
        <v>494</v>
      </c>
      <c r="AA7194" t="s">
        <v>788</v>
      </c>
      <c r="AB7194">
        <v>-46.451650000000001</v>
      </c>
      <c r="AC7194">
        <v>-23.611239999999999</v>
      </c>
    </row>
    <row r="7195" spans="1:29" x14ac:dyDescent="0.35">
      <c r="A7195" t="s">
        <v>29</v>
      </c>
      <c r="B7195" t="s">
        <v>21271</v>
      </c>
      <c r="C7195">
        <v>35922092</v>
      </c>
      <c r="D7195" t="s">
        <v>31</v>
      </c>
      <c r="E7195" t="s">
        <v>32</v>
      </c>
      <c r="F7195" t="s">
        <v>33</v>
      </c>
      <c r="G7195" t="s">
        <v>34</v>
      </c>
      <c r="H7195" t="s">
        <v>35</v>
      </c>
      <c r="I7195" t="s">
        <v>21272</v>
      </c>
      <c r="J7195" t="s">
        <v>21273</v>
      </c>
      <c r="K7195" t="s">
        <v>38</v>
      </c>
      <c r="L7195" t="s">
        <v>39</v>
      </c>
      <c r="M7195" t="s">
        <v>40</v>
      </c>
      <c r="N7195" t="s">
        <v>41</v>
      </c>
      <c r="O7195" t="s">
        <v>42</v>
      </c>
      <c r="P7195" t="s">
        <v>43</v>
      </c>
      <c r="R7195">
        <v>0</v>
      </c>
      <c r="S7195">
        <v>1</v>
      </c>
      <c r="T7195">
        <v>0</v>
      </c>
      <c r="U7195">
        <v>0</v>
      </c>
      <c r="V7195">
        <v>0</v>
      </c>
      <c r="W7195">
        <v>116</v>
      </c>
      <c r="X7195" t="s">
        <v>97</v>
      </c>
      <c r="Y7195" t="s">
        <v>98</v>
      </c>
      <c r="Z7195" t="s">
        <v>54</v>
      </c>
      <c r="AA7195" t="s">
        <v>55</v>
      </c>
      <c r="AB7195">
        <v>-46.712061900000002</v>
      </c>
      <c r="AC7195">
        <v>-23.448507899999999</v>
      </c>
    </row>
    <row r="7196" spans="1:29" x14ac:dyDescent="0.35">
      <c r="A7196" t="s">
        <v>29</v>
      </c>
      <c r="B7196" t="s">
        <v>21274</v>
      </c>
      <c r="C7196">
        <v>35922146</v>
      </c>
      <c r="D7196" t="s">
        <v>31</v>
      </c>
      <c r="E7196" t="s">
        <v>32</v>
      </c>
      <c r="F7196" t="s">
        <v>33</v>
      </c>
      <c r="G7196" t="s">
        <v>34</v>
      </c>
      <c r="H7196" t="s">
        <v>35</v>
      </c>
      <c r="I7196" t="s">
        <v>21275</v>
      </c>
      <c r="J7196" t="s">
        <v>21276</v>
      </c>
      <c r="K7196" t="s">
        <v>38</v>
      </c>
      <c r="L7196" t="s">
        <v>39</v>
      </c>
      <c r="M7196" t="s">
        <v>40</v>
      </c>
      <c r="N7196" t="s">
        <v>41</v>
      </c>
      <c r="O7196" t="s">
        <v>42</v>
      </c>
      <c r="P7196" t="s">
        <v>59</v>
      </c>
      <c r="R7196">
        <v>0</v>
      </c>
      <c r="S7196">
        <v>1</v>
      </c>
      <c r="T7196">
        <v>1</v>
      </c>
      <c r="U7196">
        <v>0</v>
      </c>
      <c r="V7196">
        <v>0</v>
      </c>
      <c r="W7196">
        <v>231</v>
      </c>
      <c r="X7196" t="s">
        <v>1112</v>
      </c>
      <c r="Y7196" t="s">
        <v>1113</v>
      </c>
      <c r="Z7196" t="s">
        <v>494</v>
      </c>
      <c r="AA7196" t="s">
        <v>788</v>
      </c>
      <c r="AB7196">
        <v>-46.416379999999997</v>
      </c>
      <c r="AC7196">
        <v>-23.62311</v>
      </c>
    </row>
    <row r="7197" spans="1:29" x14ac:dyDescent="0.35">
      <c r="A7197" t="s">
        <v>29</v>
      </c>
      <c r="B7197" t="s">
        <v>21277</v>
      </c>
      <c r="C7197">
        <v>35922249</v>
      </c>
      <c r="D7197" t="s">
        <v>31</v>
      </c>
      <c r="E7197" t="s">
        <v>32</v>
      </c>
      <c r="F7197" t="s">
        <v>33</v>
      </c>
      <c r="G7197" t="s">
        <v>34</v>
      </c>
      <c r="H7197" t="s">
        <v>35</v>
      </c>
      <c r="I7197" t="s">
        <v>21278</v>
      </c>
      <c r="J7197" t="s">
        <v>21279</v>
      </c>
      <c r="K7197" t="s">
        <v>38</v>
      </c>
      <c r="L7197" t="s">
        <v>39</v>
      </c>
      <c r="M7197" t="s">
        <v>40</v>
      </c>
      <c r="N7197" t="s">
        <v>41</v>
      </c>
      <c r="O7197" t="s">
        <v>42</v>
      </c>
      <c r="P7197" t="s">
        <v>59</v>
      </c>
      <c r="R7197">
        <v>0</v>
      </c>
      <c r="S7197">
        <v>1</v>
      </c>
      <c r="T7197">
        <v>1</v>
      </c>
      <c r="U7197">
        <v>0</v>
      </c>
      <c r="V7197">
        <v>0</v>
      </c>
      <c r="W7197">
        <v>116</v>
      </c>
      <c r="X7197" t="s">
        <v>97</v>
      </c>
      <c r="Y7197" t="s">
        <v>98</v>
      </c>
      <c r="Z7197" t="s">
        <v>54</v>
      </c>
      <c r="AA7197" t="s">
        <v>55</v>
      </c>
      <c r="AB7197">
        <v>-46.734415499999997</v>
      </c>
      <c r="AC7197">
        <v>-23.4480985</v>
      </c>
    </row>
    <row r="7198" spans="1:29" x14ac:dyDescent="0.35">
      <c r="A7198" t="s">
        <v>29</v>
      </c>
      <c r="B7198" t="s">
        <v>21280</v>
      </c>
      <c r="C7198">
        <v>35922250</v>
      </c>
      <c r="D7198" t="s">
        <v>31</v>
      </c>
      <c r="E7198" t="s">
        <v>32</v>
      </c>
      <c r="F7198" t="s">
        <v>33</v>
      </c>
      <c r="G7198" t="s">
        <v>34</v>
      </c>
      <c r="H7198" t="s">
        <v>35</v>
      </c>
      <c r="I7198" t="s">
        <v>21281</v>
      </c>
      <c r="J7198" t="s">
        <v>21282</v>
      </c>
      <c r="K7198" t="s">
        <v>38</v>
      </c>
      <c r="L7198" t="s">
        <v>39</v>
      </c>
      <c r="M7198" t="s">
        <v>40</v>
      </c>
      <c r="N7198" t="s">
        <v>41</v>
      </c>
      <c r="O7198" t="s">
        <v>42</v>
      </c>
      <c r="P7198" t="s">
        <v>43</v>
      </c>
      <c r="Q7198" t="s">
        <v>60</v>
      </c>
      <c r="R7198">
        <v>0</v>
      </c>
      <c r="S7198">
        <v>1</v>
      </c>
      <c r="T7198">
        <v>0</v>
      </c>
      <c r="U7198">
        <v>0</v>
      </c>
      <c r="V7198">
        <v>0</v>
      </c>
      <c r="W7198">
        <v>16</v>
      </c>
      <c r="X7198" t="s">
        <v>507</v>
      </c>
      <c r="Y7198" t="s">
        <v>507</v>
      </c>
      <c r="Z7198" t="s">
        <v>494</v>
      </c>
      <c r="AA7198" t="s">
        <v>495</v>
      </c>
      <c r="AB7198">
        <v>-46.621753400000003</v>
      </c>
      <c r="AC7198">
        <v>-23.553298399999999</v>
      </c>
    </row>
    <row r="7199" spans="1:29" x14ac:dyDescent="0.35">
      <c r="A7199" t="s">
        <v>29</v>
      </c>
      <c r="B7199" t="s">
        <v>603</v>
      </c>
      <c r="C7199">
        <v>35922894</v>
      </c>
      <c r="D7199" t="s">
        <v>31</v>
      </c>
      <c r="E7199" t="s">
        <v>32</v>
      </c>
      <c r="F7199" t="s">
        <v>33</v>
      </c>
      <c r="G7199" t="s">
        <v>34</v>
      </c>
      <c r="H7199" t="s">
        <v>35</v>
      </c>
      <c r="I7199" t="s">
        <v>21283</v>
      </c>
      <c r="J7199" t="s">
        <v>21284</v>
      </c>
      <c r="K7199" t="s">
        <v>38</v>
      </c>
      <c r="L7199" t="s">
        <v>39</v>
      </c>
      <c r="M7199" t="s">
        <v>40</v>
      </c>
      <c r="N7199" t="s">
        <v>41</v>
      </c>
      <c r="O7199" t="s">
        <v>51</v>
      </c>
      <c r="P7199" t="s">
        <v>120</v>
      </c>
      <c r="R7199">
        <v>0</v>
      </c>
      <c r="S7199">
        <v>1</v>
      </c>
      <c r="T7199">
        <v>1</v>
      </c>
      <c r="U7199">
        <v>0</v>
      </c>
      <c r="V7199">
        <v>1</v>
      </c>
      <c r="W7199">
        <v>264</v>
      </c>
      <c r="X7199" t="s">
        <v>787</v>
      </c>
      <c r="Y7199" t="s">
        <v>787</v>
      </c>
      <c r="Z7199" t="s">
        <v>494</v>
      </c>
      <c r="AA7199" t="s">
        <v>788</v>
      </c>
      <c r="AB7199">
        <v>-46.490839700000002</v>
      </c>
      <c r="AC7199">
        <v>-23.605596899999998</v>
      </c>
    </row>
    <row r="7200" spans="1:29" x14ac:dyDescent="0.35">
      <c r="A7200" t="s">
        <v>29</v>
      </c>
      <c r="B7200" t="s">
        <v>21285</v>
      </c>
      <c r="C7200">
        <v>35922900</v>
      </c>
      <c r="D7200" t="s">
        <v>31</v>
      </c>
      <c r="E7200" t="s">
        <v>32</v>
      </c>
      <c r="F7200" t="s">
        <v>33</v>
      </c>
      <c r="G7200" t="s">
        <v>34</v>
      </c>
      <c r="H7200" t="s">
        <v>35</v>
      </c>
      <c r="I7200" t="s">
        <v>21286</v>
      </c>
      <c r="J7200" t="s">
        <v>21287</v>
      </c>
      <c r="K7200" t="s">
        <v>38</v>
      </c>
      <c r="L7200" t="s">
        <v>39</v>
      </c>
      <c r="M7200" t="s">
        <v>40</v>
      </c>
      <c r="N7200" t="s">
        <v>41</v>
      </c>
      <c r="O7200" t="s">
        <v>42</v>
      </c>
      <c r="P7200" t="s">
        <v>59</v>
      </c>
      <c r="R7200">
        <v>0</v>
      </c>
      <c r="S7200">
        <v>1</v>
      </c>
      <c r="T7200">
        <v>1</v>
      </c>
      <c r="U7200">
        <v>0</v>
      </c>
      <c r="V7200">
        <v>0</v>
      </c>
      <c r="W7200">
        <v>229</v>
      </c>
      <c r="X7200" t="s">
        <v>1508</v>
      </c>
      <c r="Y7200" t="s">
        <v>1508</v>
      </c>
      <c r="Z7200" t="s">
        <v>494</v>
      </c>
      <c r="AA7200" t="s">
        <v>788</v>
      </c>
      <c r="AB7200">
        <v>-46.3958625</v>
      </c>
      <c r="AC7200">
        <v>-23.575996400000001</v>
      </c>
    </row>
    <row r="7201" spans="1:29" x14ac:dyDescent="0.35">
      <c r="A7201" t="s">
        <v>29</v>
      </c>
      <c r="B7201" t="s">
        <v>21288</v>
      </c>
      <c r="C7201">
        <v>35922912</v>
      </c>
      <c r="D7201" t="s">
        <v>31</v>
      </c>
      <c r="E7201" t="s">
        <v>32</v>
      </c>
      <c r="F7201" t="s">
        <v>33</v>
      </c>
      <c r="G7201" t="s">
        <v>34</v>
      </c>
      <c r="H7201" t="s">
        <v>35</v>
      </c>
      <c r="I7201" t="s">
        <v>21289</v>
      </c>
      <c r="J7201" t="s">
        <v>21290</v>
      </c>
      <c r="K7201" t="s">
        <v>38</v>
      </c>
      <c r="L7201" t="s">
        <v>39</v>
      </c>
      <c r="M7201" t="s">
        <v>40</v>
      </c>
      <c r="N7201" t="s">
        <v>41</v>
      </c>
      <c r="O7201" t="s">
        <v>79</v>
      </c>
      <c r="P7201" t="s">
        <v>65</v>
      </c>
      <c r="R7201">
        <v>0</v>
      </c>
      <c r="S7201">
        <v>0</v>
      </c>
      <c r="T7201">
        <v>1</v>
      </c>
      <c r="U7201">
        <v>0</v>
      </c>
      <c r="V7201">
        <v>0</v>
      </c>
      <c r="W7201">
        <v>229</v>
      </c>
      <c r="X7201" t="s">
        <v>1508</v>
      </c>
      <c r="Y7201" t="s">
        <v>1508</v>
      </c>
      <c r="Z7201" t="s">
        <v>494</v>
      </c>
      <c r="AA7201" t="s">
        <v>788</v>
      </c>
      <c r="AB7201">
        <v>-46.399478899999998</v>
      </c>
      <c r="AC7201">
        <v>-23.574817299999999</v>
      </c>
    </row>
    <row r="7202" spans="1:29" x14ac:dyDescent="0.35">
      <c r="A7202" t="s">
        <v>29</v>
      </c>
      <c r="B7202" t="s">
        <v>21291</v>
      </c>
      <c r="C7202">
        <v>35923047</v>
      </c>
      <c r="D7202" t="s">
        <v>31</v>
      </c>
      <c r="E7202" t="s">
        <v>32</v>
      </c>
      <c r="F7202" t="s">
        <v>33</v>
      </c>
      <c r="G7202" t="s">
        <v>34</v>
      </c>
      <c r="H7202" t="s">
        <v>35</v>
      </c>
      <c r="I7202" t="s">
        <v>21292</v>
      </c>
      <c r="J7202" t="s">
        <v>21293</v>
      </c>
      <c r="K7202" t="s">
        <v>38</v>
      </c>
      <c r="L7202" t="s">
        <v>39</v>
      </c>
      <c r="M7202" t="s">
        <v>40</v>
      </c>
      <c r="N7202" t="s">
        <v>41</v>
      </c>
      <c r="O7202" t="s">
        <v>42</v>
      </c>
      <c r="P7202" t="s">
        <v>120</v>
      </c>
      <c r="R7202">
        <v>0</v>
      </c>
      <c r="S7202">
        <v>1</v>
      </c>
      <c r="T7202">
        <v>1</v>
      </c>
      <c r="U7202">
        <v>0</v>
      </c>
      <c r="V7202">
        <v>1</v>
      </c>
      <c r="W7202">
        <v>233</v>
      </c>
      <c r="X7202" t="s">
        <v>3132</v>
      </c>
      <c r="Y7202" t="s">
        <v>1113</v>
      </c>
      <c r="Z7202" t="s">
        <v>494</v>
      </c>
      <c r="AA7202" t="s">
        <v>788</v>
      </c>
      <c r="AB7202">
        <v>-46.451466099999998</v>
      </c>
      <c r="AC7202">
        <v>-23.611138</v>
      </c>
    </row>
    <row r="7203" spans="1:29" x14ac:dyDescent="0.35">
      <c r="A7203" t="s">
        <v>29</v>
      </c>
      <c r="B7203" t="s">
        <v>21294</v>
      </c>
      <c r="C7203">
        <v>35923059</v>
      </c>
      <c r="D7203" t="s">
        <v>31</v>
      </c>
      <c r="E7203" t="s">
        <v>32</v>
      </c>
      <c r="F7203" t="s">
        <v>33</v>
      </c>
      <c r="G7203" t="s">
        <v>34</v>
      </c>
      <c r="H7203" t="s">
        <v>35</v>
      </c>
      <c r="I7203" t="s">
        <v>21295</v>
      </c>
      <c r="J7203" t="s">
        <v>21296</v>
      </c>
      <c r="K7203" t="s">
        <v>38</v>
      </c>
      <c r="L7203" t="s">
        <v>39</v>
      </c>
      <c r="M7203" t="s">
        <v>40</v>
      </c>
      <c r="N7203" t="s">
        <v>41</v>
      </c>
      <c r="O7203" t="s">
        <v>51</v>
      </c>
      <c r="P7203" t="s">
        <v>59</v>
      </c>
      <c r="R7203">
        <v>0</v>
      </c>
      <c r="S7203">
        <v>1</v>
      </c>
      <c r="T7203">
        <v>1</v>
      </c>
      <c r="U7203">
        <v>0</v>
      </c>
      <c r="V7203">
        <v>0</v>
      </c>
      <c r="W7203">
        <v>298</v>
      </c>
      <c r="X7203" t="s">
        <v>771</v>
      </c>
      <c r="Y7203" t="s">
        <v>771</v>
      </c>
      <c r="Z7203" t="s">
        <v>772</v>
      </c>
      <c r="AA7203" t="s">
        <v>773</v>
      </c>
      <c r="AB7203">
        <v>-46.728938900000003</v>
      </c>
      <c r="AC7203">
        <v>-23.822969799999999</v>
      </c>
    </row>
    <row r="7204" spans="1:29" x14ac:dyDescent="0.35">
      <c r="A7204" t="s">
        <v>29</v>
      </c>
      <c r="B7204" t="s">
        <v>21297</v>
      </c>
      <c r="C7204">
        <v>35923254</v>
      </c>
      <c r="D7204" t="s">
        <v>31</v>
      </c>
      <c r="E7204" t="s">
        <v>32</v>
      </c>
      <c r="F7204" t="s">
        <v>33</v>
      </c>
      <c r="G7204" t="s">
        <v>34</v>
      </c>
      <c r="H7204" t="s">
        <v>35</v>
      </c>
      <c r="I7204" t="s">
        <v>21298</v>
      </c>
      <c r="J7204" t="s">
        <v>21299</v>
      </c>
      <c r="K7204" t="s">
        <v>38</v>
      </c>
      <c r="L7204" t="s">
        <v>39</v>
      </c>
      <c r="M7204" t="s">
        <v>40</v>
      </c>
      <c r="N7204" t="s">
        <v>41</v>
      </c>
      <c r="O7204" t="s">
        <v>51</v>
      </c>
      <c r="P7204" t="s">
        <v>105</v>
      </c>
      <c r="R7204">
        <v>0</v>
      </c>
      <c r="S7204">
        <v>1</v>
      </c>
      <c r="T7204">
        <v>1</v>
      </c>
      <c r="U7204">
        <v>1</v>
      </c>
      <c r="V7204">
        <v>0</v>
      </c>
      <c r="W7204">
        <v>124</v>
      </c>
      <c r="X7204" t="s">
        <v>67</v>
      </c>
      <c r="Y7204" t="s">
        <v>67</v>
      </c>
      <c r="Z7204" t="s">
        <v>54</v>
      </c>
      <c r="AA7204" t="s">
        <v>55</v>
      </c>
      <c r="AB7204">
        <v>-46.687928700000001</v>
      </c>
      <c r="AC7204">
        <v>-23.473330799999999</v>
      </c>
    </row>
    <row r="7205" spans="1:29" x14ac:dyDescent="0.35">
      <c r="A7205" t="s">
        <v>29</v>
      </c>
      <c r="B7205" t="s">
        <v>21300</v>
      </c>
      <c r="C7205">
        <v>35923266</v>
      </c>
      <c r="D7205" t="s">
        <v>31</v>
      </c>
      <c r="E7205" t="s">
        <v>32</v>
      </c>
      <c r="F7205" t="s">
        <v>33</v>
      </c>
      <c r="G7205" t="s">
        <v>34</v>
      </c>
      <c r="H7205" t="s">
        <v>35</v>
      </c>
      <c r="I7205" t="s">
        <v>21301</v>
      </c>
      <c r="J7205" t="s">
        <v>21302</v>
      </c>
      <c r="K7205" t="s">
        <v>38</v>
      </c>
      <c r="L7205" t="s">
        <v>39</v>
      </c>
      <c r="M7205" t="s">
        <v>40</v>
      </c>
      <c r="N7205" t="s">
        <v>41</v>
      </c>
      <c r="O7205" t="s">
        <v>51</v>
      </c>
      <c r="P7205" t="s">
        <v>59</v>
      </c>
      <c r="R7205">
        <v>0</v>
      </c>
      <c r="S7205">
        <v>1</v>
      </c>
      <c r="T7205">
        <v>1</v>
      </c>
      <c r="U7205">
        <v>0</v>
      </c>
      <c r="V7205">
        <v>0</v>
      </c>
      <c r="W7205">
        <v>232</v>
      </c>
      <c r="X7205" t="s">
        <v>1113</v>
      </c>
      <c r="Y7205" t="s">
        <v>1113</v>
      </c>
      <c r="Z7205" t="s">
        <v>494</v>
      </c>
      <c r="AA7205" t="s">
        <v>788</v>
      </c>
      <c r="AB7205">
        <v>-46.444279870000003</v>
      </c>
      <c r="AC7205">
        <v>-23.59674278</v>
      </c>
    </row>
    <row r="7206" spans="1:29" x14ac:dyDescent="0.35">
      <c r="A7206" t="s">
        <v>29</v>
      </c>
      <c r="B7206" t="s">
        <v>21303</v>
      </c>
      <c r="C7206">
        <v>35923278</v>
      </c>
      <c r="D7206" t="s">
        <v>31</v>
      </c>
      <c r="E7206" t="s">
        <v>32</v>
      </c>
      <c r="F7206" t="s">
        <v>33</v>
      </c>
      <c r="G7206" t="s">
        <v>34</v>
      </c>
      <c r="H7206" t="s">
        <v>35</v>
      </c>
      <c r="I7206" t="s">
        <v>21304</v>
      </c>
      <c r="J7206" t="s">
        <v>21305</v>
      </c>
      <c r="K7206" t="s">
        <v>38</v>
      </c>
      <c r="L7206" t="s">
        <v>39</v>
      </c>
      <c r="M7206" t="s">
        <v>40</v>
      </c>
      <c r="N7206" t="s">
        <v>41</v>
      </c>
      <c r="O7206" t="s">
        <v>42</v>
      </c>
      <c r="P7206" t="s">
        <v>120</v>
      </c>
      <c r="Q7206" t="s">
        <v>96</v>
      </c>
      <c r="R7206">
        <v>0</v>
      </c>
      <c r="S7206">
        <v>1</v>
      </c>
      <c r="T7206">
        <v>1</v>
      </c>
      <c r="U7206">
        <v>0</v>
      </c>
      <c r="V7206">
        <v>1</v>
      </c>
      <c r="W7206">
        <v>235</v>
      </c>
      <c r="X7206" t="s">
        <v>1047</v>
      </c>
      <c r="Y7206" t="s">
        <v>1048</v>
      </c>
      <c r="Z7206" t="s">
        <v>494</v>
      </c>
      <c r="AA7206" t="s">
        <v>788</v>
      </c>
      <c r="AB7206">
        <v>-46.4625244</v>
      </c>
      <c r="AC7206">
        <v>-23.628859800000001</v>
      </c>
    </row>
    <row r="7207" spans="1:29" x14ac:dyDescent="0.35">
      <c r="A7207" t="s">
        <v>29</v>
      </c>
      <c r="B7207" t="s">
        <v>21306</v>
      </c>
      <c r="C7207">
        <v>35923285</v>
      </c>
      <c r="D7207" t="s">
        <v>31</v>
      </c>
      <c r="E7207" t="s">
        <v>32</v>
      </c>
      <c r="F7207" t="s">
        <v>33</v>
      </c>
      <c r="G7207" t="s">
        <v>34</v>
      </c>
      <c r="H7207" t="s">
        <v>35</v>
      </c>
      <c r="I7207" t="s">
        <v>21307</v>
      </c>
      <c r="J7207" t="s">
        <v>21308</v>
      </c>
      <c r="K7207" t="s">
        <v>38</v>
      </c>
      <c r="L7207" t="s">
        <v>39</v>
      </c>
      <c r="M7207" t="s">
        <v>40</v>
      </c>
      <c r="N7207" t="s">
        <v>41</v>
      </c>
      <c r="O7207" t="s">
        <v>51</v>
      </c>
      <c r="P7207" t="s">
        <v>120</v>
      </c>
      <c r="Q7207" t="s">
        <v>60</v>
      </c>
      <c r="R7207">
        <v>0</v>
      </c>
      <c r="S7207">
        <v>1</v>
      </c>
      <c r="T7207">
        <v>1</v>
      </c>
      <c r="U7207">
        <v>0</v>
      </c>
      <c r="V7207">
        <v>1</v>
      </c>
      <c r="W7207">
        <v>203</v>
      </c>
      <c r="X7207" t="s">
        <v>1021</v>
      </c>
      <c r="Y7207" t="s">
        <v>1021</v>
      </c>
      <c r="Z7207" t="s">
        <v>494</v>
      </c>
      <c r="AA7207" t="s">
        <v>788</v>
      </c>
      <c r="AB7207">
        <v>-46.425176399999998</v>
      </c>
      <c r="AC7207">
        <v>-23.524843300000001</v>
      </c>
    </row>
    <row r="7208" spans="1:29" x14ac:dyDescent="0.35">
      <c r="A7208" t="s">
        <v>29</v>
      </c>
      <c r="B7208" t="s">
        <v>21309</v>
      </c>
      <c r="C7208">
        <v>35923461</v>
      </c>
      <c r="D7208" t="s">
        <v>31</v>
      </c>
      <c r="E7208" t="s">
        <v>32</v>
      </c>
      <c r="F7208" t="s">
        <v>33</v>
      </c>
      <c r="G7208" t="s">
        <v>34</v>
      </c>
      <c r="H7208" t="s">
        <v>35</v>
      </c>
      <c r="I7208" t="s">
        <v>21310</v>
      </c>
      <c r="J7208" t="s">
        <v>21311</v>
      </c>
      <c r="K7208" t="s">
        <v>38</v>
      </c>
      <c r="L7208" t="s">
        <v>39</v>
      </c>
      <c r="M7208" t="s">
        <v>40</v>
      </c>
      <c r="N7208" t="s">
        <v>41</v>
      </c>
      <c r="O7208" t="s">
        <v>42</v>
      </c>
      <c r="P7208" t="s">
        <v>59</v>
      </c>
      <c r="R7208">
        <v>0</v>
      </c>
      <c r="S7208">
        <v>1</v>
      </c>
      <c r="T7208">
        <v>1</v>
      </c>
      <c r="U7208">
        <v>0</v>
      </c>
      <c r="V7208">
        <v>0</v>
      </c>
      <c r="W7208">
        <v>291</v>
      </c>
      <c r="X7208" t="s">
        <v>2388</v>
      </c>
      <c r="Y7208" t="s">
        <v>1420</v>
      </c>
      <c r="Z7208" t="s">
        <v>772</v>
      </c>
      <c r="AA7208" t="s">
        <v>773</v>
      </c>
      <c r="AB7208">
        <v>-46.695677799999999</v>
      </c>
      <c r="AC7208">
        <v>-23.732682799999999</v>
      </c>
    </row>
    <row r="7209" spans="1:29" x14ac:dyDescent="0.35">
      <c r="A7209" t="s">
        <v>29</v>
      </c>
      <c r="B7209" t="s">
        <v>21312</v>
      </c>
      <c r="C7209">
        <v>35923473</v>
      </c>
      <c r="D7209" t="s">
        <v>31</v>
      </c>
      <c r="E7209" t="s">
        <v>32</v>
      </c>
      <c r="F7209" t="s">
        <v>33</v>
      </c>
      <c r="G7209" t="s">
        <v>34</v>
      </c>
      <c r="H7209" t="s">
        <v>35</v>
      </c>
      <c r="I7209" t="s">
        <v>21313</v>
      </c>
      <c r="J7209" t="s">
        <v>21314</v>
      </c>
      <c r="K7209" t="s">
        <v>38</v>
      </c>
      <c r="L7209" t="s">
        <v>39</v>
      </c>
      <c r="M7209" t="s">
        <v>40</v>
      </c>
      <c r="N7209" t="s">
        <v>41</v>
      </c>
      <c r="O7209" t="s">
        <v>51</v>
      </c>
      <c r="P7209" t="s">
        <v>52</v>
      </c>
      <c r="R7209">
        <v>0</v>
      </c>
      <c r="S7209">
        <v>1</v>
      </c>
      <c r="T7209">
        <v>1</v>
      </c>
      <c r="U7209">
        <v>1</v>
      </c>
      <c r="V7209">
        <v>1</v>
      </c>
      <c r="W7209">
        <v>305</v>
      </c>
      <c r="X7209" t="s">
        <v>1386</v>
      </c>
      <c r="Y7209" t="s">
        <v>1386</v>
      </c>
      <c r="Z7209" t="s">
        <v>772</v>
      </c>
      <c r="AA7209" t="s">
        <v>773</v>
      </c>
      <c r="AB7209">
        <v>-46.744577059999997</v>
      </c>
      <c r="AC7209">
        <v>-23.6511244</v>
      </c>
    </row>
    <row r="7210" spans="1:29" x14ac:dyDescent="0.35">
      <c r="A7210" t="s">
        <v>29</v>
      </c>
      <c r="B7210" t="s">
        <v>21315</v>
      </c>
      <c r="C7210">
        <v>35923497</v>
      </c>
      <c r="D7210" t="s">
        <v>31</v>
      </c>
      <c r="E7210" t="s">
        <v>32</v>
      </c>
      <c r="F7210" t="s">
        <v>33</v>
      </c>
      <c r="G7210" t="s">
        <v>34</v>
      </c>
      <c r="H7210" t="s">
        <v>35</v>
      </c>
      <c r="I7210" t="s">
        <v>21316</v>
      </c>
      <c r="J7210" t="s">
        <v>21317</v>
      </c>
      <c r="K7210" t="s">
        <v>38</v>
      </c>
      <c r="L7210" t="s">
        <v>39</v>
      </c>
      <c r="M7210" t="s">
        <v>40</v>
      </c>
      <c r="N7210" t="s">
        <v>41</v>
      </c>
      <c r="O7210" t="s">
        <v>51</v>
      </c>
      <c r="P7210" t="s">
        <v>105</v>
      </c>
      <c r="Q7210" t="s">
        <v>60</v>
      </c>
      <c r="R7210">
        <v>0</v>
      </c>
      <c r="S7210">
        <v>1</v>
      </c>
      <c r="T7210">
        <v>1</v>
      </c>
      <c r="U7210">
        <v>1</v>
      </c>
      <c r="V7210">
        <v>0</v>
      </c>
      <c r="W7210">
        <v>285</v>
      </c>
      <c r="X7210" t="s">
        <v>2215</v>
      </c>
      <c r="Y7210" t="s">
        <v>2215</v>
      </c>
      <c r="Z7210" t="s">
        <v>772</v>
      </c>
      <c r="AA7210" t="s">
        <v>773</v>
      </c>
      <c r="AB7210">
        <v>-46.636990300000001</v>
      </c>
      <c r="AC7210">
        <v>-23.701014499999999</v>
      </c>
    </row>
    <row r="7211" spans="1:29" x14ac:dyDescent="0.35">
      <c r="A7211" t="s">
        <v>29</v>
      </c>
      <c r="B7211" t="s">
        <v>21318</v>
      </c>
      <c r="C7211">
        <v>35923503</v>
      </c>
      <c r="D7211" t="s">
        <v>31</v>
      </c>
      <c r="E7211" t="s">
        <v>32</v>
      </c>
      <c r="F7211" t="s">
        <v>33</v>
      </c>
      <c r="G7211" t="s">
        <v>34</v>
      </c>
      <c r="H7211" t="s">
        <v>35</v>
      </c>
      <c r="I7211" t="s">
        <v>21319</v>
      </c>
      <c r="J7211" t="s">
        <v>21320</v>
      </c>
      <c r="K7211" t="s">
        <v>38</v>
      </c>
      <c r="L7211" t="s">
        <v>39</v>
      </c>
      <c r="M7211" t="s">
        <v>40</v>
      </c>
      <c r="N7211" t="s">
        <v>41</v>
      </c>
      <c r="O7211" t="s">
        <v>51</v>
      </c>
      <c r="P7211" t="s">
        <v>120</v>
      </c>
      <c r="R7211">
        <v>0</v>
      </c>
      <c r="S7211">
        <v>1</v>
      </c>
      <c r="T7211">
        <v>1</v>
      </c>
      <c r="U7211">
        <v>0</v>
      </c>
      <c r="V7211">
        <v>1</v>
      </c>
      <c r="W7211">
        <v>279</v>
      </c>
      <c r="X7211" t="s">
        <v>3381</v>
      </c>
      <c r="Y7211" t="s">
        <v>1969</v>
      </c>
      <c r="Z7211" t="s">
        <v>772</v>
      </c>
      <c r="AA7211" t="s">
        <v>773</v>
      </c>
      <c r="AB7211">
        <v>-46.657234799999998</v>
      </c>
      <c r="AC7211">
        <v>-23.682597699999999</v>
      </c>
    </row>
    <row r="7212" spans="1:29" x14ac:dyDescent="0.35">
      <c r="A7212" t="s">
        <v>29</v>
      </c>
      <c r="B7212" t="s">
        <v>21321</v>
      </c>
      <c r="C7212">
        <v>35923515</v>
      </c>
      <c r="D7212" t="s">
        <v>31</v>
      </c>
      <c r="E7212" t="s">
        <v>32</v>
      </c>
      <c r="F7212" t="s">
        <v>33</v>
      </c>
      <c r="G7212" t="s">
        <v>34</v>
      </c>
      <c r="H7212" t="s">
        <v>35</v>
      </c>
      <c r="I7212" t="s">
        <v>21322</v>
      </c>
      <c r="J7212" t="s">
        <v>21323</v>
      </c>
      <c r="K7212" t="s">
        <v>38</v>
      </c>
      <c r="L7212" t="s">
        <v>39</v>
      </c>
      <c r="M7212" t="s">
        <v>40</v>
      </c>
      <c r="N7212" t="s">
        <v>41</v>
      </c>
      <c r="O7212" t="s">
        <v>51</v>
      </c>
      <c r="P7212" t="s">
        <v>43</v>
      </c>
      <c r="R7212">
        <v>0</v>
      </c>
      <c r="S7212">
        <v>1</v>
      </c>
      <c r="T7212">
        <v>0</v>
      </c>
      <c r="U7212">
        <v>0</v>
      </c>
      <c r="V7212">
        <v>0</v>
      </c>
      <c r="W7212">
        <v>203</v>
      </c>
      <c r="X7212" t="s">
        <v>1021</v>
      </c>
      <c r="Y7212" t="s">
        <v>1021</v>
      </c>
      <c r="Z7212" t="s">
        <v>494</v>
      </c>
      <c r="AA7212" t="s">
        <v>788</v>
      </c>
      <c r="AB7212">
        <v>-46.418639200000001</v>
      </c>
      <c r="AC7212">
        <v>-23.5373676</v>
      </c>
    </row>
    <row r="7213" spans="1:29" x14ac:dyDescent="0.35">
      <c r="A7213" t="s">
        <v>29</v>
      </c>
      <c r="B7213" t="s">
        <v>21324</v>
      </c>
      <c r="C7213">
        <v>35923527</v>
      </c>
      <c r="D7213" t="s">
        <v>31</v>
      </c>
      <c r="E7213" t="s">
        <v>32</v>
      </c>
      <c r="F7213" t="s">
        <v>33</v>
      </c>
      <c r="G7213" t="s">
        <v>34</v>
      </c>
      <c r="H7213" t="s">
        <v>35</v>
      </c>
      <c r="I7213" t="s">
        <v>21325</v>
      </c>
      <c r="J7213" t="s">
        <v>21326</v>
      </c>
      <c r="K7213" t="s">
        <v>38</v>
      </c>
      <c r="L7213" t="s">
        <v>39</v>
      </c>
      <c r="M7213" t="s">
        <v>40</v>
      </c>
      <c r="N7213" t="s">
        <v>41</v>
      </c>
      <c r="O7213" t="s">
        <v>79</v>
      </c>
      <c r="P7213" t="s">
        <v>88</v>
      </c>
      <c r="R7213">
        <v>0</v>
      </c>
      <c r="S7213">
        <v>0</v>
      </c>
      <c r="T7213">
        <v>1</v>
      </c>
      <c r="U7213">
        <v>0</v>
      </c>
      <c r="V7213">
        <v>1</v>
      </c>
      <c r="W7213">
        <v>204</v>
      </c>
      <c r="X7213" t="s">
        <v>1020</v>
      </c>
      <c r="Y7213" t="s">
        <v>1021</v>
      </c>
      <c r="Z7213" t="s">
        <v>494</v>
      </c>
      <c r="AA7213" t="s">
        <v>788</v>
      </c>
      <c r="AB7213">
        <v>-46.397711000000001</v>
      </c>
      <c r="AC7213">
        <v>-23.535910399999999</v>
      </c>
    </row>
    <row r="7214" spans="1:29" x14ac:dyDescent="0.35">
      <c r="A7214" t="s">
        <v>29</v>
      </c>
      <c r="B7214" t="s">
        <v>21327</v>
      </c>
      <c r="C7214">
        <v>35923539</v>
      </c>
      <c r="D7214" t="s">
        <v>31</v>
      </c>
      <c r="E7214" t="s">
        <v>32</v>
      </c>
      <c r="F7214" t="s">
        <v>33</v>
      </c>
      <c r="G7214" t="s">
        <v>34</v>
      </c>
      <c r="H7214" t="s">
        <v>35</v>
      </c>
      <c r="I7214" t="s">
        <v>21328</v>
      </c>
      <c r="J7214" t="s">
        <v>21329</v>
      </c>
      <c r="K7214" t="s">
        <v>38</v>
      </c>
      <c r="L7214" t="s">
        <v>39</v>
      </c>
      <c r="M7214" t="s">
        <v>40</v>
      </c>
      <c r="N7214" t="s">
        <v>41</v>
      </c>
      <c r="O7214" t="s">
        <v>79</v>
      </c>
      <c r="P7214" t="s">
        <v>43</v>
      </c>
      <c r="R7214">
        <v>0</v>
      </c>
      <c r="S7214">
        <v>1</v>
      </c>
      <c r="T7214">
        <v>0</v>
      </c>
      <c r="U7214">
        <v>0</v>
      </c>
      <c r="V7214">
        <v>0</v>
      </c>
      <c r="W7214">
        <v>202</v>
      </c>
      <c r="X7214" t="s">
        <v>985</v>
      </c>
      <c r="Y7214" t="s">
        <v>986</v>
      </c>
      <c r="Z7214" t="s">
        <v>494</v>
      </c>
      <c r="AA7214" t="s">
        <v>788</v>
      </c>
      <c r="AB7214">
        <v>-46.410339899999997</v>
      </c>
      <c r="AC7214">
        <v>-23.5221707</v>
      </c>
    </row>
    <row r="7215" spans="1:29" x14ac:dyDescent="0.35">
      <c r="A7215" t="s">
        <v>29</v>
      </c>
      <c r="B7215" t="s">
        <v>21330</v>
      </c>
      <c r="C7215">
        <v>35923552</v>
      </c>
      <c r="D7215" t="s">
        <v>31</v>
      </c>
      <c r="E7215" t="s">
        <v>32</v>
      </c>
      <c r="F7215" t="s">
        <v>33</v>
      </c>
      <c r="G7215" t="s">
        <v>34</v>
      </c>
      <c r="H7215" t="s">
        <v>35</v>
      </c>
      <c r="I7215" t="s">
        <v>21331</v>
      </c>
      <c r="J7215" t="s">
        <v>21332</v>
      </c>
      <c r="K7215" t="s">
        <v>38</v>
      </c>
      <c r="L7215" t="s">
        <v>39</v>
      </c>
      <c r="M7215" t="s">
        <v>40</v>
      </c>
      <c r="N7215" t="s">
        <v>41</v>
      </c>
      <c r="O7215" t="s">
        <v>42</v>
      </c>
      <c r="P7215" t="s">
        <v>43</v>
      </c>
      <c r="Q7215" t="s">
        <v>60</v>
      </c>
      <c r="R7215">
        <v>0</v>
      </c>
      <c r="S7215">
        <v>1</v>
      </c>
      <c r="T7215">
        <v>0</v>
      </c>
      <c r="U7215">
        <v>0</v>
      </c>
      <c r="V7215">
        <v>0</v>
      </c>
      <c r="W7215">
        <v>313</v>
      </c>
      <c r="X7215" t="s">
        <v>1876</v>
      </c>
      <c r="Y7215" t="s">
        <v>1876</v>
      </c>
      <c r="Z7215" t="s">
        <v>772</v>
      </c>
      <c r="AA7215" t="s">
        <v>773</v>
      </c>
      <c r="AB7215">
        <v>-46.759885099999998</v>
      </c>
      <c r="AC7215">
        <v>-23.657785799999999</v>
      </c>
    </row>
    <row r="7216" spans="1:29" x14ac:dyDescent="0.35">
      <c r="A7216" t="s">
        <v>29</v>
      </c>
      <c r="B7216" t="s">
        <v>21333</v>
      </c>
      <c r="C7216">
        <v>35923564</v>
      </c>
      <c r="D7216" t="s">
        <v>31</v>
      </c>
      <c r="E7216" t="s">
        <v>32</v>
      </c>
      <c r="F7216" t="s">
        <v>33</v>
      </c>
      <c r="G7216" t="s">
        <v>34</v>
      </c>
      <c r="H7216" t="s">
        <v>35</v>
      </c>
      <c r="I7216" t="s">
        <v>21334</v>
      </c>
      <c r="J7216" t="s">
        <v>21335</v>
      </c>
      <c r="K7216" t="s">
        <v>38</v>
      </c>
      <c r="L7216" t="s">
        <v>39</v>
      </c>
      <c r="M7216" t="s">
        <v>40</v>
      </c>
      <c r="N7216" t="s">
        <v>41</v>
      </c>
      <c r="O7216" t="s">
        <v>42</v>
      </c>
      <c r="P7216" t="s">
        <v>43</v>
      </c>
      <c r="R7216">
        <v>0</v>
      </c>
      <c r="S7216">
        <v>1</v>
      </c>
      <c r="T7216">
        <v>0</v>
      </c>
      <c r="U7216">
        <v>0</v>
      </c>
      <c r="V7216">
        <v>0</v>
      </c>
      <c r="W7216">
        <v>306</v>
      </c>
      <c r="X7216" t="s">
        <v>2222</v>
      </c>
      <c r="Y7216" t="s">
        <v>1386</v>
      </c>
      <c r="Z7216" t="s">
        <v>772</v>
      </c>
      <c r="AA7216" t="s">
        <v>773</v>
      </c>
      <c r="AB7216">
        <v>-46.759</v>
      </c>
      <c r="AC7216">
        <v>-23.66703</v>
      </c>
    </row>
    <row r="7217" spans="1:29" x14ac:dyDescent="0.35">
      <c r="A7217" t="s">
        <v>29</v>
      </c>
      <c r="B7217" t="s">
        <v>21336</v>
      </c>
      <c r="C7217">
        <v>35923576</v>
      </c>
      <c r="D7217" t="s">
        <v>31</v>
      </c>
      <c r="E7217" t="s">
        <v>32</v>
      </c>
      <c r="F7217" t="s">
        <v>33</v>
      </c>
      <c r="G7217" t="s">
        <v>34</v>
      </c>
      <c r="H7217" t="s">
        <v>35</v>
      </c>
      <c r="I7217" t="s">
        <v>21337</v>
      </c>
      <c r="J7217" t="s">
        <v>21338</v>
      </c>
      <c r="K7217" t="s">
        <v>38</v>
      </c>
      <c r="L7217" t="s">
        <v>39</v>
      </c>
      <c r="M7217" t="s">
        <v>40</v>
      </c>
      <c r="N7217" t="s">
        <v>41</v>
      </c>
      <c r="O7217" t="s">
        <v>42</v>
      </c>
      <c r="P7217" t="s">
        <v>43</v>
      </c>
      <c r="R7217">
        <v>0</v>
      </c>
      <c r="S7217">
        <v>1</v>
      </c>
      <c r="T7217">
        <v>0</v>
      </c>
      <c r="U7217">
        <v>0</v>
      </c>
      <c r="V7217">
        <v>0</v>
      </c>
      <c r="W7217">
        <v>311</v>
      </c>
      <c r="X7217" t="s">
        <v>2197</v>
      </c>
      <c r="Y7217" t="s">
        <v>1373</v>
      </c>
      <c r="Z7217" t="s">
        <v>772</v>
      </c>
      <c r="AA7217" t="s">
        <v>773</v>
      </c>
      <c r="AB7217">
        <v>-46.776302000000001</v>
      </c>
      <c r="AC7217">
        <v>-23.6811577</v>
      </c>
    </row>
    <row r="7218" spans="1:29" x14ac:dyDescent="0.35">
      <c r="A7218" t="s">
        <v>29</v>
      </c>
      <c r="B7218" t="s">
        <v>21339</v>
      </c>
      <c r="C7218">
        <v>35923588</v>
      </c>
      <c r="D7218" t="s">
        <v>31</v>
      </c>
      <c r="E7218" t="s">
        <v>32</v>
      </c>
      <c r="F7218" t="s">
        <v>33</v>
      </c>
      <c r="G7218" t="s">
        <v>34</v>
      </c>
      <c r="H7218" t="s">
        <v>35</v>
      </c>
      <c r="I7218" t="s">
        <v>21340</v>
      </c>
      <c r="J7218" t="s">
        <v>21341</v>
      </c>
      <c r="K7218" t="s">
        <v>38</v>
      </c>
      <c r="L7218" t="s">
        <v>39</v>
      </c>
      <c r="M7218" t="s">
        <v>40</v>
      </c>
      <c r="N7218" t="s">
        <v>41</v>
      </c>
      <c r="O7218" t="s">
        <v>42</v>
      </c>
      <c r="P7218" t="s">
        <v>120</v>
      </c>
      <c r="Q7218" t="s">
        <v>116</v>
      </c>
      <c r="R7218">
        <v>0</v>
      </c>
      <c r="S7218">
        <v>1</v>
      </c>
      <c r="T7218">
        <v>1</v>
      </c>
      <c r="U7218">
        <v>0</v>
      </c>
      <c r="V7218">
        <v>1</v>
      </c>
      <c r="W7218">
        <v>199</v>
      </c>
      <c r="X7218" t="s">
        <v>949</v>
      </c>
      <c r="Y7218" t="s">
        <v>949</v>
      </c>
      <c r="Z7218" t="s">
        <v>494</v>
      </c>
      <c r="AA7218" t="s">
        <v>788</v>
      </c>
      <c r="AB7218">
        <v>-46.432710100000001</v>
      </c>
      <c r="AC7218">
        <v>-23.4900676</v>
      </c>
    </row>
    <row r="7219" spans="1:29" x14ac:dyDescent="0.35">
      <c r="A7219" t="s">
        <v>29</v>
      </c>
      <c r="B7219" t="s">
        <v>21342</v>
      </c>
      <c r="C7219">
        <v>35923597</v>
      </c>
      <c r="D7219" t="s">
        <v>31</v>
      </c>
      <c r="E7219" t="s">
        <v>32</v>
      </c>
      <c r="F7219" t="s">
        <v>33</v>
      </c>
      <c r="G7219" t="s">
        <v>34</v>
      </c>
      <c r="H7219" t="s">
        <v>35</v>
      </c>
      <c r="I7219" t="s">
        <v>21343</v>
      </c>
      <c r="J7219" t="s">
        <v>21344</v>
      </c>
      <c r="K7219" t="s">
        <v>38</v>
      </c>
      <c r="L7219" t="s">
        <v>39</v>
      </c>
      <c r="M7219" t="s">
        <v>40</v>
      </c>
      <c r="N7219" t="s">
        <v>41</v>
      </c>
      <c r="O7219" t="s">
        <v>42</v>
      </c>
      <c r="P7219" t="s">
        <v>88</v>
      </c>
      <c r="Q7219" t="s">
        <v>60</v>
      </c>
      <c r="R7219">
        <v>0</v>
      </c>
      <c r="S7219">
        <v>0</v>
      </c>
      <c r="T7219">
        <v>1</v>
      </c>
      <c r="U7219">
        <v>0</v>
      </c>
      <c r="V7219">
        <v>1</v>
      </c>
      <c r="W7219">
        <v>207</v>
      </c>
      <c r="X7219" t="s">
        <v>1016</v>
      </c>
      <c r="Y7219" t="s">
        <v>978</v>
      </c>
      <c r="Z7219" t="s">
        <v>494</v>
      </c>
      <c r="AA7219" t="s">
        <v>788</v>
      </c>
      <c r="AB7219">
        <v>-46.390241199999998</v>
      </c>
      <c r="AC7219">
        <v>-23.492484600000001</v>
      </c>
    </row>
    <row r="7220" spans="1:29" x14ac:dyDescent="0.35">
      <c r="A7220" t="s">
        <v>29</v>
      </c>
      <c r="B7220" t="s">
        <v>21345</v>
      </c>
      <c r="C7220">
        <v>35923606</v>
      </c>
      <c r="D7220" t="s">
        <v>31</v>
      </c>
      <c r="E7220" t="s">
        <v>32</v>
      </c>
      <c r="F7220" t="s">
        <v>33</v>
      </c>
      <c r="G7220" t="s">
        <v>34</v>
      </c>
      <c r="H7220" t="s">
        <v>35</v>
      </c>
      <c r="I7220" t="s">
        <v>21346</v>
      </c>
      <c r="J7220" t="s">
        <v>21347</v>
      </c>
      <c r="K7220" t="s">
        <v>38</v>
      </c>
      <c r="L7220" t="s">
        <v>39</v>
      </c>
      <c r="M7220" t="s">
        <v>40</v>
      </c>
      <c r="N7220" t="s">
        <v>41</v>
      </c>
      <c r="O7220" t="s">
        <v>42</v>
      </c>
      <c r="P7220" t="s">
        <v>43</v>
      </c>
      <c r="R7220">
        <v>0</v>
      </c>
      <c r="S7220">
        <v>1</v>
      </c>
      <c r="T7220">
        <v>0</v>
      </c>
      <c r="U7220">
        <v>0</v>
      </c>
      <c r="V7220">
        <v>0</v>
      </c>
      <c r="W7220">
        <v>123</v>
      </c>
      <c r="X7220" t="s">
        <v>139</v>
      </c>
      <c r="Y7220" t="s">
        <v>67</v>
      </c>
      <c r="Z7220" t="s">
        <v>54</v>
      </c>
      <c r="AA7220" t="s">
        <v>55</v>
      </c>
      <c r="AB7220">
        <v>-46.700020000000002</v>
      </c>
      <c r="AC7220">
        <v>-23.460809999999999</v>
      </c>
    </row>
    <row r="7221" spans="1:29" x14ac:dyDescent="0.35">
      <c r="A7221" t="s">
        <v>29</v>
      </c>
      <c r="B7221" t="s">
        <v>21348</v>
      </c>
      <c r="C7221">
        <v>35923618</v>
      </c>
      <c r="D7221" t="s">
        <v>31</v>
      </c>
      <c r="E7221" t="s">
        <v>32</v>
      </c>
      <c r="F7221" t="s">
        <v>33</v>
      </c>
      <c r="G7221" t="s">
        <v>34</v>
      </c>
      <c r="H7221" t="s">
        <v>35</v>
      </c>
      <c r="I7221" t="s">
        <v>21349</v>
      </c>
      <c r="J7221" t="s">
        <v>21350</v>
      </c>
      <c r="K7221" t="s">
        <v>38</v>
      </c>
      <c r="L7221" t="s">
        <v>39</v>
      </c>
      <c r="M7221" t="s">
        <v>40</v>
      </c>
      <c r="N7221" t="s">
        <v>41</v>
      </c>
      <c r="O7221" t="s">
        <v>42</v>
      </c>
      <c r="P7221" t="s">
        <v>43</v>
      </c>
      <c r="R7221">
        <v>0</v>
      </c>
      <c r="S7221">
        <v>1</v>
      </c>
      <c r="T7221">
        <v>0</v>
      </c>
      <c r="U7221">
        <v>0</v>
      </c>
      <c r="V7221">
        <v>0</v>
      </c>
      <c r="W7221">
        <v>122</v>
      </c>
      <c r="X7221" t="s">
        <v>89</v>
      </c>
      <c r="Y7221" t="s">
        <v>67</v>
      </c>
      <c r="Z7221" t="s">
        <v>54</v>
      </c>
      <c r="AA7221" t="s">
        <v>55</v>
      </c>
      <c r="AB7221">
        <v>-46.707657699999999</v>
      </c>
      <c r="AC7221">
        <v>-23.4421651</v>
      </c>
    </row>
    <row r="7222" spans="1:29" x14ac:dyDescent="0.35">
      <c r="A7222" t="s">
        <v>29</v>
      </c>
      <c r="B7222" t="s">
        <v>21351</v>
      </c>
      <c r="C7222">
        <v>35923624</v>
      </c>
      <c r="D7222" t="s">
        <v>31</v>
      </c>
      <c r="E7222" t="s">
        <v>32</v>
      </c>
      <c r="F7222" t="s">
        <v>33</v>
      </c>
      <c r="G7222" t="s">
        <v>34</v>
      </c>
      <c r="H7222" t="s">
        <v>35</v>
      </c>
      <c r="I7222" t="s">
        <v>21352</v>
      </c>
      <c r="J7222" t="s">
        <v>21353</v>
      </c>
      <c r="K7222" t="s">
        <v>38</v>
      </c>
      <c r="L7222" t="s">
        <v>39</v>
      </c>
      <c r="M7222" t="s">
        <v>40</v>
      </c>
      <c r="N7222" t="s">
        <v>41</v>
      </c>
      <c r="O7222" t="s">
        <v>51</v>
      </c>
      <c r="P7222" t="s">
        <v>59</v>
      </c>
      <c r="Q7222" t="s">
        <v>116</v>
      </c>
      <c r="R7222">
        <v>0</v>
      </c>
      <c r="S7222">
        <v>1</v>
      </c>
      <c r="T7222">
        <v>1</v>
      </c>
      <c r="U7222">
        <v>0</v>
      </c>
      <c r="V7222">
        <v>0</v>
      </c>
      <c r="W7222">
        <v>118</v>
      </c>
      <c r="X7222" t="s">
        <v>72</v>
      </c>
      <c r="Y7222" t="s">
        <v>72</v>
      </c>
      <c r="Z7222" t="s">
        <v>54</v>
      </c>
      <c r="AA7222" t="s">
        <v>55</v>
      </c>
      <c r="AB7222">
        <v>-46.775564000000003</v>
      </c>
      <c r="AC7222">
        <v>-23.435781899999999</v>
      </c>
    </row>
    <row r="7223" spans="1:29" x14ac:dyDescent="0.35">
      <c r="A7223" t="s">
        <v>29</v>
      </c>
      <c r="B7223" t="s">
        <v>21354</v>
      </c>
      <c r="C7223">
        <v>35923667</v>
      </c>
      <c r="D7223" t="s">
        <v>31</v>
      </c>
      <c r="E7223" t="s">
        <v>32</v>
      </c>
      <c r="F7223" t="s">
        <v>33</v>
      </c>
      <c r="G7223" t="s">
        <v>34</v>
      </c>
      <c r="H7223" t="s">
        <v>35</v>
      </c>
      <c r="I7223" t="s">
        <v>21355</v>
      </c>
      <c r="J7223" t="s">
        <v>21356</v>
      </c>
      <c r="K7223" t="s">
        <v>38</v>
      </c>
      <c r="L7223" t="s">
        <v>39</v>
      </c>
      <c r="M7223" t="s">
        <v>40</v>
      </c>
      <c r="N7223" t="s">
        <v>41</v>
      </c>
      <c r="O7223" t="s">
        <v>42</v>
      </c>
      <c r="P7223" t="s">
        <v>43</v>
      </c>
      <c r="R7223">
        <v>0</v>
      </c>
      <c r="S7223">
        <v>1</v>
      </c>
      <c r="T7223">
        <v>0</v>
      </c>
      <c r="U7223">
        <v>0</v>
      </c>
      <c r="V7223">
        <v>0</v>
      </c>
      <c r="W7223">
        <v>293</v>
      </c>
      <c r="X7223" t="s">
        <v>1438</v>
      </c>
      <c r="Y7223" t="s">
        <v>1438</v>
      </c>
      <c r="Z7223" t="s">
        <v>772</v>
      </c>
      <c r="AA7223" t="s">
        <v>773</v>
      </c>
      <c r="AB7223">
        <v>-46.680852100000003</v>
      </c>
      <c r="AC7223">
        <v>-23.739800599999999</v>
      </c>
    </row>
    <row r="7224" spans="1:29" x14ac:dyDescent="0.35">
      <c r="A7224" t="s">
        <v>29</v>
      </c>
      <c r="B7224" t="s">
        <v>21357</v>
      </c>
      <c r="C7224">
        <v>35923679</v>
      </c>
      <c r="D7224" t="s">
        <v>31</v>
      </c>
      <c r="E7224" t="s">
        <v>32</v>
      </c>
      <c r="F7224" t="s">
        <v>33</v>
      </c>
      <c r="G7224" t="s">
        <v>34</v>
      </c>
      <c r="H7224" t="s">
        <v>35</v>
      </c>
      <c r="I7224" t="s">
        <v>21358</v>
      </c>
      <c r="J7224" t="s">
        <v>21359</v>
      </c>
      <c r="K7224" t="s">
        <v>38</v>
      </c>
      <c r="L7224" t="s">
        <v>39</v>
      </c>
      <c r="M7224" t="s">
        <v>40</v>
      </c>
      <c r="N7224" t="s">
        <v>41</v>
      </c>
      <c r="O7224" t="s">
        <v>42</v>
      </c>
      <c r="P7224" t="s">
        <v>59</v>
      </c>
      <c r="R7224">
        <v>0</v>
      </c>
      <c r="S7224">
        <v>1</v>
      </c>
      <c r="T7224">
        <v>1</v>
      </c>
      <c r="U7224">
        <v>0</v>
      </c>
      <c r="V7224">
        <v>0</v>
      </c>
      <c r="W7224">
        <v>290</v>
      </c>
      <c r="X7224" t="s">
        <v>2865</v>
      </c>
      <c r="Y7224" t="s">
        <v>1420</v>
      </c>
      <c r="Z7224" t="s">
        <v>772</v>
      </c>
      <c r="AA7224" t="s">
        <v>773</v>
      </c>
      <c r="AB7224">
        <v>-46.687987300000003</v>
      </c>
      <c r="AC7224">
        <v>-23.730533399999999</v>
      </c>
    </row>
    <row r="7225" spans="1:29" x14ac:dyDescent="0.35">
      <c r="A7225" t="s">
        <v>29</v>
      </c>
      <c r="B7225" t="s">
        <v>21360</v>
      </c>
      <c r="C7225">
        <v>35923692</v>
      </c>
      <c r="D7225" t="s">
        <v>31</v>
      </c>
      <c r="E7225" t="s">
        <v>32</v>
      </c>
      <c r="F7225" t="s">
        <v>33</v>
      </c>
      <c r="G7225" t="s">
        <v>34</v>
      </c>
      <c r="H7225" t="s">
        <v>35</v>
      </c>
      <c r="I7225" t="s">
        <v>21361</v>
      </c>
      <c r="J7225" t="s">
        <v>21362</v>
      </c>
      <c r="K7225" t="s">
        <v>4845</v>
      </c>
      <c r="L7225" t="s">
        <v>39</v>
      </c>
      <c r="M7225" t="s">
        <v>40</v>
      </c>
      <c r="N7225" t="s">
        <v>41</v>
      </c>
      <c r="O7225" t="s">
        <v>79</v>
      </c>
      <c r="P7225" t="s">
        <v>1393</v>
      </c>
      <c r="Q7225" t="s">
        <v>96</v>
      </c>
      <c r="R7225">
        <v>1</v>
      </c>
      <c r="S7225">
        <v>1</v>
      </c>
      <c r="T7225">
        <v>0</v>
      </c>
      <c r="U7225">
        <v>0</v>
      </c>
      <c r="V7225">
        <v>0</v>
      </c>
      <c r="W7225">
        <v>54</v>
      </c>
      <c r="X7225" t="s">
        <v>2147</v>
      </c>
      <c r="Y7225" t="s">
        <v>1235</v>
      </c>
      <c r="Z7225" t="s">
        <v>772</v>
      </c>
      <c r="AA7225" t="s">
        <v>1236</v>
      </c>
      <c r="AB7225">
        <v>-46.645040100000003</v>
      </c>
      <c r="AC7225">
        <v>-23.5993584</v>
      </c>
    </row>
    <row r="7226" spans="1:29" x14ac:dyDescent="0.35">
      <c r="A7226" t="s">
        <v>29</v>
      </c>
      <c r="B7226" t="s">
        <v>21363</v>
      </c>
      <c r="C7226">
        <v>35923795</v>
      </c>
      <c r="D7226" t="s">
        <v>31</v>
      </c>
      <c r="E7226" t="s">
        <v>32</v>
      </c>
      <c r="F7226" t="s">
        <v>33</v>
      </c>
      <c r="G7226" t="s">
        <v>34</v>
      </c>
      <c r="H7226" t="s">
        <v>35</v>
      </c>
      <c r="I7226" t="s">
        <v>21364</v>
      </c>
      <c r="J7226" t="s">
        <v>21365</v>
      </c>
      <c r="K7226" t="s">
        <v>38</v>
      </c>
      <c r="L7226" t="s">
        <v>39</v>
      </c>
      <c r="M7226" t="s">
        <v>40</v>
      </c>
      <c r="N7226" t="s">
        <v>41</v>
      </c>
      <c r="O7226" t="s">
        <v>42</v>
      </c>
      <c r="P7226" t="s">
        <v>88</v>
      </c>
      <c r="R7226">
        <v>0</v>
      </c>
      <c r="S7226">
        <v>0</v>
      </c>
      <c r="T7226">
        <v>1</v>
      </c>
      <c r="U7226">
        <v>0</v>
      </c>
      <c r="V7226">
        <v>1</v>
      </c>
      <c r="W7226">
        <v>205</v>
      </c>
      <c r="X7226" t="s">
        <v>1398</v>
      </c>
      <c r="Y7226" t="s">
        <v>978</v>
      </c>
      <c r="Z7226" t="s">
        <v>494</v>
      </c>
      <c r="AA7226" t="s">
        <v>788</v>
      </c>
      <c r="AB7226">
        <v>-46.3799657</v>
      </c>
      <c r="AC7226">
        <v>-23.509177399999999</v>
      </c>
    </row>
    <row r="7227" spans="1:29" x14ac:dyDescent="0.35">
      <c r="A7227" t="s">
        <v>29</v>
      </c>
      <c r="B7227" t="s">
        <v>21366</v>
      </c>
      <c r="C7227">
        <v>35923813</v>
      </c>
      <c r="D7227" t="s">
        <v>31</v>
      </c>
      <c r="E7227" t="s">
        <v>32</v>
      </c>
      <c r="F7227" t="s">
        <v>33</v>
      </c>
      <c r="G7227" t="s">
        <v>34</v>
      </c>
      <c r="H7227" t="s">
        <v>35</v>
      </c>
      <c r="I7227" t="s">
        <v>21367</v>
      </c>
      <c r="J7227" t="s">
        <v>21368</v>
      </c>
      <c r="K7227" t="s">
        <v>38</v>
      </c>
      <c r="L7227" t="s">
        <v>39</v>
      </c>
      <c r="M7227" t="s">
        <v>40</v>
      </c>
      <c r="N7227" t="s">
        <v>41</v>
      </c>
      <c r="O7227" t="s">
        <v>42</v>
      </c>
      <c r="P7227" t="s">
        <v>43</v>
      </c>
      <c r="Q7227" t="s">
        <v>60</v>
      </c>
      <c r="R7227">
        <v>0</v>
      </c>
      <c r="S7227">
        <v>1</v>
      </c>
      <c r="T7227">
        <v>0</v>
      </c>
      <c r="U7227">
        <v>0</v>
      </c>
      <c r="V7227">
        <v>0</v>
      </c>
      <c r="W7227">
        <v>325</v>
      </c>
      <c r="X7227" t="s">
        <v>2074</v>
      </c>
      <c r="Y7227" t="s">
        <v>2075</v>
      </c>
      <c r="Z7227" t="s">
        <v>772</v>
      </c>
      <c r="AA7227" t="s">
        <v>773</v>
      </c>
      <c r="AB7227">
        <v>-46.776288899999997</v>
      </c>
      <c r="AC7227">
        <v>-23.639970099999999</v>
      </c>
    </row>
    <row r="7228" spans="1:29" x14ac:dyDescent="0.35">
      <c r="A7228" t="s">
        <v>29</v>
      </c>
      <c r="B7228" t="s">
        <v>21369</v>
      </c>
      <c r="C7228">
        <v>35923916</v>
      </c>
      <c r="D7228" t="s">
        <v>31</v>
      </c>
      <c r="E7228" t="s">
        <v>32</v>
      </c>
      <c r="F7228" t="s">
        <v>33</v>
      </c>
      <c r="G7228" t="s">
        <v>34</v>
      </c>
      <c r="H7228" t="s">
        <v>35</v>
      </c>
      <c r="I7228" t="s">
        <v>21370</v>
      </c>
      <c r="J7228" t="s">
        <v>21371</v>
      </c>
      <c r="K7228" t="s">
        <v>38</v>
      </c>
      <c r="L7228" t="s">
        <v>39</v>
      </c>
      <c r="M7228" t="s">
        <v>40</v>
      </c>
      <c r="N7228" t="s">
        <v>41</v>
      </c>
      <c r="O7228" t="s">
        <v>51</v>
      </c>
      <c r="P7228" t="s">
        <v>59</v>
      </c>
      <c r="Q7228" t="s">
        <v>60</v>
      </c>
      <c r="R7228">
        <v>0</v>
      </c>
      <c r="S7228">
        <v>1</v>
      </c>
      <c r="T7228">
        <v>1</v>
      </c>
      <c r="U7228">
        <v>0</v>
      </c>
      <c r="V7228">
        <v>0</v>
      </c>
      <c r="W7228">
        <v>234</v>
      </c>
      <c r="X7228" t="s">
        <v>1064</v>
      </c>
      <c r="Y7228" t="s">
        <v>1048</v>
      </c>
      <c r="Z7228" t="s">
        <v>494</v>
      </c>
      <c r="AA7228" t="s">
        <v>788</v>
      </c>
      <c r="AB7228">
        <v>-46.44455</v>
      </c>
      <c r="AC7228">
        <v>-23.634119999999999</v>
      </c>
    </row>
    <row r="7229" spans="1:29" x14ac:dyDescent="0.35">
      <c r="A7229" t="s">
        <v>29</v>
      </c>
      <c r="B7229" t="s">
        <v>21372</v>
      </c>
      <c r="C7229">
        <v>35923990</v>
      </c>
      <c r="D7229" t="s">
        <v>31</v>
      </c>
      <c r="E7229" t="s">
        <v>32</v>
      </c>
      <c r="F7229" t="s">
        <v>33</v>
      </c>
      <c r="G7229" t="s">
        <v>34</v>
      </c>
      <c r="H7229" t="s">
        <v>35</v>
      </c>
      <c r="I7229" t="s">
        <v>21373</v>
      </c>
      <c r="J7229" t="s">
        <v>21374</v>
      </c>
      <c r="K7229" t="s">
        <v>38</v>
      </c>
      <c r="L7229" t="s">
        <v>39</v>
      </c>
      <c r="M7229" t="s">
        <v>40</v>
      </c>
      <c r="N7229" t="s">
        <v>41</v>
      </c>
      <c r="O7229" t="s">
        <v>42</v>
      </c>
      <c r="P7229" t="s">
        <v>59</v>
      </c>
      <c r="Q7229" t="s">
        <v>96</v>
      </c>
      <c r="R7229">
        <v>0</v>
      </c>
      <c r="S7229">
        <v>1</v>
      </c>
      <c r="T7229">
        <v>1</v>
      </c>
      <c r="U7229">
        <v>0</v>
      </c>
      <c r="V7229">
        <v>0</v>
      </c>
      <c r="W7229">
        <v>206</v>
      </c>
      <c r="X7229" t="s">
        <v>978</v>
      </c>
      <c r="Y7229" t="s">
        <v>978</v>
      </c>
      <c r="Z7229" t="s">
        <v>494</v>
      </c>
      <c r="AA7229" t="s">
        <v>788</v>
      </c>
      <c r="AB7229">
        <v>-46.398881199999998</v>
      </c>
      <c r="AC7229">
        <v>-23.5092821</v>
      </c>
    </row>
    <row r="7230" spans="1:29" x14ac:dyDescent="0.35">
      <c r="A7230" t="s">
        <v>29</v>
      </c>
      <c r="B7230" t="s">
        <v>21375</v>
      </c>
      <c r="C7230">
        <v>35924003</v>
      </c>
      <c r="D7230" t="s">
        <v>31</v>
      </c>
      <c r="E7230" t="s">
        <v>32</v>
      </c>
      <c r="F7230" t="s">
        <v>33</v>
      </c>
      <c r="G7230" t="s">
        <v>34</v>
      </c>
      <c r="H7230" t="s">
        <v>35</v>
      </c>
      <c r="I7230" t="s">
        <v>21376</v>
      </c>
      <c r="J7230" t="s">
        <v>21377</v>
      </c>
      <c r="K7230" t="s">
        <v>38</v>
      </c>
      <c r="L7230" t="s">
        <v>39</v>
      </c>
      <c r="M7230" t="s">
        <v>40</v>
      </c>
      <c r="N7230" t="s">
        <v>41</v>
      </c>
      <c r="O7230" t="s">
        <v>51</v>
      </c>
      <c r="P7230" t="s">
        <v>52</v>
      </c>
      <c r="R7230">
        <v>0</v>
      </c>
      <c r="S7230">
        <v>1</v>
      </c>
      <c r="T7230">
        <v>1</v>
      </c>
      <c r="U7230">
        <v>1</v>
      </c>
      <c r="V7230">
        <v>1</v>
      </c>
      <c r="W7230">
        <v>202</v>
      </c>
      <c r="X7230" t="s">
        <v>985</v>
      </c>
      <c r="Y7230" t="s">
        <v>986</v>
      </c>
      <c r="Z7230" t="s">
        <v>494</v>
      </c>
      <c r="AA7230" t="s">
        <v>788</v>
      </c>
      <c r="AB7230">
        <v>-46.416195899999998</v>
      </c>
      <c r="AC7230">
        <v>-23.5162409</v>
      </c>
    </row>
    <row r="7231" spans="1:29" x14ac:dyDescent="0.35">
      <c r="A7231" t="s">
        <v>29</v>
      </c>
      <c r="B7231" t="s">
        <v>21378</v>
      </c>
      <c r="C7231">
        <v>35924015</v>
      </c>
      <c r="D7231" t="s">
        <v>31</v>
      </c>
      <c r="E7231" t="s">
        <v>32</v>
      </c>
      <c r="F7231" t="s">
        <v>33</v>
      </c>
      <c r="G7231" t="s">
        <v>34</v>
      </c>
      <c r="H7231" t="s">
        <v>35</v>
      </c>
      <c r="I7231" t="s">
        <v>21379</v>
      </c>
      <c r="J7231" t="s">
        <v>21380</v>
      </c>
      <c r="K7231" t="s">
        <v>38</v>
      </c>
      <c r="L7231" t="s">
        <v>39</v>
      </c>
      <c r="M7231" t="s">
        <v>40</v>
      </c>
      <c r="N7231" t="s">
        <v>41</v>
      </c>
      <c r="O7231" t="s">
        <v>42</v>
      </c>
      <c r="P7231" t="s">
        <v>43</v>
      </c>
      <c r="R7231">
        <v>0</v>
      </c>
      <c r="S7231">
        <v>1</v>
      </c>
      <c r="T7231">
        <v>0</v>
      </c>
      <c r="U7231">
        <v>0</v>
      </c>
      <c r="V7231">
        <v>0</v>
      </c>
      <c r="W7231">
        <v>295</v>
      </c>
      <c r="X7231" t="s">
        <v>1469</v>
      </c>
      <c r="Y7231" t="s">
        <v>1438</v>
      </c>
      <c r="Z7231" t="s">
        <v>772</v>
      </c>
      <c r="AA7231" t="s">
        <v>773</v>
      </c>
      <c r="AB7231">
        <v>-46.694837399999997</v>
      </c>
      <c r="AC7231">
        <v>-23.7704454</v>
      </c>
    </row>
    <row r="7232" spans="1:29" x14ac:dyDescent="0.35">
      <c r="A7232" t="s">
        <v>29</v>
      </c>
      <c r="B7232" t="s">
        <v>21381</v>
      </c>
      <c r="C7232">
        <v>35924027</v>
      </c>
      <c r="D7232" t="s">
        <v>31</v>
      </c>
      <c r="E7232" t="s">
        <v>32</v>
      </c>
      <c r="F7232" t="s">
        <v>33</v>
      </c>
      <c r="G7232" t="s">
        <v>34</v>
      </c>
      <c r="H7232" t="s">
        <v>35</v>
      </c>
      <c r="I7232" t="s">
        <v>20994</v>
      </c>
      <c r="J7232" t="s">
        <v>21382</v>
      </c>
      <c r="K7232" t="s">
        <v>38</v>
      </c>
      <c r="L7232" t="s">
        <v>39</v>
      </c>
      <c r="M7232" t="s">
        <v>40</v>
      </c>
      <c r="N7232" t="s">
        <v>41</v>
      </c>
      <c r="O7232" t="s">
        <v>42</v>
      </c>
      <c r="P7232" t="s">
        <v>43</v>
      </c>
      <c r="R7232">
        <v>0</v>
      </c>
      <c r="S7232">
        <v>1</v>
      </c>
      <c r="T7232">
        <v>0</v>
      </c>
      <c r="U7232">
        <v>0</v>
      </c>
      <c r="V7232">
        <v>0</v>
      </c>
      <c r="W7232">
        <v>292</v>
      </c>
      <c r="X7232" t="s">
        <v>1437</v>
      </c>
      <c r="Y7232" t="s">
        <v>1438</v>
      </c>
      <c r="Z7232" t="s">
        <v>772</v>
      </c>
      <c r="AA7232" t="s">
        <v>773</v>
      </c>
      <c r="AB7232">
        <v>-46.704602850000001</v>
      </c>
      <c r="AC7232">
        <v>-23.754564330000001</v>
      </c>
    </row>
    <row r="7233" spans="1:29" x14ac:dyDescent="0.35">
      <c r="A7233" t="s">
        <v>29</v>
      </c>
      <c r="B7233" t="s">
        <v>21383</v>
      </c>
      <c r="C7233">
        <v>35924209</v>
      </c>
      <c r="D7233" t="s">
        <v>31</v>
      </c>
      <c r="E7233" t="s">
        <v>32</v>
      </c>
      <c r="F7233" t="s">
        <v>33</v>
      </c>
      <c r="G7233" t="s">
        <v>34</v>
      </c>
      <c r="H7233" t="s">
        <v>35</v>
      </c>
      <c r="I7233" t="s">
        <v>21384</v>
      </c>
      <c r="J7233" t="s">
        <v>21385</v>
      </c>
      <c r="K7233" t="s">
        <v>38</v>
      </c>
      <c r="L7233" t="s">
        <v>39</v>
      </c>
      <c r="M7233" t="s">
        <v>40</v>
      </c>
      <c r="N7233" t="s">
        <v>41</v>
      </c>
      <c r="O7233" t="s">
        <v>42</v>
      </c>
      <c r="P7233" t="s">
        <v>43</v>
      </c>
      <c r="R7233">
        <v>0</v>
      </c>
      <c r="S7233">
        <v>1</v>
      </c>
      <c r="T7233">
        <v>0</v>
      </c>
      <c r="U7233">
        <v>0</v>
      </c>
      <c r="V7233">
        <v>0</v>
      </c>
      <c r="W7233">
        <v>221</v>
      </c>
      <c r="X7233" t="s">
        <v>3322</v>
      </c>
      <c r="Y7233" t="s">
        <v>865</v>
      </c>
      <c r="Z7233" t="s">
        <v>494</v>
      </c>
      <c r="AA7233" t="s">
        <v>788</v>
      </c>
      <c r="AB7233">
        <v>-46.4958429</v>
      </c>
      <c r="AC7233">
        <v>-23.567097400000002</v>
      </c>
    </row>
    <row r="7234" spans="1:29" x14ac:dyDescent="0.35">
      <c r="A7234" t="s">
        <v>29</v>
      </c>
      <c r="B7234" t="s">
        <v>21386</v>
      </c>
      <c r="C7234">
        <v>35924246</v>
      </c>
      <c r="D7234" t="s">
        <v>31</v>
      </c>
      <c r="E7234" t="s">
        <v>32</v>
      </c>
      <c r="F7234" t="s">
        <v>33</v>
      </c>
      <c r="G7234" t="s">
        <v>34</v>
      </c>
      <c r="H7234" t="s">
        <v>35</v>
      </c>
      <c r="I7234" t="s">
        <v>21387</v>
      </c>
      <c r="J7234" t="s">
        <v>21388</v>
      </c>
      <c r="K7234" t="s">
        <v>38</v>
      </c>
      <c r="L7234" t="s">
        <v>39</v>
      </c>
      <c r="M7234" t="s">
        <v>40</v>
      </c>
      <c r="N7234" t="s">
        <v>41</v>
      </c>
      <c r="O7234" t="s">
        <v>42</v>
      </c>
      <c r="P7234" t="s">
        <v>43</v>
      </c>
      <c r="R7234">
        <v>0</v>
      </c>
      <c r="S7234">
        <v>1</v>
      </c>
      <c r="T7234">
        <v>0</v>
      </c>
      <c r="U7234">
        <v>0</v>
      </c>
      <c r="V7234">
        <v>0</v>
      </c>
      <c r="W7234">
        <v>174</v>
      </c>
      <c r="X7234" t="s">
        <v>919</v>
      </c>
      <c r="Y7234" t="s">
        <v>898</v>
      </c>
      <c r="Z7234" t="s">
        <v>494</v>
      </c>
      <c r="AA7234" t="s">
        <v>495</v>
      </c>
      <c r="AB7234">
        <v>-46.5053257</v>
      </c>
      <c r="AC7234">
        <v>-23.494706600000001</v>
      </c>
    </row>
    <row r="7235" spans="1:29" x14ac:dyDescent="0.35">
      <c r="A7235" t="s">
        <v>29</v>
      </c>
      <c r="B7235" t="s">
        <v>21389</v>
      </c>
      <c r="C7235">
        <v>35924258</v>
      </c>
      <c r="D7235" t="s">
        <v>31</v>
      </c>
      <c r="E7235" t="s">
        <v>32</v>
      </c>
      <c r="F7235" t="s">
        <v>33</v>
      </c>
      <c r="G7235" t="s">
        <v>34</v>
      </c>
      <c r="H7235" t="s">
        <v>35</v>
      </c>
      <c r="I7235" t="s">
        <v>21390</v>
      </c>
      <c r="J7235" t="s">
        <v>21391</v>
      </c>
      <c r="K7235" t="s">
        <v>38</v>
      </c>
      <c r="L7235" t="s">
        <v>39</v>
      </c>
      <c r="M7235" t="s">
        <v>40</v>
      </c>
      <c r="N7235" t="s">
        <v>41</v>
      </c>
      <c r="O7235" t="s">
        <v>42</v>
      </c>
      <c r="P7235" t="s">
        <v>59</v>
      </c>
      <c r="R7235">
        <v>0</v>
      </c>
      <c r="S7235">
        <v>1</v>
      </c>
      <c r="T7235">
        <v>1</v>
      </c>
      <c r="U7235">
        <v>0</v>
      </c>
      <c r="V7235">
        <v>0</v>
      </c>
      <c r="W7235">
        <v>181</v>
      </c>
      <c r="X7235" t="s">
        <v>911</v>
      </c>
      <c r="Y7235" t="s">
        <v>912</v>
      </c>
      <c r="Z7235" t="s">
        <v>494</v>
      </c>
      <c r="AA7235" t="s">
        <v>788</v>
      </c>
      <c r="AB7235">
        <v>-46.471046000000001</v>
      </c>
      <c r="AC7235">
        <v>-23.482077799999999</v>
      </c>
    </row>
    <row r="7236" spans="1:29" x14ac:dyDescent="0.35">
      <c r="A7236" t="s">
        <v>29</v>
      </c>
      <c r="B7236" t="s">
        <v>21392</v>
      </c>
      <c r="C7236">
        <v>35924271</v>
      </c>
      <c r="D7236" t="s">
        <v>31</v>
      </c>
      <c r="E7236" t="s">
        <v>32</v>
      </c>
      <c r="F7236" t="s">
        <v>33</v>
      </c>
      <c r="G7236" t="s">
        <v>34</v>
      </c>
      <c r="H7236" t="s">
        <v>35</v>
      </c>
      <c r="I7236" t="s">
        <v>21393</v>
      </c>
      <c r="J7236" t="s">
        <v>21394</v>
      </c>
      <c r="K7236" t="s">
        <v>38</v>
      </c>
      <c r="L7236" t="s">
        <v>39</v>
      </c>
      <c r="M7236" t="s">
        <v>40</v>
      </c>
      <c r="N7236" t="s">
        <v>41</v>
      </c>
      <c r="O7236" t="s">
        <v>51</v>
      </c>
      <c r="P7236" t="s">
        <v>1128</v>
      </c>
      <c r="R7236">
        <v>0</v>
      </c>
      <c r="S7236">
        <v>0</v>
      </c>
      <c r="T7236">
        <v>1</v>
      </c>
      <c r="U7236">
        <v>1</v>
      </c>
      <c r="V7236">
        <v>1</v>
      </c>
      <c r="W7236">
        <v>335</v>
      </c>
      <c r="X7236" t="s">
        <v>1360</v>
      </c>
      <c r="Y7236" t="s">
        <v>1360</v>
      </c>
      <c r="Z7236" t="s">
        <v>47</v>
      </c>
      <c r="AA7236" t="s">
        <v>47</v>
      </c>
      <c r="AB7236">
        <v>-46.7545</v>
      </c>
      <c r="AC7236">
        <v>-23.568899999999999</v>
      </c>
    </row>
    <row r="7237" spans="1:29" x14ac:dyDescent="0.35">
      <c r="A7237" t="s">
        <v>29</v>
      </c>
      <c r="B7237" t="s">
        <v>21395</v>
      </c>
      <c r="C7237">
        <v>35924374</v>
      </c>
      <c r="D7237" t="s">
        <v>31</v>
      </c>
      <c r="E7237" t="s">
        <v>32</v>
      </c>
      <c r="F7237" t="s">
        <v>33</v>
      </c>
      <c r="G7237" t="s">
        <v>34</v>
      </c>
      <c r="H7237" t="s">
        <v>35</v>
      </c>
      <c r="I7237" t="s">
        <v>21396</v>
      </c>
      <c r="J7237" t="s">
        <v>21397</v>
      </c>
      <c r="K7237" t="s">
        <v>38</v>
      </c>
      <c r="L7237" t="s">
        <v>39</v>
      </c>
      <c r="M7237" t="s">
        <v>40</v>
      </c>
      <c r="N7237" t="s">
        <v>41</v>
      </c>
      <c r="O7237" t="s">
        <v>51</v>
      </c>
      <c r="P7237" t="s">
        <v>59</v>
      </c>
      <c r="R7237">
        <v>0</v>
      </c>
      <c r="S7237">
        <v>1</v>
      </c>
      <c r="T7237">
        <v>1</v>
      </c>
      <c r="U7237">
        <v>0</v>
      </c>
      <c r="V7237">
        <v>0</v>
      </c>
      <c r="W7237">
        <v>178</v>
      </c>
      <c r="X7237" t="s">
        <v>15196</v>
      </c>
      <c r="Y7237" t="s">
        <v>898</v>
      </c>
      <c r="Z7237" t="s">
        <v>494</v>
      </c>
      <c r="AA7237" t="s">
        <v>495</v>
      </c>
      <c r="AB7237">
        <v>-46.497215300000001</v>
      </c>
      <c r="AC7237">
        <v>-23.483986600000001</v>
      </c>
    </row>
    <row r="7238" spans="1:29" x14ac:dyDescent="0.35">
      <c r="A7238" t="s">
        <v>29</v>
      </c>
      <c r="B7238" t="s">
        <v>21398</v>
      </c>
      <c r="C7238">
        <v>35924398</v>
      </c>
      <c r="D7238" t="s">
        <v>31</v>
      </c>
      <c r="E7238" t="s">
        <v>32</v>
      </c>
      <c r="F7238" t="s">
        <v>33</v>
      </c>
      <c r="G7238" t="s">
        <v>34</v>
      </c>
      <c r="H7238" t="s">
        <v>35</v>
      </c>
      <c r="I7238" t="s">
        <v>21399</v>
      </c>
      <c r="J7238" t="s">
        <v>21400</v>
      </c>
      <c r="K7238" t="s">
        <v>38</v>
      </c>
      <c r="L7238" t="s">
        <v>39</v>
      </c>
      <c r="M7238" t="s">
        <v>40</v>
      </c>
      <c r="N7238" t="s">
        <v>41</v>
      </c>
      <c r="O7238" t="s">
        <v>42</v>
      </c>
      <c r="P7238" t="s">
        <v>59</v>
      </c>
      <c r="R7238">
        <v>0</v>
      </c>
      <c r="S7238">
        <v>1</v>
      </c>
      <c r="T7238">
        <v>1</v>
      </c>
      <c r="U7238">
        <v>0</v>
      </c>
      <c r="V7238">
        <v>0</v>
      </c>
      <c r="W7238">
        <v>117</v>
      </c>
      <c r="X7238" t="s">
        <v>71</v>
      </c>
      <c r="Y7238" t="s">
        <v>72</v>
      </c>
      <c r="Z7238" t="s">
        <v>54</v>
      </c>
      <c r="AA7238" t="s">
        <v>55</v>
      </c>
      <c r="AB7238">
        <v>-46.792090700000003</v>
      </c>
      <c r="AC7238">
        <v>-23.4361006</v>
      </c>
    </row>
    <row r="7239" spans="1:29" x14ac:dyDescent="0.35">
      <c r="A7239" t="s">
        <v>29</v>
      </c>
      <c r="B7239" t="s">
        <v>21401</v>
      </c>
      <c r="C7239">
        <v>35924404</v>
      </c>
      <c r="D7239" t="s">
        <v>31</v>
      </c>
      <c r="E7239" t="s">
        <v>32</v>
      </c>
      <c r="F7239" t="s">
        <v>33</v>
      </c>
      <c r="G7239" t="s">
        <v>34</v>
      </c>
      <c r="H7239" t="s">
        <v>35</v>
      </c>
      <c r="I7239" t="s">
        <v>21402</v>
      </c>
      <c r="J7239" t="s">
        <v>21403</v>
      </c>
      <c r="K7239" t="s">
        <v>38</v>
      </c>
      <c r="L7239" t="s">
        <v>39</v>
      </c>
      <c r="M7239" t="s">
        <v>40</v>
      </c>
      <c r="N7239" t="s">
        <v>41</v>
      </c>
      <c r="O7239" t="s">
        <v>42</v>
      </c>
      <c r="P7239" t="s">
        <v>43</v>
      </c>
      <c r="Q7239" t="s">
        <v>60</v>
      </c>
      <c r="R7239">
        <v>0</v>
      </c>
      <c r="S7239">
        <v>1</v>
      </c>
      <c r="T7239">
        <v>0</v>
      </c>
      <c r="U7239">
        <v>0</v>
      </c>
      <c r="V7239">
        <v>0</v>
      </c>
      <c r="W7239">
        <v>309</v>
      </c>
      <c r="X7239" t="s">
        <v>2668</v>
      </c>
      <c r="Y7239" t="s">
        <v>1373</v>
      </c>
      <c r="Z7239" t="s">
        <v>772</v>
      </c>
      <c r="AA7239" t="s">
        <v>773</v>
      </c>
      <c r="AB7239">
        <v>-46.782276000000003</v>
      </c>
      <c r="AC7239">
        <v>-23.7180912</v>
      </c>
    </row>
    <row r="7240" spans="1:29" x14ac:dyDescent="0.35">
      <c r="A7240" t="s">
        <v>29</v>
      </c>
      <c r="B7240" t="s">
        <v>21404</v>
      </c>
      <c r="C7240">
        <v>35924490</v>
      </c>
      <c r="D7240" t="s">
        <v>31</v>
      </c>
      <c r="E7240" t="s">
        <v>32</v>
      </c>
      <c r="F7240" t="s">
        <v>33</v>
      </c>
      <c r="G7240" t="s">
        <v>34</v>
      </c>
      <c r="H7240" t="s">
        <v>35</v>
      </c>
      <c r="I7240" t="s">
        <v>21405</v>
      </c>
      <c r="J7240" t="s">
        <v>21406</v>
      </c>
      <c r="K7240" t="s">
        <v>38</v>
      </c>
      <c r="L7240" t="s">
        <v>39</v>
      </c>
      <c r="M7240" t="s">
        <v>40</v>
      </c>
      <c r="N7240" t="s">
        <v>41</v>
      </c>
      <c r="O7240" t="s">
        <v>79</v>
      </c>
      <c r="P7240" t="s">
        <v>120</v>
      </c>
      <c r="R7240">
        <v>0</v>
      </c>
      <c r="S7240">
        <v>1</v>
      </c>
      <c r="T7240">
        <v>1</v>
      </c>
      <c r="U7240">
        <v>0</v>
      </c>
      <c r="V7240">
        <v>1</v>
      </c>
      <c r="W7240">
        <v>263</v>
      </c>
      <c r="X7240" t="s">
        <v>1060</v>
      </c>
      <c r="Y7240" t="s">
        <v>603</v>
      </c>
      <c r="Z7240" t="s">
        <v>494</v>
      </c>
      <c r="AA7240" t="s">
        <v>495</v>
      </c>
      <c r="AB7240">
        <v>-46.485124300000003</v>
      </c>
      <c r="AC7240">
        <v>-23.617484399999999</v>
      </c>
    </row>
    <row r="7241" spans="1:29" x14ac:dyDescent="0.35">
      <c r="A7241" t="s">
        <v>29</v>
      </c>
      <c r="B7241" t="s">
        <v>21407</v>
      </c>
      <c r="C7241">
        <v>35924520</v>
      </c>
      <c r="D7241" t="s">
        <v>31</v>
      </c>
      <c r="E7241" t="s">
        <v>32</v>
      </c>
      <c r="F7241" t="s">
        <v>33</v>
      </c>
      <c r="G7241" t="s">
        <v>34</v>
      </c>
      <c r="H7241" t="s">
        <v>35</v>
      </c>
      <c r="I7241" t="s">
        <v>21408</v>
      </c>
      <c r="J7241" t="s">
        <v>21409</v>
      </c>
      <c r="K7241" t="s">
        <v>38</v>
      </c>
      <c r="L7241" t="s">
        <v>39</v>
      </c>
      <c r="M7241" t="s">
        <v>40</v>
      </c>
      <c r="N7241" t="s">
        <v>41</v>
      </c>
      <c r="O7241" t="s">
        <v>42</v>
      </c>
      <c r="P7241" t="s">
        <v>43</v>
      </c>
      <c r="Q7241" t="s">
        <v>116</v>
      </c>
      <c r="R7241">
        <v>0</v>
      </c>
      <c r="S7241">
        <v>1</v>
      </c>
      <c r="T7241">
        <v>0</v>
      </c>
      <c r="U7241">
        <v>0</v>
      </c>
      <c r="V7241">
        <v>0</v>
      </c>
      <c r="W7241">
        <v>205</v>
      </c>
      <c r="X7241" t="s">
        <v>1398</v>
      </c>
      <c r="Y7241" t="s">
        <v>978</v>
      </c>
      <c r="Z7241" t="s">
        <v>494</v>
      </c>
      <c r="AA7241" t="s">
        <v>788</v>
      </c>
      <c r="AB7241">
        <v>-46.378806699999998</v>
      </c>
      <c r="AC7241">
        <v>-23.507520199999998</v>
      </c>
    </row>
    <row r="7242" spans="1:29" x14ac:dyDescent="0.35">
      <c r="A7242" t="s">
        <v>29</v>
      </c>
      <c r="B7242" t="s">
        <v>21410</v>
      </c>
      <c r="C7242">
        <v>35924647</v>
      </c>
      <c r="D7242" t="s">
        <v>31</v>
      </c>
      <c r="E7242" t="s">
        <v>32</v>
      </c>
      <c r="F7242" t="s">
        <v>33</v>
      </c>
      <c r="G7242" t="s">
        <v>34</v>
      </c>
      <c r="H7242" t="s">
        <v>35</v>
      </c>
      <c r="I7242" t="s">
        <v>21411</v>
      </c>
      <c r="J7242" t="s">
        <v>21412</v>
      </c>
      <c r="K7242" t="s">
        <v>38</v>
      </c>
      <c r="L7242" t="s">
        <v>39</v>
      </c>
      <c r="M7242" t="s">
        <v>40</v>
      </c>
      <c r="N7242" t="s">
        <v>41</v>
      </c>
      <c r="O7242" t="s">
        <v>51</v>
      </c>
      <c r="P7242" t="s">
        <v>52</v>
      </c>
      <c r="R7242">
        <v>0</v>
      </c>
      <c r="S7242">
        <v>1</v>
      </c>
      <c r="T7242">
        <v>1</v>
      </c>
      <c r="U7242">
        <v>1</v>
      </c>
      <c r="V7242">
        <v>1</v>
      </c>
      <c r="W7242">
        <v>263</v>
      </c>
      <c r="X7242" t="s">
        <v>1060</v>
      </c>
      <c r="Y7242" t="s">
        <v>603</v>
      </c>
      <c r="Z7242" t="s">
        <v>494</v>
      </c>
      <c r="AA7242" t="s">
        <v>495</v>
      </c>
      <c r="AB7242">
        <v>-46.487491800000001</v>
      </c>
      <c r="AC7242">
        <v>-23.612901000000001</v>
      </c>
    </row>
    <row r="7243" spans="1:29" x14ac:dyDescent="0.35">
      <c r="A7243" t="s">
        <v>29</v>
      </c>
      <c r="B7243" t="s">
        <v>21413</v>
      </c>
      <c r="C7243">
        <v>35924684</v>
      </c>
      <c r="D7243" t="s">
        <v>31</v>
      </c>
      <c r="E7243" t="s">
        <v>32</v>
      </c>
      <c r="F7243" t="s">
        <v>33</v>
      </c>
      <c r="G7243" t="s">
        <v>34</v>
      </c>
      <c r="H7243" t="s">
        <v>35</v>
      </c>
      <c r="I7243" t="s">
        <v>21414</v>
      </c>
      <c r="J7243" t="s">
        <v>21415</v>
      </c>
      <c r="K7243" t="s">
        <v>38</v>
      </c>
      <c r="L7243" t="s">
        <v>39</v>
      </c>
      <c r="M7243" t="s">
        <v>40</v>
      </c>
      <c r="N7243" t="s">
        <v>41</v>
      </c>
      <c r="O7243" t="s">
        <v>51</v>
      </c>
      <c r="P7243" t="s">
        <v>105</v>
      </c>
      <c r="R7243">
        <v>0</v>
      </c>
      <c r="S7243">
        <v>1</v>
      </c>
      <c r="T7243">
        <v>1</v>
      </c>
      <c r="U7243">
        <v>1</v>
      </c>
      <c r="V7243">
        <v>0</v>
      </c>
      <c r="W7243">
        <v>308</v>
      </c>
      <c r="X7243" t="s">
        <v>1372</v>
      </c>
      <c r="Y7243" t="s">
        <v>1373</v>
      </c>
      <c r="Z7243" t="s">
        <v>772</v>
      </c>
      <c r="AA7243" t="s">
        <v>773</v>
      </c>
      <c r="AB7243">
        <v>-46.770511999999997</v>
      </c>
      <c r="AC7243">
        <v>-23.720632500000001</v>
      </c>
    </row>
    <row r="7244" spans="1:29" x14ac:dyDescent="0.35">
      <c r="A7244" t="s">
        <v>29</v>
      </c>
      <c r="B7244" t="s">
        <v>21416</v>
      </c>
      <c r="C7244">
        <v>35924696</v>
      </c>
      <c r="D7244" t="s">
        <v>31</v>
      </c>
      <c r="E7244" t="s">
        <v>32</v>
      </c>
      <c r="F7244" t="s">
        <v>33</v>
      </c>
      <c r="G7244" t="s">
        <v>34</v>
      </c>
      <c r="H7244" t="s">
        <v>35</v>
      </c>
      <c r="I7244" t="s">
        <v>21417</v>
      </c>
      <c r="J7244" t="s">
        <v>21418</v>
      </c>
      <c r="K7244" t="s">
        <v>38</v>
      </c>
      <c r="L7244" t="s">
        <v>39</v>
      </c>
      <c r="M7244" t="s">
        <v>40</v>
      </c>
      <c r="N7244" t="s">
        <v>41</v>
      </c>
      <c r="O7244" t="s">
        <v>42</v>
      </c>
      <c r="P7244" t="s">
        <v>43</v>
      </c>
      <c r="Q7244" t="s">
        <v>60</v>
      </c>
      <c r="R7244">
        <v>0</v>
      </c>
      <c r="S7244">
        <v>1</v>
      </c>
      <c r="T7244">
        <v>0</v>
      </c>
      <c r="U7244">
        <v>0</v>
      </c>
      <c r="V7244">
        <v>0</v>
      </c>
      <c r="W7244">
        <v>316</v>
      </c>
      <c r="X7244" t="s">
        <v>2056</v>
      </c>
      <c r="Y7244" t="s">
        <v>1876</v>
      </c>
      <c r="Z7244" t="s">
        <v>772</v>
      </c>
      <c r="AA7244" t="s">
        <v>773</v>
      </c>
      <c r="AB7244">
        <v>-46.788807599999998</v>
      </c>
      <c r="AC7244">
        <v>-23.665116810000001</v>
      </c>
    </row>
    <row r="7245" spans="1:29" x14ac:dyDescent="0.35">
      <c r="A7245" t="s">
        <v>29</v>
      </c>
      <c r="B7245" t="s">
        <v>21419</v>
      </c>
      <c r="C7245">
        <v>35924702</v>
      </c>
      <c r="D7245" t="s">
        <v>31</v>
      </c>
      <c r="E7245" t="s">
        <v>32</v>
      </c>
      <c r="F7245" t="s">
        <v>33</v>
      </c>
      <c r="G7245" t="s">
        <v>34</v>
      </c>
      <c r="H7245" t="s">
        <v>35</v>
      </c>
      <c r="I7245" t="s">
        <v>21420</v>
      </c>
      <c r="J7245" t="s">
        <v>21421</v>
      </c>
      <c r="K7245" t="s">
        <v>38</v>
      </c>
      <c r="L7245" t="s">
        <v>39</v>
      </c>
      <c r="M7245" t="s">
        <v>40</v>
      </c>
      <c r="N7245" t="s">
        <v>41</v>
      </c>
      <c r="O7245" t="s">
        <v>42</v>
      </c>
      <c r="P7245" t="s">
        <v>43</v>
      </c>
      <c r="R7245">
        <v>0</v>
      </c>
      <c r="S7245">
        <v>1</v>
      </c>
      <c r="T7245">
        <v>0</v>
      </c>
      <c r="U7245">
        <v>0</v>
      </c>
      <c r="V7245">
        <v>0</v>
      </c>
      <c r="W7245">
        <v>306</v>
      </c>
      <c r="X7245" t="s">
        <v>2222</v>
      </c>
      <c r="Y7245" t="s">
        <v>1386</v>
      </c>
      <c r="Z7245" t="s">
        <v>772</v>
      </c>
      <c r="AA7245" t="s">
        <v>773</v>
      </c>
      <c r="AB7245">
        <v>-46.737486699999998</v>
      </c>
      <c r="AC7245">
        <v>-23.6606427</v>
      </c>
    </row>
    <row r="7246" spans="1:29" x14ac:dyDescent="0.35">
      <c r="A7246" t="s">
        <v>29</v>
      </c>
      <c r="B7246" t="s">
        <v>21422</v>
      </c>
      <c r="C7246">
        <v>35924714</v>
      </c>
      <c r="D7246" t="s">
        <v>31</v>
      </c>
      <c r="E7246" t="s">
        <v>32</v>
      </c>
      <c r="F7246" t="s">
        <v>33</v>
      </c>
      <c r="G7246" t="s">
        <v>34</v>
      </c>
      <c r="H7246" t="s">
        <v>35</v>
      </c>
      <c r="I7246" t="s">
        <v>21423</v>
      </c>
      <c r="J7246" t="s">
        <v>21424</v>
      </c>
      <c r="K7246" t="s">
        <v>38</v>
      </c>
      <c r="L7246" t="s">
        <v>39</v>
      </c>
      <c r="M7246" t="s">
        <v>40</v>
      </c>
      <c r="N7246" t="s">
        <v>41</v>
      </c>
      <c r="O7246" t="s">
        <v>79</v>
      </c>
      <c r="P7246" t="s">
        <v>43</v>
      </c>
      <c r="R7246">
        <v>0</v>
      </c>
      <c r="S7246">
        <v>1</v>
      </c>
      <c r="T7246">
        <v>0</v>
      </c>
      <c r="U7246">
        <v>0</v>
      </c>
      <c r="V7246">
        <v>0</v>
      </c>
      <c r="W7246">
        <v>310</v>
      </c>
      <c r="X7246" t="s">
        <v>1652</v>
      </c>
      <c r="Y7246" t="s">
        <v>1373</v>
      </c>
      <c r="Z7246" t="s">
        <v>772</v>
      </c>
      <c r="AA7246" t="s">
        <v>773</v>
      </c>
      <c r="AB7246">
        <v>-46.785066700000002</v>
      </c>
      <c r="AC7246">
        <v>-23.7005284</v>
      </c>
    </row>
    <row r="7247" spans="1:29" x14ac:dyDescent="0.35">
      <c r="A7247" t="s">
        <v>29</v>
      </c>
      <c r="B7247" t="s">
        <v>21425</v>
      </c>
      <c r="C7247">
        <v>35924726</v>
      </c>
      <c r="D7247" t="s">
        <v>31</v>
      </c>
      <c r="E7247" t="s">
        <v>32</v>
      </c>
      <c r="F7247" t="s">
        <v>33</v>
      </c>
      <c r="G7247" t="s">
        <v>34</v>
      </c>
      <c r="H7247" t="s">
        <v>35</v>
      </c>
      <c r="I7247" t="s">
        <v>21426</v>
      </c>
      <c r="J7247" t="s">
        <v>21427</v>
      </c>
      <c r="K7247" t="s">
        <v>38</v>
      </c>
      <c r="L7247" t="s">
        <v>39</v>
      </c>
      <c r="M7247" t="s">
        <v>40</v>
      </c>
      <c r="N7247" t="s">
        <v>41</v>
      </c>
      <c r="O7247" t="s">
        <v>42</v>
      </c>
      <c r="P7247" t="s">
        <v>43</v>
      </c>
      <c r="R7247">
        <v>0</v>
      </c>
      <c r="S7247">
        <v>1</v>
      </c>
      <c r="T7247">
        <v>0</v>
      </c>
      <c r="U7247">
        <v>0</v>
      </c>
      <c r="V7247">
        <v>0</v>
      </c>
      <c r="W7247">
        <v>119</v>
      </c>
      <c r="X7247" t="s">
        <v>53</v>
      </c>
      <c r="Y7247" t="s">
        <v>53</v>
      </c>
      <c r="Z7247" t="s">
        <v>54</v>
      </c>
      <c r="AA7247" t="s">
        <v>55</v>
      </c>
      <c r="AB7247">
        <v>-46.740432699999999</v>
      </c>
      <c r="AC7247">
        <v>-23.409106300000001</v>
      </c>
    </row>
    <row r="7248" spans="1:29" x14ac:dyDescent="0.35">
      <c r="A7248" t="s">
        <v>29</v>
      </c>
      <c r="B7248" t="s">
        <v>21428</v>
      </c>
      <c r="C7248">
        <v>35924738</v>
      </c>
      <c r="D7248" t="s">
        <v>31</v>
      </c>
      <c r="E7248" t="s">
        <v>32</v>
      </c>
      <c r="F7248" t="s">
        <v>33</v>
      </c>
      <c r="G7248" t="s">
        <v>34</v>
      </c>
      <c r="H7248" t="s">
        <v>35</v>
      </c>
      <c r="I7248" t="s">
        <v>21429</v>
      </c>
      <c r="J7248" t="s">
        <v>21430</v>
      </c>
      <c r="K7248" t="s">
        <v>38</v>
      </c>
      <c r="L7248" t="s">
        <v>39</v>
      </c>
      <c r="M7248" t="s">
        <v>40</v>
      </c>
      <c r="N7248" t="s">
        <v>41</v>
      </c>
      <c r="O7248" t="s">
        <v>79</v>
      </c>
      <c r="P7248" t="s">
        <v>59</v>
      </c>
      <c r="R7248">
        <v>0</v>
      </c>
      <c r="S7248">
        <v>1</v>
      </c>
      <c r="T7248">
        <v>1</v>
      </c>
      <c r="U7248">
        <v>0</v>
      </c>
      <c r="V7248">
        <v>0</v>
      </c>
      <c r="W7248">
        <v>116</v>
      </c>
      <c r="X7248" t="s">
        <v>97</v>
      </c>
      <c r="Y7248" t="s">
        <v>98</v>
      </c>
      <c r="Z7248" t="s">
        <v>54</v>
      </c>
      <c r="AA7248" t="s">
        <v>55</v>
      </c>
      <c r="AB7248">
        <v>-46.709800000000001</v>
      </c>
      <c r="AC7248">
        <v>-23.44922</v>
      </c>
    </row>
    <row r="7249" spans="1:29" x14ac:dyDescent="0.35">
      <c r="A7249" t="s">
        <v>29</v>
      </c>
      <c r="B7249" t="s">
        <v>21431</v>
      </c>
      <c r="C7249">
        <v>35924748</v>
      </c>
      <c r="D7249" t="s">
        <v>31</v>
      </c>
      <c r="E7249" t="s">
        <v>32</v>
      </c>
      <c r="F7249" t="s">
        <v>33</v>
      </c>
      <c r="G7249" t="s">
        <v>34</v>
      </c>
      <c r="H7249" t="s">
        <v>35</v>
      </c>
      <c r="I7249" t="s">
        <v>21432</v>
      </c>
      <c r="J7249" t="s">
        <v>21433</v>
      </c>
      <c r="K7249" t="s">
        <v>38</v>
      </c>
      <c r="L7249" t="s">
        <v>39</v>
      </c>
      <c r="M7249" t="s">
        <v>40</v>
      </c>
      <c r="N7249" t="s">
        <v>41</v>
      </c>
      <c r="O7249" t="s">
        <v>42</v>
      </c>
      <c r="P7249" t="s">
        <v>43</v>
      </c>
      <c r="Q7249" t="s">
        <v>96</v>
      </c>
      <c r="R7249">
        <v>0</v>
      </c>
      <c r="S7249">
        <v>1</v>
      </c>
      <c r="T7249">
        <v>0</v>
      </c>
      <c r="U7249">
        <v>0</v>
      </c>
      <c r="V7249">
        <v>0</v>
      </c>
      <c r="W7249">
        <v>116</v>
      </c>
      <c r="X7249" t="s">
        <v>97</v>
      </c>
      <c r="Y7249" t="s">
        <v>98</v>
      </c>
      <c r="Z7249" t="s">
        <v>54</v>
      </c>
      <c r="AA7249" t="s">
        <v>55</v>
      </c>
      <c r="AB7249">
        <v>-46.723872</v>
      </c>
      <c r="AC7249">
        <v>-23.441939099999999</v>
      </c>
    </row>
    <row r="7250" spans="1:29" x14ac:dyDescent="0.35">
      <c r="A7250" t="s">
        <v>29</v>
      </c>
      <c r="B7250" t="s">
        <v>21434</v>
      </c>
      <c r="C7250">
        <v>35924751</v>
      </c>
      <c r="D7250" t="s">
        <v>31</v>
      </c>
      <c r="E7250" t="s">
        <v>32</v>
      </c>
      <c r="F7250" t="s">
        <v>33</v>
      </c>
      <c r="G7250" t="s">
        <v>34</v>
      </c>
      <c r="H7250" t="s">
        <v>35</v>
      </c>
      <c r="I7250" t="s">
        <v>21435</v>
      </c>
      <c r="J7250" t="s">
        <v>21436</v>
      </c>
      <c r="K7250" t="s">
        <v>38</v>
      </c>
      <c r="L7250" t="s">
        <v>39</v>
      </c>
      <c r="M7250" t="s">
        <v>40</v>
      </c>
      <c r="N7250" t="s">
        <v>41</v>
      </c>
      <c r="O7250" t="s">
        <v>51</v>
      </c>
      <c r="P7250" t="s">
        <v>1268</v>
      </c>
      <c r="R7250">
        <v>0</v>
      </c>
      <c r="S7250">
        <v>1</v>
      </c>
      <c r="T7250">
        <v>0</v>
      </c>
      <c r="U7250">
        <v>1</v>
      </c>
      <c r="V7250">
        <v>0</v>
      </c>
      <c r="W7250">
        <v>121</v>
      </c>
      <c r="X7250" t="s">
        <v>66</v>
      </c>
      <c r="Y7250" t="s">
        <v>67</v>
      </c>
      <c r="Z7250" t="s">
        <v>54</v>
      </c>
      <c r="AA7250" t="s">
        <v>55</v>
      </c>
      <c r="AB7250">
        <v>-46.679555000000001</v>
      </c>
      <c r="AC7250">
        <v>-23.463656700000001</v>
      </c>
    </row>
    <row r="7251" spans="1:29" x14ac:dyDescent="0.35">
      <c r="A7251" t="s">
        <v>29</v>
      </c>
      <c r="B7251" t="s">
        <v>21437</v>
      </c>
      <c r="C7251">
        <v>35924763</v>
      </c>
      <c r="D7251" t="s">
        <v>31</v>
      </c>
      <c r="E7251" t="s">
        <v>32</v>
      </c>
      <c r="F7251" t="s">
        <v>33</v>
      </c>
      <c r="G7251" t="s">
        <v>34</v>
      </c>
      <c r="H7251" t="s">
        <v>35</v>
      </c>
      <c r="I7251" t="s">
        <v>21438</v>
      </c>
      <c r="J7251" t="s">
        <v>21439</v>
      </c>
      <c r="K7251" t="s">
        <v>38</v>
      </c>
      <c r="L7251" t="s">
        <v>39</v>
      </c>
      <c r="M7251" t="s">
        <v>40</v>
      </c>
      <c r="N7251" t="s">
        <v>41</v>
      </c>
      <c r="O7251" t="s">
        <v>79</v>
      </c>
      <c r="P7251" t="s">
        <v>59</v>
      </c>
      <c r="R7251">
        <v>0</v>
      </c>
      <c r="S7251">
        <v>1</v>
      </c>
      <c r="T7251">
        <v>1</v>
      </c>
      <c r="U7251">
        <v>0</v>
      </c>
      <c r="V7251">
        <v>0</v>
      </c>
      <c r="W7251">
        <v>116</v>
      </c>
      <c r="X7251" t="s">
        <v>97</v>
      </c>
      <c r="Y7251" t="s">
        <v>98</v>
      </c>
      <c r="Z7251" t="s">
        <v>54</v>
      </c>
      <c r="AA7251" t="s">
        <v>55</v>
      </c>
      <c r="AB7251">
        <v>-46.732700000000001</v>
      </c>
      <c r="AC7251">
        <v>-23.444009999999999</v>
      </c>
    </row>
    <row r="7252" spans="1:29" x14ac:dyDescent="0.35">
      <c r="A7252" t="s">
        <v>29</v>
      </c>
      <c r="B7252" t="s">
        <v>21440</v>
      </c>
      <c r="C7252">
        <v>35924787</v>
      </c>
      <c r="D7252" t="s">
        <v>31</v>
      </c>
      <c r="E7252" t="s">
        <v>32</v>
      </c>
      <c r="F7252" t="s">
        <v>33</v>
      </c>
      <c r="G7252" t="s">
        <v>34</v>
      </c>
      <c r="H7252" t="s">
        <v>35</v>
      </c>
      <c r="I7252" t="s">
        <v>21441</v>
      </c>
      <c r="J7252" t="s">
        <v>21442</v>
      </c>
      <c r="K7252" t="s">
        <v>38</v>
      </c>
      <c r="L7252" t="s">
        <v>39</v>
      </c>
      <c r="M7252" t="s">
        <v>40</v>
      </c>
      <c r="N7252" t="s">
        <v>41</v>
      </c>
      <c r="O7252" t="s">
        <v>79</v>
      </c>
      <c r="P7252" t="s">
        <v>120</v>
      </c>
      <c r="R7252">
        <v>0</v>
      </c>
      <c r="S7252">
        <v>1</v>
      </c>
      <c r="T7252">
        <v>1</v>
      </c>
      <c r="U7252">
        <v>0</v>
      </c>
      <c r="V7252">
        <v>1</v>
      </c>
      <c r="W7252">
        <v>295</v>
      </c>
      <c r="X7252" t="s">
        <v>1469</v>
      </c>
      <c r="Y7252" t="s">
        <v>1438</v>
      </c>
      <c r="Z7252" t="s">
        <v>772</v>
      </c>
      <c r="AA7252" t="s">
        <v>773</v>
      </c>
      <c r="AB7252">
        <v>-46.679373339999998</v>
      </c>
      <c r="AC7252">
        <v>-23.781533400000001</v>
      </c>
    </row>
    <row r="7253" spans="1:29" x14ac:dyDescent="0.35">
      <c r="A7253" t="s">
        <v>29</v>
      </c>
      <c r="B7253" t="s">
        <v>21443</v>
      </c>
      <c r="C7253">
        <v>35924799</v>
      </c>
      <c r="D7253" t="s">
        <v>31</v>
      </c>
      <c r="E7253" t="s">
        <v>32</v>
      </c>
      <c r="F7253" t="s">
        <v>33</v>
      </c>
      <c r="G7253" t="s">
        <v>34</v>
      </c>
      <c r="H7253" t="s">
        <v>35</v>
      </c>
      <c r="I7253" t="s">
        <v>21444</v>
      </c>
      <c r="J7253" t="s">
        <v>21445</v>
      </c>
      <c r="K7253" t="s">
        <v>38</v>
      </c>
      <c r="L7253" t="s">
        <v>39</v>
      </c>
      <c r="M7253" t="s">
        <v>40</v>
      </c>
      <c r="N7253" t="s">
        <v>41</v>
      </c>
      <c r="O7253" t="s">
        <v>42</v>
      </c>
      <c r="P7253" t="s">
        <v>43</v>
      </c>
      <c r="R7253">
        <v>0</v>
      </c>
      <c r="S7253">
        <v>1</v>
      </c>
      <c r="T7253">
        <v>0</v>
      </c>
      <c r="U7253">
        <v>0</v>
      </c>
      <c r="V7253">
        <v>0</v>
      </c>
      <c r="W7253">
        <v>298</v>
      </c>
      <c r="X7253" t="s">
        <v>771</v>
      </c>
      <c r="Y7253" t="s">
        <v>771</v>
      </c>
      <c r="Z7253" t="s">
        <v>772</v>
      </c>
      <c r="AA7253" t="s">
        <v>773</v>
      </c>
      <c r="AB7253">
        <v>-46.707360299999998</v>
      </c>
      <c r="AC7253">
        <v>-23.8610902</v>
      </c>
    </row>
    <row r="7254" spans="1:29" x14ac:dyDescent="0.35">
      <c r="A7254" t="s">
        <v>29</v>
      </c>
      <c r="B7254" t="s">
        <v>21446</v>
      </c>
      <c r="C7254">
        <v>35924805</v>
      </c>
      <c r="D7254" t="s">
        <v>31</v>
      </c>
      <c r="E7254" t="s">
        <v>32</v>
      </c>
      <c r="F7254" t="s">
        <v>33</v>
      </c>
      <c r="G7254" t="s">
        <v>34</v>
      </c>
      <c r="H7254" t="s">
        <v>35</v>
      </c>
      <c r="I7254" t="s">
        <v>21447</v>
      </c>
      <c r="J7254" t="s">
        <v>21448</v>
      </c>
      <c r="K7254" t="s">
        <v>38</v>
      </c>
      <c r="L7254" t="s">
        <v>39</v>
      </c>
      <c r="M7254" t="s">
        <v>40</v>
      </c>
      <c r="N7254" t="s">
        <v>41</v>
      </c>
      <c r="O7254" t="s">
        <v>42</v>
      </c>
      <c r="P7254" t="s">
        <v>43</v>
      </c>
      <c r="R7254">
        <v>0</v>
      </c>
      <c r="S7254">
        <v>1</v>
      </c>
      <c r="T7254">
        <v>0</v>
      </c>
      <c r="U7254">
        <v>0</v>
      </c>
      <c r="V7254">
        <v>0</v>
      </c>
      <c r="W7254">
        <v>294</v>
      </c>
      <c r="X7254" t="s">
        <v>1479</v>
      </c>
      <c r="Y7254" t="s">
        <v>1438</v>
      </c>
      <c r="Z7254" t="s">
        <v>772</v>
      </c>
      <c r="AA7254" t="s">
        <v>773</v>
      </c>
      <c r="AB7254">
        <v>-46.663123220000003</v>
      </c>
      <c r="AC7254">
        <v>-23.734373229999999</v>
      </c>
    </row>
    <row r="7255" spans="1:29" x14ac:dyDescent="0.35">
      <c r="A7255" t="s">
        <v>29</v>
      </c>
      <c r="B7255" t="s">
        <v>21449</v>
      </c>
      <c r="C7255">
        <v>35924829</v>
      </c>
      <c r="D7255" t="s">
        <v>31</v>
      </c>
      <c r="E7255" t="s">
        <v>32</v>
      </c>
      <c r="F7255" t="s">
        <v>33</v>
      </c>
      <c r="G7255" t="s">
        <v>34</v>
      </c>
      <c r="H7255" t="s">
        <v>35</v>
      </c>
      <c r="I7255" t="s">
        <v>21450</v>
      </c>
      <c r="J7255" t="s">
        <v>21451</v>
      </c>
      <c r="K7255" t="s">
        <v>38</v>
      </c>
      <c r="L7255" t="s">
        <v>39</v>
      </c>
      <c r="M7255" t="s">
        <v>40</v>
      </c>
      <c r="N7255" t="s">
        <v>41</v>
      </c>
      <c r="O7255" t="s">
        <v>79</v>
      </c>
      <c r="P7255" t="s">
        <v>43</v>
      </c>
      <c r="R7255">
        <v>0</v>
      </c>
      <c r="S7255">
        <v>1</v>
      </c>
      <c r="T7255">
        <v>0</v>
      </c>
      <c r="U7255">
        <v>0</v>
      </c>
      <c r="V7255">
        <v>0</v>
      </c>
      <c r="W7255">
        <v>205</v>
      </c>
      <c r="X7255" t="s">
        <v>1398</v>
      </c>
      <c r="Y7255" t="s">
        <v>978</v>
      </c>
      <c r="Z7255" t="s">
        <v>494</v>
      </c>
      <c r="AA7255" t="s">
        <v>788</v>
      </c>
      <c r="AB7255">
        <v>-46.387858799999997</v>
      </c>
      <c r="AC7255">
        <v>-23.519027699999999</v>
      </c>
    </row>
    <row r="7256" spans="1:29" x14ac:dyDescent="0.35">
      <c r="A7256" t="s">
        <v>29</v>
      </c>
      <c r="B7256" t="s">
        <v>21452</v>
      </c>
      <c r="C7256">
        <v>35925135</v>
      </c>
      <c r="D7256" t="s">
        <v>31</v>
      </c>
      <c r="E7256" t="s">
        <v>32</v>
      </c>
      <c r="F7256" t="s">
        <v>33</v>
      </c>
      <c r="G7256" t="s">
        <v>34</v>
      </c>
      <c r="H7256" t="s">
        <v>35</v>
      </c>
      <c r="I7256" t="s">
        <v>21453</v>
      </c>
      <c r="J7256" t="s">
        <v>21454</v>
      </c>
      <c r="K7256" t="s">
        <v>38</v>
      </c>
      <c r="L7256" t="s">
        <v>39</v>
      </c>
      <c r="M7256" t="s">
        <v>40</v>
      </c>
      <c r="N7256" t="s">
        <v>41</v>
      </c>
      <c r="O7256" t="s">
        <v>79</v>
      </c>
      <c r="P7256" t="s">
        <v>59</v>
      </c>
      <c r="R7256">
        <v>0</v>
      </c>
      <c r="S7256">
        <v>1</v>
      </c>
      <c r="T7256">
        <v>1</v>
      </c>
      <c r="U7256">
        <v>0</v>
      </c>
      <c r="V7256">
        <v>0</v>
      </c>
      <c r="W7256">
        <v>298</v>
      </c>
      <c r="X7256" t="s">
        <v>771</v>
      </c>
      <c r="Y7256" t="s">
        <v>771</v>
      </c>
      <c r="Z7256" t="s">
        <v>772</v>
      </c>
      <c r="AA7256" t="s">
        <v>773</v>
      </c>
      <c r="AB7256">
        <v>-46.650489700000001</v>
      </c>
      <c r="AC7256">
        <v>-23.8672225</v>
      </c>
    </row>
    <row r="7257" spans="1:29" x14ac:dyDescent="0.35">
      <c r="A7257" t="s">
        <v>29</v>
      </c>
      <c r="B7257" t="s">
        <v>21455</v>
      </c>
      <c r="C7257">
        <v>35925159</v>
      </c>
      <c r="D7257" t="s">
        <v>31</v>
      </c>
      <c r="E7257" t="s">
        <v>32</v>
      </c>
      <c r="F7257" t="s">
        <v>33</v>
      </c>
      <c r="G7257" t="s">
        <v>34</v>
      </c>
      <c r="H7257" t="s">
        <v>35</v>
      </c>
      <c r="I7257" t="s">
        <v>21456</v>
      </c>
      <c r="J7257" t="s">
        <v>21457</v>
      </c>
      <c r="K7257" t="s">
        <v>38</v>
      </c>
      <c r="L7257" t="s">
        <v>39</v>
      </c>
      <c r="M7257" t="s">
        <v>40</v>
      </c>
      <c r="N7257" t="s">
        <v>41</v>
      </c>
      <c r="O7257" t="s">
        <v>51</v>
      </c>
      <c r="P7257" t="s">
        <v>59</v>
      </c>
      <c r="Q7257" t="s">
        <v>96</v>
      </c>
      <c r="R7257">
        <v>0</v>
      </c>
      <c r="S7257">
        <v>1</v>
      </c>
      <c r="T7257">
        <v>1</v>
      </c>
      <c r="U7257">
        <v>0</v>
      </c>
      <c r="V7257">
        <v>0</v>
      </c>
      <c r="W7257">
        <v>298</v>
      </c>
      <c r="X7257" t="s">
        <v>771</v>
      </c>
      <c r="Y7257" t="s">
        <v>771</v>
      </c>
      <c r="Z7257" t="s">
        <v>772</v>
      </c>
      <c r="AA7257" t="s">
        <v>773</v>
      </c>
      <c r="AB7257">
        <v>-46.707264600000002</v>
      </c>
      <c r="AC7257">
        <v>-23.8608984</v>
      </c>
    </row>
    <row r="7258" spans="1:29" x14ac:dyDescent="0.35">
      <c r="A7258" t="s">
        <v>29</v>
      </c>
      <c r="B7258" t="s">
        <v>21458</v>
      </c>
      <c r="C7258">
        <v>35925160</v>
      </c>
      <c r="D7258" t="s">
        <v>31</v>
      </c>
      <c r="E7258" t="s">
        <v>32</v>
      </c>
      <c r="F7258" t="s">
        <v>33</v>
      </c>
      <c r="G7258" t="s">
        <v>34</v>
      </c>
      <c r="H7258" t="s">
        <v>35</v>
      </c>
      <c r="I7258" t="s">
        <v>21447</v>
      </c>
      <c r="J7258" t="s">
        <v>21459</v>
      </c>
      <c r="K7258" t="s">
        <v>38</v>
      </c>
      <c r="L7258" t="s">
        <v>39</v>
      </c>
      <c r="M7258" t="s">
        <v>40</v>
      </c>
      <c r="N7258" t="s">
        <v>41</v>
      </c>
      <c r="O7258" t="s">
        <v>42</v>
      </c>
      <c r="P7258" t="s">
        <v>43</v>
      </c>
      <c r="R7258">
        <v>0</v>
      </c>
      <c r="S7258">
        <v>1</v>
      </c>
      <c r="T7258">
        <v>0</v>
      </c>
      <c r="U7258">
        <v>0</v>
      </c>
      <c r="V7258">
        <v>0</v>
      </c>
      <c r="W7258">
        <v>294</v>
      </c>
      <c r="X7258" t="s">
        <v>1479</v>
      </c>
      <c r="Y7258" t="s">
        <v>1438</v>
      </c>
      <c r="Z7258" t="s">
        <v>772</v>
      </c>
      <c r="AA7258" t="s">
        <v>773</v>
      </c>
      <c r="AB7258">
        <v>-46.663204100000002</v>
      </c>
      <c r="AC7258">
        <v>-23.734165900000001</v>
      </c>
    </row>
    <row r="7259" spans="1:29" x14ac:dyDescent="0.35">
      <c r="A7259" t="s">
        <v>29</v>
      </c>
      <c r="B7259" t="s">
        <v>21460</v>
      </c>
      <c r="C7259">
        <v>35925172</v>
      </c>
      <c r="D7259" t="s">
        <v>31</v>
      </c>
      <c r="E7259" t="s">
        <v>32</v>
      </c>
      <c r="F7259" t="s">
        <v>33</v>
      </c>
      <c r="G7259" t="s">
        <v>34</v>
      </c>
      <c r="H7259" t="s">
        <v>35</v>
      </c>
      <c r="I7259" t="s">
        <v>21447</v>
      </c>
      <c r="J7259" t="s">
        <v>21461</v>
      </c>
      <c r="K7259" t="s">
        <v>38</v>
      </c>
      <c r="L7259" t="s">
        <v>39</v>
      </c>
      <c r="M7259" t="s">
        <v>40</v>
      </c>
      <c r="N7259" t="s">
        <v>41</v>
      </c>
      <c r="O7259" t="s">
        <v>51</v>
      </c>
      <c r="P7259" t="s">
        <v>59</v>
      </c>
      <c r="Q7259" t="s">
        <v>96</v>
      </c>
      <c r="R7259">
        <v>0</v>
      </c>
      <c r="S7259">
        <v>1</v>
      </c>
      <c r="T7259">
        <v>1</v>
      </c>
      <c r="U7259">
        <v>0</v>
      </c>
      <c r="V7259">
        <v>0</v>
      </c>
      <c r="W7259">
        <v>294</v>
      </c>
      <c r="X7259" t="s">
        <v>1479</v>
      </c>
      <c r="Y7259" t="s">
        <v>1438</v>
      </c>
      <c r="Z7259" t="s">
        <v>772</v>
      </c>
      <c r="AA7259" t="s">
        <v>773</v>
      </c>
      <c r="AB7259">
        <v>-46.662945899999997</v>
      </c>
      <c r="AC7259">
        <v>-23.733775860000002</v>
      </c>
    </row>
    <row r="7260" spans="1:29" x14ac:dyDescent="0.35">
      <c r="A7260" t="s">
        <v>29</v>
      </c>
      <c r="B7260" t="s">
        <v>21462</v>
      </c>
      <c r="C7260">
        <v>35925184</v>
      </c>
      <c r="D7260" t="s">
        <v>31</v>
      </c>
      <c r="E7260" t="s">
        <v>32</v>
      </c>
      <c r="F7260" t="s">
        <v>33</v>
      </c>
      <c r="G7260" t="s">
        <v>34</v>
      </c>
      <c r="H7260" t="s">
        <v>35</v>
      </c>
      <c r="I7260" t="s">
        <v>21463</v>
      </c>
      <c r="J7260" t="s">
        <v>21464</v>
      </c>
      <c r="K7260" t="s">
        <v>38</v>
      </c>
      <c r="L7260" t="s">
        <v>39</v>
      </c>
      <c r="M7260" t="s">
        <v>40</v>
      </c>
      <c r="N7260" t="s">
        <v>41</v>
      </c>
      <c r="O7260" t="s">
        <v>51</v>
      </c>
      <c r="P7260" t="s">
        <v>59</v>
      </c>
      <c r="Q7260" t="s">
        <v>60</v>
      </c>
      <c r="R7260">
        <v>0</v>
      </c>
      <c r="S7260">
        <v>1</v>
      </c>
      <c r="T7260">
        <v>1</v>
      </c>
      <c r="U7260">
        <v>0</v>
      </c>
      <c r="V7260">
        <v>0</v>
      </c>
      <c r="W7260">
        <v>150</v>
      </c>
      <c r="X7260" t="s">
        <v>442</v>
      </c>
      <c r="Y7260" t="s">
        <v>406</v>
      </c>
      <c r="Z7260" t="s">
        <v>54</v>
      </c>
      <c r="AA7260" t="s">
        <v>273</v>
      </c>
      <c r="AB7260">
        <v>-46.580265599999997</v>
      </c>
      <c r="AC7260">
        <v>-23.435639800000001</v>
      </c>
    </row>
    <row r="7261" spans="1:29" x14ac:dyDescent="0.35">
      <c r="A7261" t="s">
        <v>29</v>
      </c>
      <c r="B7261" t="s">
        <v>21465</v>
      </c>
      <c r="C7261">
        <v>35925196</v>
      </c>
      <c r="D7261" t="s">
        <v>31</v>
      </c>
      <c r="E7261" t="s">
        <v>32</v>
      </c>
      <c r="F7261" t="s">
        <v>33</v>
      </c>
      <c r="G7261" t="s">
        <v>34</v>
      </c>
      <c r="H7261" t="s">
        <v>35</v>
      </c>
      <c r="I7261" t="s">
        <v>21466</v>
      </c>
      <c r="J7261" t="s">
        <v>21467</v>
      </c>
      <c r="K7261" t="s">
        <v>38</v>
      </c>
      <c r="L7261" t="s">
        <v>39</v>
      </c>
      <c r="M7261" t="s">
        <v>40</v>
      </c>
      <c r="N7261" t="s">
        <v>41</v>
      </c>
      <c r="O7261" t="s">
        <v>51</v>
      </c>
      <c r="P7261" t="s">
        <v>120</v>
      </c>
      <c r="Q7261" t="s">
        <v>96</v>
      </c>
      <c r="R7261">
        <v>0</v>
      </c>
      <c r="S7261">
        <v>1</v>
      </c>
      <c r="T7261">
        <v>1</v>
      </c>
      <c r="U7261">
        <v>0</v>
      </c>
      <c r="V7261">
        <v>1</v>
      </c>
      <c r="W7261">
        <v>205</v>
      </c>
      <c r="X7261" t="s">
        <v>1398</v>
      </c>
      <c r="Y7261" t="s">
        <v>978</v>
      </c>
      <c r="Z7261" t="s">
        <v>494</v>
      </c>
      <c r="AA7261" t="s">
        <v>788</v>
      </c>
      <c r="AB7261">
        <v>-46.3891353</v>
      </c>
      <c r="AC7261">
        <v>-23.5124447</v>
      </c>
    </row>
    <row r="7262" spans="1:29" x14ac:dyDescent="0.35">
      <c r="A7262" t="s">
        <v>29</v>
      </c>
      <c r="B7262" t="s">
        <v>21468</v>
      </c>
      <c r="C7262">
        <v>35925202</v>
      </c>
      <c r="D7262" t="s">
        <v>31</v>
      </c>
      <c r="E7262" t="s">
        <v>32</v>
      </c>
      <c r="F7262" t="s">
        <v>33</v>
      </c>
      <c r="G7262" t="s">
        <v>34</v>
      </c>
      <c r="H7262" t="s">
        <v>35</v>
      </c>
      <c r="I7262" t="s">
        <v>21469</v>
      </c>
      <c r="J7262" t="s">
        <v>21470</v>
      </c>
      <c r="K7262" t="s">
        <v>38</v>
      </c>
      <c r="L7262" t="s">
        <v>39</v>
      </c>
      <c r="M7262" t="s">
        <v>40</v>
      </c>
      <c r="N7262" t="s">
        <v>41</v>
      </c>
      <c r="O7262" t="s">
        <v>42</v>
      </c>
      <c r="P7262" t="s">
        <v>43</v>
      </c>
      <c r="Q7262" t="s">
        <v>60</v>
      </c>
      <c r="R7262">
        <v>0</v>
      </c>
      <c r="S7262">
        <v>1</v>
      </c>
      <c r="T7262">
        <v>0</v>
      </c>
      <c r="U7262">
        <v>0</v>
      </c>
      <c r="V7262">
        <v>0</v>
      </c>
      <c r="W7262">
        <v>202</v>
      </c>
      <c r="X7262" t="s">
        <v>985</v>
      </c>
      <c r="Y7262" t="s">
        <v>986</v>
      </c>
      <c r="Z7262" t="s">
        <v>494</v>
      </c>
      <c r="AA7262" t="s">
        <v>788</v>
      </c>
      <c r="AB7262">
        <v>-46.419931859999998</v>
      </c>
      <c r="AC7262">
        <v>-23.517687219999999</v>
      </c>
    </row>
    <row r="7263" spans="1:29" x14ac:dyDescent="0.35">
      <c r="A7263" t="s">
        <v>29</v>
      </c>
      <c r="B7263" t="s">
        <v>21471</v>
      </c>
      <c r="C7263">
        <v>35925226</v>
      </c>
      <c r="D7263" t="s">
        <v>31</v>
      </c>
      <c r="E7263" t="s">
        <v>32</v>
      </c>
      <c r="F7263" t="s">
        <v>33</v>
      </c>
      <c r="G7263" t="s">
        <v>34</v>
      </c>
      <c r="H7263" t="s">
        <v>35</v>
      </c>
      <c r="I7263" t="s">
        <v>21472</v>
      </c>
      <c r="J7263" t="s">
        <v>21473</v>
      </c>
      <c r="K7263" t="s">
        <v>38</v>
      </c>
      <c r="L7263" t="s">
        <v>39</v>
      </c>
      <c r="M7263" t="s">
        <v>40</v>
      </c>
      <c r="N7263" t="s">
        <v>41</v>
      </c>
      <c r="O7263" t="s">
        <v>42</v>
      </c>
      <c r="P7263" t="s">
        <v>43</v>
      </c>
      <c r="Q7263" t="s">
        <v>60</v>
      </c>
      <c r="R7263">
        <v>0</v>
      </c>
      <c r="S7263">
        <v>1</v>
      </c>
      <c r="T7263">
        <v>0</v>
      </c>
      <c r="U7263">
        <v>0</v>
      </c>
      <c r="V7263">
        <v>0</v>
      </c>
      <c r="W7263">
        <v>225</v>
      </c>
      <c r="X7263" t="s">
        <v>5172</v>
      </c>
      <c r="Y7263" t="s">
        <v>1544</v>
      </c>
      <c r="Z7263" t="s">
        <v>494</v>
      </c>
      <c r="AA7263" t="s">
        <v>788</v>
      </c>
      <c r="AB7263">
        <v>-46.422288330000001</v>
      </c>
      <c r="AC7263">
        <v>-23.56736167</v>
      </c>
    </row>
    <row r="7264" spans="1:29" x14ac:dyDescent="0.35">
      <c r="A7264" t="s">
        <v>29</v>
      </c>
      <c r="B7264" t="s">
        <v>21474</v>
      </c>
      <c r="C7264">
        <v>35925238</v>
      </c>
      <c r="D7264" t="s">
        <v>31</v>
      </c>
      <c r="E7264" t="s">
        <v>32</v>
      </c>
      <c r="F7264" t="s">
        <v>33</v>
      </c>
      <c r="G7264" t="s">
        <v>34</v>
      </c>
      <c r="H7264" t="s">
        <v>35</v>
      </c>
      <c r="I7264" t="s">
        <v>21475</v>
      </c>
      <c r="J7264" t="s">
        <v>21476</v>
      </c>
      <c r="K7264" t="s">
        <v>38</v>
      </c>
      <c r="L7264" t="s">
        <v>39</v>
      </c>
      <c r="M7264" t="s">
        <v>40</v>
      </c>
      <c r="N7264" t="s">
        <v>41</v>
      </c>
      <c r="O7264" t="s">
        <v>79</v>
      </c>
      <c r="P7264" t="s">
        <v>43</v>
      </c>
      <c r="R7264">
        <v>0</v>
      </c>
      <c r="S7264">
        <v>1</v>
      </c>
      <c r="T7264">
        <v>0</v>
      </c>
      <c r="U7264">
        <v>0</v>
      </c>
      <c r="V7264">
        <v>0</v>
      </c>
      <c r="W7264">
        <v>315</v>
      </c>
      <c r="X7264" t="s">
        <v>1875</v>
      </c>
      <c r="Y7264" t="s">
        <v>1876</v>
      </c>
      <c r="Z7264" t="s">
        <v>772</v>
      </c>
      <c r="AA7264" t="s">
        <v>773</v>
      </c>
      <c r="AB7264">
        <v>-46.786351199999999</v>
      </c>
      <c r="AC7264">
        <v>-23.677539500000002</v>
      </c>
    </row>
    <row r="7265" spans="1:29" x14ac:dyDescent="0.35">
      <c r="A7265" t="s">
        <v>29</v>
      </c>
      <c r="B7265" t="s">
        <v>21477</v>
      </c>
      <c r="C7265">
        <v>35925251</v>
      </c>
      <c r="D7265" t="s">
        <v>31</v>
      </c>
      <c r="E7265" t="s">
        <v>32</v>
      </c>
      <c r="F7265" t="s">
        <v>33</v>
      </c>
      <c r="G7265" t="s">
        <v>34</v>
      </c>
      <c r="H7265" t="s">
        <v>35</v>
      </c>
      <c r="I7265" t="s">
        <v>21478</v>
      </c>
      <c r="J7265" t="s">
        <v>21479</v>
      </c>
      <c r="K7265" t="s">
        <v>38</v>
      </c>
      <c r="L7265" t="s">
        <v>39</v>
      </c>
      <c r="M7265" t="s">
        <v>40</v>
      </c>
      <c r="N7265" t="s">
        <v>41</v>
      </c>
      <c r="O7265" t="s">
        <v>42</v>
      </c>
      <c r="P7265" t="s">
        <v>43</v>
      </c>
      <c r="Q7265" t="s">
        <v>60</v>
      </c>
      <c r="R7265">
        <v>0</v>
      </c>
      <c r="S7265">
        <v>1</v>
      </c>
      <c r="T7265">
        <v>0</v>
      </c>
      <c r="U7265">
        <v>0</v>
      </c>
      <c r="V7265">
        <v>0</v>
      </c>
      <c r="W7265">
        <v>193</v>
      </c>
      <c r="X7265" t="s">
        <v>3857</v>
      </c>
      <c r="Y7265" t="s">
        <v>965</v>
      </c>
      <c r="Z7265" t="s">
        <v>494</v>
      </c>
      <c r="AA7265" t="s">
        <v>788</v>
      </c>
      <c r="AB7265">
        <v>-46.471375700000003</v>
      </c>
      <c r="AC7265">
        <v>-23.5252008</v>
      </c>
    </row>
    <row r="7266" spans="1:29" x14ac:dyDescent="0.35">
      <c r="A7266" t="s">
        <v>29</v>
      </c>
      <c r="B7266" t="s">
        <v>21480</v>
      </c>
      <c r="C7266">
        <v>35925299</v>
      </c>
      <c r="D7266" t="s">
        <v>31</v>
      </c>
      <c r="E7266" t="s">
        <v>32</v>
      </c>
      <c r="F7266" t="s">
        <v>33</v>
      </c>
      <c r="G7266" t="s">
        <v>34</v>
      </c>
      <c r="H7266" t="s">
        <v>35</v>
      </c>
      <c r="I7266" t="s">
        <v>21481</v>
      </c>
      <c r="J7266" t="s">
        <v>21482</v>
      </c>
      <c r="K7266" t="s">
        <v>38</v>
      </c>
      <c r="L7266" t="s">
        <v>39</v>
      </c>
      <c r="M7266" t="s">
        <v>40</v>
      </c>
      <c r="N7266" t="s">
        <v>41</v>
      </c>
      <c r="O7266" t="s">
        <v>42</v>
      </c>
      <c r="P7266" t="s">
        <v>43</v>
      </c>
      <c r="R7266">
        <v>0</v>
      </c>
      <c r="S7266">
        <v>1</v>
      </c>
      <c r="T7266">
        <v>0</v>
      </c>
      <c r="U7266">
        <v>0</v>
      </c>
      <c r="V7266">
        <v>0</v>
      </c>
      <c r="W7266">
        <v>295</v>
      </c>
      <c r="X7266" t="s">
        <v>1469</v>
      </c>
      <c r="Y7266" t="s">
        <v>1438</v>
      </c>
      <c r="Z7266" t="s">
        <v>772</v>
      </c>
      <c r="AA7266" t="s">
        <v>773</v>
      </c>
      <c r="AB7266">
        <v>-46.6925083</v>
      </c>
      <c r="AC7266">
        <v>-23.766524199999999</v>
      </c>
    </row>
    <row r="7267" spans="1:29" x14ac:dyDescent="0.35">
      <c r="A7267" t="s">
        <v>29</v>
      </c>
      <c r="B7267" t="s">
        <v>21483</v>
      </c>
      <c r="C7267">
        <v>35925305</v>
      </c>
      <c r="D7267" t="s">
        <v>31</v>
      </c>
      <c r="E7267" t="s">
        <v>32</v>
      </c>
      <c r="F7267" t="s">
        <v>33</v>
      </c>
      <c r="G7267" t="s">
        <v>34</v>
      </c>
      <c r="H7267" t="s">
        <v>35</v>
      </c>
      <c r="I7267" t="s">
        <v>21484</v>
      </c>
      <c r="J7267" t="s">
        <v>21485</v>
      </c>
      <c r="K7267" t="s">
        <v>38</v>
      </c>
      <c r="L7267" t="s">
        <v>39</v>
      </c>
      <c r="M7267" t="s">
        <v>40</v>
      </c>
      <c r="N7267" t="s">
        <v>41</v>
      </c>
      <c r="O7267" t="s">
        <v>42</v>
      </c>
      <c r="P7267" t="s">
        <v>43</v>
      </c>
      <c r="R7267">
        <v>0</v>
      </c>
      <c r="S7267">
        <v>1</v>
      </c>
      <c r="T7267">
        <v>0</v>
      </c>
      <c r="U7267">
        <v>0</v>
      </c>
      <c r="V7267">
        <v>0</v>
      </c>
      <c r="W7267">
        <v>294</v>
      </c>
      <c r="X7267" t="s">
        <v>1479</v>
      </c>
      <c r="Y7267" t="s">
        <v>1438</v>
      </c>
      <c r="Z7267" t="s">
        <v>772</v>
      </c>
      <c r="AA7267" t="s">
        <v>773</v>
      </c>
      <c r="AB7267">
        <v>-46.665185800000003</v>
      </c>
      <c r="AC7267">
        <v>-23.752642900000001</v>
      </c>
    </row>
    <row r="7268" spans="1:29" x14ac:dyDescent="0.35">
      <c r="A7268" t="s">
        <v>29</v>
      </c>
      <c r="B7268" t="s">
        <v>21486</v>
      </c>
      <c r="C7268">
        <v>35925317</v>
      </c>
      <c r="D7268" t="s">
        <v>31</v>
      </c>
      <c r="E7268" t="s">
        <v>32</v>
      </c>
      <c r="F7268" t="s">
        <v>33</v>
      </c>
      <c r="G7268" t="s">
        <v>34</v>
      </c>
      <c r="H7268" t="s">
        <v>35</v>
      </c>
      <c r="I7268" t="s">
        <v>21487</v>
      </c>
      <c r="J7268" t="s">
        <v>21488</v>
      </c>
      <c r="K7268" t="s">
        <v>38</v>
      </c>
      <c r="L7268" t="s">
        <v>39</v>
      </c>
      <c r="M7268" t="s">
        <v>40</v>
      </c>
      <c r="N7268" t="s">
        <v>41</v>
      </c>
      <c r="O7268" t="s">
        <v>51</v>
      </c>
      <c r="P7268" t="s">
        <v>105</v>
      </c>
      <c r="Q7268" t="s">
        <v>96</v>
      </c>
      <c r="R7268">
        <v>0</v>
      </c>
      <c r="S7268">
        <v>1</v>
      </c>
      <c r="T7268">
        <v>1</v>
      </c>
      <c r="U7268">
        <v>1</v>
      </c>
      <c r="V7268">
        <v>0</v>
      </c>
      <c r="W7268">
        <v>294</v>
      </c>
      <c r="X7268" t="s">
        <v>1479</v>
      </c>
      <c r="Y7268" t="s">
        <v>1438</v>
      </c>
      <c r="Z7268" t="s">
        <v>772</v>
      </c>
      <c r="AA7268" t="s">
        <v>773</v>
      </c>
      <c r="AB7268">
        <v>-46.664695199999997</v>
      </c>
      <c r="AC7268">
        <v>-23.753159</v>
      </c>
    </row>
    <row r="7269" spans="1:29" x14ac:dyDescent="0.35">
      <c r="A7269" t="s">
        <v>29</v>
      </c>
      <c r="B7269" t="s">
        <v>21489</v>
      </c>
      <c r="C7269">
        <v>35925329</v>
      </c>
      <c r="D7269" t="s">
        <v>31</v>
      </c>
      <c r="E7269" t="s">
        <v>32</v>
      </c>
      <c r="F7269" t="s">
        <v>33</v>
      </c>
      <c r="G7269" t="s">
        <v>34</v>
      </c>
      <c r="H7269" t="s">
        <v>35</v>
      </c>
      <c r="I7269" t="s">
        <v>21490</v>
      </c>
      <c r="J7269" t="s">
        <v>21491</v>
      </c>
      <c r="K7269" t="s">
        <v>38</v>
      </c>
      <c r="L7269" t="s">
        <v>39</v>
      </c>
      <c r="M7269" t="s">
        <v>40</v>
      </c>
      <c r="N7269" t="s">
        <v>41</v>
      </c>
      <c r="O7269" t="s">
        <v>42</v>
      </c>
      <c r="P7269" t="s">
        <v>43</v>
      </c>
      <c r="R7269">
        <v>0</v>
      </c>
      <c r="S7269">
        <v>1</v>
      </c>
      <c r="T7269">
        <v>0</v>
      </c>
      <c r="U7269">
        <v>0</v>
      </c>
      <c r="V7269">
        <v>0</v>
      </c>
      <c r="W7269">
        <v>295</v>
      </c>
      <c r="X7269" t="s">
        <v>1469</v>
      </c>
      <c r="Y7269" t="s">
        <v>1438</v>
      </c>
      <c r="Z7269" t="s">
        <v>772</v>
      </c>
      <c r="AA7269" t="s">
        <v>773</v>
      </c>
      <c r="AB7269">
        <v>-46.684346300000001</v>
      </c>
      <c r="AC7269">
        <v>-23.7737616</v>
      </c>
    </row>
    <row r="7270" spans="1:29" x14ac:dyDescent="0.35">
      <c r="A7270" t="s">
        <v>29</v>
      </c>
      <c r="B7270" t="s">
        <v>21492</v>
      </c>
      <c r="C7270">
        <v>35925330</v>
      </c>
      <c r="D7270" t="s">
        <v>31</v>
      </c>
      <c r="E7270" t="s">
        <v>32</v>
      </c>
      <c r="F7270" t="s">
        <v>33</v>
      </c>
      <c r="G7270" t="s">
        <v>34</v>
      </c>
      <c r="H7270" t="s">
        <v>35</v>
      </c>
      <c r="I7270" t="s">
        <v>21493</v>
      </c>
      <c r="J7270" t="s">
        <v>21494</v>
      </c>
      <c r="K7270" t="s">
        <v>38</v>
      </c>
      <c r="L7270" t="s">
        <v>39</v>
      </c>
      <c r="M7270" t="s">
        <v>40</v>
      </c>
      <c r="N7270" t="s">
        <v>41</v>
      </c>
      <c r="O7270" t="s">
        <v>51</v>
      </c>
      <c r="P7270" t="s">
        <v>120</v>
      </c>
      <c r="Q7270" t="s">
        <v>96</v>
      </c>
      <c r="R7270">
        <v>0</v>
      </c>
      <c r="S7270">
        <v>1</v>
      </c>
      <c r="T7270">
        <v>1</v>
      </c>
      <c r="U7270">
        <v>0</v>
      </c>
      <c r="V7270">
        <v>1</v>
      </c>
      <c r="W7270">
        <v>295</v>
      </c>
      <c r="X7270" t="s">
        <v>1469</v>
      </c>
      <c r="Y7270" t="s">
        <v>1438</v>
      </c>
      <c r="Z7270" t="s">
        <v>772</v>
      </c>
      <c r="AA7270" t="s">
        <v>773</v>
      </c>
      <c r="AB7270">
        <v>-46.684370180000002</v>
      </c>
      <c r="AC7270">
        <v>-23.773545909999999</v>
      </c>
    </row>
    <row r="7271" spans="1:29" x14ac:dyDescent="0.35">
      <c r="A7271" t="s">
        <v>29</v>
      </c>
      <c r="B7271" t="s">
        <v>21495</v>
      </c>
      <c r="C7271">
        <v>35925342</v>
      </c>
      <c r="D7271" t="s">
        <v>31</v>
      </c>
      <c r="E7271" t="s">
        <v>32</v>
      </c>
      <c r="F7271" t="s">
        <v>33</v>
      </c>
      <c r="G7271" t="s">
        <v>34</v>
      </c>
      <c r="H7271" t="s">
        <v>35</v>
      </c>
      <c r="I7271" t="s">
        <v>21496</v>
      </c>
      <c r="J7271" t="s">
        <v>21497</v>
      </c>
      <c r="K7271" t="s">
        <v>38</v>
      </c>
      <c r="L7271" t="s">
        <v>39</v>
      </c>
      <c r="M7271" t="s">
        <v>40</v>
      </c>
      <c r="N7271" t="s">
        <v>41</v>
      </c>
      <c r="O7271" t="s">
        <v>42</v>
      </c>
      <c r="P7271" t="s">
        <v>43</v>
      </c>
      <c r="R7271">
        <v>0</v>
      </c>
      <c r="S7271">
        <v>1</v>
      </c>
      <c r="T7271">
        <v>0</v>
      </c>
      <c r="U7271">
        <v>0</v>
      </c>
      <c r="V7271">
        <v>0</v>
      </c>
      <c r="W7271">
        <v>295</v>
      </c>
      <c r="X7271" t="s">
        <v>1469</v>
      </c>
      <c r="Y7271" t="s">
        <v>1438</v>
      </c>
      <c r="Z7271" t="s">
        <v>772</v>
      </c>
      <c r="AA7271" t="s">
        <v>773</v>
      </c>
      <c r="AB7271">
        <v>-46.679761300000003</v>
      </c>
      <c r="AC7271">
        <v>-23.781764200000001</v>
      </c>
    </row>
    <row r="7272" spans="1:29" x14ac:dyDescent="0.35">
      <c r="A7272" t="s">
        <v>29</v>
      </c>
      <c r="B7272" t="s">
        <v>21498</v>
      </c>
      <c r="C7272">
        <v>35925354</v>
      </c>
      <c r="D7272" t="s">
        <v>31</v>
      </c>
      <c r="E7272" t="s">
        <v>32</v>
      </c>
      <c r="F7272" t="s">
        <v>33</v>
      </c>
      <c r="G7272" t="s">
        <v>34</v>
      </c>
      <c r="H7272" t="s">
        <v>35</v>
      </c>
      <c r="I7272" t="s">
        <v>21499</v>
      </c>
      <c r="J7272" t="s">
        <v>21500</v>
      </c>
      <c r="K7272" t="s">
        <v>38</v>
      </c>
      <c r="L7272" t="s">
        <v>39</v>
      </c>
      <c r="M7272" t="s">
        <v>40</v>
      </c>
      <c r="N7272" t="s">
        <v>41</v>
      </c>
      <c r="O7272" t="s">
        <v>51</v>
      </c>
      <c r="P7272" t="s">
        <v>43</v>
      </c>
      <c r="R7272">
        <v>0</v>
      </c>
      <c r="S7272">
        <v>1</v>
      </c>
      <c r="T7272">
        <v>0</v>
      </c>
      <c r="U7272">
        <v>0</v>
      </c>
      <c r="V7272">
        <v>0</v>
      </c>
      <c r="W7272">
        <v>292</v>
      </c>
      <c r="X7272" t="s">
        <v>1437</v>
      </c>
      <c r="Y7272" t="s">
        <v>1438</v>
      </c>
      <c r="Z7272" t="s">
        <v>772</v>
      </c>
      <c r="AA7272" t="s">
        <v>773</v>
      </c>
      <c r="AB7272">
        <v>-46.703710399999999</v>
      </c>
      <c r="AC7272">
        <v>-23.765522799999999</v>
      </c>
    </row>
    <row r="7273" spans="1:29" x14ac:dyDescent="0.35">
      <c r="A7273" t="s">
        <v>29</v>
      </c>
      <c r="B7273" t="s">
        <v>21501</v>
      </c>
      <c r="C7273">
        <v>35925378</v>
      </c>
      <c r="D7273" t="s">
        <v>31</v>
      </c>
      <c r="E7273" t="s">
        <v>32</v>
      </c>
      <c r="F7273" t="s">
        <v>33</v>
      </c>
      <c r="G7273" t="s">
        <v>34</v>
      </c>
      <c r="H7273" t="s">
        <v>35</v>
      </c>
      <c r="I7273" t="s">
        <v>21502</v>
      </c>
      <c r="J7273" t="s">
        <v>21503</v>
      </c>
      <c r="K7273" t="s">
        <v>38</v>
      </c>
      <c r="L7273" t="s">
        <v>39</v>
      </c>
      <c r="M7273" t="s">
        <v>40</v>
      </c>
      <c r="N7273" t="s">
        <v>41</v>
      </c>
      <c r="O7273" t="s">
        <v>42</v>
      </c>
      <c r="P7273" t="s">
        <v>43</v>
      </c>
      <c r="R7273">
        <v>0</v>
      </c>
      <c r="S7273">
        <v>1</v>
      </c>
      <c r="T7273">
        <v>0</v>
      </c>
      <c r="U7273">
        <v>0</v>
      </c>
      <c r="V7273">
        <v>0</v>
      </c>
      <c r="W7273">
        <v>298</v>
      </c>
      <c r="X7273" t="s">
        <v>771</v>
      </c>
      <c r="Y7273" t="s">
        <v>771</v>
      </c>
      <c r="Z7273" t="s">
        <v>772</v>
      </c>
      <c r="AA7273" t="s">
        <v>773</v>
      </c>
      <c r="AB7273">
        <v>-46.727543330000003</v>
      </c>
      <c r="AC7273">
        <v>-23.832108330000001</v>
      </c>
    </row>
    <row r="7274" spans="1:29" x14ac:dyDescent="0.35">
      <c r="A7274" t="s">
        <v>29</v>
      </c>
      <c r="B7274" t="s">
        <v>21504</v>
      </c>
      <c r="C7274">
        <v>35925385</v>
      </c>
      <c r="D7274" t="s">
        <v>31</v>
      </c>
      <c r="E7274" t="s">
        <v>32</v>
      </c>
      <c r="F7274" t="s">
        <v>33</v>
      </c>
      <c r="G7274" t="s">
        <v>34</v>
      </c>
      <c r="H7274" t="s">
        <v>35</v>
      </c>
      <c r="I7274" t="s">
        <v>21505</v>
      </c>
      <c r="J7274" t="s">
        <v>21506</v>
      </c>
      <c r="K7274" t="s">
        <v>38</v>
      </c>
      <c r="L7274" t="s">
        <v>39</v>
      </c>
      <c r="M7274" t="s">
        <v>40</v>
      </c>
      <c r="N7274" t="s">
        <v>41</v>
      </c>
      <c r="O7274" t="s">
        <v>42</v>
      </c>
      <c r="P7274" t="s">
        <v>43</v>
      </c>
      <c r="Q7274" t="s">
        <v>60</v>
      </c>
      <c r="R7274">
        <v>0</v>
      </c>
      <c r="S7274">
        <v>1</v>
      </c>
      <c r="T7274">
        <v>0</v>
      </c>
      <c r="U7274">
        <v>0</v>
      </c>
      <c r="V7274">
        <v>0</v>
      </c>
      <c r="W7274">
        <v>207</v>
      </c>
      <c r="X7274" t="s">
        <v>1016</v>
      </c>
      <c r="Y7274" t="s">
        <v>978</v>
      </c>
      <c r="Z7274" t="s">
        <v>494</v>
      </c>
      <c r="AA7274" t="s">
        <v>788</v>
      </c>
      <c r="AB7274">
        <v>-46.376818900000004</v>
      </c>
      <c r="AC7274">
        <v>-23.487399700000001</v>
      </c>
    </row>
    <row r="7275" spans="1:29" x14ac:dyDescent="0.35">
      <c r="A7275" t="s">
        <v>29</v>
      </c>
      <c r="B7275" t="s">
        <v>21507</v>
      </c>
      <c r="C7275">
        <v>35925391</v>
      </c>
      <c r="D7275" t="s">
        <v>31</v>
      </c>
      <c r="E7275" t="s">
        <v>32</v>
      </c>
      <c r="F7275" t="s">
        <v>33</v>
      </c>
      <c r="G7275" t="s">
        <v>34</v>
      </c>
      <c r="H7275" t="s">
        <v>35</v>
      </c>
      <c r="I7275" t="s">
        <v>21508</v>
      </c>
      <c r="J7275" t="s">
        <v>21509</v>
      </c>
      <c r="K7275" t="s">
        <v>38</v>
      </c>
      <c r="L7275" t="s">
        <v>39</v>
      </c>
      <c r="M7275" t="s">
        <v>40</v>
      </c>
      <c r="N7275" t="s">
        <v>41</v>
      </c>
      <c r="O7275" t="s">
        <v>42</v>
      </c>
      <c r="P7275" t="s">
        <v>120</v>
      </c>
      <c r="R7275">
        <v>0</v>
      </c>
      <c r="S7275">
        <v>1</v>
      </c>
      <c r="T7275">
        <v>1</v>
      </c>
      <c r="U7275">
        <v>0</v>
      </c>
      <c r="V7275">
        <v>1</v>
      </c>
      <c r="W7275">
        <v>205</v>
      </c>
      <c r="X7275" t="s">
        <v>1398</v>
      </c>
      <c r="Y7275" t="s">
        <v>978</v>
      </c>
      <c r="Z7275" t="s">
        <v>494</v>
      </c>
      <c r="AA7275" t="s">
        <v>788</v>
      </c>
      <c r="AB7275">
        <v>-46.376003799999999</v>
      </c>
      <c r="AC7275">
        <v>-23.5146573</v>
      </c>
    </row>
    <row r="7276" spans="1:29" x14ac:dyDescent="0.35">
      <c r="A7276" t="s">
        <v>29</v>
      </c>
      <c r="B7276" t="s">
        <v>21510</v>
      </c>
      <c r="C7276">
        <v>35925408</v>
      </c>
      <c r="D7276" t="s">
        <v>31</v>
      </c>
      <c r="E7276" t="s">
        <v>32</v>
      </c>
      <c r="F7276" t="s">
        <v>33</v>
      </c>
      <c r="G7276" t="s">
        <v>34</v>
      </c>
      <c r="H7276" t="s">
        <v>35</v>
      </c>
      <c r="I7276" t="s">
        <v>21511</v>
      </c>
      <c r="J7276" t="s">
        <v>21512</v>
      </c>
      <c r="K7276" t="s">
        <v>38</v>
      </c>
      <c r="L7276" t="s">
        <v>39</v>
      </c>
      <c r="M7276" t="s">
        <v>40</v>
      </c>
      <c r="N7276" t="s">
        <v>41</v>
      </c>
      <c r="O7276" t="s">
        <v>42</v>
      </c>
      <c r="P7276" t="s">
        <v>43</v>
      </c>
      <c r="R7276">
        <v>0</v>
      </c>
      <c r="S7276">
        <v>1</v>
      </c>
      <c r="T7276">
        <v>0</v>
      </c>
      <c r="U7276">
        <v>0</v>
      </c>
      <c r="V7276">
        <v>0</v>
      </c>
      <c r="W7276">
        <v>305</v>
      </c>
      <c r="X7276" t="s">
        <v>1386</v>
      </c>
      <c r="Y7276" t="s">
        <v>1386</v>
      </c>
      <c r="Z7276" t="s">
        <v>772</v>
      </c>
      <c r="AA7276" t="s">
        <v>773</v>
      </c>
      <c r="AB7276">
        <v>-46.744378240000003</v>
      </c>
      <c r="AC7276">
        <v>-23.65142011</v>
      </c>
    </row>
    <row r="7277" spans="1:29" x14ac:dyDescent="0.35">
      <c r="A7277" t="s">
        <v>29</v>
      </c>
      <c r="B7277" t="s">
        <v>21513</v>
      </c>
      <c r="C7277">
        <v>35925412</v>
      </c>
      <c r="D7277" t="s">
        <v>31</v>
      </c>
      <c r="E7277" t="s">
        <v>32</v>
      </c>
      <c r="F7277" t="s">
        <v>33</v>
      </c>
      <c r="G7277" t="s">
        <v>34</v>
      </c>
      <c r="H7277" t="s">
        <v>35</v>
      </c>
      <c r="I7277" t="s">
        <v>21514</v>
      </c>
      <c r="J7277" t="s">
        <v>21515</v>
      </c>
      <c r="K7277" t="s">
        <v>38</v>
      </c>
      <c r="L7277" t="s">
        <v>39</v>
      </c>
      <c r="M7277" t="s">
        <v>40</v>
      </c>
      <c r="N7277" t="s">
        <v>41</v>
      </c>
      <c r="O7277" t="s">
        <v>42</v>
      </c>
      <c r="P7277" t="s">
        <v>43</v>
      </c>
      <c r="Q7277" t="s">
        <v>60</v>
      </c>
      <c r="R7277">
        <v>0</v>
      </c>
      <c r="S7277">
        <v>1</v>
      </c>
      <c r="T7277">
        <v>0</v>
      </c>
      <c r="U7277">
        <v>0</v>
      </c>
      <c r="V7277">
        <v>0</v>
      </c>
      <c r="W7277">
        <v>231</v>
      </c>
      <c r="X7277" t="s">
        <v>1112</v>
      </c>
      <c r="Y7277" t="s">
        <v>1113</v>
      </c>
      <c r="Z7277" t="s">
        <v>494</v>
      </c>
      <c r="AA7277" t="s">
        <v>788</v>
      </c>
      <c r="AB7277">
        <v>-46.4143325</v>
      </c>
      <c r="AC7277">
        <v>-23.622479299999998</v>
      </c>
    </row>
    <row r="7278" spans="1:29" x14ac:dyDescent="0.35">
      <c r="A7278" t="s">
        <v>29</v>
      </c>
      <c r="B7278" t="s">
        <v>21516</v>
      </c>
      <c r="C7278">
        <v>35925433</v>
      </c>
      <c r="D7278" t="s">
        <v>31</v>
      </c>
      <c r="E7278" t="s">
        <v>32</v>
      </c>
      <c r="F7278" t="s">
        <v>33</v>
      </c>
      <c r="G7278" t="s">
        <v>34</v>
      </c>
      <c r="H7278" t="s">
        <v>35</v>
      </c>
      <c r="I7278" t="s">
        <v>21517</v>
      </c>
      <c r="J7278" t="s">
        <v>21518</v>
      </c>
      <c r="K7278" t="s">
        <v>38</v>
      </c>
      <c r="L7278" t="s">
        <v>39</v>
      </c>
      <c r="M7278" t="s">
        <v>40</v>
      </c>
      <c r="N7278" t="s">
        <v>41</v>
      </c>
      <c r="O7278" t="s">
        <v>42</v>
      </c>
      <c r="P7278" t="s">
        <v>105</v>
      </c>
      <c r="R7278">
        <v>0</v>
      </c>
      <c r="S7278">
        <v>1</v>
      </c>
      <c r="T7278">
        <v>1</v>
      </c>
      <c r="U7278">
        <v>1</v>
      </c>
      <c r="V7278">
        <v>0</v>
      </c>
      <c r="W7278">
        <v>334</v>
      </c>
      <c r="X7278" t="s">
        <v>1428</v>
      </c>
      <c r="Y7278" t="s">
        <v>1428</v>
      </c>
      <c r="Z7278" t="s">
        <v>47</v>
      </c>
      <c r="AA7278" t="s">
        <v>47</v>
      </c>
      <c r="AB7278">
        <v>-46.803787300000003</v>
      </c>
      <c r="AC7278">
        <v>-23.584878499999999</v>
      </c>
    </row>
    <row r="7279" spans="1:29" x14ac:dyDescent="0.35">
      <c r="A7279" t="s">
        <v>29</v>
      </c>
      <c r="B7279" t="s">
        <v>21519</v>
      </c>
      <c r="C7279">
        <v>35925445</v>
      </c>
      <c r="D7279" t="s">
        <v>31</v>
      </c>
      <c r="E7279" t="s">
        <v>32</v>
      </c>
      <c r="F7279" t="s">
        <v>33</v>
      </c>
      <c r="G7279" t="s">
        <v>34</v>
      </c>
      <c r="H7279" t="s">
        <v>35</v>
      </c>
      <c r="I7279" t="s">
        <v>21520</v>
      </c>
      <c r="J7279" t="s">
        <v>21521</v>
      </c>
      <c r="K7279" t="s">
        <v>38</v>
      </c>
      <c r="L7279" t="s">
        <v>39</v>
      </c>
      <c r="M7279" t="s">
        <v>40</v>
      </c>
      <c r="N7279" t="s">
        <v>41</v>
      </c>
      <c r="O7279" t="s">
        <v>42</v>
      </c>
      <c r="P7279" t="s">
        <v>43</v>
      </c>
      <c r="Q7279" t="s">
        <v>60</v>
      </c>
      <c r="R7279">
        <v>0</v>
      </c>
      <c r="S7279">
        <v>1</v>
      </c>
      <c r="T7279">
        <v>0</v>
      </c>
      <c r="U7279">
        <v>0</v>
      </c>
      <c r="V7279">
        <v>0</v>
      </c>
      <c r="W7279">
        <v>187</v>
      </c>
      <c r="X7279" t="s">
        <v>960</v>
      </c>
      <c r="Y7279" t="s">
        <v>956</v>
      </c>
      <c r="Z7279" t="s">
        <v>494</v>
      </c>
      <c r="AA7279" t="s">
        <v>788</v>
      </c>
      <c r="AB7279">
        <v>-46.455481499999998</v>
      </c>
      <c r="AC7279">
        <v>-23.491367</v>
      </c>
    </row>
    <row r="7280" spans="1:29" x14ac:dyDescent="0.35">
      <c r="A7280" t="s">
        <v>29</v>
      </c>
      <c r="B7280" t="s">
        <v>21522</v>
      </c>
      <c r="C7280">
        <v>35925457</v>
      </c>
      <c r="D7280" t="s">
        <v>31</v>
      </c>
      <c r="E7280" t="s">
        <v>32</v>
      </c>
      <c r="F7280" t="s">
        <v>33</v>
      </c>
      <c r="G7280" t="s">
        <v>34</v>
      </c>
      <c r="H7280" t="s">
        <v>35</v>
      </c>
      <c r="I7280" t="s">
        <v>21523</v>
      </c>
      <c r="J7280" t="s">
        <v>21524</v>
      </c>
      <c r="K7280" t="s">
        <v>38</v>
      </c>
      <c r="L7280" t="s">
        <v>39</v>
      </c>
      <c r="M7280" t="s">
        <v>40</v>
      </c>
      <c r="N7280" t="s">
        <v>41</v>
      </c>
      <c r="O7280" t="s">
        <v>51</v>
      </c>
      <c r="P7280" t="s">
        <v>105</v>
      </c>
      <c r="R7280">
        <v>0</v>
      </c>
      <c r="S7280">
        <v>1</v>
      </c>
      <c r="T7280">
        <v>1</v>
      </c>
      <c r="U7280">
        <v>1</v>
      </c>
      <c r="V7280">
        <v>0</v>
      </c>
      <c r="W7280">
        <v>187</v>
      </c>
      <c r="X7280" t="s">
        <v>960</v>
      </c>
      <c r="Y7280" t="s">
        <v>956</v>
      </c>
      <c r="Z7280" t="s">
        <v>494</v>
      </c>
      <c r="AA7280" t="s">
        <v>788</v>
      </c>
      <c r="AB7280">
        <v>-46.455522500000001</v>
      </c>
      <c r="AC7280">
        <v>-23.4912612</v>
      </c>
    </row>
    <row r="7281" spans="1:29" x14ac:dyDescent="0.35">
      <c r="A7281" t="s">
        <v>29</v>
      </c>
      <c r="B7281" t="s">
        <v>21525</v>
      </c>
      <c r="C7281">
        <v>35925469</v>
      </c>
      <c r="D7281" t="s">
        <v>31</v>
      </c>
      <c r="E7281" t="s">
        <v>32</v>
      </c>
      <c r="F7281" t="s">
        <v>33</v>
      </c>
      <c r="G7281" t="s">
        <v>34</v>
      </c>
      <c r="H7281" t="s">
        <v>35</v>
      </c>
      <c r="I7281" t="s">
        <v>21526</v>
      </c>
      <c r="J7281" t="s">
        <v>21527</v>
      </c>
      <c r="K7281" t="s">
        <v>38</v>
      </c>
      <c r="L7281" t="s">
        <v>39</v>
      </c>
      <c r="M7281" t="s">
        <v>40</v>
      </c>
      <c r="N7281" t="s">
        <v>41</v>
      </c>
      <c r="O7281" t="s">
        <v>51</v>
      </c>
      <c r="P7281" t="s">
        <v>120</v>
      </c>
      <c r="R7281">
        <v>0</v>
      </c>
      <c r="S7281">
        <v>1</v>
      </c>
      <c r="T7281">
        <v>1</v>
      </c>
      <c r="U7281">
        <v>0</v>
      </c>
      <c r="V7281">
        <v>1</v>
      </c>
      <c r="W7281">
        <v>322</v>
      </c>
      <c r="X7281" t="s">
        <v>2689</v>
      </c>
      <c r="Y7281" t="s">
        <v>1406</v>
      </c>
      <c r="Z7281" t="s">
        <v>772</v>
      </c>
      <c r="AA7281" t="s">
        <v>773</v>
      </c>
      <c r="AB7281">
        <v>-46.732222999999998</v>
      </c>
      <c r="AC7281">
        <v>-23.621079999999999</v>
      </c>
    </row>
    <row r="7282" spans="1:29" x14ac:dyDescent="0.35">
      <c r="A7282" t="s">
        <v>29</v>
      </c>
      <c r="B7282" t="s">
        <v>21528</v>
      </c>
      <c r="C7282">
        <v>35925500</v>
      </c>
      <c r="D7282" t="s">
        <v>31</v>
      </c>
      <c r="E7282" t="s">
        <v>32</v>
      </c>
      <c r="F7282" t="s">
        <v>33</v>
      </c>
      <c r="G7282" t="s">
        <v>34</v>
      </c>
      <c r="H7282" t="s">
        <v>35</v>
      </c>
      <c r="I7282" t="s">
        <v>21529</v>
      </c>
      <c r="J7282" t="s">
        <v>21530</v>
      </c>
      <c r="K7282" t="s">
        <v>38</v>
      </c>
      <c r="L7282" t="s">
        <v>39</v>
      </c>
      <c r="M7282" t="s">
        <v>40</v>
      </c>
      <c r="N7282" t="s">
        <v>41</v>
      </c>
      <c r="O7282" t="s">
        <v>51</v>
      </c>
      <c r="P7282" t="s">
        <v>120</v>
      </c>
      <c r="Q7282" t="s">
        <v>96</v>
      </c>
      <c r="R7282">
        <v>0</v>
      </c>
      <c r="S7282">
        <v>1</v>
      </c>
      <c r="T7282">
        <v>1</v>
      </c>
      <c r="U7282">
        <v>0</v>
      </c>
      <c r="V7282">
        <v>1</v>
      </c>
      <c r="W7282">
        <v>119</v>
      </c>
      <c r="X7282" t="s">
        <v>53</v>
      </c>
      <c r="Y7282" t="s">
        <v>53</v>
      </c>
      <c r="Z7282" t="s">
        <v>54</v>
      </c>
      <c r="AA7282" t="s">
        <v>55</v>
      </c>
      <c r="AB7282">
        <v>-46.7485444</v>
      </c>
      <c r="AC7282">
        <v>-23.400845700000001</v>
      </c>
    </row>
    <row r="7283" spans="1:29" x14ac:dyDescent="0.35">
      <c r="A7283" t="s">
        <v>29</v>
      </c>
      <c r="B7283" t="s">
        <v>21531</v>
      </c>
      <c r="C7283">
        <v>35925524</v>
      </c>
      <c r="D7283" t="s">
        <v>31</v>
      </c>
      <c r="E7283" t="s">
        <v>32</v>
      </c>
      <c r="F7283" t="s">
        <v>33</v>
      </c>
      <c r="G7283" t="s">
        <v>34</v>
      </c>
      <c r="H7283" t="s">
        <v>35</v>
      </c>
      <c r="I7283" t="s">
        <v>21532</v>
      </c>
      <c r="J7283" t="s">
        <v>21533</v>
      </c>
      <c r="K7283" t="s">
        <v>38</v>
      </c>
      <c r="L7283" t="s">
        <v>39</v>
      </c>
      <c r="M7283" t="s">
        <v>40</v>
      </c>
      <c r="N7283" t="s">
        <v>41</v>
      </c>
      <c r="O7283" t="s">
        <v>42</v>
      </c>
      <c r="P7283" t="s">
        <v>59</v>
      </c>
      <c r="R7283">
        <v>0</v>
      </c>
      <c r="S7283">
        <v>1</v>
      </c>
      <c r="T7283">
        <v>1</v>
      </c>
      <c r="U7283">
        <v>0</v>
      </c>
      <c r="V7283">
        <v>0</v>
      </c>
      <c r="W7283">
        <v>315</v>
      </c>
      <c r="X7283" t="s">
        <v>1875</v>
      </c>
      <c r="Y7283" t="s">
        <v>1876</v>
      </c>
      <c r="Z7283" t="s">
        <v>772</v>
      </c>
      <c r="AA7283" t="s">
        <v>773</v>
      </c>
      <c r="AB7283">
        <v>-46.779635599999999</v>
      </c>
      <c r="AC7283">
        <v>-23.6634618</v>
      </c>
    </row>
    <row r="7284" spans="1:29" x14ac:dyDescent="0.35">
      <c r="A7284" t="s">
        <v>29</v>
      </c>
      <c r="B7284" t="s">
        <v>21534</v>
      </c>
      <c r="C7284">
        <v>35925767</v>
      </c>
      <c r="D7284" t="s">
        <v>31</v>
      </c>
      <c r="E7284" t="s">
        <v>32</v>
      </c>
      <c r="F7284" t="s">
        <v>33</v>
      </c>
      <c r="G7284" t="s">
        <v>34</v>
      </c>
      <c r="H7284" t="s">
        <v>35</v>
      </c>
      <c r="I7284" t="s">
        <v>21535</v>
      </c>
      <c r="J7284" t="s">
        <v>21536</v>
      </c>
      <c r="K7284" t="s">
        <v>38</v>
      </c>
      <c r="L7284" t="s">
        <v>39</v>
      </c>
      <c r="M7284" t="s">
        <v>40</v>
      </c>
      <c r="N7284" t="s">
        <v>41</v>
      </c>
      <c r="O7284" t="s">
        <v>79</v>
      </c>
      <c r="P7284" t="s">
        <v>43</v>
      </c>
      <c r="Q7284" t="s">
        <v>60</v>
      </c>
      <c r="R7284">
        <v>0</v>
      </c>
      <c r="S7284">
        <v>1</v>
      </c>
      <c r="T7284">
        <v>0</v>
      </c>
      <c r="U7284">
        <v>0</v>
      </c>
      <c r="V7284">
        <v>0</v>
      </c>
      <c r="W7284">
        <v>100</v>
      </c>
      <c r="X7284" t="s">
        <v>1121</v>
      </c>
      <c r="Y7284" t="s">
        <v>1121</v>
      </c>
      <c r="Z7284" t="s">
        <v>47</v>
      </c>
      <c r="AA7284" t="s">
        <v>47</v>
      </c>
      <c r="AB7284">
        <v>-46.687641300000003</v>
      </c>
      <c r="AC7284">
        <v>-23.524063399999999</v>
      </c>
    </row>
    <row r="7285" spans="1:29" x14ac:dyDescent="0.35">
      <c r="A7285" t="s">
        <v>29</v>
      </c>
      <c r="B7285" t="s">
        <v>21537</v>
      </c>
      <c r="C7285">
        <v>35925861</v>
      </c>
      <c r="D7285" t="s">
        <v>31</v>
      </c>
      <c r="E7285" t="s">
        <v>32</v>
      </c>
      <c r="F7285" t="s">
        <v>33</v>
      </c>
      <c r="G7285" t="s">
        <v>34</v>
      </c>
      <c r="H7285" t="s">
        <v>35</v>
      </c>
      <c r="I7285" t="s">
        <v>21435</v>
      </c>
      <c r="J7285" t="s">
        <v>21538</v>
      </c>
      <c r="K7285" t="s">
        <v>38</v>
      </c>
      <c r="L7285" t="s">
        <v>39</v>
      </c>
      <c r="M7285" t="s">
        <v>40</v>
      </c>
      <c r="N7285" t="s">
        <v>41</v>
      </c>
      <c r="O7285" t="s">
        <v>42</v>
      </c>
      <c r="P7285" t="s">
        <v>43</v>
      </c>
      <c r="R7285">
        <v>0</v>
      </c>
      <c r="S7285">
        <v>1</v>
      </c>
      <c r="T7285">
        <v>0</v>
      </c>
      <c r="U7285">
        <v>0</v>
      </c>
      <c r="V7285">
        <v>0</v>
      </c>
      <c r="W7285">
        <v>121</v>
      </c>
      <c r="X7285" t="s">
        <v>66</v>
      </c>
      <c r="Y7285" t="s">
        <v>67</v>
      </c>
      <c r="Z7285" t="s">
        <v>54</v>
      </c>
      <c r="AA7285" t="s">
        <v>55</v>
      </c>
      <c r="AB7285">
        <v>-46.679620399999997</v>
      </c>
      <c r="AC7285">
        <v>-23.464059899999999</v>
      </c>
    </row>
    <row r="7286" spans="1:29" x14ac:dyDescent="0.35">
      <c r="A7286" t="s">
        <v>29</v>
      </c>
      <c r="B7286" t="s">
        <v>21539</v>
      </c>
      <c r="C7286">
        <v>35925871</v>
      </c>
      <c r="D7286" t="s">
        <v>31</v>
      </c>
      <c r="E7286" t="s">
        <v>32</v>
      </c>
      <c r="F7286" t="s">
        <v>33</v>
      </c>
      <c r="G7286" t="s">
        <v>34</v>
      </c>
      <c r="H7286" t="s">
        <v>35</v>
      </c>
      <c r="I7286" t="s">
        <v>21540</v>
      </c>
      <c r="J7286" t="s">
        <v>21541</v>
      </c>
      <c r="K7286" t="s">
        <v>38</v>
      </c>
      <c r="L7286" t="s">
        <v>39</v>
      </c>
      <c r="M7286" t="s">
        <v>40</v>
      </c>
      <c r="N7286" t="s">
        <v>41</v>
      </c>
      <c r="O7286" t="s">
        <v>51</v>
      </c>
      <c r="P7286" t="s">
        <v>88</v>
      </c>
      <c r="R7286">
        <v>0</v>
      </c>
      <c r="S7286">
        <v>0</v>
      </c>
      <c r="T7286">
        <v>1</v>
      </c>
      <c r="U7286">
        <v>0</v>
      </c>
      <c r="V7286">
        <v>1</v>
      </c>
      <c r="W7286">
        <v>183</v>
      </c>
      <c r="X7286" t="s">
        <v>934</v>
      </c>
      <c r="Y7286" t="s">
        <v>926</v>
      </c>
      <c r="Z7286" t="s">
        <v>494</v>
      </c>
      <c r="AA7286" t="s">
        <v>788</v>
      </c>
      <c r="AB7286">
        <v>-46.475785600000002</v>
      </c>
      <c r="AC7286">
        <v>-23.523385399999999</v>
      </c>
    </row>
    <row r="7287" spans="1:29" x14ac:dyDescent="0.35">
      <c r="A7287" t="s">
        <v>29</v>
      </c>
      <c r="B7287" t="s">
        <v>21542</v>
      </c>
      <c r="C7287">
        <v>35925949</v>
      </c>
      <c r="D7287" t="s">
        <v>31</v>
      </c>
      <c r="E7287" t="s">
        <v>32</v>
      </c>
      <c r="F7287" t="s">
        <v>33</v>
      </c>
      <c r="G7287" t="s">
        <v>34</v>
      </c>
      <c r="H7287" t="s">
        <v>35</v>
      </c>
      <c r="I7287" t="s">
        <v>21543</v>
      </c>
      <c r="J7287" t="s">
        <v>21544</v>
      </c>
      <c r="K7287" t="s">
        <v>38</v>
      </c>
      <c r="L7287" t="s">
        <v>39</v>
      </c>
      <c r="M7287" t="s">
        <v>40</v>
      </c>
      <c r="N7287" t="s">
        <v>41</v>
      </c>
      <c r="O7287" t="s">
        <v>51</v>
      </c>
      <c r="P7287" t="s">
        <v>43</v>
      </c>
      <c r="Q7287" t="s">
        <v>60</v>
      </c>
      <c r="R7287">
        <v>0</v>
      </c>
      <c r="S7287">
        <v>1</v>
      </c>
      <c r="T7287">
        <v>0</v>
      </c>
      <c r="U7287">
        <v>0</v>
      </c>
      <c r="V7287">
        <v>0</v>
      </c>
      <c r="W7287">
        <v>308</v>
      </c>
      <c r="X7287" t="s">
        <v>1372</v>
      </c>
      <c r="Y7287" t="s">
        <v>1373</v>
      </c>
      <c r="Z7287" t="s">
        <v>772</v>
      </c>
      <c r="AA7287" t="s">
        <v>773</v>
      </c>
      <c r="AB7287">
        <v>-46.78271857</v>
      </c>
      <c r="AC7287">
        <v>-23.742565469999999</v>
      </c>
    </row>
    <row r="7288" spans="1:29" x14ac:dyDescent="0.35">
      <c r="A7288" t="s">
        <v>29</v>
      </c>
      <c r="B7288" t="s">
        <v>21545</v>
      </c>
      <c r="C7288">
        <v>35925998</v>
      </c>
      <c r="D7288" t="s">
        <v>31</v>
      </c>
      <c r="E7288" t="s">
        <v>32</v>
      </c>
      <c r="F7288" t="s">
        <v>33</v>
      </c>
      <c r="G7288" t="s">
        <v>34</v>
      </c>
      <c r="H7288" t="s">
        <v>35</v>
      </c>
      <c r="I7288" t="s">
        <v>21546</v>
      </c>
      <c r="J7288" t="s">
        <v>21547</v>
      </c>
      <c r="K7288" t="s">
        <v>38</v>
      </c>
      <c r="L7288" t="s">
        <v>39</v>
      </c>
      <c r="M7288" t="s">
        <v>40</v>
      </c>
      <c r="N7288" t="s">
        <v>41</v>
      </c>
      <c r="O7288" t="s">
        <v>42</v>
      </c>
      <c r="P7288" t="s">
        <v>59</v>
      </c>
      <c r="R7288">
        <v>0</v>
      </c>
      <c r="S7288">
        <v>1</v>
      </c>
      <c r="T7288">
        <v>1</v>
      </c>
      <c r="U7288">
        <v>0</v>
      </c>
      <c r="V7288">
        <v>0</v>
      </c>
      <c r="W7288">
        <v>295</v>
      </c>
      <c r="X7288" t="s">
        <v>1469</v>
      </c>
      <c r="Y7288" t="s">
        <v>1438</v>
      </c>
      <c r="Z7288" t="s">
        <v>772</v>
      </c>
      <c r="AA7288" t="s">
        <v>773</v>
      </c>
      <c r="AB7288">
        <v>-46.683335</v>
      </c>
      <c r="AC7288">
        <v>-23.7530866</v>
      </c>
    </row>
    <row r="7289" spans="1:29" x14ac:dyDescent="0.35">
      <c r="A7289" t="s">
        <v>29</v>
      </c>
      <c r="B7289" t="s">
        <v>21548</v>
      </c>
      <c r="C7289">
        <v>35926048</v>
      </c>
      <c r="D7289" t="s">
        <v>31</v>
      </c>
      <c r="E7289" t="s">
        <v>32</v>
      </c>
      <c r="F7289" t="s">
        <v>33</v>
      </c>
      <c r="G7289" t="s">
        <v>34</v>
      </c>
      <c r="H7289" t="s">
        <v>35</v>
      </c>
      <c r="I7289" t="s">
        <v>21549</v>
      </c>
      <c r="J7289" t="s">
        <v>21550</v>
      </c>
      <c r="K7289" t="s">
        <v>38</v>
      </c>
      <c r="L7289" t="s">
        <v>39</v>
      </c>
      <c r="M7289" t="s">
        <v>40</v>
      </c>
      <c r="N7289" t="s">
        <v>41</v>
      </c>
      <c r="O7289" t="s">
        <v>51</v>
      </c>
      <c r="P7289" t="s">
        <v>59</v>
      </c>
      <c r="Q7289" t="s">
        <v>96</v>
      </c>
      <c r="R7289">
        <v>0</v>
      </c>
      <c r="S7289">
        <v>1</v>
      </c>
      <c r="T7289">
        <v>1</v>
      </c>
      <c r="U7289">
        <v>0</v>
      </c>
      <c r="V7289">
        <v>0</v>
      </c>
      <c r="W7289">
        <v>229</v>
      </c>
      <c r="X7289" t="s">
        <v>1508</v>
      </c>
      <c r="Y7289" t="s">
        <v>1508</v>
      </c>
      <c r="Z7289" t="s">
        <v>494</v>
      </c>
      <c r="AA7289" t="s">
        <v>788</v>
      </c>
      <c r="AB7289">
        <v>-46.3929209</v>
      </c>
      <c r="AC7289">
        <v>-23.583461400000001</v>
      </c>
    </row>
    <row r="7290" spans="1:29" x14ac:dyDescent="0.35">
      <c r="A7290" t="s">
        <v>29</v>
      </c>
      <c r="B7290" t="s">
        <v>21551</v>
      </c>
      <c r="C7290">
        <v>35926103</v>
      </c>
      <c r="D7290" t="s">
        <v>31</v>
      </c>
      <c r="E7290" t="s">
        <v>32</v>
      </c>
      <c r="F7290" t="s">
        <v>33</v>
      </c>
      <c r="G7290" t="s">
        <v>34</v>
      </c>
      <c r="H7290" t="s">
        <v>35</v>
      </c>
      <c r="I7290" t="s">
        <v>21552</v>
      </c>
      <c r="J7290" t="s">
        <v>21553</v>
      </c>
      <c r="K7290" t="s">
        <v>38</v>
      </c>
      <c r="L7290" t="s">
        <v>39</v>
      </c>
      <c r="M7290" t="s">
        <v>40</v>
      </c>
      <c r="N7290" t="s">
        <v>41</v>
      </c>
      <c r="O7290" t="s">
        <v>79</v>
      </c>
      <c r="P7290" t="s">
        <v>43</v>
      </c>
      <c r="R7290">
        <v>0</v>
      </c>
      <c r="S7290">
        <v>1</v>
      </c>
      <c r="T7290">
        <v>0</v>
      </c>
      <c r="U7290">
        <v>0</v>
      </c>
      <c r="V7290">
        <v>0</v>
      </c>
      <c r="W7290">
        <v>116</v>
      </c>
      <c r="X7290" t="s">
        <v>97</v>
      </c>
      <c r="Y7290" t="s">
        <v>98</v>
      </c>
      <c r="Z7290" t="s">
        <v>54</v>
      </c>
      <c r="AA7290" t="s">
        <v>55</v>
      </c>
      <c r="AB7290">
        <v>-46.7355661</v>
      </c>
      <c r="AC7290">
        <v>-23.444521399999999</v>
      </c>
    </row>
    <row r="7291" spans="1:29" x14ac:dyDescent="0.35">
      <c r="A7291" t="s">
        <v>29</v>
      </c>
      <c r="B7291" t="s">
        <v>21554</v>
      </c>
      <c r="C7291">
        <v>35980018</v>
      </c>
      <c r="D7291" t="s">
        <v>31</v>
      </c>
      <c r="E7291" t="s">
        <v>32</v>
      </c>
      <c r="F7291" t="s">
        <v>33</v>
      </c>
      <c r="G7291" t="s">
        <v>34</v>
      </c>
      <c r="H7291" t="s">
        <v>35</v>
      </c>
      <c r="I7291" t="s">
        <v>21555</v>
      </c>
      <c r="J7291" t="s">
        <v>21556</v>
      </c>
      <c r="K7291" t="s">
        <v>38</v>
      </c>
      <c r="L7291" t="s">
        <v>39</v>
      </c>
      <c r="M7291" t="s">
        <v>40</v>
      </c>
      <c r="N7291" t="s">
        <v>41</v>
      </c>
      <c r="O7291" t="s">
        <v>51</v>
      </c>
      <c r="P7291" t="s">
        <v>1745</v>
      </c>
      <c r="R7291">
        <v>0</v>
      </c>
      <c r="S7291">
        <v>0</v>
      </c>
      <c r="T7291">
        <v>0</v>
      </c>
      <c r="U7291">
        <v>1</v>
      </c>
      <c r="V7291">
        <v>0</v>
      </c>
      <c r="W7291">
        <v>40</v>
      </c>
      <c r="X7291" t="s">
        <v>492</v>
      </c>
      <c r="Y7291" t="s">
        <v>493</v>
      </c>
      <c r="Z7291" t="s">
        <v>494</v>
      </c>
      <c r="AA7291" t="s">
        <v>495</v>
      </c>
      <c r="AB7291">
        <v>-46.586031800000001</v>
      </c>
      <c r="AC7291">
        <v>-23.543461600000001</v>
      </c>
    </row>
    <row r="7292" spans="1:29" x14ac:dyDescent="0.35">
      <c r="A7292" t="s">
        <v>2258</v>
      </c>
      <c r="B7292" t="s">
        <v>21557</v>
      </c>
      <c r="C7292">
        <v>35985016</v>
      </c>
      <c r="D7292" t="s">
        <v>31</v>
      </c>
      <c r="E7292" t="s">
        <v>32</v>
      </c>
      <c r="F7292" t="s">
        <v>33</v>
      </c>
      <c r="G7292" t="s">
        <v>34</v>
      </c>
      <c r="H7292" t="s">
        <v>35</v>
      </c>
      <c r="I7292" t="s">
        <v>434</v>
      </c>
      <c r="K7292" t="s">
        <v>38</v>
      </c>
      <c r="L7292" t="s">
        <v>39</v>
      </c>
      <c r="M7292" t="s">
        <v>40</v>
      </c>
      <c r="N7292" t="s">
        <v>41</v>
      </c>
      <c r="O7292" t="s">
        <v>2262</v>
      </c>
      <c r="Q7292" t="s">
        <v>96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154</v>
      </c>
      <c r="X7292" t="s">
        <v>422</v>
      </c>
      <c r="Y7292" t="s">
        <v>383</v>
      </c>
      <c r="Z7292" t="s">
        <v>54</v>
      </c>
      <c r="AA7292" t="s">
        <v>273</v>
      </c>
      <c r="AB7292">
        <v>-46.6068183</v>
      </c>
      <c r="AC7292">
        <v>-23.4773292</v>
      </c>
    </row>
    <row r="7293" spans="1:29" x14ac:dyDescent="0.35">
      <c r="A7293" t="s">
        <v>2258</v>
      </c>
      <c r="B7293" t="s">
        <v>21558</v>
      </c>
      <c r="C7293">
        <v>35985028</v>
      </c>
      <c r="D7293" t="s">
        <v>31</v>
      </c>
      <c r="E7293" t="s">
        <v>32</v>
      </c>
      <c r="F7293" t="s">
        <v>33</v>
      </c>
      <c r="G7293" t="s">
        <v>34</v>
      </c>
      <c r="H7293" t="s">
        <v>35</v>
      </c>
      <c r="I7293" t="s">
        <v>362</v>
      </c>
      <c r="J7293" t="s">
        <v>21559</v>
      </c>
      <c r="K7293" t="s">
        <v>38</v>
      </c>
      <c r="L7293" t="s">
        <v>39</v>
      </c>
      <c r="M7293" t="s">
        <v>40</v>
      </c>
      <c r="N7293" t="s">
        <v>41</v>
      </c>
      <c r="O7293" t="s">
        <v>2262</v>
      </c>
      <c r="Q7293" t="s">
        <v>96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129</v>
      </c>
      <c r="X7293" t="s">
        <v>272</v>
      </c>
      <c r="Y7293" t="s">
        <v>272</v>
      </c>
      <c r="Z7293" t="s">
        <v>54</v>
      </c>
      <c r="AA7293" t="s">
        <v>273</v>
      </c>
      <c r="AB7293">
        <v>-46.616569499999997</v>
      </c>
      <c r="AC7293">
        <v>-23.5004597</v>
      </c>
    </row>
    <row r="7294" spans="1:29" x14ac:dyDescent="0.35">
      <c r="A7294" t="s">
        <v>2258</v>
      </c>
      <c r="B7294" t="s">
        <v>21560</v>
      </c>
      <c r="C7294">
        <v>35985041</v>
      </c>
      <c r="D7294" t="s">
        <v>31</v>
      </c>
      <c r="E7294" t="s">
        <v>32</v>
      </c>
      <c r="F7294" t="s">
        <v>33</v>
      </c>
      <c r="G7294" t="s">
        <v>34</v>
      </c>
      <c r="H7294" t="s">
        <v>35</v>
      </c>
      <c r="I7294" t="s">
        <v>684</v>
      </c>
      <c r="J7294" t="s">
        <v>21561</v>
      </c>
      <c r="K7294" t="s">
        <v>38</v>
      </c>
      <c r="L7294" t="s">
        <v>39</v>
      </c>
      <c r="M7294" t="s">
        <v>40</v>
      </c>
      <c r="N7294" t="s">
        <v>41</v>
      </c>
      <c r="O7294" t="s">
        <v>2262</v>
      </c>
      <c r="Q7294" t="s">
        <v>96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169</v>
      </c>
      <c r="X7294" t="s">
        <v>686</v>
      </c>
      <c r="Y7294" t="s">
        <v>687</v>
      </c>
      <c r="Z7294" t="s">
        <v>494</v>
      </c>
      <c r="AA7294" t="s">
        <v>495</v>
      </c>
      <c r="AB7294">
        <v>-46.563825100000003</v>
      </c>
      <c r="AC7294">
        <v>-23.535431899999999</v>
      </c>
    </row>
    <row r="7295" spans="1:29" x14ac:dyDescent="0.35">
      <c r="A7295" t="s">
        <v>2258</v>
      </c>
      <c r="B7295" t="s">
        <v>21562</v>
      </c>
      <c r="C7295">
        <v>35985053</v>
      </c>
      <c r="D7295" t="s">
        <v>31</v>
      </c>
      <c r="E7295" t="s">
        <v>32</v>
      </c>
      <c r="F7295" t="s">
        <v>33</v>
      </c>
      <c r="G7295" t="s">
        <v>34</v>
      </c>
      <c r="H7295" t="s">
        <v>35</v>
      </c>
      <c r="I7295" t="s">
        <v>842</v>
      </c>
      <c r="J7295" t="s">
        <v>21563</v>
      </c>
      <c r="K7295" t="s">
        <v>38</v>
      </c>
      <c r="L7295" t="s">
        <v>39</v>
      </c>
      <c r="M7295" t="s">
        <v>40</v>
      </c>
      <c r="N7295" t="s">
        <v>41</v>
      </c>
      <c r="O7295" t="s">
        <v>2262</v>
      </c>
      <c r="Q7295" t="s">
        <v>96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170</v>
      </c>
      <c r="X7295" t="s">
        <v>804</v>
      </c>
      <c r="Y7295" t="s">
        <v>804</v>
      </c>
      <c r="Z7295" t="s">
        <v>494</v>
      </c>
      <c r="AA7295" t="s">
        <v>495</v>
      </c>
      <c r="AB7295">
        <v>-46.548045700000003</v>
      </c>
      <c r="AC7295">
        <v>-23.521190300000001</v>
      </c>
    </row>
    <row r="7296" spans="1:29" x14ac:dyDescent="0.35">
      <c r="A7296" t="s">
        <v>2258</v>
      </c>
      <c r="B7296" t="s">
        <v>21564</v>
      </c>
      <c r="C7296">
        <v>35985065</v>
      </c>
      <c r="D7296" t="s">
        <v>31</v>
      </c>
      <c r="E7296" t="s">
        <v>32</v>
      </c>
      <c r="F7296" t="s">
        <v>33</v>
      </c>
      <c r="G7296" t="s">
        <v>34</v>
      </c>
      <c r="H7296" t="s">
        <v>35</v>
      </c>
      <c r="I7296" t="s">
        <v>941</v>
      </c>
      <c r="J7296" t="s">
        <v>942</v>
      </c>
      <c r="K7296" t="s">
        <v>38</v>
      </c>
      <c r="L7296" t="s">
        <v>39</v>
      </c>
      <c r="M7296" t="s">
        <v>40</v>
      </c>
      <c r="N7296" t="s">
        <v>41</v>
      </c>
      <c r="O7296" t="s">
        <v>2262</v>
      </c>
      <c r="Q7296" t="s">
        <v>96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181</v>
      </c>
      <c r="X7296" t="s">
        <v>911</v>
      </c>
      <c r="Y7296" t="s">
        <v>912</v>
      </c>
      <c r="Z7296" t="s">
        <v>494</v>
      </c>
      <c r="AA7296" t="s">
        <v>788</v>
      </c>
      <c r="AB7296">
        <v>-46.470419900000003</v>
      </c>
      <c r="AC7296">
        <v>-23.493107599999998</v>
      </c>
    </row>
    <row r="7297" spans="1:29" x14ac:dyDescent="0.35">
      <c r="A7297" t="s">
        <v>2258</v>
      </c>
      <c r="B7297" t="s">
        <v>21565</v>
      </c>
      <c r="C7297">
        <v>35985089</v>
      </c>
      <c r="D7297" t="s">
        <v>31</v>
      </c>
      <c r="E7297" t="s">
        <v>32</v>
      </c>
      <c r="F7297" t="s">
        <v>33</v>
      </c>
      <c r="G7297" t="s">
        <v>34</v>
      </c>
      <c r="H7297" t="s">
        <v>35</v>
      </c>
      <c r="I7297" t="s">
        <v>6314</v>
      </c>
      <c r="J7297" t="s">
        <v>6315</v>
      </c>
      <c r="K7297" t="s">
        <v>38</v>
      </c>
      <c r="L7297" t="s">
        <v>39</v>
      </c>
      <c r="M7297" t="s">
        <v>40</v>
      </c>
      <c r="N7297" t="s">
        <v>41</v>
      </c>
      <c r="O7297" t="s">
        <v>2262</v>
      </c>
      <c r="Q7297" t="s">
        <v>96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226</v>
      </c>
      <c r="X7297" t="s">
        <v>1544</v>
      </c>
      <c r="Y7297" t="s">
        <v>1544</v>
      </c>
      <c r="Z7297" t="s">
        <v>494</v>
      </c>
      <c r="AA7297" t="s">
        <v>788</v>
      </c>
      <c r="AB7297">
        <v>-46.444314200000001</v>
      </c>
      <c r="AC7297">
        <v>-23.553509600000002</v>
      </c>
    </row>
    <row r="7298" spans="1:29" x14ac:dyDescent="0.35">
      <c r="A7298" t="s">
        <v>2258</v>
      </c>
      <c r="B7298" t="s">
        <v>21566</v>
      </c>
      <c r="C7298">
        <v>35985107</v>
      </c>
      <c r="D7298" t="s">
        <v>31</v>
      </c>
      <c r="E7298" t="s">
        <v>32</v>
      </c>
      <c r="F7298" t="s">
        <v>33</v>
      </c>
      <c r="G7298" t="s">
        <v>34</v>
      </c>
      <c r="H7298" t="s">
        <v>35</v>
      </c>
      <c r="I7298" t="s">
        <v>21567</v>
      </c>
      <c r="J7298" t="s">
        <v>1177</v>
      </c>
      <c r="K7298" t="s">
        <v>38</v>
      </c>
      <c r="L7298" t="s">
        <v>39</v>
      </c>
      <c r="M7298" t="s">
        <v>40</v>
      </c>
      <c r="N7298" t="s">
        <v>41</v>
      </c>
      <c r="O7298" t="s">
        <v>2262</v>
      </c>
      <c r="Q7298" t="s">
        <v>96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89</v>
      </c>
      <c r="X7298" t="s">
        <v>1178</v>
      </c>
      <c r="Y7298" t="s">
        <v>1156</v>
      </c>
      <c r="Z7298" t="s">
        <v>47</v>
      </c>
      <c r="AA7298" t="s">
        <v>47</v>
      </c>
      <c r="AB7298">
        <v>-46.694379099999999</v>
      </c>
      <c r="AC7298">
        <v>-23.542197399999999</v>
      </c>
    </row>
    <row r="7299" spans="1:29" x14ac:dyDescent="0.35">
      <c r="A7299" t="s">
        <v>2258</v>
      </c>
      <c r="B7299" t="s">
        <v>21568</v>
      </c>
      <c r="C7299">
        <v>35985120</v>
      </c>
      <c r="D7299" t="s">
        <v>31</v>
      </c>
      <c r="E7299" t="s">
        <v>32</v>
      </c>
      <c r="F7299" t="s">
        <v>33</v>
      </c>
      <c r="G7299" t="s">
        <v>34</v>
      </c>
      <c r="H7299" t="s">
        <v>35</v>
      </c>
      <c r="I7299" t="s">
        <v>1758</v>
      </c>
      <c r="J7299" t="s">
        <v>1759</v>
      </c>
      <c r="K7299" t="s">
        <v>38</v>
      </c>
      <c r="L7299" t="s">
        <v>39</v>
      </c>
      <c r="M7299" t="s">
        <v>40</v>
      </c>
      <c r="N7299" t="s">
        <v>41</v>
      </c>
      <c r="O7299" t="s">
        <v>2262</v>
      </c>
      <c r="Q7299" t="s">
        <v>96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236</v>
      </c>
      <c r="X7299" t="s">
        <v>1536</v>
      </c>
      <c r="Y7299" t="s">
        <v>1536</v>
      </c>
      <c r="Z7299" t="s">
        <v>772</v>
      </c>
      <c r="AA7299" t="s">
        <v>1236</v>
      </c>
      <c r="AB7299">
        <v>-46.604325199999998</v>
      </c>
      <c r="AC7299">
        <v>-23.588351800000002</v>
      </c>
    </row>
    <row r="7300" spans="1:29" x14ac:dyDescent="0.35">
      <c r="A7300" t="s">
        <v>2258</v>
      </c>
      <c r="B7300" t="s">
        <v>21569</v>
      </c>
      <c r="C7300">
        <v>35985132</v>
      </c>
      <c r="D7300" t="s">
        <v>31</v>
      </c>
      <c r="E7300" t="s">
        <v>32</v>
      </c>
      <c r="F7300" t="s">
        <v>33</v>
      </c>
      <c r="G7300" t="s">
        <v>34</v>
      </c>
      <c r="H7300" t="s">
        <v>35</v>
      </c>
      <c r="I7300" t="s">
        <v>2101</v>
      </c>
      <c r="J7300" t="s">
        <v>2102</v>
      </c>
      <c r="K7300" t="s">
        <v>38</v>
      </c>
      <c r="L7300" t="s">
        <v>39</v>
      </c>
      <c r="M7300" t="s">
        <v>40</v>
      </c>
      <c r="N7300" t="s">
        <v>41</v>
      </c>
      <c r="O7300" t="s">
        <v>2262</v>
      </c>
      <c r="Q7300" t="s">
        <v>96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278</v>
      </c>
      <c r="X7300" t="s">
        <v>1968</v>
      </c>
      <c r="Y7300" t="s">
        <v>1969</v>
      </c>
      <c r="Z7300" t="s">
        <v>772</v>
      </c>
      <c r="AA7300" t="s">
        <v>773</v>
      </c>
      <c r="AB7300">
        <v>-46.659458700000002</v>
      </c>
      <c r="AC7300">
        <v>-23.6733072</v>
      </c>
    </row>
    <row r="7301" spans="1:29" x14ac:dyDescent="0.35">
      <c r="A7301" t="s">
        <v>2258</v>
      </c>
      <c r="B7301" t="s">
        <v>21570</v>
      </c>
      <c r="C7301">
        <v>35985156</v>
      </c>
      <c r="D7301" t="s">
        <v>31</v>
      </c>
      <c r="E7301" t="s">
        <v>32</v>
      </c>
      <c r="F7301" t="s">
        <v>33</v>
      </c>
      <c r="G7301" t="s">
        <v>34</v>
      </c>
      <c r="H7301" t="s">
        <v>35</v>
      </c>
      <c r="I7301" t="s">
        <v>2253</v>
      </c>
      <c r="J7301" t="s">
        <v>2254</v>
      </c>
      <c r="K7301" t="s">
        <v>38</v>
      </c>
      <c r="L7301" t="s">
        <v>39</v>
      </c>
      <c r="M7301" t="s">
        <v>40</v>
      </c>
      <c r="N7301" t="s">
        <v>41</v>
      </c>
      <c r="O7301" t="s">
        <v>2262</v>
      </c>
      <c r="Q7301" t="s">
        <v>96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313</v>
      </c>
      <c r="X7301" t="s">
        <v>1876</v>
      </c>
      <c r="Y7301" t="s">
        <v>1876</v>
      </c>
      <c r="Z7301" t="s">
        <v>772</v>
      </c>
      <c r="AA7301" t="s">
        <v>773</v>
      </c>
      <c r="AB7301">
        <v>-46.766962800000002</v>
      </c>
      <c r="AC7301">
        <v>-23.668653899999999</v>
      </c>
    </row>
    <row r="7302" spans="1:29" x14ac:dyDescent="0.35">
      <c r="A7302" t="s">
        <v>2258</v>
      </c>
      <c r="B7302" t="s">
        <v>21571</v>
      </c>
      <c r="C7302">
        <v>35985168</v>
      </c>
      <c r="D7302" t="s">
        <v>31</v>
      </c>
      <c r="E7302" t="s">
        <v>32</v>
      </c>
      <c r="F7302" t="s">
        <v>33</v>
      </c>
      <c r="G7302" t="s">
        <v>34</v>
      </c>
      <c r="H7302" t="s">
        <v>35</v>
      </c>
      <c r="I7302" t="s">
        <v>2755</v>
      </c>
      <c r="J7302" t="s">
        <v>21572</v>
      </c>
      <c r="K7302" t="s">
        <v>38</v>
      </c>
      <c r="L7302" t="s">
        <v>39</v>
      </c>
      <c r="M7302" t="s">
        <v>40</v>
      </c>
      <c r="N7302" t="s">
        <v>41</v>
      </c>
      <c r="O7302" t="s">
        <v>2262</v>
      </c>
      <c r="Q7302" t="s">
        <v>96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298</v>
      </c>
      <c r="X7302" t="s">
        <v>771</v>
      </c>
      <c r="Y7302" t="s">
        <v>771</v>
      </c>
      <c r="Z7302" t="s">
        <v>772</v>
      </c>
      <c r="AA7302" t="s">
        <v>773</v>
      </c>
      <c r="AB7302">
        <v>-46.722423999999997</v>
      </c>
      <c r="AC7302">
        <v>-23.776645599999998</v>
      </c>
    </row>
    <row r="7303" spans="1:29" x14ac:dyDescent="0.35">
      <c r="A7303" t="s">
        <v>2258</v>
      </c>
      <c r="B7303" t="s">
        <v>21573</v>
      </c>
      <c r="C7303">
        <v>35985685</v>
      </c>
      <c r="D7303" t="s">
        <v>31</v>
      </c>
      <c r="E7303" t="s">
        <v>32</v>
      </c>
      <c r="F7303" t="s">
        <v>33</v>
      </c>
      <c r="G7303" t="s">
        <v>34</v>
      </c>
      <c r="H7303" t="s">
        <v>35</v>
      </c>
      <c r="I7303" t="s">
        <v>279</v>
      </c>
      <c r="J7303" t="s">
        <v>21574</v>
      </c>
      <c r="K7303" t="s">
        <v>38</v>
      </c>
      <c r="L7303" t="s">
        <v>39</v>
      </c>
      <c r="M7303" t="s">
        <v>40</v>
      </c>
      <c r="N7303" t="s">
        <v>41</v>
      </c>
      <c r="O7303" t="s">
        <v>2262</v>
      </c>
      <c r="Q7303" t="s">
        <v>96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162</v>
      </c>
      <c r="X7303" t="s">
        <v>281</v>
      </c>
      <c r="Y7303" t="s">
        <v>281</v>
      </c>
      <c r="Z7303" t="s">
        <v>54</v>
      </c>
      <c r="AA7303" t="s">
        <v>273</v>
      </c>
      <c r="AB7303">
        <v>-46.582089799999999</v>
      </c>
      <c r="AC7303">
        <v>-23.5149422</v>
      </c>
    </row>
    <row r="7304" spans="1:29" x14ac:dyDescent="0.35">
      <c r="A7304" t="s">
        <v>2258</v>
      </c>
      <c r="B7304" t="s">
        <v>21575</v>
      </c>
      <c r="C7304">
        <v>35985788</v>
      </c>
      <c r="D7304" t="s">
        <v>31</v>
      </c>
      <c r="E7304" t="s">
        <v>32</v>
      </c>
      <c r="F7304" t="s">
        <v>33</v>
      </c>
      <c r="G7304" t="s">
        <v>34</v>
      </c>
      <c r="H7304" t="s">
        <v>35</v>
      </c>
      <c r="I7304" t="s">
        <v>669</v>
      </c>
      <c r="J7304" t="s">
        <v>21576</v>
      </c>
      <c r="K7304" t="s">
        <v>38</v>
      </c>
      <c r="L7304" t="s">
        <v>39</v>
      </c>
      <c r="M7304" t="s">
        <v>40</v>
      </c>
      <c r="N7304" t="s">
        <v>41</v>
      </c>
      <c r="O7304" t="s">
        <v>2262</v>
      </c>
      <c r="Q7304" t="s">
        <v>96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254</v>
      </c>
      <c r="X7304" t="s">
        <v>607</v>
      </c>
      <c r="Y7304" t="s">
        <v>590</v>
      </c>
      <c r="Z7304" t="s">
        <v>494</v>
      </c>
      <c r="AA7304" t="s">
        <v>495</v>
      </c>
      <c r="AB7304">
        <v>-46.576338399999997</v>
      </c>
      <c r="AC7304">
        <v>-23.579325900000001</v>
      </c>
    </row>
    <row r="7305" spans="1:29" x14ac:dyDescent="0.35">
      <c r="A7305" t="s">
        <v>29</v>
      </c>
      <c r="B7305" t="s">
        <v>21577</v>
      </c>
      <c r="C7305">
        <v>35990012</v>
      </c>
      <c r="D7305" t="s">
        <v>31</v>
      </c>
      <c r="E7305" t="s">
        <v>32</v>
      </c>
      <c r="F7305" t="s">
        <v>33</v>
      </c>
      <c r="G7305" t="s">
        <v>34</v>
      </c>
      <c r="H7305" t="s">
        <v>35</v>
      </c>
      <c r="I7305" t="s">
        <v>21578</v>
      </c>
      <c r="J7305" t="s">
        <v>21579</v>
      </c>
      <c r="K7305" t="s">
        <v>4845</v>
      </c>
      <c r="L7305" t="s">
        <v>39</v>
      </c>
      <c r="M7305" t="s">
        <v>40</v>
      </c>
      <c r="N7305" t="s">
        <v>41</v>
      </c>
      <c r="O7305" t="s">
        <v>51</v>
      </c>
      <c r="P7305" t="s">
        <v>1128</v>
      </c>
      <c r="R7305">
        <v>0</v>
      </c>
      <c r="S7305">
        <v>0</v>
      </c>
      <c r="T7305">
        <v>1</v>
      </c>
      <c r="U7305">
        <v>1</v>
      </c>
      <c r="V7305">
        <v>1</v>
      </c>
      <c r="W7305">
        <v>10</v>
      </c>
      <c r="X7305" t="s">
        <v>6636</v>
      </c>
      <c r="Y7305" t="s">
        <v>548</v>
      </c>
      <c r="Z7305" t="s">
        <v>494</v>
      </c>
      <c r="AA7305" t="s">
        <v>495</v>
      </c>
      <c r="AB7305">
        <v>-46.621687360000003</v>
      </c>
      <c r="AC7305">
        <v>-23.523876900000001</v>
      </c>
    </row>
  </sheetData>
  <autoFilter ref="A1:AC7305" xr:uid="{00000000-0001-0000-0000-000000000000}"/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62EDF-9DCE-45FF-B299-8D6B4485CD9D}">
  <dimension ref="A1:G97"/>
  <sheetViews>
    <sheetView workbookViewId="0">
      <selection activeCell="B1" sqref="B1:G1"/>
    </sheetView>
  </sheetViews>
  <sheetFormatPr defaultRowHeight="14.5" x14ac:dyDescent="0.35"/>
  <cols>
    <col min="1" max="1" width="20.81640625" bestFit="1" customWidth="1"/>
    <col min="2" max="2" width="10" customWidth="1"/>
    <col min="3" max="3" width="10.453125" bestFit="1" customWidth="1"/>
    <col min="4" max="4" width="15.453125" bestFit="1" customWidth="1"/>
    <col min="7" max="7" width="14.453125" bestFit="1" customWidth="1"/>
  </cols>
  <sheetData>
    <row r="1" spans="1:7" x14ac:dyDescent="0.35">
      <c r="A1" t="s">
        <v>24</v>
      </c>
      <c r="B1" t="s">
        <v>21586</v>
      </c>
      <c r="C1" t="s">
        <v>21581</v>
      </c>
      <c r="D1" t="s">
        <v>21582</v>
      </c>
      <c r="E1" t="s">
        <v>21583</v>
      </c>
      <c r="F1" t="s">
        <v>21584</v>
      </c>
      <c r="G1" t="s">
        <v>21585</v>
      </c>
    </row>
    <row r="2" spans="1:7" x14ac:dyDescent="0.35">
      <c r="A2" t="s">
        <v>499</v>
      </c>
      <c r="B2">
        <f>COUNTIFS(escolas_em_sp!$Y$2:$Y$7305,consolidado_distrito!$A2)</f>
        <v>65</v>
      </c>
      <c r="C2">
        <f>COUNTIFS(escolas_em_sp!$Y$2:$Y$7305,consolidado_distrito!$A2,escolas_em_sp!R$2:R$7305,1)</f>
        <v>48</v>
      </c>
      <c r="D2">
        <f>COUNTIFS(escolas_em_sp!$Y$2:$Y$7305,consolidado_distrito!$A2,escolas_em_sp!S$2:S$7305,1)</f>
        <v>33</v>
      </c>
      <c r="E2">
        <f>COUNTIFS(escolas_em_sp!$Y$2:$Y$7305,consolidado_distrito!$A2,escolas_em_sp!T$2:T$7305,1)</f>
        <v>15</v>
      </c>
      <c r="F2">
        <f>COUNTIFS(escolas_em_sp!$Y$2:$Y$7305,consolidado_distrito!$A2,escolas_em_sp!U$2:U$7305,1)</f>
        <v>2</v>
      </c>
      <c r="G2">
        <f>COUNTIFS(escolas_em_sp!$Y$2:$Y$7305,consolidado_distrito!$A2,escolas_em_sp!V$2:V$7305,1)</f>
        <v>4</v>
      </c>
    </row>
    <row r="3" spans="1:7" x14ac:dyDescent="0.35">
      <c r="A3" t="s">
        <v>1208</v>
      </c>
      <c r="B3">
        <f>COUNTIFS(escolas_em_sp!$Y$2:$Y$7305,consolidado_distrito!$A3)</f>
        <v>24</v>
      </c>
      <c r="C3">
        <f>COUNTIFS(escolas_em_sp!$Y$2:$Y$7305,consolidado_distrito!$A3,escolas_em_sp!R$2:R$7305,1)</f>
        <v>20</v>
      </c>
      <c r="D3">
        <f>COUNTIFS(escolas_em_sp!$Y$2:$Y$7305,consolidado_distrito!$A3,escolas_em_sp!S$2:S$7305,1)</f>
        <v>11</v>
      </c>
      <c r="E3">
        <f>COUNTIFS(escolas_em_sp!$Y$2:$Y$7305,consolidado_distrito!$A3,escolas_em_sp!T$2:T$7305,1)</f>
        <v>5</v>
      </c>
      <c r="F3">
        <f>COUNTIFS(escolas_em_sp!$Y$2:$Y$7305,consolidado_distrito!$A3,escolas_em_sp!U$2:U$7305,1)</f>
        <v>1</v>
      </c>
      <c r="G3">
        <f>COUNTIFS(escolas_em_sp!$Y$2:$Y$7305,consolidado_distrito!$A3,escolas_em_sp!V$2:V$7305,1)</f>
        <v>1</v>
      </c>
    </row>
    <row r="4" spans="1:7" x14ac:dyDescent="0.35">
      <c r="A4" t="s">
        <v>72</v>
      </c>
      <c r="B4">
        <f>COUNTIFS(escolas_em_sp!$Y$2:$Y$7305,consolidado_distrito!$A4)</f>
        <v>44</v>
      </c>
      <c r="C4">
        <f>COUNTIFS(escolas_em_sp!$Y$2:$Y$7305,consolidado_distrito!$A4,escolas_em_sp!R$2:R$7305,1)</f>
        <v>29</v>
      </c>
      <c r="D4">
        <f>COUNTIFS(escolas_em_sp!$Y$2:$Y$7305,consolidado_distrito!$A4,escolas_em_sp!S$2:S$7305,1)</f>
        <v>15</v>
      </c>
      <c r="E4">
        <f>COUNTIFS(escolas_em_sp!$Y$2:$Y$7305,consolidado_distrito!$A4,escolas_em_sp!T$2:T$7305,1)</f>
        <v>6</v>
      </c>
      <c r="F4">
        <f>COUNTIFS(escolas_em_sp!$Y$2:$Y$7305,consolidado_distrito!$A4,escolas_em_sp!U$2:U$7305,1)</f>
        <v>3</v>
      </c>
      <c r="G4">
        <f>COUNTIFS(escolas_em_sp!$Y$2:$Y$7305,consolidado_distrito!$A4,escolas_em_sp!V$2:V$7305,1)</f>
        <v>0</v>
      </c>
    </row>
    <row r="5" spans="1:7" x14ac:dyDescent="0.35">
      <c r="A5" t="s">
        <v>674</v>
      </c>
      <c r="B5">
        <f>COUNTIFS(escolas_em_sp!$Y$2:$Y$7305,consolidado_distrito!$A5)</f>
        <v>59</v>
      </c>
      <c r="C5">
        <f>COUNTIFS(escolas_em_sp!$Y$2:$Y$7305,consolidado_distrito!$A5,escolas_em_sp!R$2:R$7305,1)</f>
        <v>38</v>
      </c>
      <c r="D5">
        <f>COUNTIFS(escolas_em_sp!$Y$2:$Y$7305,consolidado_distrito!$A5,escolas_em_sp!S$2:S$7305,1)</f>
        <v>30</v>
      </c>
      <c r="E5">
        <f>COUNTIFS(escolas_em_sp!$Y$2:$Y$7305,consolidado_distrito!$A5,escolas_em_sp!T$2:T$7305,1)</f>
        <v>12</v>
      </c>
      <c r="F5">
        <f>COUNTIFS(escolas_em_sp!$Y$2:$Y$7305,consolidado_distrito!$A5,escolas_em_sp!U$2:U$7305,1)</f>
        <v>2</v>
      </c>
      <c r="G5">
        <f>COUNTIFS(escolas_em_sp!$Y$2:$Y$7305,consolidado_distrito!$A5,escolas_em_sp!V$2:V$7305,1)</f>
        <v>5</v>
      </c>
    </row>
    <row r="6" spans="1:7" x14ac:dyDescent="0.35">
      <c r="A6" t="s">
        <v>869</v>
      </c>
      <c r="B6">
        <f>COUNTIFS(escolas_em_sp!$Y$2:$Y$7305,consolidado_distrito!$A6)</f>
        <v>65</v>
      </c>
      <c r="C6">
        <f>COUNTIFS(escolas_em_sp!$Y$2:$Y$7305,consolidado_distrito!$A6,escolas_em_sp!R$2:R$7305,1)</f>
        <v>40</v>
      </c>
      <c r="D6">
        <f>COUNTIFS(escolas_em_sp!$Y$2:$Y$7305,consolidado_distrito!$A6,escolas_em_sp!S$2:S$7305,1)</f>
        <v>27</v>
      </c>
      <c r="E6">
        <f>COUNTIFS(escolas_em_sp!$Y$2:$Y$7305,consolidado_distrito!$A6,escolas_em_sp!T$2:T$7305,1)</f>
        <v>14</v>
      </c>
      <c r="F6">
        <f>COUNTIFS(escolas_em_sp!$Y$2:$Y$7305,consolidado_distrito!$A6,escolas_em_sp!U$2:U$7305,1)</f>
        <v>4</v>
      </c>
      <c r="G6">
        <f>COUNTIFS(escolas_em_sp!$Y$2:$Y$7305,consolidado_distrito!$A6,escolas_em_sp!V$2:V$7305,1)</f>
        <v>6</v>
      </c>
    </row>
    <row r="7" spans="1:7" x14ac:dyDescent="0.35">
      <c r="A7" t="s">
        <v>1145</v>
      </c>
      <c r="B7">
        <f>COUNTIFS(escolas_em_sp!$Y$2:$Y$7305,consolidado_distrito!$A7)</f>
        <v>30</v>
      </c>
      <c r="C7">
        <f>COUNTIFS(escolas_em_sp!$Y$2:$Y$7305,consolidado_distrito!$A7,escolas_em_sp!R$2:R$7305,1)</f>
        <v>19</v>
      </c>
      <c r="D7">
        <f>COUNTIFS(escolas_em_sp!$Y$2:$Y$7305,consolidado_distrito!$A7,escolas_em_sp!S$2:S$7305,1)</f>
        <v>16</v>
      </c>
      <c r="E7">
        <f>COUNTIFS(escolas_em_sp!$Y$2:$Y$7305,consolidado_distrito!$A7,escolas_em_sp!T$2:T$7305,1)</f>
        <v>7</v>
      </c>
      <c r="F7">
        <f>COUNTIFS(escolas_em_sp!$Y$2:$Y$7305,consolidado_distrito!$A7,escolas_em_sp!U$2:U$7305,1)</f>
        <v>1</v>
      </c>
      <c r="G7">
        <f>COUNTIFS(escolas_em_sp!$Y$2:$Y$7305,consolidado_distrito!$A7,escolas_em_sp!V$2:V$7305,1)</f>
        <v>4</v>
      </c>
    </row>
    <row r="8" spans="1:7" x14ac:dyDescent="0.35">
      <c r="A8" t="s">
        <v>1250</v>
      </c>
      <c r="B8">
        <f>COUNTIFS(escolas_em_sp!$Y$2:$Y$7305,consolidado_distrito!$A8)</f>
        <v>34</v>
      </c>
      <c r="C8">
        <f>COUNTIFS(escolas_em_sp!$Y$2:$Y$7305,consolidado_distrito!$A8,escolas_em_sp!R$2:R$7305,1)</f>
        <v>26</v>
      </c>
      <c r="D8">
        <f>COUNTIFS(escolas_em_sp!$Y$2:$Y$7305,consolidado_distrito!$A8,escolas_em_sp!S$2:S$7305,1)</f>
        <v>11</v>
      </c>
      <c r="E8">
        <f>COUNTIFS(escolas_em_sp!$Y$2:$Y$7305,consolidado_distrito!$A8,escolas_em_sp!T$2:T$7305,1)</f>
        <v>5</v>
      </c>
      <c r="F8">
        <f>COUNTIFS(escolas_em_sp!$Y$2:$Y$7305,consolidado_distrito!$A8,escolas_em_sp!U$2:U$7305,1)</f>
        <v>1</v>
      </c>
      <c r="G8">
        <f>COUNTIFS(escolas_em_sp!$Y$2:$Y$7305,consolidado_distrito!$A8,escolas_em_sp!V$2:V$7305,1)</f>
        <v>4</v>
      </c>
    </row>
    <row r="9" spans="1:7" x14ac:dyDescent="0.35">
      <c r="A9" t="s">
        <v>493</v>
      </c>
      <c r="B9">
        <f>COUNTIFS(escolas_em_sp!$Y$2:$Y$7305,consolidado_distrito!$A9)</f>
        <v>51</v>
      </c>
      <c r="C9">
        <f>COUNTIFS(escolas_em_sp!$Y$2:$Y$7305,consolidado_distrito!$A9,escolas_em_sp!R$2:R$7305,1)</f>
        <v>29</v>
      </c>
      <c r="D9">
        <f>COUNTIFS(escolas_em_sp!$Y$2:$Y$7305,consolidado_distrito!$A9,escolas_em_sp!S$2:S$7305,1)</f>
        <v>25</v>
      </c>
      <c r="E9">
        <f>COUNTIFS(escolas_em_sp!$Y$2:$Y$7305,consolidado_distrito!$A9,escolas_em_sp!T$2:T$7305,1)</f>
        <v>19</v>
      </c>
      <c r="F9">
        <f>COUNTIFS(escolas_em_sp!$Y$2:$Y$7305,consolidado_distrito!$A9,escolas_em_sp!U$2:U$7305,1)</f>
        <v>3</v>
      </c>
      <c r="G9">
        <f>COUNTIFS(escolas_em_sp!$Y$2:$Y$7305,consolidado_distrito!$A9,escolas_em_sp!V$2:V$7305,1)</f>
        <v>3</v>
      </c>
    </row>
    <row r="10" spans="1:7" x14ac:dyDescent="0.35">
      <c r="A10" t="s">
        <v>1200</v>
      </c>
      <c r="B10">
        <f>COUNTIFS(escolas_em_sp!$Y$2:$Y$7305,consolidado_distrito!$A10)</f>
        <v>31</v>
      </c>
      <c r="C10">
        <f>COUNTIFS(escolas_em_sp!$Y$2:$Y$7305,consolidado_distrito!$A10,escolas_em_sp!R$2:R$7305,1)</f>
        <v>19</v>
      </c>
      <c r="D10">
        <f>COUNTIFS(escolas_em_sp!$Y$2:$Y$7305,consolidado_distrito!$A10,escolas_em_sp!S$2:S$7305,1)</f>
        <v>10</v>
      </c>
      <c r="E10">
        <f>COUNTIFS(escolas_em_sp!$Y$2:$Y$7305,consolidado_distrito!$A10,escolas_em_sp!T$2:T$7305,1)</f>
        <v>9</v>
      </c>
      <c r="F10">
        <f>COUNTIFS(escolas_em_sp!$Y$2:$Y$7305,consolidado_distrito!$A10,escolas_em_sp!U$2:U$7305,1)</f>
        <v>0</v>
      </c>
      <c r="G10">
        <f>COUNTIFS(escolas_em_sp!$Y$2:$Y$7305,consolidado_distrito!$A10,escolas_em_sp!V$2:V$7305,1)</f>
        <v>7</v>
      </c>
    </row>
    <row r="11" spans="1:7" x14ac:dyDescent="0.35">
      <c r="A11" t="s">
        <v>507</v>
      </c>
      <c r="B11">
        <f>COUNTIFS(escolas_em_sp!$Y$2:$Y$7305,consolidado_distrito!$A11)</f>
        <v>23</v>
      </c>
      <c r="C11">
        <f>COUNTIFS(escolas_em_sp!$Y$2:$Y$7305,consolidado_distrito!$A11,escolas_em_sp!R$2:R$7305,1)</f>
        <v>7</v>
      </c>
      <c r="D11">
        <f>COUNTIFS(escolas_em_sp!$Y$2:$Y$7305,consolidado_distrito!$A11,escolas_em_sp!S$2:S$7305,1)</f>
        <v>9</v>
      </c>
      <c r="E11">
        <f>COUNTIFS(escolas_em_sp!$Y$2:$Y$7305,consolidado_distrito!$A11,escolas_em_sp!T$2:T$7305,1)</f>
        <v>7</v>
      </c>
      <c r="F11">
        <f>COUNTIFS(escolas_em_sp!$Y$2:$Y$7305,consolidado_distrito!$A11,escolas_em_sp!U$2:U$7305,1)</f>
        <v>1</v>
      </c>
      <c r="G11">
        <f>COUNTIFS(escolas_em_sp!$Y$2:$Y$7305,consolidado_distrito!$A11,escolas_em_sp!V$2:V$7305,1)</f>
        <v>8</v>
      </c>
    </row>
    <row r="12" spans="1:7" x14ac:dyDescent="0.35">
      <c r="A12" t="s">
        <v>67</v>
      </c>
      <c r="B12">
        <f>COUNTIFS(escolas_em_sp!$Y$2:$Y$7305,consolidado_distrito!$A12)</f>
        <v>162</v>
      </c>
      <c r="C12">
        <f>COUNTIFS(escolas_em_sp!$Y$2:$Y$7305,consolidado_distrito!$A12,escolas_em_sp!R$2:R$7305,1)</f>
        <v>119</v>
      </c>
      <c r="D12">
        <f>COUNTIFS(escolas_em_sp!$Y$2:$Y$7305,consolidado_distrito!$A12,escolas_em_sp!S$2:S$7305,1)</f>
        <v>43</v>
      </c>
      <c r="E12">
        <f>COUNTIFS(escolas_em_sp!$Y$2:$Y$7305,consolidado_distrito!$A12,escolas_em_sp!T$2:T$7305,1)</f>
        <v>17</v>
      </c>
      <c r="F12">
        <f>COUNTIFS(escolas_em_sp!$Y$2:$Y$7305,consolidado_distrito!$A12,escolas_em_sp!U$2:U$7305,1)</f>
        <v>6</v>
      </c>
      <c r="G12">
        <f>COUNTIFS(escolas_em_sp!$Y$2:$Y$7305,consolidado_distrito!$A12,escolas_em_sp!V$2:V$7305,1)</f>
        <v>6</v>
      </c>
    </row>
    <row r="13" spans="1:7" x14ac:dyDescent="0.35">
      <c r="A13" t="s">
        <v>1315</v>
      </c>
      <c r="B13">
        <f>COUNTIFS(escolas_em_sp!$Y$2:$Y$7305,consolidado_distrito!$A13)</f>
        <v>53</v>
      </c>
      <c r="C13">
        <f>COUNTIFS(escolas_em_sp!$Y$2:$Y$7305,consolidado_distrito!$A13,escolas_em_sp!R$2:R$7305,1)</f>
        <v>33</v>
      </c>
      <c r="D13">
        <f>COUNTIFS(escolas_em_sp!$Y$2:$Y$7305,consolidado_distrito!$A13,escolas_em_sp!S$2:S$7305,1)</f>
        <v>18</v>
      </c>
      <c r="E13">
        <f>COUNTIFS(escolas_em_sp!$Y$2:$Y$7305,consolidado_distrito!$A13,escolas_em_sp!T$2:T$7305,1)</f>
        <v>9</v>
      </c>
      <c r="F13">
        <f>COUNTIFS(escolas_em_sp!$Y$2:$Y$7305,consolidado_distrito!$A13,escolas_em_sp!U$2:U$7305,1)</f>
        <v>3</v>
      </c>
      <c r="G13">
        <f>COUNTIFS(escolas_em_sp!$Y$2:$Y$7305,consolidado_distrito!$A13,escolas_em_sp!V$2:V$7305,1)</f>
        <v>6</v>
      </c>
    </row>
    <row r="14" spans="1:7" x14ac:dyDescent="0.35">
      <c r="A14" t="s">
        <v>187</v>
      </c>
      <c r="B14">
        <f>COUNTIFS(escolas_em_sp!$Y$2:$Y$7305,consolidado_distrito!$A14)</f>
        <v>94</v>
      </c>
      <c r="C14">
        <f>COUNTIFS(escolas_em_sp!$Y$2:$Y$7305,consolidado_distrito!$A14,escolas_em_sp!R$2:R$7305,1)</f>
        <v>70</v>
      </c>
      <c r="D14">
        <f>COUNTIFS(escolas_em_sp!$Y$2:$Y$7305,consolidado_distrito!$A14,escolas_em_sp!S$2:S$7305,1)</f>
        <v>33</v>
      </c>
      <c r="E14">
        <f>COUNTIFS(escolas_em_sp!$Y$2:$Y$7305,consolidado_distrito!$A14,escolas_em_sp!T$2:T$7305,1)</f>
        <v>14</v>
      </c>
      <c r="F14">
        <f>COUNTIFS(escolas_em_sp!$Y$2:$Y$7305,consolidado_distrito!$A14,escolas_em_sp!U$2:U$7305,1)</f>
        <v>5</v>
      </c>
      <c r="G14">
        <f>COUNTIFS(escolas_em_sp!$Y$2:$Y$7305,consolidado_distrito!$A14,escolas_em_sp!V$2:V$7305,1)</f>
        <v>2</v>
      </c>
    </row>
    <row r="15" spans="1:7" x14ac:dyDescent="0.35">
      <c r="A15" t="s">
        <v>521</v>
      </c>
      <c r="B15">
        <f>COUNTIFS(escolas_em_sp!$Y$2:$Y$7305,consolidado_distrito!$A15)</f>
        <v>22</v>
      </c>
      <c r="C15">
        <f>COUNTIFS(escolas_em_sp!$Y$2:$Y$7305,consolidado_distrito!$A15,escolas_em_sp!R$2:R$7305,1)</f>
        <v>12</v>
      </c>
      <c r="D15">
        <f>COUNTIFS(escolas_em_sp!$Y$2:$Y$7305,consolidado_distrito!$A15,escolas_em_sp!S$2:S$7305,1)</f>
        <v>10</v>
      </c>
      <c r="E15">
        <f>COUNTIFS(escolas_em_sp!$Y$2:$Y$7305,consolidado_distrito!$A15,escolas_em_sp!T$2:T$7305,1)</f>
        <v>6</v>
      </c>
      <c r="F15">
        <f>COUNTIFS(escolas_em_sp!$Y$2:$Y$7305,consolidado_distrito!$A15,escolas_em_sp!U$2:U$7305,1)</f>
        <v>1</v>
      </c>
      <c r="G15">
        <f>COUNTIFS(escolas_em_sp!$Y$2:$Y$7305,consolidado_distrito!$A15,escolas_em_sp!V$2:V$7305,1)</f>
        <v>3</v>
      </c>
    </row>
    <row r="16" spans="1:7" x14ac:dyDescent="0.35">
      <c r="A16" t="s">
        <v>1327</v>
      </c>
      <c r="B16">
        <f>COUNTIFS(escolas_em_sp!$Y$2:$Y$7305,consolidado_distrito!$A16)</f>
        <v>47</v>
      </c>
      <c r="C16">
        <f>COUNTIFS(escolas_em_sp!$Y$2:$Y$7305,consolidado_distrito!$A16,escolas_em_sp!R$2:R$7305,1)</f>
        <v>34</v>
      </c>
      <c r="D16">
        <f>COUNTIFS(escolas_em_sp!$Y$2:$Y$7305,consolidado_distrito!$A16,escolas_em_sp!S$2:S$7305,1)</f>
        <v>25</v>
      </c>
      <c r="E16">
        <f>COUNTIFS(escolas_em_sp!$Y$2:$Y$7305,consolidado_distrito!$A16,escolas_em_sp!T$2:T$7305,1)</f>
        <v>7</v>
      </c>
      <c r="F16">
        <f>COUNTIFS(escolas_em_sp!$Y$2:$Y$7305,consolidado_distrito!$A16,escolas_em_sp!U$2:U$7305,1)</f>
        <v>2</v>
      </c>
      <c r="G16">
        <f>COUNTIFS(escolas_em_sp!$Y$2:$Y$7305,consolidado_distrito!$A16,escolas_em_sp!V$2:V$7305,1)</f>
        <v>1</v>
      </c>
    </row>
    <row r="17" spans="1:7" x14ac:dyDescent="0.35">
      <c r="A17" t="s">
        <v>2323</v>
      </c>
      <c r="B17">
        <f>COUNTIFS(escolas_em_sp!$Y$2:$Y$7305,consolidado_distrito!$A17)</f>
        <v>62</v>
      </c>
      <c r="C17">
        <f>COUNTIFS(escolas_em_sp!$Y$2:$Y$7305,consolidado_distrito!$A17,escolas_em_sp!R$2:R$7305,1)</f>
        <v>44</v>
      </c>
      <c r="D17">
        <f>COUNTIFS(escolas_em_sp!$Y$2:$Y$7305,consolidado_distrito!$A17,escolas_em_sp!S$2:S$7305,1)</f>
        <v>32</v>
      </c>
      <c r="E17">
        <f>COUNTIFS(escolas_em_sp!$Y$2:$Y$7305,consolidado_distrito!$A17,escolas_em_sp!T$2:T$7305,1)</f>
        <v>17</v>
      </c>
      <c r="F17">
        <f>COUNTIFS(escolas_em_sp!$Y$2:$Y$7305,consolidado_distrito!$A17,escolas_em_sp!U$2:U$7305,1)</f>
        <v>3</v>
      </c>
      <c r="G17">
        <f>COUNTIFS(escolas_em_sp!$Y$2:$Y$7305,consolidado_distrito!$A17,escolas_em_sp!V$2:V$7305,1)</f>
        <v>4</v>
      </c>
    </row>
    <row r="18" spans="1:7" x14ac:dyDescent="0.35">
      <c r="A18" t="s">
        <v>2075</v>
      </c>
      <c r="B18">
        <f>COUNTIFS(escolas_em_sp!$Y$2:$Y$7305,consolidado_distrito!$A18)</f>
        <v>139</v>
      </c>
      <c r="C18">
        <f>COUNTIFS(escolas_em_sp!$Y$2:$Y$7305,consolidado_distrito!$A18,escolas_em_sp!R$2:R$7305,1)</f>
        <v>103</v>
      </c>
      <c r="D18">
        <f>COUNTIFS(escolas_em_sp!$Y$2:$Y$7305,consolidado_distrito!$A18,escolas_em_sp!S$2:S$7305,1)</f>
        <v>53</v>
      </c>
      <c r="E18">
        <f>COUNTIFS(escolas_em_sp!$Y$2:$Y$7305,consolidado_distrito!$A18,escolas_em_sp!T$2:T$7305,1)</f>
        <v>21</v>
      </c>
      <c r="F18">
        <f>COUNTIFS(escolas_em_sp!$Y$2:$Y$7305,consolidado_distrito!$A18,escolas_em_sp!U$2:U$7305,1)</f>
        <v>9</v>
      </c>
      <c r="G18">
        <f>COUNTIFS(escolas_em_sp!$Y$2:$Y$7305,consolidado_distrito!$A18,escolas_em_sp!V$2:V$7305,1)</f>
        <v>9</v>
      </c>
    </row>
    <row r="19" spans="1:7" x14ac:dyDescent="0.35">
      <c r="A19" t="s">
        <v>898</v>
      </c>
      <c r="B19">
        <f>COUNTIFS(escolas_em_sp!$Y$2:$Y$7305,consolidado_distrito!$A19)</f>
        <v>85</v>
      </c>
      <c r="C19">
        <f>COUNTIFS(escolas_em_sp!$Y$2:$Y$7305,consolidado_distrito!$A19,escolas_em_sp!R$2:R$7305,1)</f>
        <v>61</v>
      </c>
      <c r="D19">
        <f>COUNTIFS(escolas_em_sp!$Y$2:$Y$7305,consolidado_distrito!$A19,escolas_em_sp!S$2:S$7305,1)</f>
        <v>33</v>
      </c>
      <c r="E19">
        <f>COUNTIFS(escolas_em_sp!$Y$2:$Y$7305,consolidado_distrito!$A19,escolas_em_sp!T$2:T$7305,1)</f>
        <v>11</v>
      </c>
      <c r="F19">
        <f>COUNTIFS(escolas_em_sp!$Y$2:$Y$7305,consolidado_distrito!$A19,escolas_em_sp!U$2:U$7305,1)</f>
        <v>4</v>
      </c>
      <c r="G19">
        <f>COUNTIFS(escolas_em_sp!$Y$2:$Y$7305,consolidado_distrito!$A19,escolas_em_sp!V$2:V$7305,1)</f>
        <v>2</v>
      </c>
    </row>
    <row r="20" spans="1:7" x14ac:dyDescent="0.35">
      <c r="A20" t="s">
        <v>1876</v>
      </c>
      <c r="B20">
        <f>COUNTIFS(escolas_em_sp!$Y$2:$Y$7305,consolidado_distrito!$A20)</f>
        <v>186</v>
      </c>
      <c r="C20">
        <f>COUNTIFS(escolas_em_sp!$Y$2:$Y$7305,consolidado_distrito!$A20,escolas_em_sp!R$2:R$7305,1)</f>
        <v>133</v>
      </c>
      <c r="D20">
        <f>COUNTIFS(escolas_em_sp!$Y$2:$Y$7305,consolidado_distrito!$A20,escolas_em_sp!S$2:S$7305,1)</f>
        <v>73</v>
      </c>
      <c r="E20">
        <f>COUNTIFS(escolas_em_sp!$Y$2:$Y$7305,consolidado_distrito!$A20,escolas_em_sp!T$2:T$7305,1)</f>
        <v>23</v>
      </c>
      <c r="F20">
        <f>COUNTIFS(escolas_em_sp!$Y$2:$Y$7305,consolidado_distrito!$A20,escolas_em_sp!U$2:U$7305,1)</f>
        <v>9</v>
      </c>
      <c r="G20">
        <f>COUNTIFS(escolas_em_sp!$Y$2:$Y$7305,consolidado_distrito!$A20,escolas_em_sp!V$2:V$7305,1)</f>
        <v>12</v>
      </c>
    </row>
    <row r="21" spans="1:7" x14ac:dyDescent="0.35">
      <c r="A21" t="s">
        <v>682</v>
      </c>
      <c r="B21">
        <f>COUNTIFS(escolas_em_sp!$Y$2:$Y$7305,consolidado_distrito!$A21)</f>
        <v>51</v>
      </c>
      <c r="C21">
        <f>COUNTIFS(escolas_em_sp!$Y$2:$Y$7305,consolidado_distrito!$A21,escolas_em_sp!R$2:R$7305,1)</f>
        <v>38</v>
      </c>
      <c r="D21">
        <f>COUNTIFS(escolas_em_sp!$Y$2:$Y$7305,consolidado_distrito!$A21,escolas_em_sp!S$2:S$7305,1)</f>
        <v>28</v>
      </c>
      <c r="E21">
        <f>COUNTIFS(escolas_em_sp!$Y$2:$Y$7305,consolidado_distrito!$A21,escolas_em_sp!T$2:T$7305,1)</f>
        <v>12</v>
      </c>
      <c r="F21">
        <f>COUNTIFS(escolas_em_sp!$Y$2:$Y$7305,consolidado_distrito!$A21,escolas_em_sp!U$2:U$7305,1)</f>
        <v>0</v>
      </c>
      <c r="G21">
        <f>COUNTIFS(escolas_em_sp!$Y$2:$Y$7305,consolidado_distrito!$A21,escolas_em_sp!V$2:V$7305,1)</f>
        <v>2</v>
      </c>
    </row>
    <row r="22" spans="1:7" x14ac:dyDescent="0.35">
      <c r="A22" t="s">
        <v>162</v>
      </c>
      <c r="B22">
        <f>COUNTIFS(escolas_em_sp!$Y$2:$Y$7305,consolidado_distrito!$A22)</f>
        <v>56</v>
      </c>
      <c r="C22">
        <f>COUNTIFS(escolas_em_sp!$Y$2:$Y$7305,consolidado_distrito!$A22,escolas_em_sp!R$2:R$7305,1)</f>
        <v>38</v>
      </c>
      <c r="D22">
        <f>COUNTIFS(escolas_em_sp!$Y$2:$Y$7305,consolidado_distrito!$A22,escolas_em_sp!S$2:S$7305,1)</f>
        <v>35</v>
      </c>
      <c r="E22">
        <f>COUNTIFS(escolas_em_sp!$Y$2:$Y$7305,consolidado_distrito!$A22,escolas_em_sp!T$2:T$7305,1)</f>
        <v>18</v>
      </c>
      <c r="F22">
        <f>COUNTIFS(escolas_em_sp!$Y$2:$Y$7305,consolidado_distrito!$A22,escolas_em_sp!U$2:U$7305,1)</f>
        <v>2</v>
      </c>
      <c r="G22">
        <f>COUNTIFS(escolas_em_sp!$Y$2:$Y$7305,consolidado_distrito!$A22,escolas_em_sp!V$2:V$7305,1)</f>
        <v>5</v>
      </c>
    </row>
    <row r="23" spans="1:7" x14ac:dyDescent="0.35">
      <c r="A23" t="s">
        <v>1969</v>
      </c>
      <c r="B23">
        <f>COUNTIFS(escolas_em_sp!$Y$2:$Y$7305,consolidado_distrito!$A23)</f>
        <v>135</v>
      </c>
      <c r="C23">
        <f>COUNTIFS(escolas_em_sp!$Y$2:$Y$7305,consolidado_distrito!$A23,escolas_em_sp!R$2:R$7305,1)</f>
        <v>96</v>
      </c>
      <c r="D23">
        <f>COUNTIFS(escolas_em_sp!$Y$2:$Y$7305,consolidado_distrito!$A23,escolas_em_sp!S$2:S$7305,1)</f>
        <v>47</v>
      </c>
      <c r="E23">
        <f>COUNTIFS(escolas_em_sp!$Y$2:$Y$7305,consolidado_distrito!$A23,escolas_em_sp!T$2:T$7305,1)</f>
        <v>16</v>
      </c>
      <c r="F23">
        <f>COUNTIFS(escolas_em_sp!$Y$2:$Y$7305,consolidado_distrito!$A23,escolas_em_sp!U$2:U$7305,1)</f>
        <v>2</v>
      </c>
      <c r="G23">
        <f>COUNTIFS(escolas_em_sp!$Y$2:$Y$7305,consolidado_distrito!$A23,escolas_em_sp!V$2:V$7305,1)</f>
        <v>5</v>
      </c>
    </row>
    <row r="24" spans="1:7" x14ac:dyDescent="0.35">
      <c r="A24" t="s">
        <v>1420</v>
      </c>
      <c r="B24">
        <f>COUNTIFS(escolas_em_sp!$Y$2:$Y$7305,consolidado_distrito!$A24)</f>
        <v>126</v>
      </c>
      <c r="C24">
        <f>COUNTIFS(escolas_em_sp!$Y$2:$Y$7305,consolidado_distrito!$A24,escolas_em_sp!R$2:R$7305,1)</f>
        <v>84</v>
      </c>
      <c r="D24">
        <f>COUNTIFS(escolas_em_sp!$Y$2:$Y$7305,consolidado_distrito!$A24,escolas_em_sp!S$2:S$7305,1)</f>
        <v>59</v>
      </c>
      <c r="E24">
        <f>COUNTIFS(escolas_em_sp!$Y$2:$Y$7305,consolidado_distrito!$A24,escolas_em_sp!T$2:T$7305,1)</f>
        <v>28</v>
      </c>
      <c r="F24">
        <f>COUNTIFS(escolas_em_sp!$Y$2:$Y$7305,consolidado_distrito!$A24,escolas_em_sp!U$2:U$7305,1)</f>
        <v>6</v>
      </c>
      <c r="G24">
        <f>COUNTIFS(escolas_em_sp!$Y$2:$Y$7305,consolidado_distrito!$A24,escolas_em_sp!V$2:V$7305,1)</f>
        <v>8</v>
      </c>
    </row>
    <row r="25" spans="1:7" x14ac:dyDescent="0.35">
      <c r="A25" t="s">
        <v>865</v>
      </c>
      <c r="B25">
        <f>COUNTIFS(escolas_em_sp!$Y$2:$Y$7305,consolidado_distrito!$A25)</f>
        <v>87</v>
      </c>
      <c r="C25">
        <f>COUNTIFS(escolas_em_sp!$Y$2:$Y$7305,consolidado_distrito!$A25,escolas_em_sp!R$2:R$7305,1)</f>
        <v>60</v>
      </c>
      <c r="D25">
        <f>COUNTIFS(escolas_em_sp!$Y$2:$Y$7305,consolidado_distrito!$A25,escolas_em_sp!S$2:S$7305,1)</f>
        <v>34</v>
      </c>
      <c r="E25">
        <f>COUNTIFS(escolas_em_sp!$Y$2:$Y$7305,consolidado_distrito!$A25,escolas_em_sp!T$2:T$7305,1)</f>
        <v>11</v>
      </c>
      <c r="F25">
        <f>COUNTIFS(escolas_em_sp!$Y$2:$Y$7305,consolidado_distrito!$A25,escolas_em_sp!U$2:U$7305,1)</f>
        <v>3</v>
      </c>
      <c r="G25">
        <f>COUNTIFS(escolas_em_sp!$Y$2:$Y$7305,consolidado_distrito!$A25,escolas_em_sp!V$2:V$7305,1)</f>
        <v>2</v>
      </c>
    </row>
    <row r="26" spans="1:7" x14ac:dyDescent="0.35">
      <c r="A26" t="s">
        <v>1508</v>
      </c>
      <c r="B26">
        <f>COUNTIFS(escolas_em_sp!$Y$2:$Y$7305,consolidado_distrito!$A26)</f>
        <v>174</v>
      </c>
      <c r="C26">
        <f>COUNTIFS(escolas_em_sp!$Y$2:$Y$7305,consolidado_distrito!$A26,escolas_em_sp!R$2:R$7305,1)</f>
        <v>125</v>
      </c>
      <c r="D26">
        <f>COUNTIFS(escolas_em_sp!$Y$2:$Y$7305,consolidado_distrito!$A26,escolas_em_sp!S$2:S$7305,1)</f>
        <v>46</v>
      </c>
      <c r="E26">
        <f>COUNTIFS(escolas_em_sp!$Y$2:$Y$7305,consolidado_distrito!$A26,escolas_em_sp!T$2:T$7305,1)</f>
        <v>18</v>
      </c>
      <c r="F26">
        <f>COUNTIFS(escolas_em_sp!$Y$2:$Y$7305,consolidado_distrito!$A26,escolas_em_sp!U$2:U$7305,1)</f>
        <v>8</v>
      </c>
      <c r="G26">
        <f>COUNTIFS(escolas_em_sp!$Y$2:$Y$7305,consolidado_distrito!$A26,escolas_em_sp!V$2:V$7305,1)</f>
        <v>11</v>
      </c>
    </row>
    <row r="27" spans="1:7" x14ac:dyDescent="0.35">
      <c r="A27" t="s">
        <v>1161</v>
      </c>
      <c r="B27">
        <f>COUNTIFS(escolas_em_sp!$Y$2:$Y$7305,consolidado_distrito!$A27)</f>
        <v>33</v>
      </c>
      <c r="C27">
        <f>COUNTIFS(escolas_em_sp!$Y$2:$Y$7305,consolidado_distrito!$A27,escolas_em_sp!R$2:R$7305,1)</f>
        <v>22</v>
      </c>
      <c r="D27">
        <f>COUNTIFS(escolas_em_sp!$Y$2:$Y$7305,consolidado_distrito!$A27,escolas_em_sp!S$2:S$7305,1)</f>
        <v>14</v>
      </c>
      <c r="E27">
        <f>COUNTIFS(escolas_em_sp!$Y$2:$Y$7305,consolidado_distrito!$A27,escolas_em_sp!T$2:T$7305,1)</f>
        <v>9</v>
      </c>
      <c r="F27">
        <f>COUNTIFS(escolas_em_sp!$Y$2:$Y$7305,consolidado_distrito!$A27,escolas_em_sp!U$2:U$7305,1)</f>
        <v>1</v>
      </c>
      <c r="G27">
        <f>COUNTIFS(escolas_em_sp!$Y$2:$Y$7305,consolidado_distrito!$A27,escolas_em_sp!V$2:V$7305,1)</f>
        <v>3</v>
      </c>
    </row>
    <row r="28" spans="1:7" x14ac:dyDescent="0.35">
      <c r="A28" t="s">
        <v>1821</v>
      </c>
      <c r="B28">
        <f>COUNTIFS(escolas_em_sp!$Y$2:$Y$7305,consolidado_distrito!$A28)</f>
        <v>66</v>
      </c>
      <c r="C28">
        <f>COUNTIFS(escolas_em_sp!$Y$2:$Y$7305,consolidado_distrito!$A28,escolas_em_sp!R$2:R$7305,1)</f>
        <v>49</v>
      </c>
      <c r="D28">
        <f>COUNTIFS(escolas_em_sp!$Y$2:$Y$7305,consolidado_distrito!$A28,escolas_em_sp!S$2:S$7305,1)</f>
        <v>33</v>
      </c>
      <c r="E28">
        <f>COUNTIFS(escolas_em_sp!$Y$2:$Y$7305,consolidado_distrito!$A28,escolas_em_sp!T$2:T$7305,1)</f>
        <v>12</v>
      </c>
      <c r="F28">
        <f>COUNTIFS(escolas_em_sp!$Y$2:$Y$7305,consolidado_distrito!$A28,escolas_em_sp!U$2:U$7305,1)</f>
        <v>2</v>
      </c>
      <c r="G28">
        <f>COUNTIFS(escolas_em_sp!$Y$2:$Y$7305,consolidado_distrito!$A28,escolas_em_sp!V$2:V$7305,1)</f>
        <v>2</v>
      </c>
    </row>
    <row r="29" spans="1:7" x14ac:dyDescent="0.35">
      <c r="A29" t="s">
        <v>912</v>
      </c>
      <c r="B29">
        <f>COUNTIFS(escolas_em_sp!$Y$2:$Y$7305,consolidado_distrito!$A29)</f>
        <v>80</v>
      </c>
      <c r="C29">
        <f>COUNTIFS(escolas_em_sp!$Y$2:$Y$7305,consolidado_distrito!$A29,escolas_em_sp!R$2:R$7305,1)</f>
        <v>58</v>
      </c>
      <c r="D29">
        <f>COUNTIFS(escolas_em_sp!$Y$2:$Y$7305,consolidado_distrito!$A29,escolas_em_sp!S$2:S$7305,1)</f>
        <v>30</v>
      </c>
      <c r="E29">
        <f>COUNTIFS(escolas_em_sp!$Y$2:$Y$7305,consolidado_distrito!$A29,escolas_em_sp!T$2:T$7305,1)</f>
        <v>16</v>
      </c>
      <c r="F29">
        <f>COUNTIFS(escolas_em_sp!$Y$2:$Y$7305,consolidado_distrito!$A29,escolas_em_sp!U$2:U$7305,1)</f>
        <v>4</v>
      </c>
      <c r="G29">
        <f>COUNTIFS(escolas_em_sp!$Y$2:$Y$7305,consolidado_distrito!$A29,escolas_em_sp!V$2:V$7305,1)</f>
        <v>4</v>
      </c>
    </row>
    <row r="30" spans="1:7" x14ac:dyDescent="0.35">
      <c r="A30" t="s">
        <v>62</v>
      </c>
      <c r="B30">
        <f>COUNTIFS(escolas_em_sp!$Y$2:$Y$7305,consolidado_distrito!$A30)</f>
        <v>101</v>
      </c>
      <c r="C30">
        <f>COUNTIFS(escolas_em_sp!$Y$2:$Y$7305,consolidado_distrito!$A30,escolas_em_sp!R$2:R$7305,1)</f>
        <v>64</v>
      </c>
      <c r="D30">
        <f>COUNTIFS(escolas_em_sp!$Y$2:$Y$7305,consolidado_distrito!$A30,escolas_em_sp!S$2:S$7305,1)</f>
        <v>54</v>
      </c>
      <c r="E30">
        <f>COUNTIFS(escolas_em_sp!$Y$2:$Y$7305,consolidado_distrito!$A30,escolas_em_sp!T$2:T$7305,1)</f>
        <v>25</v>
      </c>
      <c r="F30">
        <f>COUNTIFS(escolas_em_sp!$Y$2:$Y$7305,consolidado_distrito!$A30,escolas_em_sp!U$2:U$7305,1)</f>
        <v>2</v>
      </c>
      <c r="G30">
        <f>COUNTIFS(escolas_em_sp!$Y$2:$Y$7305,consolidado_distrito!$A30,escolas_em_sp!V$2:V$7305,1)</f>
        <v>6</v>
      </c>
    </row>
    <row r="31" spans="1:7" x14ac:dyDescent="0.35">
      <c r="A31" t="s">
        <v>1438</v>
      </c>
      <c r="B31">
        <f>COUNTIFS(escolas_em_sp!$Y$2:$Y$7305,consolidado_distrito!$A31)</f>
        <v>204</v>
      </c>
      <c r="C31">
        <f>COUNTIFS(escolas_em_sp!$Y$2:$Y$7305,consolidado_distrito!$A31,escolas_em_sp!R$2:R$7305,1)</f>
        <v>133</v>
      </c>
      <c r="D31">
        <f>COUNTIFS(escolas_em_sp!$Y$2:$Y$7305,consolidado_distrito!$A31,escolas_em_sp!S$2:S$7305,1)</f>
        <v>83</v>
      </c>
      <c r="E31">
        <f>COUNTIFS(escolas_em_sp!$Y$2:$Y$7305,consolidado_distrito!$A31,escolas_em_sp!T$2:T$7305,1)</f>
        <v>34</v>
      </c>
      <c r="F31">
        <f>COUNTIFS(escolas_em_sp!$Y$2:$Y$7305,consolidado_distrito!$A31,escolas_em_sp!U$2:U$7305,1)</f>
        <v>12</v>
      </c>
      <c r="G31">
        <f>COUNTIFS(escolas_em_sp!$Y$2:$Y$7305,consolidado_distrito!$A31,escolas_em_sp!V$2:V$7305,1)</f>
        <v>7</v>
      </c>
    </row>
    <row r="32" spans="1:7" x14ac:dyDescent="0.35">
      <c r="A32" t="s">
        <v>1053</v>
      </c>
      <c r="B32">
        <f>COUNTIFS(escolas_em_sp!$Y$2:$Y$7305,consolidado_distrito!$A32)</f>
        <v>82</v>
      </c>
      <c r="C32">
        <f>COUNTIFS(escolas_em_sp!$Y$2:$Y$7305,consolidado_distrito!$A32,escolas_em_sp!R$2:R$7305,1)</f>
        <v>55</v>
      </c>
      <c r="D32">
        <f>COUNTIFS(escolas_em_sp!$Y$2:$Y$7305,consolidado_distrito!$A32,escolas_em_sp!S$2:S$7305,1)</f>
        <v>24</v>
      </c>
      <c r="E32">
        <f>COUNTIFS(escolas_em_sp!$Y$2:$Y$7305,consolidado_distrito!$A32,escolas_em_sp!T$2:T$7305,1)</f>
        <v>11</v>
      </c>
      <c r="F32">
        <f>COUNTIFS(escolas_em_sp!$Y$2:$Y$7305,consolidado_distrito!$A32,escolas_em_sp!U$2:U$7305,1)</f>
        <v>3</v>
      </c>
      <c r="G32">
        <f>COUNTIFS(escolas_em_sp!$Y$2:$Y$7305,consolidado_distrito!$A32,escolas_em_sp!V$2:V$7305,1)</f>
        <v>10</v>
      </c>
    </row>
    <row r="33" spans="1:7" x14ac:dyDescent="0.35">
      <c r="A33" t="s">
        <v>1113</v>
      </c>
      <c r="B33">
        <f>COUNTIFS(escolas_em_sp!$Y$2:$Y$7305,consolidado_distrito!$A33)</f>
        <v>83</v>
      </c>
      <c r="C33">
        <f>COUNTIFS(escolas_em_sp!$Y$2:$Y$7305,consolidado_distrito!$A33,escolas_em_sp!R$2:R$7305,1)</f>
        <v>51</v>
      </c>
      <c r="D33">
        <f>COUNTIFS(escolas_em_sp!$Y$2:$Y$7305,consolidado_distrito!$A33,escolas_em_sp!S$2:S$7305,1)</f>
        <v>31</v>
      </c>
      <c r="E33">
        <f>COUNTIFS(escolas_em_sp!$Y$2:$Y$7305,consolidado_distrito!$A33,escolas_em_sp!T$2:T$7305,1)</f>
        <v>13</v>
      </c>
      <c r="F33">
        <f>COUNTIFS(escolas_em_sp!$Y$2:$Y$7305,consolidado_distrito!$A33,escolas_em_sp!U$2:U$7305,1)</f>
        <v>3</v>
      </c>
      <c r="G33">
        <f>COUNTIFS(escolas_em_sp!$Y$2:$Y$7305,consolidado_distrito!$A33,escolas_em_sp!V$2:V$7305,1)</f>
        <v>4</v>
      </c>
    </row>
    <row r="34" spans="1:7" x14ac:dyDescent="0.35">
      <c r="A34" t="s">
        <v>1536</v>
      </c>
      <c r="B34">
        <f>COUNTIFS(escolas_em_sp!$Y$2:$Y$7305,consolidado_distrito!$A34)</f>
        <v>94</v>
      </c>
      <c r="C34">
        <f>COUNTIFS(escolas_em_sp!$Y$2:$Y$7305,consolidado_distrito!$A34,escolas_em_sp!R$2:R$7305,1)</f>
        <v>66</v>
      </c>
      <c r="D34">
        <f>COUNTIFS(escolas_em_sp!$Y$2:$Y$7305,consolidado_distrito!$A34,escolas_em_sp!S$2:S$7305,1)</f>
        <v>40</v>
      </c>
      <c r="E34">
        <f>COUNTIFS(escolas_em_sp!$Y$2:$Y$7305,consolidado_distrito!$A34,escolas_em_sp!T$2:T$7305,1)</f>
        <v>15</v>
      </c>
      <c r="F34">
        <f>COUNTIFS(escolas_em_sp!$Y$2:$Y$7305,consolidado_distrito!$A34,escolas_em_sp!U$2:U$7305,1)</f>
        <v>2</v>
      </c>
      <c r="G34">
        <f>COUNTIFS(escolas_em_sp!$Y$2:$Y$7305,consolidado_distrito!$A34,escolas_em_sp!V$2:V$7305,1)</f>
        <v>9</v>
      </c>
    </row>
    <row r="35" spans="1:7" x14ac:dyDescent="0.35">
      <c r="A35" t="s">
        <v>1241</v>
      </c>
      <c r="B35">
        <f>COUNTIFS(escolas_em_sp!$Y$2:$Y$7305,consolidado_distrito!$A35)</f>
        <v>45</v>
      </c>
      <c r="C35">
        <f>COUNTIFS(escolas_em_sp!$Y$2:$Y$7305,consolidado_distrito!$A35,escolas_em_sp!R$2:R$7305,1)</f>
        <v>30</v>
      </c>
      <c r="D35">
        <f>COUNTIFS(escolas_em_sp!$Y$2:$Y$7305,consolidado_distrito!$A35,escolas_em_sp!S$2:S$7305,1)</f>
        <v>23</v>
      </c>
      <c r="E35">
        <f>COUNTIFS(escolas_em_sp!$Y$2:$Y$7305,consolidado_distrito!$A35,escolas_em_sp!T$2:T$7305,1)</f>
        <v>17</v>
      </c>
      <c r="F35">
        <f>COUNTIFS(escolas_em_sp!$Y$2:$Y$7305,consolidado_distrito!$A35,escolas_em_sp!U$2:U$7305,1)</f>
        <v>2</v>
      </c>
      <c r="G35">
        <f>COUNTIFS(escolas_em_sp!$Y$2:$Y$7305,consolidado_distrito!$A35,escolas_em_sp!V$2:V$7305,1)</f>
        <v>3</v>
      </c>
    </row>
    <row r="36" spans="1:7" x14ac:dyDescent="0.35">
      <c r="A36" t="s">
        <v>978</v>
      </c>
      <c r="B36">
        <f>COUNTIFS(escolas_em_sp!$Y$2:$Y$7305,consolidado_distrito!$A36)</f>
        <v>165</v>
      </c>
      <c r="C36">
        <f>COUNTIFS(escolas_em_sp!$Y$2:$Y$7305,consolidado_distrito!$A36,escolas_em_sp!R$2:R$7305,1)</f>
        <v>116</v>
      </c>
      <c r="D36">
        <f>COUNTIFS(escolas_em_sp!$Y$2:$Y$7305,consolidado_distrito!$A36,escolas_em_sp!S$2:S$7305,1)</f>
        <v>62</v>
      </c>
      <c r="E36">
        <f>COUNTIFS(escolas_em_sp!$Y$2:$Y$7305,consolidado_distrito!$A36,escolas_em_sp!T$2:T$7305,1)</f>
        <v>20</v>
      </c>
      <c r="F36">
        <f>COUNTIFS(escolas_em_sp!$Y$2:$Y$7305,consolidado_distrito!$A36,escolas_em_sp!U$2:U$7305,1)</f>
        <v>7</v>
      </c>
      <c r="G36">
        <f>COUNTIFS(escolas_em_sp!$Y$2:$Y$7305,consolidado_distrito!$A36,escolas_em_sp!V$2:V$7305,1)</f>
        <v>13</v>
      </c>
    </row>
    <row r="37" spans="1:7" x14ac:dyDescent="0.35">
      <c r="A37" t="s">
        <v>965</v>
      </c>
      <c r="B37">
        <f>COUNTIFS(escolas_em_sp!$Y$2:$Y$7305,consolidado_distrito!$A37)</f>
        <v>141</v>
      </c>
      <c r="C37">
        <f>COUNTIFS(escolas_em_sp!$Y$2:$Y$7305,consolidado_distrito!$A37,escolas_em_sp!R$2:R$7305,1)</f>
        <v>98</v>
      </c>
      <c r="D37">
        <f>COUNTIFS(escolas_em_sp!$Y$2:$Y$7305,consolidado_distrito!$A37,escolas_em_sp!S$2:S$7305,1)</f>
        <v>52</v>
      </c>
      <c r="E37">
        <f>COUNTIFS(escolas_em_sp!$Y$2:$Y$7305,consolidado_distrito!$A37,escolas_em_sp!T$2:T$7305,1)</f>
        <v>25</v>
      </c>
      <c r="F37">
        <f>COUNTIFS(escolas_em_sp!$Y$2:$Y$7305,consolidado_distrito!$A37,escolas_em_sp!U$2:U$7305,1)</f>
        <v>1</v>
      </c>
      <c r="G37">
        <f>COUNTIFS(escolas_em_sp!$Y$2:$Y$7305,consolidado_distrito!$A37,escolas_em_sp!V$2:V$7305,1)</f>
        <v>11</v>
      </c>
    </row>
    <row r="38" spans="1:7" x14ac:dyDescent="0.35">
      <c r="A38" t="s">
        <v>1541</v>
      </c>
      <c r="B38">
        <f>COUNTIFS(escolas_em_sp!$Y$2:$Y$7305,consolidado_distrito!$A38)</f>
        <v>110</v>
      </c>
      <c r="C38">
        <f>COUNTIFS(escolas_em_sp!$Y$2:$Y$7305,consolidado_distrito!$A38,escolas_em_sp!R$2:R$7305,1)</f>
        <v>76</v>
      </c>
      <c r="D38">
        <f>COUNTIFS(escolas_em_sp!$Y$2:$Y$7305,consolidado_distrito!$A38,escolas_em_sp!S$2:S$7305,1)</f>
        <v>49</v>
      </c>
      <c r="E38">
        <f>COUNTIFS(escolas_em_sp!$Y$2:$Y$7305,consolidado_distrito!$A38,escolas_em_sp!T$2:T$7305,1)</f>
        <v>26</v>
      </c>
      <c r="F38">
        <f>COUNTIFS(escolas_em_sp!$Y$2:$Y$7305,consolidado_distrito!$A38,escolas_em_sp!U$2:U$7305,1)</f>
        <v>5</v>
      </c>
      <c r="G38">
        <f>COUNTIFS(escolas_em_sp!$Y$2:$Y$7305,consolidado_distrito!$A38,escolas_em_sp!V$2:V$7305,1)</f>
        <v>9</v>
      </c>
    </row>
    <row r="39" spans="1:7" x14ac:dyDescent="0.35">
      <c r="A39" t="s">
        <v>379</v>
      </c>
      <c r="B39">
        <f>COUNTIFS(escolas_em_sp!$Y$2:$Y$7305,consolidado_distrito!$A39)</f>
        <v>59</v>
      </c>
      <c r="C39">
        <f>COUNTIFS(escolas_em_sp!$Y$2:$Y$7305,consolidado_distrito!$A39,escolas_em_sp!R$2:R$7305,1)</f>
        <v>42</v>
      </c>
      <c r="D39">
        <f>COUNTIFS(escolas_em_sp!$Y$2:$Y$7305,consolidado_distrito!$A39,escolas_em_sp!S$2:S$7305,1)</f>
        <v>26</v>
      </c>
      <c r="E39">
        <f>COUNTIFS(escolas_em_sp!$Y$2:$Y$7305,consolidado_distrito!$A39,escolas_em_sp!T$2:T$7305,1)</f>
        <v>13</v>
      </c>
      <c r="F39">
        <f>COUNTIFS(escolas_em_sp!$Y$2:$Y$7305,consolidado_distrito!$A39,escolas_em_sp!U$2:U$7305,1)</f>
        <v>3</v>
      </c>
      <c r="G39">
        <f>COUNTIFS(escolas_em_sp!$Y$2:$Y$7305,consolidado_distrito!$A39,escolas_em_sp!V$2:V$7305,1)</f>
        <v>2</v>
      </c>
    </row>
    <row r="40" spans="1:7" x14ac:dyDescent="0.35">
      <c r="A40" t="s">
        <v>45</v>
      </c>
      <c r="B40">
        <f>COUNTIFS(escolas_em_sp!$Y$2:$Y$7305,consolidado_distrito!$A40)</f>
        <v>23</v>
      </c>
      <c r="C40">
        <f>COUNTIFS(escolas_em_sp!$Y$2:$Y$7305,consolidado_distrito!$A40,escolas_em_sp!R$2:R$7305,1)</f>
        <v>15</v>
      </c>
      <c r="D40">
        <f>COUNTIFS(escolas_em_sp!$Y$2:$Y$7305,consolidado_distrito!$A40,escolas_em_sp!S$2:S$7305,1)</f>
        <v>12</v>
      </c>
      <c r="E40">
        <f>COUNTIFS(escolas_em_sp!$Y$2:$Y$7305,consolidado_distrito!$A40,escolas_em_sp!T$2:T$7305,1)</f>
        <v>4</v>
      </c>
      <c r="F40">
        <f>COUNTIFS(escolas_em_sp!$Y$2:$Y$7305,consolidado_distrito!$A40,escolas_em_sp!U$2:U$7305,1)</f>
        <v>1</v>
      </c>
      <c r="G40">
        <f>COUNTIFS(escolas_em_sp!$Y$2:$Y$7305,consolidado_distrito!$A40,escolas_em_sp!V$2:V$7305,1)</f>
        <v>1</v>
      </c>
    </row>
    <row r="41" spans="1:7" x14ac:dyDescent="0.35">
      <c r="A41" t="s">
        <v>1342</v>
      </c>
      <c r="B41">
        <f>COUNTIFS(escolas_em_sp!$Y$2:$Y$7305,consolidado_distrito!$A41)</f>
        <v>33</v>
      </c>
      <c r="C41">
        <f>COUNTIFS(escolas_em_sp!$Y$2:$Y$7305,consolidado_distrito!$A41,escolas_em_sp!R$2:R$7305,1)</f>
        <v>25</v>
      </c>
      <c r="D41">
        <f>COUNTIFS(escolas_em_sp!$Y$2:$Y$7305,consolidado_distrito!$A41,escolas_em_sp!S$2:S$7305,1)</f>
        <v>11</v>
      </c>
      <c r="E41">
        <f>COUNTIFS(escolas_em_sp!$Y$2:$Y$7305,consolidado_distrito!$A41,escolas_em_sp!T$2:T$7305,1)</f>
        <v>3</v>
      </c>
      <c r="F41">
        <f>COUNTIFS(escolas_em_sp!$Y$2:$Y$7305,consolidado_distrito!$A41,escolas_em_sp!U$2:U$7305,1)</f>
        <v>2</v>
      </c>
      <c r="G41">
        <f>COUNTIFS(escolas_em_sp!$Y$2:$Y$7305,consolidado_distrito!$A41,escolas_em_sp!V$2:V$7305,1)</f>
        <v>1</v>
      </c>
    </row>
    <row r="42" spans="1:7" x14ac:dyDescent="0.35">
      <c r="A42" t="s">
        <v>98</v>
      </c>
      <c r="B42">
        <f>COUNTIFS(escolas_em_sp!$Y$2:$Y$7305,consolidado_distrito!$A42)</f>
        <v>151</v>
      </c>
      <c r="C42">
        <f>COUNTIFS(escolas_em_sp!$Y$2:$Y$7305,consolidado_distrito!$A42,escolas_em_sp!R$2:R$7305,1)</f>
        <v>106</v>
      </c>
      <c r="D42">
        <f>COUNTIFS(escolas_em_sp!$Y$2:$Y$7305,consolidado_distrito!$A42,escolas_em_sp!S$2:S$7305,1)</f>
        <v>54</v>
      </c>
      <c r="E42">
        <f>COUNTIFS(escolas_em_sp!$Y$2:$Y$7305,consolidado_distrito!$A42,escolas_em_sp!T$2:T$7305,1)</f>
        <v>20</v>
      </c>
      <c r="F42">
        <f>COUNTIFS(escolas_em_sp!$Y$2:$Y$7305,consolidado_distrito!$A42,escolas_em_sp!U$2:U$7305,1)</f>
        <v>9</v>
      </c>
      <c r="G42">
        <f>COUNTIFS(escolas_em_sp!$Y$2:$Y$7305,consolidado_distrito!$A42,escolas_em_sp!V$2:V$7305,1)</f>
        <v>5</v>
      </c>
    </row>
    <row r="43" spans="1:7" x14ac:dyDescent="0.35">
      <c r="A43" t="s">
        <v>1373</v>
      </c>
      <c r="B43">
        <f>COUNTIFS(escolas_em_sp!$Y$2:$Y$7305,consolidado_distrito!$A43)</f>
        <v>168</v>
      </c>
      <c r="C43">
        <f>COUNTIFS(escolas_em_sp!$Y$2:$Y$7305,consolidado_distrito!$A43,escolas_em_sp!R$2:R$7305,1)</f>
        <v>113</v>
      </c>
      <c r="D43">
        <f>COUNTIFS(escolas_em_sp!$Y$2:$Y$7305,consolidado_distrito!$A43,escolas_em_sp!S$2:S$7305,1)</f>
        <v>63</v>
      </c>
      <c r="E43">
        <f>COUNTIFS(escolas_em_sp!$Y$2:$Y$7305,consolidado_distrito!$A43,escolas_em_sp!T$2:T$7305,1)</f>
        <v>28</v>
      </c>
      <c r="F43">
        <f>COUNTIFS(escolas_em_sp!$Y$2:$Y$7305,consolidado_distrito!$A43,escolas_em_sp!U$2:U$7305,1)</f>
        <v>13</v>
      </c>
      <c r="G43">
        <f>COUNTIFS(escolas_em_sp!$Y$2:$Y$7305,consolidado_distrito!$A43,escolas_em_sp!V$2:V$7305,1)</f>
        <v>11</v>
      </c>
    </row>
    <row r="44" spans="1:7" x14ac:dyDescent="0.35">
      <c r="A44" t="s">
        <v>949</v>
      </c>
      <c r="B44">
        <f>COUNTIFS(escolas_em_sp!$Y$2:$Y$7305,consolidado_distrito!$A44)</f>
        <v>98</v>
      </c>
      <c r="C44">
        <f>COUNTIFS(escolas_em_sp!$Y$2:$Y$7305,consolidado_distrito!$A44,escolas_em_sp!R$2:R$7305,1)</f>
        <v>69</v>
      </c>
      <c r="D44">
        <f>COUNTIFS(escolas_em_sp!$Y$2:$Y$7305,consolidado_distrito!$A44,escolas_em_sp!S$2:S$7305,1)</f>
        <v>38</v>
      </c>
      <c r="E44">
        <f>COUNTIFS(escolas_em_sp!$Y$2:$Y$7305,consolidado_distrito!$A44,escolas_em_sp!T$2:T$7305,1)</f>
        <v>15</v>
      </c>
      <c r="F44">
        <f>COUNTIFS(escolas_em_sp!$Y$2:$Y$7305,consolidado_distrito!$A44,escolas_em_sp!U$2:U$7305,1)</f>
        <v>5</v>
      </c>
      <c r="G44">
        <f>COUNTIFS(escolas_em_sp!$Y$2:$Y$7305,consolidado_distrito!$A44,escolas_em_sp!V$2:V$7305,1)</f>
        <v>6</v>
      </c>
    </row>
    <row r="45" spans="1:7" x14ac:dyDescent="0.35">
      <c r="A45" t="s">
        <v>1274</v>
      </c>
      <c r="B45">
        <f>COUNTIFS(escolas_em_sp!$Y$2:$Y$7305,consolidado_distrito!$A45)</f>
        <v>23</v>
      </c>
      <c r="C45">
        <f>COUNTIFS(escolas_em_sp!$Y$2:$Y$7305,consolidado_distrito!$A45,escolas_em_sp!R$2:R$7305,1)</f>
        <v>17</v>
      </c>
      <c r="D45">
        <f>COUNTIFS(escolas_em_sp!$Y$2:$Y$7305,consolidado_distrito!$A45,escolas_em_sp!S$2:S$7305,1)</f>
        <v>8</v>
      </c>
      <c r="E45">
        <f>COUNTIFS(escolas_em_sp!$Y$2:$Y$7305,consolidado_distrito!$A45,escolas_em_sp!T$2:T$7305,1)</f>
        <v>7</v>
      </c>
      <c r="F45">
        <f>COUNTIFS(escolas_em_sp!$Y$2:$Y$7305,consolidado_distrito!$A45,escolas_em_sp!U$2:U$7305,1)</f>
        <v>0</v>
      </c>
      <c r="G45">
        <f>COUNTIFS(escolas_em_sp!$Y$2:$Y$7305,consolidado_distrito!$A45,escolas_em_sp!V$2:V$7305,1)</f>
        <v>4</v>
      </c>
    </row>
    <row r="46" spans="1:7" x14ac:dyDescent="0.35">
      <c r="A46" t="s">
        <v>1386</v>
      </c>
      <c r="B46">
        <f>COUNTIFS(escolas_em_sp!$Y$2:$Y$7305,consolidado_distrito!$A46)</f>
        <v>179</v>
      </c>
      <c r="C46">
        <f>COUNTIFS(escolas_em_sp!$Y$2:$Y$7305,consolidado_distrito!$A46,escolas_em_sp!R$2:R$7305,1)</f>
        <v>130</v>
      </c>
      <c r="D46">
        <f>COUNTIFS(escolas_em_sp!$Y$2:$Y$7305,consolidado_distrito!$A46,escolas_em_sp!S$2:S$7305,1)</f>
        <v>77</v>
      </c>
      <c r="E46">
        <f>COUNTIFS(escolas_em_sp!$Y$2:$Y$7305,consolidado_distrito!$A46,escolas_em_sp!T$2:T$7305,1)</f>
        <v>28</v>
      </c>
      <c r="F46">
        <f>COUNTIFS(escolas_em_sp!$Y$2:$Y$7305,consolidado_distrito!$A46,escolas_em_sp!U$2:U$7305,1)</f>
        <v>10</v>
      </c>
      <c r="G46">
        <f>COUNTIFS(escolas_em_sp!$Y$2:$Y$7305,consolidado_distrito!$A46,escolas_em_sp!V$2:V$7305,1)</f>
        <v>11</v>
      </c>
    </row>
    <row r="47" spans="1:7" x14ac:dyDescent="0.35">
      <c r="A47" t="s">
        <v>1544</v>
      </c>
      <c r="B47">
        <f>COUNTIFS(escolas_em_sp!$Y$2:$Y$7305,consolidado_distrito!$A47)</f>
        <v>71</v>
      </c>
      <c r="C47">
        <f>COUNTIFS(escolas_em_sp!$Y$2:$Y$7305,consolidado_distrito!$A47,escolas_em_sp!R$2:R$7305,1)</f>
        <v>47</v>
      </c>
      <c r="D47">
        <f>COUNTIFS(escolas_em_sp!$Y$2:$Y$7305,consolidado_distrito!$A47,escolas_em_sp!S$2:S$7305,1)</f>
        <v>25</v>
      </c>
      <c r="E47">
        <f>COUNTIFS(escolas_em_sp!$Y$2:$Y$7305,consolidado_distrito!$A47,escolas_em_sp!T$2:T$7305,1)</f>
        <v>12</v>
      </c>
      <c r="F47">
        <f>COUNTIFS(escolas_em_sp!$Y$2:$Y$7305,consolidado_distrito!$A47,escolas_em_sp!U$2:U$7305,1)</f>
        <v>4</v>
      </c>
      <c r="G47">
        <f>COUNTIFS(escolas_em_sp!$Y$2:$Y$7305,consolidado_distrito!$A47,escolas_em_sp!V$2:V$7305,1)</f>
        <v>7</v>
      </c>
    </row>
    <row r="48" spans="1:7" x14ac:dyDescent="0.35">
      <c r="A48" t="s">
        <v>1021</v>
      </c>
      <c r="B48">
        <f>COUNTIFS(escolas_em_sp!$Y$2:$Y$7305,consolidado_distrito!$A48)</f>
        <v>135</v>
      </c>
      <c r="C48">
        <f>COUNTIFS(escolas_em_sp!$Y$2:$Y$7305,consolidado_distrito!$A48,escolas_em_sp!R$2:R$7305,1)</f>
        <v>108</v>
      </c>
      <c r="D48">
        <f>COUNTIFS(escolas_em_sp!$Y$2:$Y$7305,consolidado_distrito!$A48,escolas_em_sp!S$2:S$7305,1)</f>
        <v>27</v>
      </c>
      <c r="E48">
        <f>COUNTIFS(escolas_em_sp!$Y$2:$Y$7305,consolidado_distrito!$A48,escolas_em_sp!T$2:T$7305,1)</f>
        <v>10</v>
      </c>
      <c r="F48">
        <f>COUNTIFS(escolas_em_sp!$Y$2:$Y$7305,consolidado_distrito!$A48,escolas_em_sp!U$2:U$7305,1)</f>
        <v>7</v>
      </c>
      <c r="G48">
        <f>COUNTIFS(escolas_em_sp!$Y$2:$Y$7305,consolidado_distrito!$A48,escolas_em_sp!V$2:V$7305,1)</f>
        <v>5</v>
      </c>
    </row>
    <row r="49" spans="1:7" x14ac:dyDescent="0.35">
      <c r="A49" t="s">
        <v>1121</v>
      </c>
      <c r="B49">
        <f>COUNTIFS(escolas_em_sp!$Y$2:$Y$7305,consolidado_distrito!$A49)</f>
        <v>70</v>
      </c>
      <c r="C49">
        <f>COUNTIFS(escolas_em_sp!$Y$2:$Y$7305,consolidado_distrito!$A49,escolas_em_sp!R$2:R$7305,1)</f>
        <v>40</v>
      </c>
      <c r="D49">
        <f>COUNTIFS(escolas_em_sp!$Y$2:$Y$7305,consolidado_distrito!$A49,escolas_em_sp!S$2:S$7305,1)</f>
        <v>33</v>
      </c>
      <c r="E49">
        <f>COUNTIFS(escolas_em_sp!$Y$2:$Y$7305,consolidado_distrito!$A49,escolas_em_sp!T$2:T$7305,1)</f>
        <v>17</v>
      </c>
      <c r="F49">
        <f>COUNTIFS(escolas_em_sp!$Y$2:$Y$7305,consolidado_distrito!$A49,escolas_em_sp!U$2:U$7305,1)</f>
        <v>3</v>
      </c>
      <c r="G49">
        <f>COUNTIFS(escolas_em_sp!$Y$2:$Y$7305,consolidado_distrito!$A49,escolas_em_sp!V$2:V$7305,1)</f>
        <v>9</v>
      </c>
    </row>
    <row r="50" spans="1:7" x14ac:dyDescent="0.35">
      <c r="A50" t="s">
        <v>1672</v>
      </c>
      <c r="B50">
        <f>COUNTIFS(escolas_em_sp!$Y$2:$Y$7305,consolidado_distrito!$A50)</f>
        <v>40</v>
      </c>
      <c r="C50">
        <f>COUNTIFS(escolas_em_sp!$Y$2:$Y$7305,consolidado_distrito!$A50,escolas_em_sp!R$2:R$7305,1)</f>
        <v>29</v>
      </c>
      <c r="D50">
        <f>COUNTIFS(escolas_em_sp!$Y$2:$Y$7305,consolidado_distrito!$A50,escolas_em_sp!S$2:S$7305,1)</f>
        <v>19</v>
      </c>
      <c r="E50">
        <f>COUNTIFS(escolas_em_sp!$Y$2:$Y$7305,consolidado_distrito!$A50,escolas_em_sp!T$2:T$7305,1)</f>
        <v>13</v>
      </c>
      <c r="F50">
        <f>COUNTIFS(escolas_em_sp!$Y$2:$Y$7305,consolidado_distrito!$A50,escolas_em_sp!U$2:U$7305,1)</f>
        <v>0</v>
      </c>
      <c r="G50">
        <f>COUNTIFS(escolas_em_sp!$Y$2:$Y$7305,consolidado_distrito!$A50,escolas_em_sp!V$2:V$7305,1)</f>
        <v>5</v>
      </c>
    </row>
    <row r="51" spans="1:7" x14ac:dyDescent="0.35">
      <c r="A51" t="s">
        <v>180</v>
      </c>
      <c r="B51">
        <f>COUNTIFS(escolas_em_sp!$Y$2:$Y$7305,consolidado_distrito!$A51)</f>
        <v>54</v>
      </c>
      <c r="C51">
        <f>COUNTIFS(escolas_em_sp!$Y$2:$Y$7305,consolidado_distrito!$A51,escolas_em_sp!R$2:R$7305,1)</f>
        <v>38</v>
      </c>
      <c r="D51">
        <f>COUNTIFS(escolas_em_sp!$Y$2:$Y$7305,consolidado_distrito!$A51,escolas_em_sp!S$2:S$7305,1)</f>
        <v>25</v>
      </c>
      <c r="E51">
        <f>COUNTIFS(escolas_em_sp!$Y$2:$Y$7305,consolidado_distrito!$A51,escolas_em_sp!T$2:T$7305,1)</f>
        <v>9</v>
      </c>
      <c r="F51">
        <f>COUNTIFS(escolas_em_sp!$Y$2:$Y$7305,consolidado_distrito!$A51,escolas_em_sp!U$2:U$7305,1)</f>
        <v>2</v>
      </c>
      <c r="G51">
        <f>COUNTIFS(escolas_em_sp!$Y$2:$Y$7305,consolidado_distrito!$A51,escolas_em_sp!V$2:V$7305,1)</f>
        <v>3</v>
      </c>
    </row>
    <row r="52" spans="1:7" x14ac:dyDescent="0.35">
      <c r="A52" t="s">
        <v>302</v>
      </c>
      <c r="B52">
        <f>COUNTIFS(escolas_em_sp!$Y$2:$Y$7305,consolidado_distrito!$A52)</f>
        <v>57</v>
      </c>
      <c r="C52">
        <f>COUNTIFS(escolas_em_sp!$Y$2:$Y$7305,consolidado_distrito!$A52,escolas_em_sp!R$2:R$7305,1)</f>
        <v>38</v>
      </c>
      <c r="D52">
        <f>COUNTIFS(escolas_em_sp!$Y$2:$Y$7305,consolidado_distrito!$A52,escolas_em_sp!S$2:S$7305,1)</f>
        <v>28</v>
      </c>
      <c r="E52">
        <f>COUNTIFS(escolas_em_sp!$Y$2:$Y$7305,consolidado_distrito!$A52,escolas_em_sp!T$2:T$7305,1)</f>
        <v>14</v>
      </c>
      <c r="F52">
        <f>COUNTIFS(escolas_em_sp!$Y$2:$Y$7305,consolidado_distrito!$A52,escolas_em_sp!U$2:U$7305,1)</f>
        <v>2</v>
      </c>
      <c r="G52">
        <f>COUNTIFS(escolas_em_sp!$Y$2:$Y$7305,consolidado_distrito!$A52,escolas_em_sp!V$2:V$7305,1)</f>
        <v>1</v>
      </c>
    </row>
    <row r="53" spans="1:7" x14ac:dyDescent="0.35">
      <c r="A53" t="s">
        <v>2821</v>
      </c>
      <c r="B53">
        <f>COUNTIFS(escolas_em_sp!$Y$2:$Y$7305,consolidado_distrito!$A53)</f>
        <v>4</v>
      </c>
      <c r="C53">
        <f>COUNTIFS(escolas_em_sp!$Y$2:$Y$7305,consolidado_distrito!$A53,escolas_em_sp!R$2:R$7305,1)</f>
        <v>2</v>
      </c>
      <c r="D53">
        <f>COUNTIFS(escolas_em_sp!$Y$2:$Y$7305,consolidado_distrito!$A53,escolas_em_sp!S$2:S$7305,1)</f>
        <v>2</v>
      </c>
      <c r="E53">
        <f>COUNTIFS(escolas_em_sp!$Y$2:$Y$7305,consolidado_distrito!$A53,escolas_em_sp!T$2:T$7305,1)</f>
        <v>2</v>
      </c>
      <c r="F53">
        <f>COUNTIFS(escolas_em_sp!$Y$2:$Y$7305,consolidado_distrito!$A53,escolas_em_sp!U$2:U$7305,1)</f>
        <v>0</v>
      </c>
      <c r="G53">
        <f>COUNTIFS(escolas_em_sp!$Y$2:$Y$7305,consolidado_distrito!$A53,escolas_em_sp!V$2:V$7305,1)</f>
        <v>0</v>
      </c>
    </row>
    <row r="54" spans="1:7" x14ac:dyDescent="0.35">
      <c r="A54" t="s">
        <v>1291</v>
      </c>
      <c r="B54">
        <f>COUNTIFS(escolas_em_sp!$Y$2:$Y$7305,consolidado_distrito!$A54)</f>
        <v>58</v>
      </c>
      <c r="C54">
        <f>COUNTIFS(escolas_em_sp!$Y$2:$Y$7305,consolidado_distrito!$A54,escolas_em_sp!R$2:R$7305,1)</f>
        <v>42</v>
      </c>
      <c r="D54">
        <f>COUNTIFS(escolas_em_sp!$Y$2:$Y$7305,consolidado_distrito!$A54,escolas_em_sp!S$2:S$7305,1)</f>
        <v>26</v>
      </c>
      <c r="E54">
        <f>COUNTIFS(escolas_em_sp!$Y$2:$Y$7305,consolidado_distrito!$A54,escolas_em_sp!T$2:T$7305,1)</f>
        <v>13</v>
      </c>
      <c r="F54">
        <f>COUNTIFS(escolas_em_sp!$Y$2:$Y$7305,consolidado_distrito!$A54,escolas_em_sp!U$2:U$7305,1)</f>
        <v>0</v>
      </c>
      <c r="G54">
        <f>COUNTIFS(escolas_em_sp!$Y$2:$Y$7305,consolidado_distrito!$A54,escolas_em_sp!V$2:V$7305,1)</f>
        <v>2</v>
      </c>
    </row>
    <row r="55" spans="1:7" x14ac:dyDescent="0.35">
      <c r="A55" t="s">
        <v>543</v>
      </c>
      <c r="B55">
        <f>COUNTIFS(escolas_em_sp!$Y$2:$Y$7305,consolidado_distrito!$A55)</f>
        <v>53</v>
      </c>
      <c r="C55">
        <f>COUNTIFS(escolas_em_sp!$Y$2:$Y$7305,consolidado_distrito!$A55,escolas_em_sp!R$2:R$7305,1)</f>
        <v>37</v>
      </c>
      <c r="D55">
        <f>COUNTIFS(escolas_em_sp!$Y$2:$Y$7305,consolidado_distrito!$A55,escolas_em_sp!S$2:S$7305,1)</f>
        <v>25</v>
      </c>
      <c r="E55">
        <f>COUNTIFS(escolas_em_sp!$Y$2:$Y$7305,consolidado_distrito!$A55,escolas_em_sp!T$2:T$7305,1)</f>
        <v>14</v>
      </c>
      <c r="F55">
        <f>COUNTIFS(escolas_em_sp!$Y$2:$Y$7305,consolidado_distrito!$A55,escolas_em_sp!U$2:U$7305,1)</f>
        <v>1</v>
      </c>
      <c r="G55">
        <f>COUNTIFS(escolas_em_sp!$Y$2:$Y$7305,consolidado_distrito!$A55,escolas_em_sp!V$2:V$7305,1)</f>
        <v>8</v>
      </c>
    </row>
    <row r="56" spans="1:7" x14ac:dyDescent="0.35">
      <c r="A56" t="s">
        <v>1575</v>
      </c>
      <c r="B56">
        <f>COUNTIFS(escolas_em_sp!$Y$2:$Y$7305,consolidado_distrito!$A56)</f>
        <v>38</v>
      </c>
      <c r="C56">
        <f>COUNTIFS(escolas_em_sp!$Y$2:$Y$7305,consolidado_distrito!$A56,escolas_em_sp!R$2:R$7305,1)</f>
        <v>33</v>
      </c>
      <c r="D56">
        <f>COUNTIFS(escolas_em_sp!$Y$2:$Y$7305,consolidado_distrito!$A56,escolas_em_sp!S$2:S$7305,1)</f>
        <v>12</v>
      </c>
      <c r="E56">
        <f>COUNTIFS(escolas_em_sp!$Y$2:$Y$7305,consolidado_distrito!$A56,escolas_em_sp!T$2:T$7305,1)</f>
        <v>8</v>
      </c>
      <c r="F56">
        <f>COUNTIFS(escolas_em_sp!$Y$2:$Y$7305,consolidado_distrito!$A56,escolas_em_sp!U$2:U$7305,1)</f>
        <v>3</v>
      </c>
      <c r="G56">
        <f>COUNTIFS(escolas_em_sp!$Y$2:$Y$7305,consolidado_distrito!$A56,escolas_em_sp!V$2:V$7305,1)</f>
        <v>1</v>
      </c>
    </row>
    <row r="57" spans="1:7" x14ac:dyDescent="0.35">
      <c r="A57" t="s">
        <v>771</v>
      </c>
      <c r="B57">
        <f>COUNTIFS(escolas_em_sp!$Y$2:$Y$7305,consolidado_distrito!$A57)</f>
        <v>85</v>
      </c>
      <c r="C57">
        <f>COUNTIFS(escolas_em_sp!$Y$2:$Y$7305,consolidado_distrito!$A57,escolas_em_sp!R$2:R$7305,1)</f>
        <v>48</v>
      </c>
      <c r="D57">
        <f>COUNTIFS(escolas_em_sp!$Y$2:$Y$7305,consolidado_distrito!$A57,escolas_em_sp!S$2:S$7305,1)</f>
        <v>36</v>
      </c>
      <c r="E57">
        <f>COUNTIFS(escolas_em_sp!$Y$2:$Y$7305,consolidado_distrito!$A57,escolas_em_sp!T$2:T$7305,1)</f>
        <v>19</v>
      </c>
      <c r="F57">
        <f>COUNTIFS(escolas_em_sp!$Y$2:$Y$7305,consolidado_distrito!$A57,escolas_em_sp!U$2:U$7305,1)</f>
        <v>6</v>
      </c>
      <c r="G57">
        <f>COUNTIFS(escolas_em_sp!$Y$2:$Y$7305,consolidado_distrito!$A57,escolas_em_sp!V$2:V$7305,1)</f>
        <v>0</v>
      </c>
    </row>
    <row r="58" spans="1:7" x14ac:dyDescent="0.35">
      <c r="A58" t="s">
        <v>548</v>
      </c>
      <c r="B58">
        <f>COUNTIFS(escolas_em_sp!$Y$2:$Y$7305,consolidado_distrito!$A58)</f>
        <v>14</v>
      </c>
      <c r="C58">
        <f>COUNTIFS(escolas_em_sp!$Y$2:$Y$7305,consolidado_distrito!$A58,escolas_em_sp!R$2:R$7305,1)</f>
        <v>10</v>
      </c>
      <c r="D58">
        <f>COUNTIFS(escolas_em_sp!$Y$2:$Y$7305,consolidado_distrito!$A58,escolas_em_sp!S$2:S$7305,1)</f>
        <v>6</v>
      </c>
      <c r="E58">
        <f>COUNTIFS(escolas_em_sp!$Y$2:$Y$7305,consolidado_distrito!$A58,escolas_em_sp!T$2:T$7305,1)</f>
        <v>5</v>
      </c>
      <c r="F58">
        <f>COUNTIFS(escolas_em_sp!$Y$2:$Y$7305,consolidado_distrito!$A58,escolas_em_sp!U$2:U$7305,1)</f>
        <v>2</v>
      </c>
      <c r="G58">
        <f>COUNTIFS(escolas_em_sp!$Y$2:$Y$7305,consolidado_distrito!$A58,escolas_em_sp!V$2:V$7305,1)</f>
        <v>1</v>
      </c>
    </row>
    <row r="59" spans="1:7" x14ac:dyDescent="0.35">
      <c r="A59" t="s">
        <v>1040</v>
      </c>
      <c r="B59">
        <f>COUNTIFS(escolas_em_sp!$Y$2:$Y$7305,consolidado_distrito!$A59)</f>
        <v>46</v>
      </c>
      <c r="C59">
        <f>COUNTIFS(escolas_em_sp!$Y$2:$Y$7305,consolidado_distrito!$A59,escolas_em_sp!R$2:R$7305,1)</f>
        <v>31</v>
      </c>
      <c r="D59">
        <f>COUNTIFS(escolas_em_sp!$Y$2:$Y$7305,consolidado_distrito!$A59,escolas_em_sp!S$2:S$7305,1)</f>
        <v>18</v>
      </c>
      <c r="E59">
        <f>COUNTIFS(escolas_em_sp!$Y$2:$Y$7305,consolidado_distrito!$A59,escolas_em_sp!T$2:T$7305,1)</f>
        <v>7</v>
      </c>
      <c r="F59">
        <f>COUNTIFS(escolas_em_sp!$Y$2:$Y$7305,consolidado_distrito!$A59,escolas_em_sp!U$2:U$7305,1)</f>
        <v>0</v>
      </c>
      <c r="G59">
        <f>COUNTIFS(escolas_em_sp!$Y$2:$Y$7305,consolidado_distrito!$A59,escolas_em_sp!V$2:V$7305,1)</f>
        <v>4</v>
      </c>
    </row>
    <row r="60" spans="1:7" x14ac:dyDescent="0.35">
      <c r="A60" t="s">
        <v>2215</v>
      </c>
      <c r="B60">
        <f>COUNTIFS(escolas_em_sp!$Y$2:$Y$7305,consolidado_distrito!$A60)</f>
        <v>81</v>
      </c>
      <c r="C60">
        <f>COUNTIFS(escolas_em_sp!$Y$2:$Y$7305,consolidado_distrito!$A60,escolas_em_sp!R$2:R$7305,1)</f>
        <v>54</v>
      </c>
      <c r="D60">
        <f>COUNTIFS(escolas_em_sp!$Y$2:$Y$7305,consolidado_distrito!$A60,escolas_em_sp!S$2:S$7305,1)</f>
        <v>31</v>
      </c>
      <c r="E60">
        <f>COUNTIFS(escolas_em_sp!$Y$2:$Y$7305,consolidado_distrito!$A60,escolas_em_sp!T$2:T$7305,1)</f>
        <v>14</v>
      </c>
      <c r="F60">
        <f>COUNTIFS(escolas_em_sp!$Y$2:$Y$7305,consolidado_distrito!$A60,escolas_em_sp!U$2:U$7305,1)</f>
        <v>6</v>
      </c>
      <c r="G60">
        <f>COUNTIFS(escolas_em_sp!$Y$2:$Y$7305,consolidado_distrito!$A60,escolas_em_sp!V$2:V$7305,1)</f>
        <v>5</v>
      </c>
    </row>
    <row r="61" spans="1:7" x14ac:dyDescent="0.35">
      <c r="A61" t="s">
        <v>804</v>
      </c>
      <c r="B61">
        <f>COUNTIFS(escolas_em_sp!$Y$2:$Y$7305,consolidado_distrito!$A61)</f>
        <v>97</v>
      </c>
      <c r="C61">
        <f>COUNTIFS(escolas_em_sp!$Y$2:$Y$7305,consolidado_distrito!$A61,escolas_em_sp!R$2:R$7305,1)</f>
        <v>69</v>
      </c>
      <c r="D61">
        <f>COUNTIFS(escolas_em_sp!$Y$2:$Y$7305,consolidado_distrito!$A61,escolas_em_sp!S$2:S$7305,1)</f>
        <v>40</v>
      </c>
      <c r="E61">
        <f>COUNTIFS(escolas_em_sp!$Y$2:$Y$7305,consolidado_distrito!$A61,escolas_em_sp!T$2:T$7305,1)</f>
        <v>24</v>
      </c>
      <c r="F61">
        <f>COUNTIFS(escolas_em_sp!$Y$2:$Y$7305,consolidado_distrito!$A61,escolas_em_sp!U$2:U$7305,1)</f>
        <v>1</v>
      </c>
      <c r="G61">
        <f>COUNTIFS(escolas_em_sp!$Y$2:$Y$7305,consolidado_distrito!$A61,escolas_em_sp!V$2:V$7305,1)</f>
        <v>8</v>
      </c>
    </row>
    <row r="62" spans="1:7" x14ac:dyDescent="0.35">
      <c r="A62" t="s">
        <v>1156</v>
      </c>
      <c r="B62">
        <f>COUNTIFS(escolas_em_sp!$Y$2:$Y$7305,consolidado_distrito!$A62)</f>
        <v>46</v>
      </c>
      <c r="C62">
        <f>COUNTIFS(escolas_em_sp!$Y$2:$Y$7305,consolidado_distrito!$A62,escolas_em_sp!R$2:R$7305,1)</f>
        <v>36</v>
      </c>
      <c r="D62">
        <f>COUNTIFS(escolas_em_sp!$Y$2:$Y$7305,consolidado_distrito!$A62,escolas_em_sp!S$2:S$7305,1)</f>
        <v>22</v>
      </c>
      <c r="E62">
        <f>COUNTIFS(escolas_em_sp!$Y$2:$Y$7305,consolidado_distrito!$A62,escolas_em_sp!T$2:T$7305,1)</f>
        <v>13</v>
      </c>
      <c r="F62">
        <f>COUNTIFS(escolas_em_sp!$Y$2:$Y$7305,consolidado_distrito!$A62,escolas_em_sp!U$2:U$7305,1)</f>
        <v>0</v>
      </c>
      <c r="G62">
        <f>COUNTIFS(escolas_em_sp!$Y$2:$Y$7305,consolidado_distrito!$A62,escolas_em_sp!V$2:V$7305,1)</f>
        <v>1</v>
      </c>
    </row>
    <row r="63" spans="1:7" x14ac:dyDescent="0.35">
      <c r="A63" t="s">
        <v>53</v>
      </c>
      <c r="B63">
        <f>COUNTIFS(escolas_em_sp!$Y$2:$Y$7305,consolidado_distrito!$A63)</f>
        <v>66</v>
      </c>
      <c r="C63">
        <f>COUNTIFS(escolas_em_sp!$Y$2:$Y$7305,consolidado_distrito!$A63,escolas_em_sp!R$2:R$7305,1)</f>
        <v>48</v>
      </c>
      <c r="D63">
        <f>COUNTIFS(escolas_em_sp!$Y$2:$Y$7305,consolidado_distrito!$A63,escolas_em_sp!S$2:S$7305,1)</f>
        <v>21</v>
      </c>
      <c r="E63">
        <f>COUNTIFS(escolas_em_sp!$Y$2:$Y$7305,consolidado_distrito!$A63,escolas_em_sp!T$2:T$7305,1)</f>
        <v>8</v>
      </c>
      <c r="F63">
        <f>COUNTIFS(escolas_em_sp!$Y$2:$Y$7305,consolidado_distrito!$A63,escolas_em_sp!U$2:U$7305,1)</f>
        <v>4</v>
      </c>
      <c r="G63">
        <f>COUNTIFS(escolas_em_sp!$Y$2:$Y$7305,consolidado_distrito!$A63,escolas_em_sp!V$2:V$7305,1)</f>
        <v>3</v>
      </c>
    </row>
    <row r="64" spans="1:7" x14ac:dyDescent="0.35">
      <c r="A64" t="s">
        <v>1219</v>
      </c>
      <c r="B64">
        <f>COUNTIFS(escolas_em_sp!$Y$2:$Y$7305,consolidado_distrito!$A64)</f>
        <v>45</v>
      </c>
      <c r="C64">
        <f>COUNTIFS(escolas_em_sp!$Y$2:$Y$7305,consolidado_distrito!$A64,escolas_em_sp!R$2:R$7305,1)</f>
        <v>28</v>
      </c>
      <c r="D64">
        <f>COUNTIFS(escolas_em_sp!$Y$2:$Y$7305,consolidado_distrito!$A64,escolas_em_sp!S$2:S$7305,1)</f>
        <v>21</v>
      </c>
      <c r="E64">
        <f>COUNTIFS(escolas_em_sp!$Y$2:$Y$7305,consolidado_distrito!$A64,escolas_em_sp!T$2:T$7305,1)</f>
        <v>15</v>
      </c>
      <c r="F64">
        <f>COUNTIFS(escolas_em_sp!$Y$2:$Y$7305,consolidado_distrito!$A64,escolas_em_sp!U$2:U$7305,1)</f>
        <v>0</v>
      </c>
      <c r="G64">
        <f>COUNTIFS(escolas_em_sp!$Y$2:$Y$7305,consolidado_distrito!$A64,escolas_em_sp!V$2:V$7305,1)</f>
        <v>4</v>
      </c>
    </row>
    <row r="65" spans="1:7" x14ac:dyDescent="0.35">
      <c r="A65" t="s">
        <v>84</v>
      </c>
      <c r="B65">
        <f>COUNTIFS(escolas_em_sp!$Y$2:$Y$7305,consolidado_distrito!$A65)</f>
        <v>105</v>
      </c>
      <c r="C65">
        <f>COUNTIFS(escolas_em_sp!$Y$2:$Y$7305,consolidado_distrito!$A65,escolas_em_sp!R$2:R$7305,1)</f>
        <v>71</v>
      </c>
      <c r="D65">
        <f>COUNTIFS(escolas_em_sp!$Y$2:$Y$7305,consolidado_distrito!$A65,escolas_em_sp!S$2:S$7305,1)</f>
        <v>48</v>
      </c>
      <c r="E65">
        <f>COUNTIFS(escolas_em_sp!$Y$2:$Y$7305,consolidado_distrito!$A65,escolas_em_sp!T$2:T$7305,1)</f>
        <v>23</v>
      </c>
      <c r="F65">
        <f>COUNTIFS(escolas_em_sp!$Y$2:$Y$7305,consolidado_distrito!$A65,escolas_em_sp!U$2:U$7305,1)</f>
        <v>8</v>
      </c>
      <c r="G65">
        <f>COUNTIFS(escolas_em_sp!$Y$2:$Y$7305,consolidado_distrito!$A65,escolas_em_sp!V$2:V$7305,1)</f>
        <v>5</v>
      </c>
    </row>
    <row r="66" spans="1:7" x14ac:dyDescent="0.35">
      <c r="A66" t="s">
        <v>926</v>
      </c>
      <c r="B66">
        <f>COUNTIFS(escolas_em_sp!$Y$2:$Y$7305,consolidado_distrito!$A66)</f>
        <v>52</v>
      </c>
      <c r="C66">
        <f>COUNTIFS(escolas_em_sp!$Y$2:$Y$7305,consolidado_distrito!$A66,escolas_em_sp!R$2:R$7305,1)</f>
        <v>37</v>
      </c>
      <c r="D66">
        <f>COUNTIFS(escolas_em_sp!$Y$2:$Y$7305,consolidado_distrito!$A66,escolas_em_sp!S$2:S$7305,1)</f>
        <v>21</v>
      </c>
      <c r="E66">
        <f>COUNTIFS(escolas_em_sp!$Y$2:$Y$7305,consolidado_distrito!$A66,escolas_em_sp!T$2:T$7305,1)</f>
        <v>8</v>
      </c>
      <c r="F66">
        <f>COUNTIFS(escolas_em_sp!$Y$2:$Y$7305,consolidado_distrito!$A66,escolas_em_sp!U$2:U$7305,1)</f>
        <v>3</v>
      </c>
      <c r="G66">
        <f>COUNTIFS(escolas_em_sp!$Y$2:$Y$7305,consolidado_distrito!$A66,escolas_em_sp!V$2:V$7305,1)</f>
        <v>3</v>
      </c>
    </row>
    <row r="67" spans="1:7" x14ac:dyDescent="0.35">
      <c r="A67" t="s">
        <v>1428</v>
      </c>
      <c r="B67">
        <f>COUNTIFS(escolas_em_sp!$Y$2:$Y$7305,consolidado_distrito!$A67)</f>
        <v>75</v>
      </c>
      <c r="C67">
        <f>COUNTIFS(escolas_em_sp!$Y$2:$Y$7305,consolidado_distrito!$A67,escolas_em_sp!R$2:R$7305,1)</f>
        <v>50</v>
      </c>
      <c r="D67">
        <f>COUNTIFS(escolas_em_sp!$Y$2:$Y$7305,consolidado_distrito!$A67,escolas_em_sp!S$2:S$7305,1)</f>
        <v>27</v>
      </c>
      <c r="E67">
        <f>COUNTIFS(escolas_em_sp!$Y$2:$Y$7305,consolidado_distrito!$A67,escolas_em_sp!T$2:T$7305,1)</f>
        <v>9</v>
      </c>
      <c r="F67">
        <f>COUNTIFS(escolas_em_sp!$Y$2:$Y$7305,consolidado_distrito!$A67,escolas_em_sp!U$2:U$7305,1)</f>
        <v>4</v>
      </c>
      <c r="G67">
        <f>COUNTIFS(escolas_em_sp!$Y$2:$Y$7305,consolidado_distrito!$A67,escolas_em_sp!V$2:V$7305,1)</f>
        <v>4</v>
      </c>
    </row>
    <row r="68" spans="1:7" x14ac:dyDescent="0.35">
      <c r="A68" t="s">
        <v>3630</v>
      </c>
      <c r="B68">
        <f>COUNTIFS(escolas_em_sp!$Y$2:$Y$7305,consolidado_distrito!$A68)</f>
        <v>12</v>
      </c>
      <c r="C68">
        <f>COUNTIFS(escolas_em_sp!$Y$2:$Y$7305,consolidado_distrito!$A68,escolas_em_sp!R$2:R$7305,1)</f>
        <v>4</v>
      </c>
      <c r="D68">
        <f>COUNTIFS(escolas_em_sp!$Y$2:$Y$7305,consolidado_distrito!$A68,escolas_em_sp!S$2:S$7305,1)</f>
        <v>2</v>
      </c>
      <c r="E68">
        <f>COUNTIFS(escolas_em_sp!$Y$2:$Y$7305,consolidado_distrito!$A68,escolas_em_sp!T$2:T$7305,1)</f>
        <v>2</v>
      </c>
      <c r="F68">
        <f>COUNTIFS(escolas_em_sp!$Y$2:$Y$7305,consolidado_distrito!$A68,escolas_em_sp!U$2:U$7305,1)</f>
        <v>0</v>
      </c>
      <c r="G68">
        <f>COUNTIFS(escolas_em_sp!$Y$2:$Y$7305,consolidado_distrito!$A68,escolas_em_sp!V$2:V$7305,1)</f>
        <v>5</v>
      </c>
    </row>
    <row r="69" spans="1:7" x14ac:dyDescent="0.35">
      <c r="A69" t="s">
        <v>1360</v>
      </c>
      <c r="B69">
        <f>COUNTIFS(escolas_em_sp!$Y$2:$Y$7305,consolidado_distrito!$A69)</f>
        <v>79</v>
      </c>
      <c r="C69">
        <f>COUNTIFS(escolas_em_sp!$Y$2:$Y$7305,consolidado_distrito!$A69,escolas_em_sp!R$2:R$7305,1)</f>
        <v>60</v>
      </c>
      <c r="D69">
        <f>COUNTIFS(escolas_em_sp!$Y$2:$Y$7305,consolidado_distrito!$A69,escolas_em_sp!S$2:S$7305,1)</f>
        <v>31</v>
      </c>
      <c r="E69">
        <f>COUNTIFS(escolas_em_sp!$Y$2:$Y$7305,consolidado_distrito!$A69,escolas_em_sp!T$2:T$7305,1)</f>
        <v>16</v>
      </c>
      <c r="F69">
        <f>COUNTIFS(escolas_em_sp!$Y$2:$Y$7305,consolidado_distrito!$A69,escolas_em_sp!U$2:U$7305,1)</f>
        <v>3</v>
      </c>
      <c r="G69">
        <f>COUNTIFS(escolas_em_sp!$Y$2:$Y$7305,consolidado_distrito!$A69,escolas_em_sp!V$2:V$7305,1)</f>
        <v>2</v>
      </c>
    </row>
    <row r="70" spans="1:7" x14ac:dyDescent="0.35">
      <c r="A70" t="s">
        <v>1334</v>
      </c>
      <c r="B70">
        <f>COUNTIFS(escolas_em_sp!$Y$2:$Y$7305,consolidado_distrito!$A70)</f>
        <v>143</v>
      </c>
      <c r="C70">
        <f>COUNTIFS(escolas_em_sp!$Y$2:$Y$7305,consolidado_distrito!$A70,escolas_em_sp!R$2:R$7305,1)</f>
        <v>104</v>
      </c>
      <c r="D70">
        <f>COUNTIFS(escolas_em_sp!$Y$2:$Y$7305,consolidado_distrito!$A70,escolas_em_sp!S$2:S$7305,1)</f>
        <v>57</v>
      </c>
      <c r="E70">
        <f>COUNTIFS(escolas_em_sp!$Y$2:$Y$7305,consolidado_distrito!$A70,escolas_em_sp!T$2:T$7305,1)</f>
        <v>21</v>
      </c>
      <c r="F70">
        <f>COUNTIFS(escolas_em_sp!$Y$2:$Y$7305,consolidado_distrito!$A70,escolas_em_sp!U$2:U$7305,1)</f>
        <v>7</v>
      </c>
      <c r="G70">
        <f>COUNTIFS(escolas_em_sp!$Y$2:$Y$7305,consolidado_distrito!$A70,escolas_em_sp!V$2:V$7305,1)</f>
        <v>5</v>
      </c>
    </row>
    <row r="71" spans="1:7" x14ac:dyDescent="0.35">
      <c r="A71" t="s">
        <v>1136</v>
      </c>
      <c r="B71">
        <f>COUNTIFS(escolas_em_sp!$Y$2:$Y$7305,consolidado_distrito!$A71)</f>
        <v>39</v>
      </c>
      <c r="C71">
        <f>COUNTIFS(escolas_em_sp!$Y$2:$Y$7305,consolidado_distrito!$A71,escolas_em_sp!R$2:R$7305,1)</f>
        <v>23</v>
      </c>
      <c r="D71">
        <f>COUNTIFS(escolas_em_sp!$Y$2:$Y$7305,consolidado_distrito!$A71,escolas_em_sp!S$2:S$7305,1)</f>
        <v>13</v>
      </c>
      <c r="E71">
        <f>COUNTIFS(escolas_em_sp!$Y$2:$Y$7305,consolidado_distrito!$A71,escolas_em_sp!T$2:T$7305,1)</f>
        <v>11</v>
      </c>
      <c r="F71">
        <f>COUNTIFS(escolas_em_sp!$Y$2:$Y$7305,consolidado_distrito!$A71,escolas_em_sp!U$2:U$7305,1)</f>
        <v>3</v>
      </c>
      <c r="G71">
        <f>COUNTIFS(escolas_em_sp!$Y$2:$Y$7305,consolidado_distrito!$A71,escolas_em_sp!V$2:V$7305,1)</f>
        <v>9</v>
      </c>
    </row>
    <row r="72" spans="1:7" x14ac:dyDescent="0.35">
      <c r="A72" t="s">
        <v>272</v>
      </c>
      <c r="B72">
        <f>COUNTIFS(escolas_em_sp!$Y$2:$Y$7305,consolidado_distrito!$A72)</f>
        <v>82</v>
      </c>
      <c r="C72">
        <f>COUNTIFS(escolas_em_sp!$Y$2:$Y$7305,consolidado_distrito!$A72,escolas_em_sp!R$2:R$7305,1)</f>
        <v>49</v>
      </c>
      <c r="D72">
        <f>COUNTIFS(escolas_em_sp!$Y$2:$Y$7305,consolidado_distrito!$A72,escolas_em_sp!S$2:S$7305,1)</f>
        <v>47</v>
      </c>
      <c r="E72">
        <f>COUNTIFS(escolas_em_sp!$Y$2:$Y$7305,consolidado_distrito!$A72,escolas_em_sp!T$2:T$7305,1)</f>
        <v>25</v>
      </c>
      <c r="F72">
        <f>COUNTIFS(escolas_em_sp!$Y$2:$Y$7305,consolidado_distrito!$A72,escolas_em_sp!U$2:U$7305,1)</f>
        <v>3</v>
      </c>
      <c r="G72">
        <f>COUNTIFS(escolas_em_sp!$Y$2:$Y$7305,consolidado_distrito!$A72,escolas_em_sp!V$2:V$7305,1)</f>
        <v>10</v>
      </c>
    </row>
    <row r="73" spans="1:7" x14ac:dyDescent="0.35">
      <c r="A73" t="s">
        <v>1433</v>
      </c>
      <c r="B73">
        <f>COUNTIFS(escolas_em_sp!$Y$2:$Y$7305,consolidado_distrito!$A73)</f>
        <v>85</v>
      </c>
      <c r="C73">
        <f>COUNTIFS(escolas_em_sp!$Y$2:$Y$7305,consolidado_distrito!$A73,escolas_em_sp!R$2:R$7305,1)</f>
        <v>53</v>
      </c>
      <c r="D73">
        <f>COUNTIFS(escolas_em_sp!$Y$2:$Y$7305,consolidado_distrito!$A73,escolas_em_sp!S$2:S$7305,1)</f>
        <v>37</v>
      </c>
      <c r="E73">
        <f>COUNTIFS(escolas_em_sp!$Y$2:$Y$7305,consolidado_distrito!$A73,escolas_em_sp!T$2:T$7305,1)</f>
        <v>23</v>
      </c>
      <c r="F73">
        <f>COUNTIFS(escolas_em_sp!$Y$2:$Y$7305,consolidado_distrito!$A73,escolas_em_sp!U$2:U$7305,1)</f>
        <v>2</v>
      </c>
      <c r="G73">
        <f>COUNTIFS(escolas_em_sp!$Y$2:$Y$7305,consolidado_distrito!$A73,escolas_em_sp!V$2:V$7305,1)</f>
        <v>15</v>
      </c>
    </row>
    <row r="74" spans="1:7" x14ac:dyDescent="0.35">
      <c r="A74" t="s">
        <v>112</v>
      </c>
      <c r="B74">
        <f>COUNTIFS(escolas_em_sp!$Y$2:$Y$7305,consolidado_distrito!$A74)</f>
        <v>49</v>
      </c>
      <c r="C74">
        <f>COUNTIFS(escolas_em_sp!$Y$2:$Y$7305,consolidado_distrito!$A74,escolas_em_sp!R$2:R$7305,1)</f>
        <v>34</v>
      </c>
      <c r="D74">
        <f>COUNTIFS(escolas_em_sp!$Y$2:$Y$7305,consolidado_distrito!$A74,escolas_em_sp!S$2:S$7305,1)</f>
        <v>22</v>
      </c>
      <c r="E74">
        <f>COUNTIFS(escolas_em_sp!$Y$2:$Y$7305,consolidado_distrito!$A74,escolas_em_sp!T$2:T$7305,1)</f>
        <v>8</v>
      </c>
      <c r="F74">
        <f>COUNTIFS(escolas_em_sp!$Y$2:$Y$7305,consolidado_distrito!$A74,escolas_em_sp!U$2:U$7305,1)</f>
        <v>2</v>
      </c>
      <c r="G74">
        <f>COUNTIFS(escolas_em_sp!$Y$2:$Y$7305,consolidado_distrito!$A74,escolas_em_sp!V$2:V$7305,1)</f>
        <v>2</v>
      </c>
    </row>
    <row r="75" spans="1:7" x14ac:dyDescent="0.35">
      <c r="A75" t="s">
        <v>585</v>
      </c>
      <c r="B75">
        <f>COUNTIFS(escolas_em_sp!$Y$2:$Y$7305,consolidado_distrito!$A75)</f>
        <v>71</v>
      </c>
      <c r="C75">
        <f>COUNTIFS(escolas_em_sp!$Y$2:$Y$7305,consolidado_distrito!$A75,escolas_em_sp!R$2:R$7305,1)</f>
        <v>53</v>
      </c>
      <c r="D75">
        <f>COUNTIFS(escolas_em_sp!$Y$2:$Y$7305,consolidado_distrito!$A75,escolas_em_sp!S$2:S$7305,1)</f>
        <v>34</v>
      </c>
      <c r="E75">
        <f>COUNTIFS(escolas_em_sp!$Y$2:$Y$7305,consolidado_distrito!$A75,escolas_em_sp!T$2:T$7305,1)</f>
        <v>11</v>
      </c>
      <c r="F75">
        <f>COUNTIFS(escolas_em_sp!$Y$2:$Y$7305,consolidado_distrito!$A75,escolas_em_sp!U$2:U$7305,1)</f>
        <v>3</v>
      </c>
      <c r="G75">
        <f>COUNTIFS(escolas_em_sp!$Y$2:$Y$7305,consolidado_distrito!$A75,escolas_em_sp!V$2:V$7305,1)</f>
        <v>3</v>
      </c>
    </row>
    <row r="76" spans="1:7" x14ac:dyDescent="0.35">
      <c r="A76" t="s">
        <v>787</v>
      </c>
      <c r="B76">
        <f>COUNTIFS(escolas_em_sp!$Y$2:$Y$7305,consolidado_distrito!$A76)</f>
        <v>109</v>
      </c>
      <c r="C76">
        <f>COUNTIFS(escolas_em_sp!$Y$2:$Y$7305,consolidado_distrito!$A76,escolas_em_sp!R$2:R$7305,1)</f>
        <v>83</v>
      </c>
      <c r="D76">
        <f>COUNTIFS(escolas_em_sp!$Y$2:$Y$7305,consolidado_distrito!$A76,escolas_em_sp!S$2:S$7305,1)</f>
        <v>38</v>
      </c>
      <c r="E76">
        <f>COUNTIFS(escolas_em_sp!$Y$2:$Y$7305,consolidado_distrito!$A76,escolas_em_sp!T$2:T$7305,1)</f>
        <v>22</v>
      </c>
      <c r="F76">
        <f>COUNTIFS(escolas_em_sp!$Y$2:$Y$7305,consolidado_distrito!$A76,escolas_em_sp!U$2:U$7305,1)</f>
        <v>3</v>
      </c>
      <c r="G76">
        <f>COUNTIFS(escolas_em_sp!$Y$2:$Y$7305,consolidado_distrito!$A76,escolas_em_sp!V$2:V$7305,1)</f>
        <v>8</v>
      </c>
    </row>
    <row r="77" spans="1:7" x14ac:dyDescent="0.35">
      <c r="A77" t="s">
        <v>970</v>
      </c>
      <c r="B77">
        <f>COUNTIFS(escolas_em_sp!$Y$2:$Y$7305,consolidado_distrito!$A77)</f>
        <v>82</v>
      </c>
      <c r="C77">
        <f>COUNTIFS(escolas_em_sp!$Y$2:$Y$7305,consolidado_distrito!$A77,escolas_em_sp!R$2:R$7305,1)</f>
        <v>45</v>
      </c>
      <c r="D77">
        <f>COUNTIFS(escolas_em_sp!$Y$2:$Y$7305,consolidado_distrito!$A77,escolas_em_sp!S$2:S$7305,1)</f>
        <v>36</v>
      </c>
      <c r="E77">
        <f>COUNTIFS(escolas_em_sp!$Y$2:$Y$7305,consolidado_distrito!$A77,escolas_em_sp!T$2:T$7305,1)</f>
        <v>23</v>
      </c>
      <c r="F77">
        <f>COUNTIFS(escolas_em_sp!$Y$2:$Y$7305,consolidado_distrito!$A77,escolas_em_sp!U$2:U$7305,1)</f>
        <v>5</v>
      </c>
      <c r="G77">
        <f>COUNTIFS(escolas_em_sp!$Y$2:$Y$7305,consolidado_distrito!$A77,escolas_em_sp!V$2:V$7305,1)</f>
        <v>16</v>
      </c>
    </row>
    <row r="78" spans="1:7" x14ac:dyDescent="0.35">
      <c r="A78" t="s">
        <v>1048</v>
      </c>
      <c r="B78">
        <f>COUNTIFS(escolas_em_sp!$Y$2:$Y$7305,consolidado_distrito!$A78)</f>
        <v>84</v>
      </c>
      <c r="C78">
        <f>COUNTIFS(escolas_em_sp!$Y$2:$Y$7305,consolidado_distrito!$A78,escolas_em_sp!R$2:R$7305,1)</f>
        <v>60</v>
      </c>
      <c r="D78">
        <f>COUNTIFS(escolas_em_sp!$Y$2:$Y$7305,consolidado_distrito!$A78,escolas_em_sp!S$2:S$7305,1)</f>
        <v>28</v>
      </c>
      <c r="E78">
        <f>COUNTIFS(escolas_em_sp!$Y$2:$Y$7305,consolidado_distrito!$A78,escolas_em_sp!T$2:T$7305,1)</f>
        <v>14</v>
      </c>
      <c r="F78">
        <f>COUNTIFS(escolas_em_sp!$Y$2:$Y$7305,consolidado_distrito!$A78,escolas_em_sp!U$2:U$7305,1)</f>
        <v>3</v>
      </c>
      <c r="G78">
        <f>COUNTIFS(escolas_em_sp!$Y$2:$Y$7305,consolidado_distrito!$A78,escolas_em_sp!V$2:V$7305,1)</f>
        <v>5</v>
      </c>
    </row>
    <row r="79" spans="1:7" x14ac:dyDescent="0.35">
      <c r="A79" t="s">
        <v>603</v>
      </c>
      <c r="B79">
        <f>COUNTIFS(escolas_em_sp!$Y$2:$Y$7305,consolidado_distrito!$A79)</f>
        <v>135</v>
      </c>
      <c r="C79">
        <f>COUNTIFS(escolas_em_sp!$Y$2:$Y$7305,consolidado_distrito!$A79,escolas_em_sp!R$2:R$7305,1)</f>
        <v>91</v>
      </c>
      <c r="D79">
        <f>COUNTIFS(escolas_em_sp!$Y$2:$Y$7305,consolidado_distrito!$A79,escolas_em_sp!S$2:S$7305,1)</f>
        <v>51</v>
      </c>
      <c r="E79">
        <f>COUNTIFS(escolas_em_sp!$Y$2:$Y$7305,consolidado_distrito!$A79,escolas_em_sp!T$2:T$7305,1)</f>
        <v>15</v>
      </c>
      <c r="F79">
        <f>COUNTIFS(escolas_em_sp!$Y$2:$Y$7305,consolidado_distrito!$A79,escolas_em_sp!U$2:U$7305,1)</f>
        <v>7</v>
      </c>
      <c r="G79">
        <f>COUNTIFS(escolas_em_sp!$Y$2:$Y$7305,consolidado_distrito!$A79,escolas_em_sp!V$2:V$7305,1)</f>
        <v>7</v>
      </c>
    </row>
    <row r="80" spans="1:7" x14ac:dyDescent="0.35">
      <c r="A80" t="s">
        <v>1323</v>
      </c>
      <c r="B80">
        <f>COUNTIFS(escolas_em_sp!$Y$2:$Y$7305,consolidado_distrito!$A80)</f>
        <v>75</v>
      </c>
      <c r="C80">
        <f>COUNTIFS(escolas_em_sp!$Y$2:$Y$7305,consolidado_distrito!$A80,escolas_em_sp!R$2:R$7305,1)</f>
        <v>56</v>
      </c>
      <c r="D80">
        <f>COUNTIFS(escolas_em_sp!$Y$2:$Y$7305,consolidado_distrito!$A80,escolas_em_sp!S$2:S$7305,1)</f>
        <v>33</v>
      </c>
      <c r="E80">
        <f>COUNTIFS(escolas_em_sp!$Y$2:$Y$7305,consolidado_distrito!$A80,escolas_em_sp!T$2:T$7305,1)</f>
        <v>13</v>
      </c>
      <c r="F80">
        <f>COUNTIFS(escolas_em_sp!$Y$2:$Y$7305,consolidado_distrito!$A80,escolas_em_sp!U$2:U$7305,1)</f>
        <v>1</v>
      </c>
      <c r="G80">
        <f>COUNTIFS(escolas_em_sp!$Y$2:$Y$7305,consolidado_distrito!$A80,escolas_em_sp!V$2:V$7305,1)</f>
        <v>5</v>
      </c>
    </row>
    <row r="81" spans="1:7" x14ac:dyDescent="0.35">
      <c r="A81" t="s">
        <v>487</v>
      </c>
      <c r="B81">
        <f>COUNTIFS(escolas_em_sp!$Y$2:$Y$7305,consolidado_distrito!$A81)</f>
        <v>13</v>
      </c>
      <c r="C81">
        <f>COUNTIFS(escolas_em_sp!$Y$2:$Y$7305,consolidado_distrito!$A81,escolas_em_sp!R$2:R$7305,1)</f>
        <v>6</v>
      </c>
      <c r="D81">
        <f>COUNTIFS(escolas_em_sp!$Y$2:$Y$7305,consolidado_distrito!$A81,escolas_em_sp!S$2:S$7305,1)</f>
        <v>2</v>
      </c>
      <c r="E81">
        <f>COUNTIFS(escolas_em_sp!$Y$2:$Y$7305,consolidado_distrito!$A81,escolas_em_sp!T$2:T$7305,1)</f>
        <v>3</v>
      </c>
      <c r="F81">
        <f>COUNTIFS(escolas_em_sp!$Y$2:$Y$7305,consolidado_distrito!$A81,escolas_em_sp!U$2:U$7305,1)</f>
        <v>1</v>
      </c>
      <c r="G81">
        <f>COUNTIFS(escolas_em_sp!$Y$2:$Y$7305,consolidado_distrito!$A81,escolas_em_sp!V$2:V$7305,1)</f>
        <v>6</v>
      </c>
    </row>
    <row r="82" spans="1:7" x14ac:dyDescent="0.35">
      <c r="A82" t="s">
        <v>2836</v>
      </c>
      <c r="B82">
        <f>COUNTIFS(escolas_em_sp!$Y$2:$Y$7305,consolidado_distrito!$A82)</f>
        <v>28</v>
      </c>
      <c r="C82">
        <f>COUNTIFS(escolas_em_sp!$Y$2:$Y$7305,consolidado_distrito!$A82,escolas_em_sp!R$2:R$7305,1)</f>
        <v>18</v>
      </c>
      <c r="D82">
        <f>COUNTIFS(escolas_em_sp!$Y$2:$Y$7305,consolidado_distrito!$A82,escolas_em_sp!S$2:S$7305,1)</f>
        <v>14</v>
      </c>
      <c r="E82">
        <f>COUNTIFS(escolas_em_sp!$Y$2:$Y$7305,consolidado_distrito!$A82,escolas_em_sp!T$2:T$7305,1)</f>
        <v>7</v>
      </c>
      <c r="F82">
        <f>COUNTIFS(escolas_em_sp!$Y$2:$Y$7305,consolidado_distrito!$A82,escolas_em_sp!U$2:U$7305,1)</f>
        <v>0</v>
      </c>
      <c r="G82">
        <f>COUNTIFS(escolas_em_sp!$Y$2:$Y$7305,consolidado_distrito!$A82,escolas_em_sp!V$2:V$7305,1)</f>
        <v>4</v>
      </c>
    </row>
    <row r="83" spans="1:7" x14ac:dyDescent="0.35">
      <c r="A83" t="s">
        <v>687</v>
      </c>
      <c r="B83">
        <f>COUNTIFS(escolas_em_sp!$Y$2:$Y$7305,consolidado_distrito!$A83)</f>
        <v>81</v>
      </c>
      <c r="C83">
        <f>COUNTIFS(escolas_em_sp!$Y$2:$Y$7305,consolidado_distrito!$A83,escolas_em_sp!R$2:R$7305,1)</f>
        <v>52</v>
      </c>
      <c r="D83">
        <f>COUNTIFS(escolas_em_sp!$Y$2:$Y$7305,consolidado_distrito!$A83,escolas_em_sp!S$2:S$7305,1)</f>
        <v>36</v>
      </c>
      <c r="E83">
        <f>COUNTIFS(escolas_em_sp!$Y$2:$Y$7305,consolidado_distrito!$A83,escolas_em_sp!T$2:T$7305,1)</f>
        <v>22</v>
      </c>
      <c r="F83">
        <f>COUNTIFS(escolas_em_sp!$Y$2:$Y$7305,consolidado_distrito!$A83,escolas_em_sp!U$2:U$7305,1)</f>
        <v>4</v>
      </c>
      <c r="G83">
        <f>COUNTIFS(escolas_em_sp!$Y$2:$Y$7305,consolidado_distrito!$A83,escolas_em_sp!V$2:V$7305,1)</f>
        <v>10</v>
      </c>
    </row>
    <row r="84" spans="1:7" x14ac:dyDescent="0.35">
      <c r="A84" t="s">
        <v>406</v>
      </c>
      <c r="B84">
        <f>COUNTIFS(escolas_em_sp!$Y$2:$Y$7305,consolidado_distrito!$A84)</f>
        <v>93</v>
      </c>
      <c r="C84">
        <f>COUNTIFS(escolas_em_sp!$Y$2:$Y$7305,consolidado_distrito!$A84,escolas_em_sp!R$2:R$7305,1)</f>
        <v>66</v>
      </c>
      <c r="D84">
        <f>COUNTIFS(escolas_em_sp!$Y$2:$Y$7305,consolidado_distrito!$A84,escolas_em_sp!S$2:S$7305,1)</f>
        <v>42</v>
      </c>
      <c r="E84">
        <f>COUNTIFS(escolas_em_sp!$Y$2:$Y$7305,consolidado_distrito!$A84,escolas_em_sp!T$2:T$7305,1)</f>
        <v>14</v>
      </c>
      <c r="F84">
        <f>COUNTIFS(escolas_em_sp!$Y$2:$Y$7305,consolidado_distrito!$A84,escolas_em_sp!U$2:U$7305,1)</f>
        <v>3</v>
      </c>
      <c r="G84">
        <f>COUNTIFS(escolas_em_sp!$Y$2:$Y$7305,consolidado_distrito!$A84,escolas_em_sp!V$2:V$7305,1)</f>
        <v>2</v>
      </c>
    </row>
    <row r="85" spans="1:7" x14ac:dyDescent="0.35">
      <c r="A85" t="s">
        <v>383</v>
      </c>
      <c r="B85">
        <f>COUNTIFS(escolas_em_sp!$Y$2:$Y$7305,consolidado_distrito!$A85)</f>
        <v>64</v>
      </c>
      <c r="C85">
        <f>COUNTIFS(escolas_em_sp!$Y$2:$Y$7305,consolidado_distrito!$A85,escolas_em_sp!R$2:R$7305,1)</f>
        <v>38</v>
      </c>
      <c r="D85">
        <f>COUNTIFS(escolas_em_sp!$Y$2:$Y$7305,consolidado_distrito!$A85,escolas_em_sp!S$2:S$7305,1)</f>
        <v>42</v>
      </c>
      <c r="E85">
        <f>COUNTIFS(escolas_em_sp!$Y$2:$Y$7305,consolidado_distrito!$A85,escolas_em_sp!T$2:T$7305,1)</f>
        <v>22</v>
      </c>
      <c r="F85">
        <f>COUNTIFS(escolas_em_sp!$Y$2:$Y$7305,consolidado_distrito!$A85,escolas_em_sp!U$2:U$7305,1)</f>
        <v>1</v>
      </c>
      <c r="G85">
        <f>COUNTIFS(escolas_em_sp!$Y$2:$Y$7305,consolidado_distrito!$A85,escolas_em_sp!V$2:V$7305,1)</f>
        <v>7</v>
      </c>
    </row>
    <row r="86" spans="1:7" x14ac:dyDescent="0.35">
      <c r="A86" t="s">
        <v>1406</v>
      </c>
      <c r="B86">
        <f>COUNTIFS(escolas_em_sp!$Y$2:$Y$7305,consolidado_distrito!$A86)</f>
        <v>69</v>
      </c>
      <c r="C86">
        <f>COUNTIFS(escolas_em_sp!$Y$2:$Y$7305,consolidado_distrito!$A86,escolas_em_sp!R$2:R$7305,1)</f>
        <v>48</v>
      </c>
      <c r="D86">
        <f>COUNTIFS(escolas_em_sp!$Y$2:$Y$7305,consolidado_distrito!$A86,escolas_em_sp!S$2:S$7305,1)</f>
        <v>28</v>
      </c>
      <c r="E86">
        <f>COUNTIFS(escolas_em_sp!$Y$2:$Y$7305,consolidado_distrito!$A86,escolas_em_sp!T$2:T$7305,1)</f>
        <v>16</v>
      </c>
      <c r="F86">
        <f>COUNTIFS(escolas_em_sp!$Y$2:$Y$7305,consolidado_distrito!$A86,escolas_em_sp!U$2:U$7305,1)</f>
        <v>4</v>
      </c>
      <c r="G86">
        <f>COUNTIFS(escolas_em_sp!$Y$2:$Y$7305,consolidado_distrito!$A86,escolas_em_sp!V$2:V$7305,1)</f>
        <v>5</v>
      </c>
    </row>
    <row r="87" spans="1:7" x14ac:dyDescent="0.35">
      <c r="A87" t="s">
        <v>986</v>
      </c>
      <c r="B87">
        <f>COUNTIFS(escolas_em_sp!$Y$2:$Y$7305,consolidado_distrito!$A87)</f>
        <v>98</v>
      </c>
      <c r="C87">
        <f>COUNTIFS(escolas_em_sp!$Y$2:$Y$7305,consolidado_distrito!$A87,escolas_em_sp!R$2:R$7305,1)</f>
        <v>66</v>
      </c>
      <c r="D87">
        <f>COUNTIFS(escolas_em_sp!$Y$2:$Y$7305,consolidado_distrito!$A87,escolas_em_sp!S$2:S$7305,1)</f>
        <v>36</v>
      </c>
      <c r="E87">
        <f>COUNTIFS(escolas_em_sp!$Y$2:$Y$7305,consolidado_distrito!$A87,escolas_em_sp!T$2:T$7305,1)</f>
        <v>11</v>
      </c>
      <c r="F87">
        <f>COUNTIFS(escolas_em_sp!$Y$2:$Y$7305,consolidado_distrito!$A87,escolas_em_sp!U$2:U$7305,1)</f>
        <v>4</v>
      </c>
      <c r="G87">
        <f>COUNTIFS(escolas_em_sp!$Y$2:$Y$7305,consolidado_distrito!$A87,escolas_em_sp!V$2:V$7305,1)</f>
        <v>7</v>
      </c>
    </row>
    <row r="88" spans="1:7" x14ac:dyDescent="0.35">
      <c r="A88" t="s">
        <v>713</v>
      </c>
      <c r="B88">
        <f>COUNTIFS(escolas_em_sp!$Y$2:$Y$7305,consolidado_distrito!$A88)</f>
        <v>62</v>
      </c>
      <c r="C88">
        <f>COUNTIFS(escolas_em_sp!$Y$2:$Y$7305,consolidado_distrito!$A88,escolas_em_sp!R$2:R$7305,1)</f>
        <v>47</v>
      </c>
      <c r="D88">
        <f>COUNTIFS(escolas_em_sp!$Y$2:$Y$7305,consolidado_distrito!$A88,escolas_em_sp!S$2:S$7305,1)</f>
        <v>27</v>
      </c>
      <c r="E88">
        <f>COUNTIFS(escolas_em_sp!$Y$2:$Y$7305,consolidado_distrito!$A88,escolas_em_sp!T$2:T$7305,1)</f>
        <v>14</v>
      </c>
      <c r="F88">
        <f>COUNTIFS(escolas_em_sp!$Y$2:$Y$7305,consolidado_distrito!$A88,escolas_em_sp!U$2:U$7305,1)</f>
        <v>1</v>
      </c>
      <c r="G88">
        <f>COUNTIFS(escolas_em_sp!$Y$2:$Y$7305,consolidado_distrito!$A88,escolas_em_sp!V$2:V$7305,1)</f>
        <v>2</v>
      </c>
    </row>
    <row r="89" spans="1:7" x14ac:dyDescent="0.35">
      <c r="A89" t="s">
        <v>286</v>
      </c>
      <c r="B89">
        <f>COUNTIFS(escolas_em_sp!$Y$2:$Y$7305,consolidado_distrito!$A89)</f>
        <v>35</v>
      </c>
      <c r="C89">
        <f>COUNTIFS(escolas_em_sp!$Y$2:$Y$7305,consolidado_distrito!$A89,escolas_em_sp!R$2:R$7305,1)</f>
        <v>23</v>
      </c>
      <c r="D89">
        <f>COUNTIFS(escolas_em_sp!$Y$2:$Y$7305,consolidado_distrito!$A89,escolas_em_sp!S$2:S$7305,1)</f>
        <v>18</v>
      </c>
      <c r="E89">
        <f>COUNTIFS(escolas_em_sp!$Y$2:$Y$7305,consolidado_distrito!$A89,escolas_em_sp!T$2:T$7305,1)</f>
        <v>7</v>
      </c>
      <c r="F89">
        <f>COUNTIFS(escolas_em_sp!$Y$2:$Y$7305,consolidado_distrito!$A89,escolas_em_sp!U$2:U$7305,1)</f>
        <v>0</v>
      </c>
      <c r="G89">
        <f>COUNTIFS(escolas_em_sp!$Y$2:$Y$7305,consolidado_distrito!$A89,escolas_em_sp!V$2:V$7305,1)</f>
        <v>3</v>
      </c>
    </row>
    <row r="90" spans="1:7" x14ac:dyDescent="0.35">
      <c r="A90" t="s">
        <v>956</v>
      </c>
      <c r="B90">
        <f>COUNTIFS(escolas_em_sp!$Y$2:$Y$7305,consolidado_distrito!$A90)</f>
        <v>76</v>
      </c>
      <c r="C90">
        <f>COUNTIFS(escolas_em_sp!$Y$2:$Y$7305,consolidado_distrito!$A90,escolas_em_sp!R$2:R$7305,1)</f>
        <v>46</v>
      </c>
      <c r="D90">
        <f>COUNTIFS(escolas_em_sp!$Y$2:$Y$7305,consolidado_distrito!$A90,escolas_em_sp!S$2:S$7305,1)</f>
        <v>32</v>
      </c>
      <c r="E90">
        <f>COUNTIFS(escolas_em_sp!$Y$2:$Y$7305,consolidado_distrito!$A90,escolas_em_sp!T$2:T$7305,1)</f>
        <v>12</v>
      </c>
      <c r="F90">
        <f>COUNTIFS(escolas_em_sp!$Y$2:$Y$7305,consolidado_distrito!$A90,escolas_em_sp!U$2:U$7305,1)</f>
        <v>2</v>
      </c>
      <c r="G90">
        <f>COUNTIFS(escolas_em_sp!$Y$2:$Y$7305,consolidado_distrito!$A90,escolas_em_sp!V$2:V$7305,1)</f>
        <v>5</v>
      </c>
    </row>
    <row r="91" spans="1:7" x14ac:dyDescent="0.35">
      <c r="A91" t="s">
        <v>1174</v>
      </c>
      <c r="B91">
        <f>COUNTIFS(escolas_em_sp!$Y$2:$Y$7305,consolidado_distrito!$A91)</f>
        <v>42</v>
      </c>
      <c r="C91">
        <f>COUNTIFS(escolas_em_sp!$Y$2:$Y$7305,consolidado_distrito!$A91,escolas_em_sp!R$2:R$7305,1)</f>
        <v>29</v>
      </c>
      <c r="D91">
        <f>COUNTIFS(escolas_em_sp!$Y$2:$Y$7305,consolidado_distrito!$A91,escolas_em_sp!S$2:S$7305,1)</f>
        <v>13</v>
      </c>
      <c r="E91">
        <f>COUNTIFS(escolas_em_sp!$Y$2:$Y$7305,consolidado_distrito!$A91,escolas_em_sp!T$2:T$7305,1)</f>
        <v>8</v>
      </c>
      <c r="F91">
        <f>COUNTIFS(escolas_em_sp!$Y$2:$Y$7305,consolidado_distrito!$A91,escolas_em_sp!U$2:U$7305,1)</f>
        <v>4</v>
      </c>
      <c r="G91">
        <f>COUNTIFS(escolas_em_sp!$Y$2:$Y$7305,consolidado_distrito!$A91,escolas_em_sp!V$2:V$7305,1)</f>
        <v>3</v>
      </c>
    </row>
    <row r="92" spans="1:7" x14ac:dyDescent="0.35">
      <c r="A92" t="s">
        <v>281</v>
      </c>
      <c r="B92">
        <f>COUNTIFS(escolas_em_sp!$Y$2:$Y$7305,consolidado_distrito!$A92)</f>
        <v>74</v>
      </c>
      <c r="C92">
        <f>COUNTIFS(escolas_em_sp!$Y$2:$Y$7305,consolidado_distrito!$A92,escolas_em_sp!R$2:R$7305,1)</f>
        <v>50</v>
      </c>
      <c r="D92">
        <f>COUNTIFS(escolas_em_sp!$Y$2:$Y$7305,consolidado_distrito!$A92,escolas_em_sp!S$2:S$7305,1)</f>
        <v>32</v>
      </c>
      <c r="E92">
        <f>COUNTIFS(escolas_em_sp!$Y$2:$Y$7305,consolidado_distrito!$A92,escolas_em_sp!T$2:T$7305,1)</f>
        <v>16</v>
      </c>
      <c r="F92">
        <f>COUNTIFS(escolas_em_sp!$Y$2:$Y$7305,consolidado_distrito!$A92,escolas_em_sp!U$2:U$7305,1)</f>
        <v>4</v>
      </c>
      <c r="G92">
        <f>COUNTIFS(escolas_em_sp!$Y$2:$Y$7305,consolidado_distrito!$A92,escolas_em_sp!V$2:V$7305,1)</f>
        <v>10</v>
      </c>
    </row>
    <row r="93" spans="1:7" x14ac:dyDescent="0.35">
      <c r="A93" t="s">
        <v>1235</v>
      </c>
      <c r="B93">
        <f>COUNTIFS(escolas_em_sp!$Y$2:$Y$7305,consolidado_distrito!$A93)</f>
        <v>83</v>
      </c>
      <c r="C93">
        <f>COUNTIFS(escolas_em_sp!$Y$2:$Y$7305,consolidado_distrito!$A93,escolas_em_sp!R$2:R$7305,1)</f>
        <v>60</v>
      </c>
      <c r="D93">
        <f>COUNTIFS(escolas_em_sp!$Y$2:$Y$7305,consolidado_distrito!$A93,escolas_em_sp!S$2:S$7305,1)</f>
        <v>46</v>
      </c>
      <c r="E93">
        <f>COUNTIFS(escolas_em_sp!$Y$2:$Y$7305,consolidado_distrito!$A93,escolas_em_sp!T$2:T$7305,1)</f>
        <v>21</v>
      </c>
      <c r="F93">
        <f>COUNTIFS(escolas_em_sp!$Y$2:$Y$7305,consolidado_distrito!$A93,escolas_em_sp!U$2:U$7305,1)</f>
        <v>4</v>
      </c>
      <c r="G93">
        <f>COUNTIFS(escolas_em_sp!$Y$2:$Y$7305,consolidado_distrito!$A93,escolas_em_sp!V$2:V$7305,1)</f>
        <v>9</v>
      </c>
    </row>
    <row r="94" spans="1:7" x14ac:dyDescent="0.35">
      <c r="A94" t="s">
        <v>793</v>
      </c>
      <c r="B94">
        <f>COUNTIFS(escolas_em_sp!$Y$2:$Y$7305,consolidado_distrito!$A94)</f>
        <v>77</v>
      </c>
      <c r="C94">
        <f>COUNTIFS(escolas_em_sp!$Y$2:$Y$7305,consolidado_distrito!$A94,escolas_em_sp!R$2:R$7305,1)</f>
        <v>48</v>
      </c>
      <c r="D94">
        <f>COUNTIFS(escolas_em_sp!$Y$2:$Y$7305,consolidado_distrito!$A94,escolas_em_sp!S$2:S$7305,1)</f>
        <v>43</v>
      </c>
      <c r="E94">
        <f>COUNTIFS(escolas_em_sp!$Y$2:$Y$7305,consolidado_distrito!$A94,escolas_em_sp!T$2:T$7305,1)</f>
        <v>21</v>
      </c>
      <c r="F94">
        <f>COUNTIFS(escolas_em_sp!$Y$2:$Y$7305,consolidado_distrito!$A94,escolas_em_sp!U$2:U$7305,1)</f>
        <v>1</v>
      </c>
      <c r="G94">
        <f>COUNTIFS(escolas_em_sp!$Y$2:$Y$7305,consolidado_distrito!$A94,escolas_em_sp!V$2:V$7305,1)</f>
        <v>2</v>
      </c>
    </row>
    <row r="95" spans="1:7" x14ac:dyDescent="0.35">
      <c r="A95" t="s">
        <v>388</v>
      </c>
      <c r="B95">
        <f>COUNTIFS(escolas_em_sp!$Y$2:$Y$7305,consolidado_distrito!$A95)</f>
        <v>67</v>
      </c>
      <c r="C95">
        <f>COUNTIFS(escolas_em_sp!$Y$2:$Y$7305,consolidado_distrito!$A95,escolas_em_sp!R$2:R$7305,1)</f>
        <v>46</v>
      </c>
      <c r="D95">
        <f>COUNTIFS(escolas_em_sp!$Y$2:$Y$7305,consolidado_distrito!$A95,escolas_em_sp!S$2:S$7305,1)</f>
        <v>35</v>
      </c>
      <c r="E95">
        <f>COUNTIFS(escolas_em_sp!$Y$2:$Y$7305,consolidado_distrito!$A95,escolas_em_sp!T$2:T$7305,1)</f>
        <v>15</v>
      </c>
      <c r="F95">
        <f>COUNTIFS(escolas_em_sp!$Y$2:$Y$7305,consolidado_distrito!$A95,escolas_em_sp!U$2:U$7305,1)</f>
        <v>3</v>
      </c>
      <c r="G95">
        <f>COUNTIFS(escolas_em_sp!$Y$2:$Y$7305,consolidado_distrito!$A95,escolas_em_sp!V$2:V$7305,1)</f>
        <v>1</v>
      </c>
    </row>
    <row r="96" spans="1:7" x14ac:dyDescent="0.35">
      <c r="A96" t="s">
        <v>590</v>
      </c>
      <c r="B96">
        <f>COUNTIFS(escolas_em_sp!$Y$2:$Y$7305,consolidado_distrito!$A96)</f>
        <v>77</v>
      </c>
      <c r="C96">
        <f>COUNTIFS(escolas_em_sp!$Y$2:$Y$7305,consolidado_distrito!$A96,escolas_em_sp!R$2:R$7305,1)</f>
        <v>51</v>
      </c>
      <c r="D96">
        <f>COUNTIFS(escolas_em_sp!$Y$2:$Y$7305,consolidado_distrito!$A96,escolas_em_sp!S$2:S$7305,1)</f>
        <v>34</v>
      </c>
      <c r="E96">
        <f>COUNTIFS(escolas_em_sp!$Y$2:$Y$7305,consolidado_distrito!$A96,escolas_em_sp!T$2:T$7305,1)</f>
        <v>13</v>
      </c>
      <c r="F96">
        <f>COUNTIFS(escolas_em_sp!$Y$2:$Y$7305,consolidado_distrito!$A96,escolas_em_sp!U$2:U$7305,1)</f>
        <v>3</v>
      </c>
      <c r="G96">
        <f>COUNTIFS(escolas_em_sp!$Y$2:$Y$7305,consolidado_distrito!$A96,escolas_em_sp!V$2:V$7305,1)</f>
        <v>5</v>
      </c>
    </row>
    <row r="97" spans="1:7" x14ac:dyDescent="0.35">
      <c r="A97" t="s">
        <v>1310</v>
      </c>
      <c r="B97">
        <f>COUNTIFS(escolas_em_sp!$Y$2:$Y$7305,consolidado_distrito!$A97)</f>
        <v>81</v>
      </c>
      <c r="C97">
        <f>COUNTIFS(escolas_em_sp!$Y$2:$Y$7305,consolidado_distrito!$A97,escolas_em_sp!R$2:R$7305,1)</f>
        <v>61</v>
      </c>
      <c r="D97">
        <f>COUNTIFS(escolas_em_sp!$Y$2:$Y$7305,consolidado_distrito!$A97,escolas_em_sp!S$2:S$7305,1)</f>
        <v>27</v>
      </c>
      <c r="E97">
        <f>COUNTIFS(escolas_em_sp!$Y$2:$Y$7305,consolidado_distrito!$A97,escolas_em_sp!T$2:T$7305,1)</f>
        <v>17</v>
      </c>
      <c r="F97">
        <f>COUNTIFS(escolas_em_sp!$Y$2:$Y$7305,consolidado_distrito!$A97,escolas_em_sp!U$2:U$7305,1)</f>
        <v>1</v>
      </c>
      <c r="G97">
        <f>COUNTIFS(escolas_em_sp!$Y$2:$Y$7305,consolidado_distrito!$A97,escolas_em_sp!V$2:V$7305,1)</f>
        <v>2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0619E-6DC9-497C-97AE-62E9D89FBE91}">
  <dimension ref="A1"/>
  <sheetViews>
    <sheetView tabSelected="1" workbookViewId="0">
      <selection activeCell="A2" sqref="A2"/>
    </sheetView>
  </sheetViews>
  <sheetFormatPr defaultRowHeight="14.5" x14ac:dyDescent="0.35"/>
  <sheetData>
    <row r="1" spans="1:1" x14ac:dyDescent="0.35">
      <c r="A1" t="s">
        <v>21580</v>
      </c>
    </row>
  </sheetData>
  <pageMargins left="0.511811024" right="0.511811024" top="0.78740157499999996" bottom="0.78740157499999996" header="0.31496062000000002" footer="0.31496062000000002"/>
  <customProperties>
    <customPr name="IbpWorksheetKeyString_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escolas_em_sp</vt:lpstr>
      <vt:lpstr>consolidado_distrito</vt:lpstr>
      <vt:lpstr>obs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dolfo</dc:creator>
  <cp:lastModifiedBy>Rodolfo Ribeiro</cp:lastModifiedBy>
  <dcterms:created xsi:type="dcterms:W3CDTF">2025-12-09T19:54:26Z</dcterms:created>
  <dcterms:modified xsi:type="dcterms:W3CDTF">2025-12-09T20:44:07Z</dcterms:modified>
</cp:coreProperties>
</file>